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f0ec2052dafc42cf" /><Relationship Type="http://schemas.openxmlformats.org/officeDocument/2006/relationships/extended-properties" Target="/docProps/app.xml" Id="rId1" /><Relationship Type="http://schemas.openxmlformats.org/package/2006/relationships/metadata/core-properties" Target="/package/services/metadata/core-properties/2d8c27cc018f47768893bc81f5eb543e.psmdcp" Id="R2cb5cddae5fe40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6" i="2"/>
  <x:c r="H77" i="2"/>
  <x:c r="H79" i="2"/>
  <x:c r="H209" i="2"/>
  <x:c r="H225" i="2"/>
  <x:c r="H333" i="2"/>
  <x:c r="H375" i="2"/>
  <x:c r="H377" i="2"/>
  <x:c r="H389" i="2"/>
  <x:c r="H391" i="2"/>
  <x:c r="H441" i="2"/>
  <x:c r="H527"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5" i="7"/>
  <x:c r="J47" i="7"/>
  <x:c r="K48" i="7"/>
  <x:c r="J50" i="7"/>
  <x:c r="K51" i="7"/>
  <x:c r="J53" i="7"/>
  <x:c r="J54" i="7"/>
  <x:c r="J55" i="7"/>
  <x:c r="J56" i="7"/>
  <x:c r="K57" i="7"/>
  <x:c r="K58" i="7"/>
  <x:c r="K59" i="7"/>
  <x:c r="K60" i="7"/>
  <x:c r="K62" i="7"/>
  <x:c r="J64" i="7"/>
  <x:c r="K65" i="7"/>
  <x:c r="J67" i="7"/>
  <x:c r="K68" i="7"/>
  <x:c r="J70" i="7"/>
  <x:c r="J71" i="7"/>
  <x:c r="J72" i="7"/>
  <x:c r="K73" i="7"/>
  <x:c r="K74" i="7"/>
  <x:c r="K75" i="7"/>
  <x:c r="K76" i="7"/>
  <x:c r="K78" i="7"/>
  <x:c r="J80" i="7"/>
  <x:c r="K81" i="7"/>
  <x:c r="J83" i="7"/>
  <x:c r="K84" i="7"/>
  <x:c r="J86" i="7"/>
  <x:c r="J87" i="7"/>
  <x:c r="J88" i="7"/>
  <x:c r="J89" i="7"/>
  <x:c r="K90" i="7"/>
  <x:c r="K91" i="7"/>
  <x:c r="K92" i="7"/>
  <x:c r="K93" i="7"/>
  <x:c r="K95" i="7"/>
  <x:c r="J97" i="7"/>
  <x:c r="K98" i="7"/>
  <x:c r="J100" i="7"/>
  <x:c r="K101" i="7"/>
  <x:c r="J103" i="7"/>
  <x:c r="J104" i="7"/>
  <x:c r="J105" i="7"/>
  <x:c r="K106" i="7"/>
  <x:c r="K107" i="7"/>
  <x:c r="K108" i="7"/>
  <x:c r="K109" i="7"/>
  <x:c r="K111" i="7"/>
  <x:c r="J113" i="7"/>
  <x:c r="K114" i="7"/>
  <x:c r="J116" i="7"/>
  <x:c r="J117" i="7"/>
  <x:c r="K118" i="7"/>
  <x:c r="K119" i="7"/>
  <x:c r="K120" i="7"/>
  <x:c r="K121" i="7"/>
  <x:c r="K123" i="7"/>
  <x:c r="J125" i="7"/>
  <x:c r="J126" i="7"/>
  <x:c r="K127" i="7"/>
  <x:c r="J129" i="7"/>
  <x:c r="J130" i="7"/>
  <x:c r="K131" i="7"/>
  <x:c r="K132" i="7"/>
  <x:c r="K133" i="7"/>
  <x:c r="K134" i="7"/>
  <x:c r="K137" i="7"/>
  <x:c r="J139" i="7"/>
  <x:c r="J140" i="7"/>
  <x:c r="K141" i="7"/>
  <x:c r="J143" i="7"/>
  <x:c r="J144" i="7"/>
  <x:c r="K145" i="7"/>
  <x:c r="K146" i="7"/>
  <x:c r="K147" i="7"/>
  <x:c r="K149" i="7"/>
  <x:c r="J151" i="7"/>
  <x:c r="J152" i="7"/>
  <x:c r="K153" i="7"/>
  <x:c r="J155" i="7"/>
  <x:c r="J156" i="7"/>
  <x:c r="K157" i="7"/>
  <x:c r="K158" i="7"/>
  <x:c r="K159" i="7"/>
  <x:c r="K161" i="7"/>
  <x:c r="J163" i="7"/>
  <x:c r="J164" i="7"/>
  <x:c r="K165" i="7"/>
  <x:c r="J167" i="7"/>
  <x:c r="K168" i="7"/>
  <x:c r="K169" i="7"/>
  <x:c r="K170" i="7"/>
  <x:c r="K172" i="7"/>
  <x:c r="J174" i="7"/>
  <x:c r="K175" i="7"/>
  <x:c r="J177" i="7"/>
  <x:c r="K178" i="7"/>
  <x:c r="K179" i="7"/>
  <x:c r="K181" i="7"/>
  <x:c r="J183" i="7"/>
  <x:c r="J184" i="7"/>
  <x:c r="K185" i="7"/>
  <x:c r="J187" i="7"/>
  <x:c r="K188" i="7"/>
  <x:c r="J190" i="7"/>
  <x:c r="K191" i="7"/>
  <x:c r="J193" i="7"/>
  <x:c r="K194" i="7"/>
  <x:c r="K195" i="7"/>
  <x:c r="K197" i="7"/>
  <x:c r="J199" i="7"/>
  <x:c r="J200" i="7"/>
  <x:c r="K201" i="7"/>
  <x:c r="J203" i="7"/>
  <x:c r="K204" i="7"/>
  <x:c r="J206" i="7"/>
  <x:c r="K207" i="7"/>
  <x:c r="K208" i="7"/>
  <x:c r="K210" i="7"/>
  <x:c r="J212" i="7"/>
  <x:c r="J213" i="7"/>
  <x:c r="K214" i="7"/>
  <x:c r="J216" i="7"/>
  <x:c r="J217" i="7"/>
  <x:c r="K218" i="7"/>
  <x:c r="J220" i="7"/>
  <x:c r="K221" i="7"/>
  <x:c r="K222" i="7"/>
  <x:c r="K224" i="7"/>
  <x:c r="J226" i="7"/>
  <x:c r="J227" i="7"/>
  <x:c r="K228" i="7"/>
  <x:c r="J230" i="7"/>
  <x:c r="J231" i="7"/>
  <x:c r="K232" i="7"/>
  <x:c r="J234" i="7"/>
  <x:c r="K235" i="7"/>
  <x:c r="K236" i="7"/>
  <x:c r="K238" i="7"/>
  <x:c r="J240" i="7"/>
  <x:c r="K241" i="7"/>
  <x:c r="J243" i="7"/>
  <x:c r="K244" i="7"/>
  <x:c r="J246" i="7"/>
  <x:c r="K247" i="7"/>
  <x:c r="K248" i="7"/>
  <x:c r="K250" i="7"/>
  <x:c r="J252" i="7"/>
  <x:c r="J253" i="7"/>
  <x:c r="K254" i="7"/>
  <x:c r="J256" i="7"/>
  <x:c r="J257" i="7"/>
  <x:c r="K258" i="7"/>
  <x:c r="J260" i="7"/>
  <x:c r="K261" i="7"/>
  <x:c r="K262" i="7"/>
  <x:c r="K264" i="7"/>
  <x:c r="J266" i="7"/>
  <x:c r="J267" i="7"/>
  <x:c r="K268" i="7"/>
  <x:c r="J270" i="7"/>
  <x:c r="J271" i="7"/>
  <x:c r="K272" i="7"/>
  <x:c r="J274" i="7"/>
  <x:c r="K275" i="7"/>
  <x:c r="K276" i="7"/>
  <x:c r="K278" i="7"/>
  <x:c r="J280" i="7"/>
  <x:c r="J281" i="7"/>
  <x:c r="K282" i="7"/>
  <x:c r="J284" i="7"/>
  <x:c r="J285" i="7"/>
  <x:c r="K286" i="7"/>
  <x:c r="J288" i="7"/>
  <x:c r="K289" i="7"/>
  <x:c r="K290" i="7"/>
  <x:c r="K292" i="7"/>
  <x:c r="J294" i="7"/>
  <x:c r="J295" i="7"/>
  <x:c r="K296" i="7"/>
  <x:c r="J298" i="7"/>
  <x:c r="J299" i="7"/>
  <x:c r="K300" i="7"/>
  <x:c r="J302" i="7"/>
  <x:c r="K303" i="7"/>
  <x:c r="K304" i="7"/>
  <x:c r="K306" i="7"/>
  <x:c r="J308" i="7"/>
  <x:c r="J309" i="7"/>
  <x:c r="K310" i="7"/>
  <x:c r="J312" i="7"/>
  <x:c r="J313" i="7"/>
  <x:c r="K314" i="7"/>
  <x:c r="J316" i="7"/>
  <x:c r="K317" i="7"/>
  <x:c r="K318" i="7"/>
  <x:c r="K320" i="7"/>
  <x:c r="J322" i="7"/>
  <x:c r="J323" i="7"/>
  <x:c r="K324" i="7"/>
  <x:c r="J326" i="7"/>
  <x:c r="J327" i="7"/>
  <x:c r="K328" i="7"/>
  <x:c r="J330" i="7"/>
  <x:c r="K331" i="7"/>
  <x:c r="K332" i="7"/>
  <x:c r="K334" i="7"/>
  <x:c r="J336" i="7"/>
  <x:c r="J337" i="7"/>
  <x:c r="K338" i="7"/>
  <x:c r="J340" i="7"/>
  <x:c r="J341" i="7"/>
  <x:c r="K342" i="7"/>
  <x:c r="J344" i="7"/>
  <x:c r="K345" i="7"/>
  <x:c r="K346" i="7"/>
  <x:c r="K348" i="7"/>
  <x:c r="J350" i="7"/>
  <x:c r="J351" i="7"/>
  <x:c r="K352" i="7"/>
  <x:c r="J354" i="7"/>
  <x:c r="J355" i="7"/>
  <x:c r="K356" i="7"/>
  <x:c r="J358" i="7"/>
  <x:c r="K359" i="7"/>
  <x:c r="K360" i="7"/>
  <x:c r="K362" i="7"/>
  <x:c r="J364" i="7"/>
  <x:c r="J365" i="7"/>
  <x:c r="K366" i="7"/>
  <x:c r="J368" i="7"/>
  <x:c r="J369" i="7"/>
  <x:c r="K370" i="7"/>
  <x:c r="J372" i="7"/>
  <x:c r="K373" i="7"/>
  <x:c r="K374" i="7"/>
  <x:c r="K376" i="7"/>
  <x:c r="J378" i="7"/>
  <x:c r="J379" i="7"/>
  <x:c r="K380" i="7"/>
  <x:c r="J382" i="7"/>
  <x:c r="J383" i="7"/>
  <x:c r="K384" i="7"/>
  <x:c r="J386" i="7"/>
  <x:c r="K387" i="7"/>
  <x:c r="K388" i="7"/>
  <x:c r="K390" i="7"/>
  <x:c r="J392" i="7"/>
  <x:c r="J393" i="7"/>
  <x:c r="K394" i="7"/>
  <x:c r="J396" i="7"/>
  <x:c r="K397" i="7"/>
  <x:c r="J399" i="7"/>
  <x:c r="K400" i="7"/>
  <x:c r="K401" i="7"/>
  <x:c r="K403" i="7"/>
  <x:c r="J405" i="7"/>
  <x:c r="J406" i="7"/>
  <x:c r="K407" i="7"/>
  <x:c r="J409" i="7"/>
  <x:c r="K410" i="7"/>
  <x:c r="J412" i="7"/>
  <x:c r="K413" i="7"/>
  <x:c r="K414" i="7"/>
  <x:c r="K417" i="7"/>
  <x:c r="J419" i="7"/>
  <x:c r="J420" i="7"/>
  <x:c r="K421" i="7"/>
  <x:c r="J423" i="7"/>
  <x:c r="J424" i="7"/>
  <x:c r="K425" i="7"/>
  <x:c r="K426" i="7"/>
  <x:c r="K427" i="7"/>
  <x:c r="K429" i="7"/>
  <x:c r="J431" i="7"/>
  <x:c r="J432" i="7"/>
  <x:c r="K433" i="7"/>
  <x:c r="J435" i="7"/>
  <x:c r="K436" i="7"/>
  <x:c r="K437" i="7"/>
  <x:c r="K438" i="7"/>
  <x:c r="K440" i="7"/>
  <x:c r="J442" i="7"/>
  <x:c r="J443" i="7"/>
  <x:c r="K444" i="7"/>
  <x:c r="J446" i="7"/>
  <x:c r="K447" i="7"/>
  <x:c r="K448" i="7"/>
  <x:c r="K449" i="7"/>
  <x:c r="K451" i="7"/>
  <x:c r="J453" i="7"/>
  <x:c r="J454" i="7"/>
  <x:c r="K455" i="7"/>
  <x:c r="J457" i="7"/>
  <x:c r="K458" i="7"/>
  <x:c r="K459" i="7"/>
  <x:c r="K460" i="7"/>
  <x:c r="K462" i="7"/>
  <x:c r="J464" i="7"/>
  <x:c r="J465" i="7"/>
  <x:c r="K466" i="7"/>
  <x:c r="J468" i="7"/>
  <x:c r="K469" i="7"/>
  <x:c r="K470" i="7"/>
  <x:c r="K471" i="7"/>
  <x:c r="K473" i="7"/>
  <x:c r="J475" i="7"/>
  <x:c r="J476" i="7"/>
  <x:c r="K477" i="7"/>
  <x:c r="J479" i="7"/>
  <x:c r="K480" i="7"/>
  <x:c r="K481" i="7"/>
  <x:c r="K482" i="7"/>
  <x:c r="K484" i="7"/>
  <x:c r="J486" i="7"/>
  <x:c r="J487" i="7"/>
  <x:c r="K488" i="7"/>
  <x:c r="J490" i="7"/>
  <x:c r="K491" i="7"/>
  <x:c r="K492" i="7"/>
  <x:c r="K493" i="7"/>
  <x:c r="K495" i="7"/>
  <x:c r="J497" i="7"/>
  <x:c r="J498" i="7"/>
  <x:c r="K499" i="7"/>
  <x:c r="J501" i="7"/>
  <x:c r="K502" i="7"/>
  <x:c r="K503" i="7"/>
  <x:c r="K504" i="7"/>
  <x:c r="K506" i="7"/>
  <x:c r="J508" i="7"/>
  <x:c r="J509" i="7"/>
  <x:c r="K510" i="7"/>
  <x:c r="J512" i="7"/>
  <x:c r="K513" i="7"/>
  <x:c r="K514" i="7"/>
  <x:c r="K515" i="7"/>
  <x:c r="K517" i="7"/>
  <x:c r="J519" i="7"/>
  <x:c r="J520" i="7"/>
  <x:c r="K521" i="7"/>
  <x:c r="J523" i="7"/>
  <x:c r="K524" i="7"/>
  <x:c r="K525" i="7"/>
  <x:c r="K526" i="7"/>
  <x:c r="K528" i="7"/>
  <x:c r="J530" i="7"/>
  <x:c r="J531" i="7"/>
  <x:c r="K532" i="7"/>
  <x:c r="J534" i="7"/>
  <x:c r="K535" i="7"/>
  <x:c r="K536" i="7"/>
  <x:c r="K537" i="7"/>
  <x:c r="K539" i="7"/>
  <x:c r="J541" i="7"/>
  <x:c r="J542" i="7"/>
  <x:c r="K543" i="7"/>
  <x:c r="J545" i="7"/>
  <x:c r="K546" i="7"/>
  <x:c r="K547" i="7"/>
  <x:c r="K548" i="7"/>
  <x:c r="K550" i="7"/>
  <x:c r="J552" i="7"/>
  <x:c r="J553" i="7"/>
  <x:c r="K554" i="7"/>
  <x:c r="J556" i="7"/>
  <x:c r="K557" i="7"/>
  <x:c r="K558" i="7"/>
  <x:c r="K559" i="7"/>
  <x:c r="K561" i="7"/>
  <x:c r="J563" i="7"/>
  <x:c r="J564" i="7"/>
  <x:c r="K565" i="7"/>
  <x:c r="J567" i="7"/>
  <x:c r="K568" i="7"/>
  <x:c r="K569" i="7"/>
  <x:c r="K570" i="7"/>
  <x:c r="K572" i="7"/>
  <x:c r="J574" i="7"/>
  <x:c r="J575" i="7"/>
  <x:c r="K576" i="7"/>
  <x:c r="J578" i="7"/>
  <x:c r="K579" i="7"/>
  <x:c r="K580" i="7"/>
  <x:c r="K581" i="7"/>
  <x:c r="K583" i="7"/>
  <x:c r="J585" i="7"/>
  <x:c r="J586" i="7"/>
  <x:c r="K587" i="7"/>
  <x:c r="J589" i="7"/>
  <x:c r="K590" i="7"/>
  <x:c r="K591" i="7"/>
  <x:c r="K592" i="7"/>
  <x:c r="K594" i="7"/>
  <x:c r="J596" i="7"/>
  <x:c r="J597" i="7"/>
  <x:c r="K598" i="7"/>
  <x:c r="J600" i="7"/>
  <x:c r="K601" i="7"/>
  <x:c r="K602" i="7"/>
  <x:c r="K603" i="7"/>
  <x:c r="K605" i="7"/>
  <x:c r="J607" i="7"/>
  <x:c r="J608" i="7"/>
  <x:c r="K609" i="7"/>
  <x:c r="J611" i="7"/>
  <x:c r="K612" i="7"/>
  <x:c r="K613" i="7"/>
  <x:c r="K614" i="7"/>
  <x:c r="K616" i="7"/>
  <x:c r="J618" i="7"/>
  <x:c r="J619" i="7"/>
  <x:c r="K620" i="7"/>
  <x:c r="J622" i="7"/>
  <x:c r="K623" i="7"/>
  <x:c r="K624" i="7"/>
  <x:c r="K625" i="7"/>
  <x:c r="K627" i="7"/>
  <x:c r="J629" i="7"/>
  <x:c r="J630" i="7"/>
  <x:c r="K631" i="7"/>
  <x:c r="J633" i="7"/>
  <x:c r="K634" i="7"/>
  <x:c r="K635" i="7"/>
  <x:c r="K636" i="7"/>
  <x:c r="K638" i="7"/>
  <x:c r="J640" i="7"/>
  <x:c r="J641" i="7"/>
  <x:c r="K642" i="7"/>
  <x:c r="J644" i="7"/>
  <x:c r="J645" i="7"/>
  <x:c r="J646" i="7"/>
  <x:c r="J647" i="7"/>
  <x:c r="K648" i="7"/>
  <x:c r="K649" i="7"/>
  <x:c r="K650" i="7"/>
  <x:c r="K652" i="7"/>
  <x:c r="J654" i="7"/>
  <x:c r="J655" i="7"/>
  <x:c r="K656" i="7"/>
  <x:c r="J658" i="7"/>
  <x:c r="J659" i="7"/>
  <x:c r="J660" i="7"/>
  <x:c r="J661" i="7"/>
  <x:c r="K662" i="7"/>
  <x:c r="K663" i="7"/>
  <x:c r="K664" i="7"/>
  <x:c r="K666" i="7"/>
  <x:c r="J668" i="7"/>
  <x:c r="J669" i="7"/>
  <x:c r="K670" i="7"/>
  <x:c r="J672" i="7"/>
  <x:c r="J673" i="7"/>
  <x:c r="J674" i="7"/>
  <x:c r="J675" i="7"/>
  <x:c r="K676" i="7"/>
  <x:c r="K677" i="7"/>
  <x:c r="K678" i="7"/>
  <x:c r="K680" i="7"/>
  <x:c r="J682" i="7"/>
  <x:c r="J683" i="7"/>
  <x:c r="K684" i="7"/>
  <x:c r="J686" i="7"/>
  <x:c r="J687" i="7"/>
  <x:c r="J688" i="7"/>
  <x:c r="J689" i="7"/>
  <x:c r="K690" i="7"/>
  <x:c r="K691" i="7"/>
  <x:c r="K692" i="7"/>
  <x:c r="K694" i="7"/>
  <x:c r="J696" i="7"/>
  <x:c r="J697" i="7"/>
  <x:c r="K698" i="7"/>
  <x:c r="J700" i="7"/>
  <x:c r="J701" i="7"/>
  <x:c r="J702" i="7"/>
  <x:c r="J703" i="7"/>
  <x:c r="K704" i="7"/>
  <x:c r="K705" i="7"/>
  <x:c r="K706" i="7"/>
  <x:c r="K708" i="7"/>
  <x:c r="J710" i="7"/>
  <x:c r="J711" i="7"/>
  <x:c r="K712" i="7"/>
  <x:c r="J714" i="7"/>
  <x:c r="J715" i="7"/>
  <x:c r="J716" i="7"/>
  <x:c r="J717" i="7"/>
  <x:c r="K718" i="7"/>
  <x:c r="K719" i="7"/>
  <x:c r="K720" i="7"/>
  <x:c r="K722" i="7"/>
  <x:c r="J724" i="7"/>
  <x:c r="J725" i="7"/>
  <x:c r="K726" i="7"/>
  <x:c r="J728" i="7"/>
  <x:c r="J729" i="7"/>
  <x:c r="J730" i="7"/>
  <x:c r="J731" i="7"/>
  <x:c r="K732" i="7"/>
  <x:c r="K733" i="7"/>
  <x:c r="K734" i="7"/>
  <x:c r="K736" i="7"/>
  <x:c r="J738" i="7"/>
  <x:c r="J739" i="7"/>
  <x:c r="K740" i="7"/>
  <x:c r="J742" i="7"/>
  <x:c r="J743" i="7"/>
  <x:c r="K744" i="7"/>
  <x:c r="K745" i="7"/>
  <x:c r="K746" i="7"/>
  <x:c r="K748" i="7"/>
  <x:c r="J750" i="7"/>
  <x:c r="J751" i="7"/>
  <x:c r="K752" i="7"/>
  <x:c r="J754" i="7"/>
  <x:c r="J755" i="7"/>
  <x:c r="K756" i="7"/>
  <x:c r="K757" i="7"/>
  <x:c r="K758" i="7"/>
  <x:c r="K760" i="7"/>
  <x:c r="J762" i="7"/>
  <x:c r="J763" i="7"/>
  <x:c r="K764" i="7"/>
  <x:c r="J766" i="7"/>
  <x:c r="J767" i="7"/>
  <x:c r="K768" i="7"/>
  <x:c r="K769" i="7"/>
  <x:c r="K770" i="7"/>
  <x:c r="K772" i="7"/>
  <x:c r="J774" i="7"/>
  <x:c r="J775" i="7"/>
  <x:c r="K776" i="7"/>
  <x:c r="J778" i="7"/>
  <x:c r="J779" i="7"/>
  <x:c r="K780" i="7"/>
  <x:c r="K781" i="7"/>
  <x:c r="K782" i="7"/>
  <x:c r="K784" i="7"/>
  <x:c r="J786" i="7"/>
  <x:c r="J787" i="7"/>
  <x:c r="K788" i="7"/>
  <x:c r="J790" i="7"/>
  <x:c r="J791" i="7"/>
  <x:c r="K792" i="7"/>
  <x:c r="K793" i="7"/>
  <x:c r="K794" i="7"/>
  <x:c r="K796" i="7"/>
  <x:c r="J798" i="7"/>
  <x:c r="J799" i="7"/>
  <x:c r="K800" i="7"/>
  <x:c r="J802" i="7"/>
  <x:c r="J803" i="7"/>
  <x:c r="K804" i="7"/>
  <x:c r="K805" i="7"/>
  <x:c r="K806" i="7"/>
  <x:c r="K808" i="7"/>
  <x:c r="J810" i="7"/>
  <x:c r="J811" i="7"/>
  <x:c r="K812" i="7"/>
  <x:c r="J814" i="7"/>
  <x:c r="J815" i="7"/>
  <x:c r="K816" i="7"/>
  <x:c r="K817" i="7"/>
  <x:c r="K818" i="7"/>
  <x:c r="K820" i="7"/>
  <x:c r="J822" i="7"/>
  <x:c r="J823" i="7"/>
  <x:c r="K824" i="7"/>
  <x:c r="J826" i="7"/>
  <x:c r="K827" i="7"/>
  <x:c r="K828" i="7"/>
  <x:c r="K829" i="7"/>
  <x:c r="K831" i="7"/>
  <x:c r="J833" i="7"/>
  <x:c r="J834" i="7"/>
  <x:c r="K835" i="7"/>
  <x:c r="J837" i="7"/>
  <x:c r="K838" i="7"/>
  <x:c r="K839" i="7"/>
  <x:c r="K840" i="7"/>
  <x:c r="K842" i="7"/>
  <x:c r="J844" i="7"/>
  <x:c r="J845" i="7"/>
  <x:c r="K846" i="7"/>
  <x:c r="J848" i="7"/>
  <x:c r="K849" i="7"/>
  <x:c r="K850" i="7"/>
  <x:c r="K851" i="7"/>
  <x:c r="K853" i="7"/>
  <x:c r="J855" i="7"/>
  <x:c r="J856" i="7"/>
  <x:c r="K857" i="7"/>
  <x:c r="J859" i="7"/>
  <x:c r="K860" i="7"/>
  <x:c r="K861" i="7"/>
  <x:c r="K862" i="7"/>
  <x:c r="K864" i="7"/>
  <x:c r="J866" i="7"/>
  <x:c r="J867" i="7"/>
  <x:c r="K868" i="7"/>
  <x:c r="J870" i="7"/>
  <x:c r="K871" i="7"/>
  <x:c r="K872" i="7"/>
  <x:c r="K873" i="7"/>
  <x:c r="K875" i="7"/>
  <x:c r="J877" i="7"/>
  <x:c r="J878" i="7"/>
  <x:c r="K879" i="7"/>
  <x:c r="J881" i="7"/>
  <x:c r="J882" i="7"/>
  <x:c r="J883" i="7"/>
  <x:c r="J884" i="7"/>
  <x:c r="K885" i="7"/>
  <x:c r="K886" i="7"/>
  <x:c r="K887" i="7"/>
  <x:c r="K889" i="7"/>
  <x:c r="J891" i="7"/>
  <x:c r="J892" i="7"/>
  <x:c r="K893" i="7"/>
  <x:c r="J895" i="7"/>
  <x:c r="K896" i="7"/>
  <x:c r="K897" i="7"/>
  <x:c r="K898" i="7"/>
  <x:c r="K900" i="7"/>
  <x:c r="J902" i="7"/>
  <x:c r="J903" i="7"/>
  <x:c r="K904" i="7"/>
  <x:c r="J906" i="7"/>
  <x:c r="K907" i="7"/>
  <x:c r="K908" i="7"/>
  <x:c r="K909" i="7"/>
  <x:c r="K911" i="7"/>
  <x:c r="J913" i="7"/>
  <x:c r="J914" i="7"/>
  <x:c r="K915" i="7"/>
  <x:c r="J917" i="7"/>
  <x:c r="K918" i="7"/>
  <x:c r="K919" i="7"/>
  <x:c r="K920" i="7"/>
  <x:c r="K922" i="7"/>
  <x:c r="J924" i="7"/>
  <x:c r="J925" i="7"/>
  <x:c r="K926" i="7"/>
  <x:c r="J928" i="7"/>
  <x:c r="K929" i="7"/>
  <x:c r="K930" i="7"/>
  <x:c r="K931" i="7"/>
  <x:c r="K933" i="7"/>
  <x:c r="J935" i="7"/>
  <x:c r="J936" i="7"/>
  <x:c r="K937" i="7"/>
  <x:c r="J939" i="7"/>
  <x:c r="K940" i="7"/>
  <x:c r="K941" i="7"/>
  <x:c r="K942" i="7"/>
  <x:c r="K944" i="7"/>
  <x:c r="J946" i="7"/>
  <x:c r="J947" i="7"/>
  <x:c r="K948" i="7"/>
  <x:c r="J950" i="7"/>
  <x:c r="J951" i="7"/>
  <x:c r="K952" i="7"/>
  <x:c r="K953" i="7"/>
  <x:c r="K954" i="7"/>
  <x:c r="K956" i="7"/>
  <x:c r="J958" i="7"/>
  <x:c r="J959" i="7"/>
  <x:c r="K960" i="7"/>
  <x:c r="J962" i="7"/>
  <x:c r="K963" i="7"/>
  <x:c r="K964" i="7"/>
  <x:c r="K965" i="7"/>
  <x:c r="K967" i="7"/>
  <x:c r="J969" i="7"/>
  <x:c r="J970" i="7"/>
  <x:c r="K971" i="7"/>
  <x:c r="J973" i="7"/>
  <x:c r="J974" i="7"/>
  <x:c r="K975" i="7"/>
  <x:c r="K976" i="7"/>
  <x:c r="K977" i="7"/>
  <x:c r="K979" i="7"/>
  <x:c r="J981" i="7"/>
  <x:c r="J982" i="7"/>
  <x:c r="K983" i="7"/>
  <x:c r="J985" i="7"/>
  <x:c r="K986" i="7"/>
  <x:c r="K987" i="7"/>
  <x:c r="K988" i="7"/>
  <x:c r="K990" i="7"/>
  <x:c r="J992" i="7"/>
  <x:c r="J993" i="7"/>
  <x:c r="K994" i="7"/>
  <x:c r="J996" i="7"/>
  <x:c r="J997" i="7"/>
  <x:c r="K998" i="7"/>
  <x:c r="K999" i="7"/>
  <x:c r="K1000" i="7"/>
  <x:c r="K1002" i="7"/>
  <x:c r="J1004" i="7"/>
  <x:c r="J1005" i="7"/>
  <x:c r="K1006" i="7"/>
  <x:c r="J1008" i="7"/>
  <x:c r="K1009" i="7"/>
  <x:c r="K1010" i="7"/>
  <x:c r="K1011" i="7"/>
  <x:c r="K1013" i="7"/>
  <x:c r="J1015" i="7"/>
  <x:c r="J1016" i="7"/>
  <x:c r="K1017" i="7"/>
  <x:c r="J1019" i="7"/>
  <x:c r="K1020" i="7"/>
  <x:c r="K1021" i="7"/>
  <x:c r="K1022" i="7"/>
  <x:c r="K1024" i="7"/>
  <x:c r="J1026" i="7"/>
  <x:c r="J1027" i="7"/>
  <x:c r="K1028" i="7"/>
  <x:c r="J1030" i="7"/>
  <x:c r="K1031" i="7"/>
  <x:c r="K1032" i="7"/>
  <x:c r="K1033" i="7"/>
  <x:c r="K1035" i="7"/>
  <x:c r="J1037" i="7"/>
  <x:c r="J1038" i="7"/>
  <x:c r="K1039" i="7"/>
  <x:c r="J1041" i="7"/>
  <x:c r="K1042" i="7"/>
  <x:c r="K1043" i="7"/>
  <x:c r="K1044" i="7"/>
  <x:c r="K1046" i="7"/>
  <x:c r="J1048" i="7"/>
  <x:c r="J1049" i="7"/>
  <x:c r="K1050" i="7"/>
  <x:c r="J1052" i="7"/>
  <x:c r="K1053" i="7"/>
  <x:c r="K1054" i="7"/>
  <x:c r="K1055" i="7"/>
  <x:c r="K1057" i="7"/>
  <x:c r="J1059" i="7"/>
  <x:c r="J1060" i="7"/>
  <x:c r="K1061" i="7"/>
  <x:c r="J1063" i="7"/>
  <x:c r="K1064" i="7"/>
  <x:c r="K1065" i="7"/>
  <x:c r="K1066" i="7"/>
  <x:c r="K1068" i="7"/>
  <x:c r="J1070" i="7"/>
  <x:c r="J1071" i="7"/>
  <x:c r="K1072" i="7"/>
  <x:c r="J1074" i="7"/>
  <x:c r="K1075" i="7"/>
  <x:c r="K1076" i="7"/>
  <x:c r="K1077" i="7"/>
  <x:c r="K1079" i="7"/>
  <x:c r="J1081" i="7"/>
  <x:c r="J1082" i="7"/>
  <x:c r="K1083" i="7"/>
  <x:c r="J1085" i="7"/>
  <x:c r="J1086" i="7"/>
  <x:c r="K1087" i="7"/>
  <x:c r="K1088" i="7"/>
  <x:c r="K1089" i="7"/>
  <x:c r="K1091" i="7"/>
  <x:c r="J1093" i="7"/>
  <x:c r="J1094" i="7"/>
  <x:c r="K1095" i="7"/>
  <x:c r="J1097" i="7"/>
  <x:c r="K1098" i="7"/>
  <x:c r="K1099" i="7"/>
  <x:c r="K1100" i="7"/>
  <x:c r="K1102" i="7"/>
  <x:c r="J1104" i="7"/>
  <x:c r="J1105" i="7"/>
  <x:c r="K1106" i="7"/>
  <x:c r="J1108" i="7"/>
  <x:c r="K1109" i="7"/>
  <x:c r="K1110" i="7"/>
  <x:c r="K1111" i="7"/>
  <x:c r="K1114" i="7"/>
  <x:c r="J1116" i="7"/>
  <x:c r="J1117" i="7"/>
  <x:c r="K1118" i="7"/>
  <x:c r="J1120" i="7"/>
  <x:c r="J1121" i="7"/>
  <x:c r="K1122" i="7"/>
  <x:c r="K1123" i="7"/>
  <x:c r="K1124" i="7"/>
  <x:c r="K1126" i="7"/>
  <x:c r="J1128" i="7"/>
  <x:c r="J1129" i="7"/>
  <x:c r="K1130" i="7"/>
  <x:c r="J1132" i="7"/>
  <x:c r="J1133" i="7"/>
  <x:c r="K1134" i="7"/>
  <x:c r="K1135" i="7"/>
  <x:c r="K1136" i="7"/>
  <x:c r="K1138" i="7"/>
  <x:c r="J1140" i="7"/>
  <x:c r="J1141" i="7"/>
  <x:c r="K1142" i="7"/>
  <x:c r="J1144" i="7"/>
  <x:c r="J1145" i="7"/>
  <x:c r="K1146" i="7"/>
  <x:c r="K1147" i="7"/>
  <x:c r="K1148" i="7"/>
  <x:c r="K1150" i="7"/>
  <x:c r="J1152" i="7"/>
  <x:c r="J1153" i="7"/>
  <x:c r="K1154" i="7"/>
  <x:c r="J1156" i="7"/>
  <x:c r="J1157" i="7"/>
  <x:c r="J1158" i="7"/>
  <x:c r="K1159" i="7"/>
  <x:c r="K1160" i="7"/>
  <x:c r="K1161" i="7"/>
  <x:c r="K1163" i="7"/>
  <x:c r="J1165" i="7"/>
  <x:c r="J1166" i="7"/>
  <x:c r="K1167" i="7"/>
  <x:c r="J1169" i="7"/>
  <x:c r="J1170" i="7"/>
  <x:c r="J1171" i="7"/>
  <x:c r="K1172" i="7"/>
  <x:c r="K1173" i="7"/>
  <x:c r="K1174" i="7"/>
  <x:c r="K1176" i="7"/>
  <x:c r="J1178" i="7"/>
  <x:c r="J1179" i="7"/>
  <x:c r="K1180" i="7"/>
  <x:c r="J1182" i="7"/>
  <x:c r="K1183" i="7"/>
  <x:c r="K1184" i="7"/>
  <x:c r="K1185" i="7"/>
  <x:c r="K1187" i="7"/>
  <x:c r="J1189" i="7"/>
  <x:c r="J1190" i="7"/>
  <x:c r="K1191" i="7"/>
  <x:c r="J1193" i="7"/>
  <x:c r="K1194" i="7"/>
  <x:c r="K1195" i="7"/>
  <x:c r="K1196" i="7"/>
  <x:c r="K1198" i="7"/>
  <x:c r="J1200" i="7"/>
  <x:c r="J1201" i="7"/>
  <x:c r="K1202" i="7"/>
  <x:c r="J1204" i="7"/>
  <x:c r="K1205" i="7"/>
  <x:c r="K1206" i="7"/>
  <x:c r="K1207" i="7"/>
  <x:c r="K1209" i="7"/>
  <x:c r="J1211" i="7"/>
  <x:c r="J1212" i="7"/>
  <x:c r="K1213" i="7"/>
  <x:c r="J1215" i="7"/>
  <x:c r="K1216" i="7"/>
  <x:c r="K1217" i="7"/>
  <x:c r="K1218" i="7"/>
  <x:c r="K1220" i="7"/>
  <x:c r="J1222" i="7"/>
  <x:c r="K1223" i="7"/>
  <x:c r="J1225" i="7"/>
  <x:c r="K1226" i="7"/>
  <x:c r="K1227" i="7"/>
  <x:c r="K1228" i="7"/>
  <x:c r="K1230" i="7"/>
  <x:c r="J1232" i="7"/>
  <x:c r="K1233" i="7"/>
  <x:c r="J1235" i="7"/>
  <x:c r="K1236" i="7"/>
  <x:c r="K1237" i="7"/>
  <x:c r="K1238" i="7"/>
  <x:c r="K1240" i="7"/>
  <x:c r="J1242" i="7"/>
  <x:c r="K1243" i="7"/>
  <x:c r="J1245" i="7"/>
  <x:c r="J1246" i="7"/>
  <x:c r="K1247" i="7"/>
  <x:c r="K1248" i="7"/>
  <x:c r="K1249" i="7"/>
  <x:c r="K1251" i="7"/>
  <x:c r="J1253" i="7"/>
  <x:c r="K1254" i="7"/>
  <x:c r="J1256" i="7"/>
  <x:c r="J1257" i="7"/>
  <x:c r="K1258" i="7"/>
  <x:c r="K1259" i="7"/>
  <x:c r="K1260" i="7"/>
  <x:c r="K1262" i="7"/>
  <x:c r="J1264" i="7"/>
  <x:c r="J1265" i="7"/>
  <x:c r="K1266" i="7"/>
  <x:c r="J1268" i="7"/>
  <x:c r="K1269" i="7"/>
  <x:c r="K1270" i="7"/>
  <x:c r="K1271" i="7"/>
  <x:c r="K1273" i="7"/>
  <x:c r="J1275" i="7"/>
  <x:c r="J1276" i="7"/>
  <x:c r="K1277" i="7"/>
  <x:c r="J1279" i="7"/>
  <x:c r="K1280" i="7"/>
  <x:c r="K1281" i="7"/>
  <x:c r="K1282" i="7"/>
  <x:c r="K1284" i="7"/>
  <x:c r="J1286" i="7"/>
  <x:c r="J1287" i="7"/>
  <x:c r="K1288" i="7"/>
  <x:c r="J1290" i="7"/>
  <x:c r="K1291" i="7"/>
  <x:c r="K1292" i="7"/>
  <x:c r="K1293" i="7"/>
  <x:c r="K1295" i="7"/>
  <x:c r="J1297" i="7"/>
  <x:c r="J1298" i="7"/>
  <x:c r="K1299" i="7"/>
  <x:c r="J1301" i="7"/>
  <x:c r="K1302" i="7"/>
  <x:c r="K1303" i="7"/>
  <x:c r="K1304" i="7"/>
  <x:c r="K1306" i="7"/>
  <x:c r="J1308" i="7"/>
  <x:c r="J1309" i="7"/>
  <x:c r="K1310" i="7"/>
  <x:c r="J1312" i="7"/>
  <x:c r="K1313" i="7"/>
  <x:c r="K1314" i="7"/>
  <x:c r="K1315" i="7"/>
  <x:c r="K1317" i="7"/>
  <x:c r="J1319" i="7"/>
  <x:c r="J1320" i="7"/>
  <x:c r="K1321" i="7"/>
  <x:c r="J1323" i="7"/>
  <x:c r="K1324" i="7"/>
  <x:c r="K1325" i="7"/>
  <x:c r="K1326" i="7"/>
  <x:c r="K1328" i="7"/>
  <x:c r="J1330" i="7"/>
  <x:c r="J1331" i="7"/>
  <x:c r="K1332" i="7"/>
  <x:c r="J1334" i="7"/>
  <x:c r="K1335" i="7"/>
  <x:c r="K1336" i="7"/>
  <x:c r="K1337" i="7"/>
  <x:c r="K1339" i="7"/>
  <x:c r="J1341" i="7"/>
  <x:c r="J1342" i="7"/>
  <x:c r="K1343" i="7"/>
  <x:c r="J1345" i="7"/>
  <x:c r="K1346" i="7"/>
  <x:c r="K1347" i="7"/>
  <x:c r="K1348" i="7"/>
  <x:c r="K1350" i="7"/>
  <x:c r="J1352" i="7"/>
  <x:c r="J1353" i="7"/>
  <x:c r="K1354" i="7"/>
  <x:c r="J1356" i="7"/>
  <x:c r="K1357" i="7"/>
  <x:c r="K1358" i="7"/>
  <x:c r="K1359" i="7"/>
  <x:c r="K1361" i="7"/>
  <x:c r="J1363" i="7"/>
  <x:c r="K1364" i="7"/>
  <x:c r="J1366" i="7"/>
  <x:c r="J1367" i="7"/>
  <x:c r="K1368" i="7"/>
  <x:c r="K1369" i="7"/>
  <x:c r="K1370" i="7"/>
  <x:c r="K1372" i="7"/>
  <x:c r="J1374" i="7"/>
  <x:c r="J1375" i="7"/>
  <x:c r="K1376" i="7"/>
  <x:c r="J1378" i="7"/>
  <x:c r="K1379" i="7"/>
  <x:c r="K1380" i="7"/>
  <x:c r="K1381" i="7"/>
  <x:c r="K1383" i="7"/>
  <x:c r="J1385" i="7"/>
  <x:c r="J1386" i="7"/>
  <x:c r="K1387" i="7"/>
  <x:c r="J1389" i="7"/>
  <x:c r="K1390" i="7"/>
  <x:c r="K1391" i="7"/>
  <x:c r="K1392" i="7"/>
  <x:c r="K1394" i="7"/>
  <x:c r="J1396" i="7"/>
  <x:c r="J1397" i="7"/>
  <x:c r="K1398" i="7"/>
  <x:c r="J1400" i="7"/>
  <x:c r="K1401" i="7"/>
  <x:c r="K1402" i="7"/>
  <x:c r="K1403" i="7"/>
  <x:c r="K1405" i="7"/>
  <x:c r="J1407" i="7"/>
  <x:c r="J1408" i="7"/>
  <x:c r="K1409" i="7"/>
  <x:c r="J1411" i="7"/>
  <x:c r="K1412" i="7"/>
  <x:c r="K1413" i="7"/>
  <x:c r="K1414" i="7"/>
  <x:c r="K1416" i="7"/>
  <x:c r="J1418" i="7"/>
  <x:c r="J1419" i="7"/>
  <x:c r="K1420" i="7"/>
  <x:c r="J1422" i="7"/>
  <x:c r="K1423" i="7"/>
  <x:c r="K1424" i="7"/>
  <x:c r="K1425" i="7"/>
  <x:c r="K1427" i="7"/>
  <x:c r="J1429" i="7"/>
  <x:c r="J1430" i="7"/>
  <x:c r="K1431" i="7"/>
  <x:c r="J1433" i="7"/>
  <x:c r="K1434" i="7"/>
  <x:c r="K1435" i="7"/>
  <x:c r="K1436" i="7"/>
  <x:c r="K1438" i="7"/>
  <x:c r="J1440" i="7"/>
  <x:c r="K1441" i="7"/>
  <x:c r="J1443" i="7"/>
  <x:c r="K1444" i="7"/>
  <x:c r="K1445" i="7"/>
  <x:c r="K1446" i="7"/>
  <x:c r="K1448" i="7"/>
  <x:c r="J1450" i="7"/>
  <x:c r="J1451" i="7"/>
  <x:c r="K1452" i="7"/>
  <x:c r="J1454" i="7"/>
  <x:c r="K1455" i="7"/>
  <x:c r="K1456" i="7"/>
  <x:c r="K1457" i="7"/>
  <x:c r="K1459" i="7"/>
  <x:c r="J1461" i="7"/>
  <x:c r="J1462" i="7"/>
  <x:c r="K1463" i="7"/>
  <x:c r="J1465" i="7"/>
  <x:c r="K1466" i="7"/>
  <x:c r="K1467" i="7"/>
  <x:c r="K1468" i="7"/>
  <x:c r="K1473" i="7"/>
  <x:c r="J1475" i="7"/>
  <x:c r="J1476" i="7"/>
  <x:c r="K1477" i="7"/>
  <x:c r="J1479" i="7"/>
  <x:c r="K1480" i="7"/>
  <x:c r="K1481" i="7"/>
  <x:c r="K1483" i="7"/>
  <x:c r="J1485" i="7"/>
  <x:c r="J1486" i="7"/>
  <x:c r="K1487" i="7"/>
  <x:c r="J1489" i="7"/>
  <x:c r="K1490" i="7"/>
  <x:c r="J1492" i="7"/>
  <x:c r="K1493" i="7"/>
  <x:c r="K1494" i="7"/>
  <x:c r="K1496" i="7"/>
  <x:c r="J1498" i="7"/>
  <x:c r="J1499" i="7"/>
  <x:c r="K1500" i="7"/>
  <x:c r="J1502" i="7"/>
  <x:c r="K1503" i="7"/>
  <x:c r="J1505" i="7"/>
  <x:c r="K1506" i="7"/>
  <x:c r="K1507" i="7"/>
  <x:c r="K1509" i="7"/>
  <x:c r="J1511" i="7"/>
  <x:c r="J1512" i="7"/>
  <x:c r="K1513" i="7"/>
  <x:c r="J1515" i="7"/>
  <x:c r="J1516" i="7"/>
  <x:c r="K1517" i="7"/>
  <x:c r="J1519" i="7"/>
  <x:c r="K1520" i="7"/>
  <x:c r="K1521" i="7"/>
  <x:c r="K1523" i="7"/>
  <x:c r="J1525" i="7"/>
  <x:c r="J1526" i="7"/>
  <x:c r="K1527" i="7"/>
  <x:c r="J1529" i="7"/>
  <x:c r="K1530" i="7"/>
  <x:c r="J1532" i="7"/>
  <x:c r="K1533" i="7"/>
  <x:c r="J1535" i="7"/>
  <x:c r="K1536" i="7"/>
  <x:c r="K1537" i="7"/>
  <x:c r="K1539" i="7"/>
  <x:c r="J1541" i="7"/>
  <x:c r="J1542" i="7"/>
  <x:c r="K1543" i="7"/>
  <x:c r="J1545" i="7"/>
  <x:c r="K1546" i="7"/>
  <x:c r="J1548" i="7"/>
  <x:c r="K1549" i="7"/>
  <x:c r="K1550" i="7"/>
  <x:c r="K1552" i="7"/>
  <x:c r="J1554" i="7"/>
  <x:c r="J1555" i="7"/>
  <x:c r="K1556" i="7"/>
  <x:c r="J1558" i="7"/>
  <x:c r="K1559" i="7"/>
  <x:c r="J1561" i="7"/>
  <x:c r="K1562" i="7"/>
  <x:c r="K1563" i="7"/>
  <x:c r="K1565" i="7"/>
  <x:c r="J1567" i="7"/>
  <x:c r="J1568" i="7"/>
  <x:c r="K1569" i="7"/>
  <x:c r="J1571" i="7"/>
  <x:c r="K1572" i="7"/>
  <x:c r="J1574" i="7"/>
  <x:c r="K1575" i="7"/>
  <x:c r="K1576" i="7"/>
  <x:c r="K1578" i="7"/>
  <x:c r="J1580" i="7"/>
  <x:c r="J1581" i="7"/>
  <x:c r="K1582" i="7"/>
  <x:c r="J1584" i="7"/>
  <x:c r="K1585" i="7"/>
  <x:c r="J1587" i="7"/>
  <x:c r="J1588" i="7"/>
  <x:c r="K1589" i="7"/>
  <x:c r="J1591" i="7"/>
  <x:c r="K1592" i="7"/>
  <x:c r="K1593" i="7"/>
  <x:c r="K1595" i="7"/>
  <x:c r="J1597" i="7"/>
  <x:c r="K1598" i="7"/>
  <x:c r="J1600" i="7"/>
  <x:c r="K1601" i="7"/>
  <x:c r="J1603" i="7"/>
  <x:c r="K1604" i="7"/>
  <x:c r="K1605" i="7"/>
  <x:c r="K1607" i="7"/>
  <x:c r="J1609" i="7"/>
  <x:c r="J1610" i="7"/>
  <x:c r="K1611" i="7"/>
  <x:c r="J1613" i="7"/>
  <x:c r="K1614" i="7"/>
  <x:c r="J1616" i="7"/>
  <x:c r="K1617" i="7"/>
  <x:c r="K1618" i="7"/>
  <x:c r="K1620" i="7"/>
  <x:c r="J1622" i="7"/>
  <x:c r="K1623" i="7"/>
  <x:c r="J1625" i="7"/>
  <x:c r="K1626" i="7"/>
  <x:c r="J1628" i="7"/>
  <x:c r="K1629" i="7"/>
  <x:c r="J1631" i="7"/>
  <x:c r="K1632" i="7"/>
  <x:c r="K1633" i="7"/>
  <x:c r="K1635" i="7"/>
  <x:c r="J1637" i="7"/>
  <x:c r="J1638" i="7"/>
  <x:c r="K1639" i="7"/>
  <x:c r="J1641" i="7"/>
  <x:c r="J1642" i="7"/>
  <x:c r="K1643" i="7"/>
  <x:c r="J1645" i="7"/>
  <x:c r="K1646" i="7"/>
  <x:c r="K1647" i="7"/>
  <x:c r="K1649" i="7"/>
  <x:c r="J1651" i="7"/>
  <x:c r="J1652" i="7"/>
  <x:c r="K1653" i="7"/>
  <x:c r="J1655" i="7"/>
  <x:c r="J1656" i="7"/>
  <x:c r="K1657" i="7"/>
  <x:c r="J1659" i="7"/>
  <x:c r="K1660" i="7"/>
  <x:c r="J1662" i="7"/>
  <x:c r="K1663" i="7"/>
  <x:c r="K1664" i="7"/>
  <x:c r="K1666" i="7"/>
  <x:c r="J1668" i="7"/>
  <x:c r="J1669" i="7"/>
  <x:c r="K1670" i="7"/>
  <x:c r="J1672" i="7"/>
  <x:c r="K1673" i="7"/>
  <x:c r="J1675" i="7"/>
  <x:c r="K1676" i="7"/>
  <x:c r="J1678" i="7"/>
  <x:c r="K1679" i="7"/>
  <x:c r="K1680" i="7"/>
  <x:c r="K1682" i="7"/>
  <x:c r="J1684" i="7"/>
  <x:c r="J1685" i="7"/>
  <x:c r="K1686" i="7"/>
  <x:c r="J1688" i="7"/>
  <x:c r="K1689" i="7"/>
  <x:c r="J1691" i="7"/>
  <x:c r="K1692" i="7"/>
  <x:c r="J1694" i="7"/>
  <x:c r="K1695" i="7"/>
  <x:c r="K1696" i="7"/>
  <x:c r="K1698" i="7"/>
  <x:c r="J1700" i="7"/>
  <x:c r="K1701" i="7"/>
  <x:c r="J1703" i="7"/>
  <x:c r="J1704" i="7"/>
  <x:c r="K1705" i="7"/>
  <x:c r="J1707" i="7"/>
  <x:c r="K1708" i="7"/>
  <x:c r="J1710" i="7"/>
  <x:c r="K1711" i="7"/>
  <x:c r="K1712" i="7"/>
  <x:c r="K1714" i="7"/>
  <x:c r="J1716" i="7"/>
  <x:c r="J1717" i="7"/>
  <x:c r="K1718" i="7"/>
  <x:c r="J1720" i="7"/>
  <x:c r="J1721" i="7"/>
  <x:c r="K1722" i="7"/>
  <x:c r="J1724" i="7"/>
  <x:c r="K1725" i="7"/>
  <x:c r="J1727" i="7"/>
  <x:c r="K1728" i="7"/>
  <x:c r="K1729" i="7"/>
  <x:c r="K1731" i="7"/>
  <x:c r="J1733" i="7"/>
  <x:c r="J1734" i="7"/>
  <x:c r="K1735" i="7"/>
  <x:c r="J1737" i="7"/>
  <x:c r="J1738" i="7"/>
  <x:c r="J1739" i="7"/>
  <x:c r="J1740" i="7"/>
  <x:c r="J1741" i="7"/>
  <x:c r="J1742" i="7"/>
  <x:c r="J1743" i="7"/>
  <x:c r="J1744" i="7"/>
  <x:c r="J1745" i="7"/>
  <x:c r="J1746" i="7"/>
  <x:c r="K1747" i="7"/>
  <x:c r="J1749" i="7"/>
  <x:c r="K1750" i="7"/>
  <x:c r="K1751" i="7"/>
  <x:c r="K1753" i="7"/>
  <x:c r="J1755" i="7"/>
  <x:c r="J1756" i="7"/>
  <x:c r="K1757" i="7"/>
  <x:c r="J1759" i="7"/>
  <x:c r="J1760" i="7"/>
  <x:c r="K1761" i="7"/>
  <x:c r="J1763" i="7"/>
  <x:c r="K1764" i="7"/>
  <x:c r="K1765" i="7"/>
  <x:c r="K1767" i="7"/>
  <x:c r="J1769" i="7"/>
  <x:c r="J1770" i="7"/>
  <x:c r="K1771" i="7"/>
  <x:c r="J1773" i="7"/>
  <x:c r="J1774" i="7"/>
  <x:c r="K1775" i="7"/>
  <x:c r="J1777" i="7"/>
  <x:c r="K1778" i="7"/>
  <x:c r="K1779" i="7"/>
  <x:c r="K1781" i="7"/>
  <x:c r="J1783" i="7"/>
  <x:c r="J1784" i="7"/>
  <x:c r="K1785" i="7"/>
  <x:c r="J1787" i="7"/>
  <x:c r="K1788" i="7"/>
  <x:c r="J1790" i="7"/>
  <x:c r="K1791" i="7"/>
  <x:c r="J1793" i="7"/>
  <x:c r="K1794" i="7"/>
  <x:c r="K1795" i="7"/>
  <x:c r="K1797" i="7"/>
  <x:c r="J1799" i="7"/>
  <x:c r="J1800" i="7"/>
  <x:c r="K1801" i="7"/>
  <x:c r="J1803" i="7"/>
  <x:c r="K1804" i="7"/>
  <x:c r="J1806" i="7"/>
  <x:c r="K1807" i="7"/>
  <x:c r="K1808" i="7"/>
  <x:c r="K1810" i="7"/>
  <x:c r="J1812" i="7"/>
  <x:c r="J1813" i="7"/>
  <x:c r="K1814" i="7"/>
  <x:c r="J1816" i="7"/>
  <x:c r="K1817" i="7"/>
  <x:c r="J1819" i="7"/>
  <x:c r="K1820" i="7"/>
  <x:c r="K1821" i="7"/>
  <x:c r="K1823" i="7"/>
  <x:c r="J1825" i="7"/>
  <x:c r="J1826" i="7"/>
  <x:c r="K1827" i="7"/>
  <x:c r="J1829" i="7"/>
  <x:c r="J1830" i="7"/>
  <x:c r="K1831" i="7"/>
  <x:c r="J1833" i="7"/>
  <x:c r="K1834" i="7"/>
  <x:c r="K1835" i="7"/>
  <x:c r="K1837" i="7"/>
  <x:c r="J1839" i="7"/>
  <x:c r="J1840" i="7"/>
  <x:c r="K1841" i="7"/>
  <x:c r="J1843" i="7"/>
  <x:c r="J1844" i="7"/>
  <x:c r="K1845" i="7"/>
  <x:c r="J1847" i="7"/>
  <x:c r="K1848" i="7"/>
  <x:c r="K1849" i="7"/>
  <x:c r="K1851" i="7"/>
  <x:c r="J1853" i="7"/>
  <x:c r="K1854" i="7"/>
  <x:c r="J1856" i="7"/>
  <x:c r="K1857" i="7"/>
  <x:c r="J1859" i="7"/>
  <x:c r="K1860" i="7"/>
  <x:c r="K1861" i="7"/>
  <x:c r="K1863" i="7"/>
  <x:c r="J1865" i="7"/>
  <x:c r="K1866" i="7"/>
  <x:c r="J1868" i="7"/>
  <x:c r="K1869" i="7"/>
  <x:c r="J1871" i="7"/>
  <x:c r="K1872" i="7"/>
  <x:c r="K1873" i="7"/>
  <x:c r="K1875" i="7"/>
  <x:c r="J1877" i="7"/>
  <x:c r="J1878" i="7"/>
  <x:c r="K1879" i="7"/>
  <x:c r="J1881" i="7"/>
  <x:c r="J1882" i="7"/>
  <x:c r="K1883" i="7"/>
  <x:c r="J1885" i="7"/>
  <x:c r="K1886" i="7"/>
  <x:c r="K1887" i="7"/>
  <x:c r="K1889" i="7"/>
  <x:c r="J1891" i="7"/>
  <x:c r="J1892" i="7"/>
  <x:c r="K1893" i="7"/>
  <x:c r="J1895" i="7"/>
  <x:c r="K1896" i="7"/>
  <x:c r="J1898" i="7"/>
  <x:c r="K1899" i="7"/>
  <x:c r="K1900" i="7"/>
  <x:c r="K1902" i="7"/>
  <x:c r="J1904" i="7"/>
  <x:c r="J1905" i="7"/>
  <x:c r="K1906" i="7"/>
  <x:c r="J1908" i="7"/>
  <x:c r="K1909" i="7"/>
  <x:c r="J1911" i="7"/>
  <x:c r="J1912" i="7"/>
  <x:c r="K1913" i="7"/>
  <x:c r="J1915" i="7"/>
  <x:c r="K1916" i="7"/>
  <x:c r="K1917" i="7"/>
  <x:c r="K1919" i="7"/>
  <x:c r="J1921" i="7"/>
  <x:c r="J1922" i="7"/>
  <x:c r="K1923" i="7"/>
  <x:c r="J1925" i="7"/>
  <x:c r="K1926" i="7"/>
  <x:c r="J1928" i="7"/>
  <x:c r="K1929" i="7"/>
  <x:c r="J1931" i="7"/>
  <x:c r="K1932" i="7"/>
  <x:c r="K1933" i="7"/>
  <x:c r="K1935" i="7"/>
  <x:c r="J1937" i="7"/>
  <x:c r="J1938" i="7"/>
  <x:c r="K1939" i="7"/>
  <x:c r="J1941" i="7"/>
  <x:c r="K1942" i="7"/>
  <x:c r="J1944" i="7"/>
  <x:c r="K1945" i="7"/>
  <x:c r="J1947" i="7"/>
  <x:c r="K1948" i="7"/>
  <x:c r="K1949" i="7"/>
  <x:c r="K1951" i="7"/>
  <x:c r="J1953" i="7"/>
  <x:c r="J1954" i="7"/>
  <x:c r="K1955" i="7"/>
  <x:c r="J1957" i="7"/>
  <x:c r="K1958" i="7"/>
  <x:c r="J1960" i="7"/>
  <x:c r="K1961" i="7"/>
  <x:c r="J1963" i="7"/>
  <x:c r="K1964" i="7"/>
  <x:c r="K1965" i="7"/>
  <x:c r="K1967" i="7"/>
  <x:c r="J1969" i="7"/>
  <x:c r="J1970" i="7"/>
  <x:c r="K1971" i="7"/>
  <x:c r="J1973" i="7"/>
  <x:c r="J1974" i="7"/>
  <x:c r="J1975" i="7"/>
  <x:c r="K1976" i="7"/>
  <x:c r="J1978" i="7"/>
  <x:c r="K1979" i="7"/>
  <x:c r="K1980" i="7"/>
  <x:c r="K1982" i="7"/>
  <x:c r="J1984" i="7"/>
  <x:c r="J1985" i="7"/>
  <x:c r="K1986" i="7"/>
  <x:c r="J1988" i="7"/>
  <x:c r="J1989" i="7"/>
  <x:c r="J1990" i="7"/>
  <x:c r="J1991" i="7"/>
  <x:c r="J1992" i="7"/>
  <x:c r="J1993" i="7"/>
  <x:c r="K1994" i="7"/>
  <x:c r="J1996" i="7"/>
  <x:c r="K1997" i="7"/>
  <x:c r="K1998" i="7"/>
  <x:c r="K2000" i="7"/>
  <x:c r="J2002" i="7"/>
  <x:c r="J2003" i="7"/>
  <x:c r="K2004" i="7"/>
  <x:c r="J2006" i="7"/>
  <x:c r="J2007" i="7"/>
  <x:c r="J2008" i="7"/>
  <x:c r="J2009" i="7"/>
  <x:c r="J2010" i="7"/>
  <x:c r="J2011" i="7"/>
  <x:c r="K2012" i="7"/>
  <x:c r="J2014" i="7"/>
  <x:c r="K2015" i="7"/>
  <x:c r="K2016" i="7"/>
  <x:c r="K2018" i="7"/>
  <x:c r="J2020" i="7"/>
  <x:c r="J2021" i="7"/>
  <x:c r="K2022" i="7"/>
  <x:c r="J2024" i="7"/>
  <x:c r="J2025" i="7"/>
  <x:c r="J2026" i="7"/>
  <x:c r="J2027" i="7"/>
  <x:c r="J2028" i="7"/>
  <x:c r="J2029" i="7"/>
  <x:c r="J2030" i="7"/>
  <x:c r="J2031" i="7"/>
  <x:c r="J2032" i="7"/>
  <x:c r="J2033" i="7"/>
  <x:c r="K2034" i="7"/>
  <x:c r="J2036" i="7"/>
  <x:c r="K2037" i="7"/>
  <x:c r="K2038" i="7"/>
  <x:c r="K2040" i="7"/>
  <x:c r="J2042" i="7"/>
  <x:c r="J2043" i="7"/>
  <x:c r="K2044" i="7"/>
  <x:c r="J2046" i="7"/>
  <x:c r="J2047" i="7"/>
  <x:c r="J2048" i="7"/>
  <x:c r="J2049" i="7"/>
  <x:c r="J2050" i="7"/>
  <x:c r="J2051" i="7"/>
  <x:c r="J2052" i="7"/>
  <x:c r="J2053" i="7"/>
  <x:c r="J2054" i="7"/>
  <x:c r="J2055" i="7"/>
  <x:c r="J2056" i="7"/>
  <x:c r="K2057" i="7"/>
  <x:c r="J2059" i="7"/>
  <x:c r="K2060" i="7"/>
  <x:c r="K2061" i="7"/>
  <x:c r="K2063" i="7"/>
  <x:c r="J2065" i="7"/>
  <x:c r="J2066" i="7"/>
  <x:c r="K2067" i="7"/>
  <x:c r="J2069" i="7"/>
  <x:c r="J2070" i="7"/>
  <x:c r="J2071" i="7"/>
  <x:c r="J2072" i="7"/>
  <x:c r="J2073" i="7"/>
  <x:c r="J2074" i="7"/>
  <x:c r="J2075" i="7"/>
  <x:c r="J2076" i="7"/>
  <x:c r="J2077" i="7"/>
  <x:c r="J2078" i="7"/>
  <x:c r="K2079" i="7"/>
  <x:c r="J2081" i="7"/>
  <x:c r="K2082" i="7"/>
  <x:c r="K2083" i="7"/>
  <x:c r="K2085" i="7"/>
  <x:c r="J2087" i="7"/>
  <x:c r="J2088" i="7"/>
  <x:c r="K2089" i="7"/>
  <x:c r="J2091" i="7"/>
  <x:c r="J2092" i="7"/>
  <x:c r="J2093" i="7"/>
  <x:c r="J2094" i="7"/>
  <x:c r="J2095" i="7"/>
  <x:c r="J2096" i="7"/>
  <x:c r="J2097" i="7"/>
  <x:c r="K2098" i="7"/>
  <x:c r="J2100" i="7"/>
  <x:c r="K2101" i="7"/>
  <x:c r="K2102" i="7"/>
  <x:c r="K2104" i="7"/>
  <x:c r="J2106" i="7"/>
  <x:c r="J2107" i="7"/>
  <x:c r="K2108" i="7"/>
  <x:c r="J2110" i="7"/>
  <x:c r="J2111" i="7"/>
  <x:c r="J2112" i="7"/>
  <x:c r="J2113" i="7"/>
  <x:c r="J2114" i="7"/>
  <x:c r="K2115" i="7"/>
  <x:c r="J2117" i="7"/>
  <x:c r="K2118" i="7"/>
  <x:c r="K2119" i="7"/>
  <x:c r="K2121" i="7"/>
  <x:c r="J2123" i="7"/>
  <x:c r="J2124" i="7"/>
  <x:c r="K2125" i="7"/>
  <x:c r="J2127" i="7"/>
  <x:c r="J2128" i="7"/>
  <x:c r="K2129" i="7"/>
  <x:c r="J2131" i="7"/>
  <x:c r="K2132" i="7"/>
  <x:c r="K2133" i="7"/>
  <x:c r="K2135" i="7"/>
  <x:c r="J2137" i="7"/>
  <x:c r="J2138" i="7"/>
  <x:c r="K2139" i="7"/>
  <x:c r="J2141" i="7"/>
  <x:c r="J2142" i="7"/>
  <x:c r="K2143" i="7"/>
  <x:c r="J2145" i="7"/>
  <x:c r="K2146" i="7"/>
  <x:c r="K2147" i="7"/>
  <x:c r="K2149" i="7"/>
  <x:c r="J2151" i="7"/>
  <x:c r="J2152" i="7"/>
  <x:c r="K2153" i="7"/>
  <x:c r="J2155" i="7"/>
  <x:c r="J2156" i="7"/>
  <x:c r="K2157" i="7"/>
  <x:c r="J2159" i="7"/>
  <x:c r="K2160" i="7"/>
  <x:c r="K2161" i="7"/>
  <x:c r="K2163" i="7"/>
  <x:c r="J2165" i="7"/>
  <x:c r="J2166" i="7"/>
  <x:c r="K2167" i="7"/>
  <x:c r="J2169" i="7"/>
  <x:c r="J2170" i="7"/>
  <x:c r="K2171" i="7"/>
  <x:c r="J2173" i="7"/>
  <x:c r="K2174" i="7"/>
  <x:c r="K2175" i="7"/>
  <x:c r="K2177" i="7"/>
  <x:c r="J2179" i="7"/>
  <x:c r="J2180" i="7"/>
  <x:c r="K2181" i="7"/>
  <x:c r="J2183" i="7"/>
  <x:c r="J2184" i="7"/>
  <x:c r="K2185" i="7"/>
  <x:c r="J2187" i="7"/>
  <x:c r="K2188" i="7"/>
  <x:c r="K2189" i="7"/>
  <x:c r="K2191" i="7"/>
  <x:c r="J2193" i="7"/>
  <x:c r="J2194" i="7"/>
  <x:c r="K2195" i="7"/>
  <x:c r="J2197" i="7"/>
  <x:c r="J2198" i="7"/>
  <x:c r="K2199" i="7"/>
  <x:c r="J2201" i="7"/>
  <x:c r="K2202" i="7"/>
  <x:c r="K2203" i="7"/>
  <x:c r="K2205" i="7"/>
  <x:c r="J2207" i="7"/>
  <x:c r="J2208" i="7"/>
  <x:c r="K2209" i="7"/>
  <x:c r="J2211" i="7"/>
  <x:c r="J2212" i="7"/>
  <x:c r="J2213" i="7"/>
  <x:c r="K2214" i="7"/>
  <x:c r="J2216" i="7"/>
  <x:c r="K2217" i="7"/>
  <x:c r="K2218" i="7"/>
  <x:c r="K2220" i="7"/>
  <x:c r="J2222" i="7"/>
  <x:c r="J2223" i="7"/>
  <x:c r="K2224" i="7"/>
  <x:c r="J2226" i="7"/>
  <x:c r="J2227" i="7"/>
  <x:c r="J2228" i="7"/>
  <x:c r="K2229" i="7"/>
  <x:c r="J2231" i="7"/>
  <x:c r="K2232" i="7"/>
  <x:c r="K2233" i="7"/>
  <x:c r="K2235" i="7"/>
  <x:c r="J2237" i="7"/>
  <x:c r="J2238" i="7"/>
  <x:c r="K2239" i="7"/>
  <x:c r="J2241" i="7"/>
  <x:c r="K2242" i="7"/>
  <x:c r="J2244" i="7"/>
  <x:c r="K2245" i="7"/>
  <x:c r="K2246" i="7"/>
  <x:c r="K2248" i="7"/>
  <x:c r="J2250" i="7"/>
  <x:c r="J2251" i="7"/>
  <x:c r="K2252" i="7"/>
  <x:c r="J2254" i="7"/>
  <x:c r="K2255" i="7"/>
  <x:c r="J2257" i="7"/>
  <x:c r="K2258" i="7"/>
  <x:c r="K2259" i="7"/>
  <x:c r="K2261" i="7"/>
  <x:c r="J2263" i="7"/>
  <x:c r="J2264" i="7"/>
  <x:c r="K2265" i="7"/>
  <x:c r="J2267" i="7"/>
  <x:c r="K2268" i="7"/>
  <x:c r="J2270" i="7"/>
  <x:c r="K2271" i="7"/>
  <x:c r="J2273" i="7"/>
  <x:c r="K2274" i="7"/>
  <x:c r="K2275" i="7"/>
  <x:c r="K2277" i="7"/>
  <x:c r="J2279" i="7"/>
  <x:c r="J2280" i="7"/>
  <x:c r="K2281" i="7"/>
  <x:c r="J2283" i="7"/>
  <x:c r="K2284" i="7"/>
  <x:c r="J2286" i="7"/>
  <x:c r="K2287" i="7"/>
  <x:c r="J2289" i="7"/>
  <x:c r="K2290" i="7"/>
  <x:c r="K2291" i="7"/>
  <x:c r="K2293" i="7"/>
  <x:c r="J2295" i="7"/>
  <x:c r="J2296" i="7"/>
  <x:c r="J2297" i="7"/>
  <x:c r="J2298" i="7"/>
  <x:c r="K2299" i="7"/>
  <x:c r="J2301" i="7"/>
  <x:c r="J2302" i="7"/>
  <x:c r="J2303" i="7"/>
  <x:c r="J2304" i="7"/>
  <x:c r="K2305" i="7"/>
  <x:c r="J2307" i="7"/>
  <x:c r="K2308" i="7"/>
  <x:c r="J2310" i="7"/>
  <x:c r="K2311" i="7"/>
  <x:c r="K2312" i="7"/>
  <x:c r="K2314" i="7"/>
  <x:c r="J2316" i="7"/>
  <x:c r="J2317" i="7"/>
  <x:c r="K2318" i="7"/>
  <x:c r="J2320" i="7"/>
  <x:c r="J2321" i="7"/>
  <x:c r="J2322" i="7"/>
  <x:c r="J2323" i="7"/>
  <x:c r="K2324" i="7"/>
  <x:c r="J2326" i="7"/>
  <x:c r="K2327" i="7"/>
  <x:c r="J2329" i="7"/>
  <x:c r="K2330" i="7"/>
  <x:c r="K2331" i="7"/>
  <x:c r="K2333" i="7"/>
  <x:c r="J2335" i="7"/>
  <x:c r="J2336" i="7"/>
  <x:c r="K2337" i="7"/>
  <x:c r="J2339" i="7"/>
  <x:c r="K2340" i="7"/>
  <x:c r="J2342" i="7"/>
  <x:c r="K2343" i="7"/>
  <x:c r="K2344" i="7"/>
  <x:c r="K2346" i="7"/>
  <x:c r="J2348" i="7"/>
  <x:c r="J2349" i="7"/>
  <x:c r="K2350" i="7"/>
  <x:c r="J2352" i="7"/>
  <x:c r="J2353" i="7"/>
  <x:c r="J2354" i="7"/>
  <x:c r="K2355" i="7"/>
  <x:c r="J2357" i="7"/>
  <x:c r="K2358" i="7"/>
  <x:c r="K2359" i="7"/>
  <x:c r="K2361" i="7"/>
  <x:c r="J2363" i="7"/>
  <x:c r="J2364" i="7"/>
  <x:c r="K2365" i="7"/>
  <x:c r="J2367" i="7"/>
  <x:c r="J2368" i="7"/>
  <x:c r="J2369" i="7"/>
  <x:c r="K2370" i="7"/>
  <x:c r="J2372" i="7"/>
  <x:c r="K2373" i="7"/>
  <x:c r="K2374" i="7"/>
  <x:c r="K2376" i="7"/>
  <x:c r="J2378" i="7"/>
  <x:c r="J2379" i="7"/>
  <x:c r="K2380" i="7"/>
  <x:c r="J2382" i="7"/>
  <x:c r="J2383" i="7"/>
  <x:c r="J2384" i="7"/>
  <x:c r="K2385" i="7"/>
  <x:c r="J2387" i="7"/>
  <x:c r="K2388" i="7"/>
  <x:c r="K2389" i="7"/>
  <x:c r="K2391" i="7"/>
  <x:c r="J2393" i="7"/>
  <x:c r="J2394" i="7"/>
  <x:c r="K2395" i="7"/>
  <x:c r="J2397" i="7"/>
  <x:c r="K2398" i="7"/>
  <x:c r="J2400" i="7"/>
  <x:c r="K2401" i="7"/>
  <x:c r="J2403" i="7"/>
  <x:c r="K2404" i="7"/>
  <x:c r="K2405" i="7"/>
  <x:c r="K2407" i="7"/>
  <x:c r="J2409" i="7"/>
  <x:c r="J2410" i="7"/>
  <x:c r="K2411" i="7"/>
  <x:c r="J2413" i="7"/>
  <x:c r="K2414" i="7"/>
  <x:c r="J2416" i="7"/>
  <x:c r="K2417" i="7"/>
  <x:c r="J2419" i="7"/>
  <x:c r="K2420" i="7"/>
  <x:c r="K2421" i="7"/>
  <x:c r="K2426" i="7"/>
  <x:c r="J2428" i="7"/>
  <x:c r="J2429" i="7"/>
  <x:c r="K2430" i="7"/>
  <x:c r="J2432" i="7"/>
  <x:c r="J2433" i="7"/>
  <x:c r="J2434" i="7"/>
  <x:c r="K2435" i="7"/>
  <x:c r="J2437" i="7"/>
  <x:c r="K2438" i="7"/>
  <x:c r="K2439" i="7"/>
  <x:c r="K2441" i="7"/>
  <x:c r="J2443" i="7"/>
  <x:c r="J2444" i="7"/>
  <x:c r="K2445" i="7"/>
  <x:c r="J2447" i="7"/>
  <x:c r="J2448" i="7"/>
  <x:c r="K2449" i="7"/>
  <x:c r="J2451" i="7"/>
  <x:c r="K2452" i="7"/>
  <x:c r="K2453" i="7"/>
  <x:c r="K2455" i="7"/>
  <x:c r="J2457" i="7"/>
  <x:c r="J2458" i="7"/>
  <x:c r="K2459" i="7"/>
  <x:c r="J2461" i="7"/>
  <x:c r="J2462" i="7"/>
  <x:c r="J2463" i="7"/>
  <x:c r="K2464" i="7"/>
  <x:c r="J2466" i="7"/>
  <x:c r="K2467" i="7"/>
  <x:c r="K2468" i="7"/>
  <x:c r="K2470" i="7"/>
  <x:c r="J2472" i="7"/>
  <x:c r="J2473" i="7"/>
  <x:c r="K2474" i="7"/>
  <x:c r="J2476" i="7"/>
  <x:c r="J2477" i="7"/>
  <x:c r="J2478" i="7"/>
  <x:c r="K2479" i="7"/>
  <x:c r="J2481" i="7"/>
  <x:c r="K2482" i="7"/>
  <x:c r="K2483" i="7"/>
  <x:c r="K2485" i="7"/>
  <x:c r="J2487" i="7"/>
  <x:c r="K2488" i="7"/>
  <x:c r="J2490" i="7"/>
  <x:c r="K2491" i="7"/>
  <x:c r="J2493" i="7"/>
  <x:c r="K2494" i="7"/>
  <x:c r="K2495" i="7"/>
  <x:c r="K2497" i="7"/>
  <x:c r="J2499" i="7"/>
  <x:c r="K2500" i="7"/>
  <x:c r="J2502" i="7"/>
  <x:c r="K2503" i="7"/>
  <x:c r="J2505" i="7"/>
  <x:c r="K2506" i="7"/>
  <x:c r="K2507" i="7"/>
  <x:c r="K2509" i="7"/>
  <x:c r="J2511" i="7"/>
  <x:c r="K2512" i="7"/>
  <x:c r="J2514" i="7"/>
  <x:c r="K2515" i="7"/>
  <x:c r="J2517" i="7"/>
  <x:c r="K2518" i="7"/>
  <x:c r="K2519" i="7"/>
  <x:c r="K2521" i="7"/>
  <x:c r="J2523" i="7"/>
  <x:c r="K2524" i="7"/>
  <x:c r="J2526" i="7"/>
  <x:c r="K2527" i="7"/>
  <x:c r="J2529" i="7"/>
  <x:c r="K2530" i="7"/>
  <x:c r="K2531" i="7"/>
  <x:c r="K2533" i="7"/>
  <x:c r="J2535" i="7"/>
  <x:c r="J2536" i="7"/>
  <x:c r="K2537" i="7"/>
  <x:c r="J2539" i="7"/>
  <x:c r="J2540" i="7"/>
  <x:c r="J2541" i="7"/>
  <x:c r="K2542" i="7"/>
  <x:c r="J2544" i="7"/>
  <x:c r="K2545" i="7"/>
  <x:c r="K2546" i="7"/>
  <x:c r="K2548" i="7"/>
  <x:c r="J2550" i="7"/>
  <x:c r="J2551" i="7"/>
  <x:c r="K2552" i="7"/>
  <x:c r="J2554" i="7"/>
  <x:c r="J2555" i="7"/>
  <x:c r="J2556" i="7"/>
  <x:c r="K2557" i="7"/>
  <x:c r="J2559" i="7"/>
  <x:c r="K2560" i="7"/>
  <x:c r="K2561" i="7"/>
  <x:c r="K2563" i="7"/>
  <x:c r="J2565" i="7"/>
  <x:c r="J2566" i="7"/>
  <x:c r="K2567" i="7"/>
  <x:c r="J2569" i="7"/>
  <x:c r="J2570" i="7"/>
  <x:c r="J2571" i="7"/>
  <x:c r="K2572" i="7"/>
  <x:c r="J2574" i="7"/>
  <x:c r="K2575" i="7"/>
  <x:c r="K2576" i="7"/>
  <x:c r="K2578" i="7"/>
  <x:c r="J2580" i="7"/>
  <x:c r="J2581" i="7"/>
  <x:c r="K2582" i="7"/>
  <x:c r="J2584" i="7"/>
  <x:c r="J2585" i="7"/>
  <x:c r="J2586" i="7"/>
  <x:c r="K2587" i="7"/>
  <x:c r="J2589" i="7"/>
  <x:c r="K2590" i="7"/>
  <x:c r="K2591" i="7"/>
  <x:c r="K2593" i="7"/>
  <x:c r="J2595" i="7"/>
  <x:c r="J2596" i="7"/>
  <x:c r="K2597" i="7"/>
  <x:c r="J2599" i="7"/>
  <x:c r="J2600" i="7"/>
  <x:c r="J2601" i="7"/>
  <x:c r="K2602" i="7"/>
  <x:c r="J2604" i="7"/>
  <x:c r="K2605" i="7"/>
  <x:c r="K2606" i="7"/>
  <x:c r="K2608" i="7"/>
  <x:c r="J2610" i="7"/>
  <x:c r="J2611" i="7"/>
  <x:c r="K2612" i="7"/>
  <x:c r="J2614" i="7"/>
  <x:c r="J2615" i="7"/>
  <x:c r="J2616" i="7"/>
  <x:c r="K2617" i="7"/>
  <x:c r="J2619" i="7"/>
  <x:c r="K2620" i="7"/>
  <x:c r="K2621" i="7"/>
  <x:c r="K2623" i="7"/>
  <x:c r="J2625" i="7"/>
  <x:c r="J2626" i="7"/>
  <x:c r="K2627" i="7"/>
  <x:c r="J2629" i="7"/>
  <x:c r="J2630" i="7"/>
  <x:c r="J2631" i="7"/>
  <x:c r="K2632" i="7"/>
  <x:c r="J2634" i="7"/>
  <x:c r="K2635" i="7"/>
  <x:c r="K2636" i="7"/>
  <x:c r="K2638" i="7"/>
  <x:c r="J2640" i="7"/>
  <x:c r="J2641" i="7"/>
  <x:c r="K2642" i="7"/>
  <x:c r="J2644" i="7"/>
  <x:c r="J2645" i="7"/>
  <x:c r="J2646" i="7"/>
  <x:c r="K2647" i="7"/>
  <x:c r="J2649" i="7"/>
  <x:c r="K2650" i="7"/>
  <x:c r="K2651" i="7"/>
  <x:c r="K2653" i="7"/>
  <x:c r="J2655" i="7"/>
  <x:c r="J2656" i="7"/>
  <x:c r="K2657" i="7"/>
  <x:c r="J2659" i="7"/>
  <x:c r="J2660" i="7"/>
  <x:c r="J2661" i="7"/>
  <x:c r="K2662" i="7"/>
  <x:c r="J2664" i="7"/>
  <x:c r="K2665" i="7"/>
  <x:c r="K2666" i="7"/>
  <x:c r="K2668" i="7"/>
  <x:c r="J2670" i="7"/>
  <x:c r="J2671" i="7"/>
  <x:c r="K2672" i="7"/>
  <x:c r="J2674" i="7"/>
  <x:c r="J2675" i="7"/>
  <x:c r="J2676" i="7"/>
  <x:c r="K2677" i="7"/>
  <x:c r="J2679" i="7"/>
  <x:c r="K2680" i="7"/>
  <x:c r="K2681" i="7"/>
  <x:c r="K2683" i="7"/>
  <x:c r="J2685" i="7"/>
  <x:c r="J2686" i="7"/>
  <x:c r="K2687" i="7"/>
  <x:c r="J2689" i="7"/>
  <x:c r="J2690" i="7"/>
  <x:c r="J2691" i="7"/>
  <x:c r="K2692" i="7"/>
  <x:c r="J2694" i="7"/>
  <x:c r="K2695" i="7"/>
  <x:c r="K2696" i="7"/>
  <x:c r="K2698" i="7"/>
  <x:c r="J2700" i="7"/>
  <x:c r="J2701" i="7"/>
  <x:c r="K2702" i="7"/>
  <x:c r="J2704" i="7"/>
  <x:c r="J2705" i="7"/>
  <x:c r="J2706" i="7"/>
  <x:c r="K2707" i="7"/>
  <x:c r="J2709" i="7"/>
  <x:c r="K2710" i="7"/>
  <x:c r="K2711" i="7"/>
  <x:c r="K2713" i="7"/>
  <x:c r="J2715" i="7"/>
  <x:c r="J2716" i="7"/>
  <x:c r="K2717" i="7"/>
  <x:c r="J2719" i="7"/>
  <x:c r="J2720" i="7"/>
  <x:c r="J2721" i="7"/>
  <x:c r="K2722" i="7"/>
  <x:c r="J2724" i="7"/>
  <x:c r="K2725" i="7"/>
  <x:c r="K2726" i="7"/>
  <x:c r="K2728" i="7"/>
  <x:c r="J2730" i="7"/>
  <x:c r="J2731" i="7"/>
  <x:c r="K2732" i="7"/>
  <x:c r="J2734" i="7"/>
  <x:c r="J2735" i="7"/>
  <x:c r="J2736" i="7"/>
  <x:c r="K2737" i="7"/>
  <x:c r="J2739" i="7"/>
  <x:c r="K2740" i="7"/>
  <x:c r="K2741" i="7"/>
  <x:c r="K2743" i="7"/>
  <x:c r="J2745" i="7"/>
  <x:c r="J2746" i="7"/>
  <x:c r="K2747" i="7"/>
  <x:c r="J2749" i="7"/>
  <x:c r="J2750" i="7"/>
  <x:c r="J2751" i="7"/>
  <x:c r="K2752" i="7"/>
  <x:c r="J2754" i="7"/>
  <x:c r="K2755" i="7"/>
  <x:c r="K2756" i="7"/>
  <x:c r="K2758" i="7"/>
  <x:c r="J2760" i="7"/>
  <x:c r="J2761" i="7"/>
  <x:c r="K2762" i="7"/>
  <x:c r="J2764" i="7"/>
  <x:c r="J2765" i="7"/>
  <x:c r="J2766" i="7"/>
  <x:c r="K2767" i="7"/>
  <x:c r="J2769" i="7"/>
  <x:c r="K2770" i="7"/>
  <x:c r="K2771" i="7"/>
  <x:c r="K2773" i="7"/>
  <x:c r="J2775" i="7"/>
  <x:c r="J2776" i="7"/>
  <x:c r="K2777" i="7"/>
  <x:c r="J2779" i="7"/>
  <x:c r="J2780" i="7"/>
  <x:c r="J2781" i="7"/>
  <x:c r="K2782" i="7"/>
  <x:c r="J2784" i="7"/>
  <x:c r="K2785" i="7"/>
  <x:c r="K2786" i="7"/>
  <x:c r="K2788" i="7"/>
  <x:c r="J2790" i="7"/>
  <x:c r="J2791" i="7"/>
  <x:c r="K2792" i="7"/>
  <x:c r="J2794" i="7"/>
  <x:c r="J2795" i="7"/>
  <x:c r="J2796" i="7"/>
  <x:c r="K2797" i="7"/>
  <x:c r="J2799" i="7"/>
  <x:c r="K2800" i="7"/>
  <x:c r="K2801" i="7"/>
  <x:c r="K2803" i="7"/>
  <x:c r="J2805" i="7"/>
  <x:c r="J2806" i="7"/>
  <x:c r="K2807" i="7"/>
  <x:c r="J2809" i="7"/>
  <x:c r="J2810" i="7"/>
  <x:c r="J2811" i="7"/>
  <x:c r="K2812" i="7"/>
  <x:c r="J2814" i="7"/>
  <x:c r="K2815" i="7"/>
  <x:c r="K2816" i="7"/>
  <x:c r="K2818" i="7"/>
  <x:c r="J2820" i="7"/>
  <x:c r="J2821" i="7"/>
  <x:c r="K2822" i="7"/>
  <x:c r="J2824" i="7"/>
  <x:c r="J2825" i="7"/>
  <x:c r="J2826" i="7"/>
  <x:c r="K2827" i="7"/>
  <x:c r="J2829" i="7"/>
  <x:c r="K2830" i="7"/>
  <x:c r="K2831" i="7"/>
  <x:c r="K2833" i="7"/>
  <x:c r="J2835" i="7"/>
  <x:c r="J2836" i="7"/>
  <x:c r="K2837" i="7"/>
  <x:c r="J2839" i="7"/>
  <x:c r="J2840" i="7"/>
  <x:c r="K2841" i="7"/>
  <x:c r="J2843" i="7"/>
  <x:c r="K2844" i="7"/>
  <x:c r="K2845" i="7"/>
  <x:c r="K2847" i="7"/>
  <x:c r="J2849" i="7"/>
  <x:c r="J2850" i="7"/>
  <x:c r="K2851" i="7"/>
  <x:c r="J2853" i="7"/>
  <x:c r="J2854" i="7"/>
  <x:c r="K2855" i="7"/>
  <x:c r="J2857" i="7"/>
  <x:c r="K2858" i="7"/>
  <x:c r="K2859" i="7"/>
  <x:c r="K2861" i="7"/>
  <x:c r="J2863" i="7"/>
  <x:c r="J2864" i="7"/>
  <x:c r="K2865" i="7"/>
  <x:c r="J2867" i="7"/>
  <x:c r="J2868" i="7"/>
  <x:c r="K2869" i="7"/>
  <x:c r="J2871" i="7"/>
  <x:c r="K2872" i="7"/>
  <x:c r="K2873" i="7"/>
  <x:c r="K2875" i="7"/>
  <x:c r="J2877" i="7"/>
  <x:c r="J2878" i="7"/>
  <x:c r="K2879" i="7"/>
  <x:c r="J2881" i="7"/>
  <x:c r="J2882" i="7"/>
  <x:c r="K2883" i="7"/>
  <x:c r="J2885" i="7"/>
  <x:c r="K2886" i="7"/>
  <x:c r="K2887" i="7"/>
  <x:c r="K2889" i="7"/>
  <x:c r="J2891" i="7"/>
  <x:c r="J2892" i="7"/>
  <x:c r="K2893" i="7"/>
  <x:c r="J2895" i="7"/>
  <x:c r="J2896" i="7"/>
  <x:c r="K2897" i="7"/>
  <x:c r="J2899" i="7"/>
  <x:c r="K2900" i="7"/>
  <x:c r="K2901" i="7"/>
  <x:c r="K2903" i="7"/>
  <x:c r="J2905" i="7"/>
  <x:c r="J2906" i="7"/>
  <x:c r="K2907" i="7"/>
  <x:c r="J2909" i="7"/>
  <x:c r="J2910" i="7"/>
  <x:c r="J2911" i="7"/>
  <x:c r="K2912" i="7"/>
  <x:c r="J2914" i="7"/>
  <x:c r="K2915" i="7"/>
  <x:c r="K2916" i="7"/>
  <x:c r="K2918" i="7"/>
  <x:c r="J2920" i="7"/>
  <x:c r="J2921" i="7"/>
  <x:c r="K2922" i="7"/>
  <x:c r="J2924" i="7"/>
  <x:c r="J2925" i="7"/>
  <x:c r="K2926" i="7"/>
  <x:c r="J2928" i="7"/>
  <x:c r="K2929" i="7"/>
  <x:c r="K2930" i="7"/>
  <x:c r="K2932" i="7"/>
  <x:c r="J2934" i="7"/>
  <x:c r="J2935" i="7"/>
  <x:c r="K2936" i="7"/>
  <x:c r="J2938" i="7"/>
  <x:c r="K2939" i="7"/>
  <x:c r="J2941" i="7"/>
  <x:c r="K2942" i="7"/>
  <x:c r="K2943" i="7"/>
  <x:c r="K2945" i="7"/>
  <x:c r="J2947" i="7"/>
  <x:c r="J2948" i="7"/>
  <x:c r="K2949" i="7"/>
  <x:c r="J2951" i="7"/>
  <x:c r="K2952" i="7"/>
  <x:c r="J2954" i="7"/>
  <x:c r="K2955" i="7"/>
  <x:c r="K2956" i="7"/>
  <x:c r="K2958" i="7"/>
  <x:c r="J2960" i="7"/>
  <x:c r="J2961" i="7"/>
  <x:c r="K2962" i="7"/>
  <x:c r="J2964" i="7"/>
  <x:c r="J2965" i="7"/>
  <x:c r="K2966" i="7"/>
  <x:c r="J2968" i="7"/>
  <x:c r="K2969" i="7"/>
  <x:c r="K2970" i="7"/>
  <x:c r="K2972" i="7"/>
  <x:c r="J2974" i="7"/>
  <x:c r="K2975" i="7"/>
  <x:c r="J2977" i="7"/>
  <x:c r="J2978" i="7"/>
  <x:c r="J2979" i="7"/>
  <x:c r="K2980" i="7"/>
  <x:c r="J2982" i="7"/>
  <x:c r="K2983" i="7"/>
  <x:c r="K2984" i="7"/>
  <x:c r="K2986" i="7"/>
  <x:c r="J2988" i="7"/>
  <x:c r="K2989" i="7"/>
  <x:c r="J2991" i="7"/>
  <x:c r="K2992" i="7"/>
  <x:c r="J2994" i="7"/>
  <x:c r="K2995" i="7"/>
  <x:c r="K2996" i="7"/>
  <x:c r="K2998" i="7"/>
  <x:c r="J3000" i="7"/>
  <x:c r="K3001" i="7"/>
  <x:c r="J3003" i="7"/>
  <x:c r="K3004" i="7"/>
  <x:c r="J3006" i="7"/>
  <x:c r="K3007" i="7"/>
  <x:c r="K3008" i="7"/>
  <x:c r="K3010" i="7"/>
  <x:c r="J3012" i="7"/>
  <x:c r="K3013" i="7"/>
  <x:c r="J3015" i="7"/>
  <x:c r="K3016" i="7"/>
  <x:c r="J3018" i="7"/>
  <x:c r="K3019" i="7"/>
  <x:c r="K3020" i="7"/>
  <x:c r="K3022" i="7"/>
  <x:c r="J3024" i="7"/>
  <x:c r="K3025" i="7"/>
  <x:c r="J3027" i="7"/>
  <x:c r="K3028" i="7"/>
  <x:c r="J3030" i="7"/>
  <x:c r="K3031" i="7"/>
  <x:c r="K3032" i="7"/>
  <x:c r="K3034" i="7"/>
  <x:c r="J3036" i="7"/>
  <x:c r="J3037" i="7"/>
  <x:c r="K3038" i="7"/>
  <x:c r="J3040" i="7"/>
  <x:c r="J3041" i="7"/>
  <x:c r="J3042" i="7"/>
  <x:c r="K3043" i="7"/>
  <x:c r="J3045" i="7"/>
  <x:c r="K3046" i="7"/>
  <x:c r="K3047" i="7"/>
  <x:c r="K3049" i="7"/>
  <x:c r="J3051" i="7"/>
  <x:c r="J3052" i="7"/>
  <x:c r="K3053" i="7"/>
  <x:c r="J3055" i="7"/>
  <x:c r="J3056" i="7"/>
  <x:c r="J3057" i="7"/>
  <x:c r="K3058" i="7"/>
  <x:c r="J3060" i="7"/>
  <x:c r="K3061" i="7"/>
  <x:c r="K3062" i="7"/>
  <x:c r="K3064" i="7"/>
  <x:c r="J3066" i="7"/>
  <x:c r="J3067" i="7"/>
  <x:c r="K3068" i="7"/>
  <x:c r="J3070" i="7"/>
  <x:c r="J3071" i="7"/>
  <x:c r="J3072" i="7"/>
  <x:c r="K3073" i="7"/>
  <x:c r="J3075" i="7"/>
  <x:c r="K3076" i="7"/>
  <x:c r="K3077" i="7"/>
  <x:c r="K3079" i="7"/>
  <x:c r="J3081" i="7"/>
  <x:c r="J3082" i="7"/>
  <x:c r="K3083" i="7"/>
  <x:c r="J3085" i="7"/>
  <x:c r="J3086" i="7"/>
  <x:c r="J3087" i="7"/>
  <x:c r="K3088" i="7"/>
  <x:c r="J3090" i="7"/>
  <x:c r="K3091" i="7"/>
  <x:c r="K3092" i="7"/>
  <x:c r="K3094" i="7"/>
  <x:c r="J3096" i="7"/>
  <x:c r="J3097" i="7"/>
  <x:c r="K3098" i="7"/>
  <x:c r="J3100" i="7"/>
  <x:c r="K3101" i="7"/>
  <x:c r="J3103" i="7"/>
  <x:c r="K3104" i="7"/>
  <x:c r="K3105" i="7"/>
  <x:c r="K3107" i="7"/>
  <x:c r="J3109" i="7"/>
  <x:c r="J3110" i="7"/>
  <x:c r="K3111" i="7"/>
  <x:c r="J3113" i="7"/>
  <x:c r="J3114" i="7"/>
  <x:c r="J3115" i="7"/>
  <x:c r="K3116" i="7"/>
  <x:c r="J3118" i="7"/>
  <x:c r="K3119" i="7"/>
  <x:c r="K3120" i="7"/>
  <x:c r="K3122" i="7"/>
  <x:c r="J3124" i="7"/>
  <x:c r="J3125" i="7"/>
  <x:c r="K3126" i="7"/>
  <x:c r="J3128" i="7"/>
  <x:c r="J3129" i="7"/>
  <x:c r="K3130" i="7"/>
  <x:c r="J3132" i="7"/>
  <x:c r="K3133" i="7"/>
  <x:c r="K3134" i="7"/>
  <x:c r="K3136" i="7"/>
  <x:c r="J3138" i="7"/>
  <x:c r="J3139" i="7"/>
  <x:c r="J3140" i="7"/>
  <x:c r="J3141" i="7"/>
  <x:c r="K3142" i="7"/>
  <x:c r="J3144" i="7"/>
  <x:c r="J3145" i="7"/>
  <x:c r="K3146" i="7"/>
  <x:c r="J3148" i="7"/>
  <x:c r="J3149" i="7"/>
  <x:c r="J3150" i="7"/>
  <x:c r="J3151" i="7"/>
  <x:c r="J3152" i="7"/>
  <x:c r="K3153" i="7"/>
  <x:c r="J3155" i="7"/>
  <x:c r="K3156" i="7"/>
  <x:c r="K3157" i="7"/>
  <x:c r="K3159" i="7"/>
  <x:c r="J3161" i="7"/>
  <x:c r="J3162" i="7"/>
  <x:c r="J3163" i="7"/>
  <x:c r="J3164" i="7"/>
  <x:c r="K3165" i="7"/>
  <x:c r="J3167" i="7"/>
  <x:c r="J3168" i="7"/>
  <x:c r="K3169" i="7"/>
  <x:c r="J3171" i="7"/>
  <x:c r="J3172" i="7"/>
  <x:c r="J3173" i="7"/>
  <x:c r="J3174" i="7"/>
  <x:c r="J3175" i="7"/>
  <x:c r="K3176" i="7"/>
  <x:c r="J3178" i="7"/>
  <x:c r="K3179" i="7"/>
  <x:c r="K3180" i="7"/>
  <x:c r="K3182" i="7"/>
  <x:c r="J3184" i="7"/>
  <x:c r="J3185" i="7"/>
  <x:c r="K3186" i="7"/>
  <x:c r="J3188" i="7"/>
  <x:c r="J3189" i="7"/>
  <x:c r="K3190" i="7"/>
  <x:c r="J3192" i="7"/>
  <x:c r="K3193" i="7"/>
  <x:c r="K3194" i="7"/>
  <x:c r="K3196" i="7"/>
  <x:c r="J3198" i="7"/>
  <x:c r="J3199" i="7"/>
  <x:c r="K3200" i="7"/>
  <x:c r="J3202" i="7"/>
  <x:c r="J3203" i="7"/>
  <x:c r="J3204" i="7"/>
  <x:c r="K3205" i="7"/>
  <x:c r="J3207" i="7"/>
  <x:c r="K3208" i="7"/>
  <x:c r="K3209" i="7"/>
  <x:c r="K3211" i="7"/>
  <x:c r="J3213" i="7"/>
  <x:c r="J3214" i="7"/>
  <x:c r="K3215" i="7"/>
  <x:c r="J3217" i="7"/>
  <x:c r="K3218" i="7"/>
  <x:c r="J3220" i="7"/>
  <x:c r="K3221" i="7"/>
  <x:c r="K3222" i="7"/>
  <x:c r="K3224" i="7"/>
  <x:c r="J3226" i="7"/>
  <x:c r="J3227" i="7"/>
  <x:c r="K3228" i="7"/>
  <x:c r="J3230" i="7"/>
  <x:c r="K3231" i="7"/>
  <x:c r="J3233" i="7"/>
  <x:c r="K3234" i="7"/>
  <x:c r="K3235" i="7"/>
  <x:c r="K3237" i="7"/>
  <x:c r="J3239" i="7"/>
  <x:c r="J3240" i="7"/>
  <x:c r="K3241" i="7"/>
  <x:c r="J3243" i="7"/>
  <x:c r="K3244" i="7"/>
  <x:c r="J3246" i="7"/>
  <x:c r="K3247" i="7"/>
  <x:c r="K3248" i="7"/>
  <x:c r="K3250" i="7"/>
  <x:c r="J3252" i="7"/>
  <x:c r="J3253" i="7"/>
  <x:c r="K3254" i="7"/>
  <x:c r="J3256" i="7"/>
  <x:c r="K3257" i="7"/>
  <x:c r="J3259" i="7"/>
  <x:c r="K3260" i="7"/>
  <x:c r="K3261" i="7"/>
  <x:c r="K3263" i="7"/>
  <x:c r="J3265" i="7"/>
  <x:c r="J3266" i="7"/>
  <x:c r="K3267" i="7"/>
  <x:c r="J3269" i="7"/>
  <x:c r="K3270" i="7"/>
  <x:c r="J3272" i="7"/>
  <x:c r="K3273" i="7"/>
  <x:c r="K3274" i="7"/>
  <x:c r="K3276" i="7"/>
  <x:c r="J3278" i="7"/>
  <x:c r="J3279" i="7"/>
  <x:c r="K3280" i="7"/>
  <x:c r="J3282" i="7"/>
  <x:c r="K3283" i="7"/>
  <x:c r="J3285" i="7"/>
  <x:c r="K3286" i="7"/>
  <x:c r="K3287" i="7"/>
  <x:c r="K3289" i="7"/>
  <x:c r="J3291" i="7"/>
  <x:c r="J3292" i="7"/>
  <x:c r="K3293" i="7"/>
  <x:c r="J3295" i="7"/>
  <x:c r="K3296" i="7"/>
  <x:c r="J3298" i="7"/>
  <x:c r="K3299" i="7"/>
  <x:c r="K3300" i="7"/>
  <x:c r="K3302" i="7"/>
  <x:c r="J3304" i="7"/>
  <x:c r="J3305" i="7"/>
  <x:c r="K3306" i="7"/>
  <x:c r="J3308" i="7"/>
  <x:c r="K3309" i="7"/>
  <x:c r="J3311" i="7"/>
  <x:c r="K3312" i="7"/>
  <x:c r="K3313" i="7"/>
  <x:c r="K3315" i="7"/>
  <x:c r="J3317" i="7"/>
  <x:c r="J3318" i="7"/>
  <x:c r="K3319" i="7"/>
  <x:c r="J3321" i="7"/>
  <x:c r="K3322" i="7"/>
  <x:c r="J3324" i="7"/>
  <x:c r="K3325" i="7"/>
  <x:c r="K3326" i="7"/>
  <x:c r="K3328" i="7"/>
  <x:c r="J3330" i="7"/>
  <x:c r="J3331" i="7"/>
  <x:c r="K3332" i="7"/>
  <x:c r="J3334" i="7"/>
  <x:c r="K3335" i="7"/>
  <x:c r="J3337" i="7"/>
  <x:c r="K3338" i="7"/>
  <x:c r="K3339" i="7"/>
  <x:c r="K3341" i="7"/>
  <x:c r="J3343" i="7"/>
  <x:c r="J3344" i="7"/>
  <x:c r="K3345" i="7"/>
  <x:c r="J3347" i="7"/>
  <x:c r="K3348" i="7"/>
  <x:c r="J3350" i="7"/>
  <x:c r="K3351" i="7"/>
  <x:c r="K3352" i="7"/>
  <x:c r="K3354" i="7"/>
  <x:c r="J3356" i="7"/>
  <x:c r="J3357" i="7"/>
  <x:c r="K3358" i="7"/>
  <x:c r="J3360" i="7"/>
  <x:c r="K3361" i="7"/>
  <x:c r="J3363" i="7"/>
  <x:c r="K3364" i="7"/>
  <x:c r="K3365" i="7"/>
  <x:c r="K3367" i="7"/>
  <x:c r="J3369" i="7"/>
  <x:c r="J3370" i="7"/>
  <x:c r="K3371" i="7"/>
  <x:c r="J3373" i="7"/>
  <x:c r="K3374" i="7"/>
  <x:c r="J3376" i="7"/>
  <x:c r="K3377" i="7"/>
  <x:c r="K3378" i="7"/>
  <x:c r="K3380" i="7"/>
  <x:c r="J3382" i="7"/>
  <x:c r="J3383" i="7"/>
  <x:c r="K3384" i="7"/>
  <x:c r="J3386" i="7"/>
  <x:c r="K3387" i="7"/>
  <x:c r="J3389" i="7"/>
  <x:c r="K3390" i="7"/>
  <x:c r="K3391" i="7"/>
  <x:c r="K3393" i="7"/>
  <x:c r="J3395" i="7"/>
  <x:c r="J3396" i="7"/>
  <x:c r="K3397" i="7"/>
  <x:c r="J3399" i="7"/>
  <x:c r="K3400" i="7"/>
  <x:c r="J3402" i="7"/>
  <x:c r="K3403" i="7"/>
  <x:c r="K3404" i="7"/>
  <x:c r="K3406" i="7"/>
  <x:c r="J3408" i="7"/>
  <x:c r="J3409" i="7"/>
  <x:c r="K3410" i="7"/>
  <x:c r="J3412" i="7"/>
  <x:c r="K3413" i="7"/>
  <x:c r="J3415" i="7"/>
  <x:c r="K3416" i="7"/>
  <x:c r="K3417" i="7"/>
  <x:c r="K3419" i="7"/>
  <x:c r="J3421" i="7"/>
  <x:c r="J3422" i="7"/>
  <x:c r="K3423" i="7"/>
  <x:c r="J3425" i="7"/>
  <x:c r="K3426" i="7"/>
  <x:c r="J3428" i="7"/>
  <x:c r="K3429" i="7"/>
  <x:c r="K3430" i="7"/>
  <x:c r="K3432" i="7"/>
  <x:c r="J3434" i="7"/>
  <x:c r="K3435" i="7"/>
  <x:c r="J3437" i="7"/>
  <x:c r="K3438" i="7"/>
  <x:c r="J3440" i="7"/>
  <x:c r="K3441" i="7"/>
  <x:c r="K3442" i="7"/>
  <x:c r="K3444" i="7"/>
  <x:c r="J3446" i="7"/>
  <x:c r="J3447" i="7"/>
  <x:c r="K3448" i="7"/>
  <x:c r="J3450" i="7"/>
  <x:c r="K3451" i="7"/>
  <x:c r="J3453" i="7"/>
  <x:c r="K3454" i="7"/>
  <x:c r="K3455" i="7"/>
  <x:c r="K3457" i="7"/>
  <x:c r="J3459" i="7"/>
  <x:c r="J3460" i="7"/>
  <x:c r="K3461" i="7"/>
  <x:c r="J3463" i="7"/>
  <x:c r="K3464" i="7"/>
  <x:c r="J3466" i="7"/>
  <x:c r="K3467" i="7"/>
  <x:c r="K3468" i="7"/>
  <x:c r="K3470" i="7"/>
  <x:c r="J3472" i="7"/>
  <x:c r="J3473" i="7"/>
  <x:c r="K3474" i="7"/>
  <x:c r="J3476" i="7"/>
  <x:c r="J3477" i="7"/>
  <x:c r="J3478" i="7"/>
  <x:c r="J3479" i="7"/>
  <x:c r="K3480" i="7"/>
  <x:c r="J3482" i="7"/>
  <x:c r="K3483" i="7"/>
  <x:c r="K3484" i="7"/>
  <x:c r="K3486" i="7"/>
  <x:c r="J3488" i="7"/>
  <x:c r="J3489" i="7"/>
  <x:c r="K3490" i="7"/>
  <x:c r="J3492" i="7"/>
  <x:c r="J3493" i="7"/>
  <x:c r="J3494" i="7"/>
  <x:c r="J3495" i="7"/>
  <x:c r="K3496" i="7"/>
  <x:c r="J3498" i="7"/>
  <x:c r="K3499" i="7"/>
  <x:c r="K3500" i="7"/>
  <x:c r="K3502" i="7"/>
  <x:c r="J3504" i="7"/>
  <x:c r="J3505" i="7"/>
  <x:c r="K3506" i="7"/>
  <x:c r="J3508" i="7"/>
  <x:c r="J3509" i="7"/>
  <x:c r="J3510" i="7"/>
  <x:c r="J3511" i="7"/>
  <x:c r="K3512" i="7"/>
  <x:c r="J3514" i="7"/>
  <x:c r="K3515" i="7"/>
  <x:c r="K3516" i="7"/>
  <x:c r="K3518" i="7"/>
  <x:c r="J3520" i="7"/>
  <x:c r="J3521" i="7"/>
  <x:c r="K3522" i="7"/>
  <x:c r="J3524" i="7"/>
  <x:c r="J3525" i="7"/>
  <x:c r="K3526" i="7"/>
  <x:c r="J3528" i="7"/>
  <x:c r="K3529" i="7"/>
  <x:c r="K3530" i="7"/>
  <x:c r="K3532" i="7"/>
  <x:c r="J3534" i="7"/>
  <x:c r="J3535" i="7"/>
  <x:c r="K3536" i="7"/>
  <x:c r="J3538" i="7"/>
  <x:c r="J3539" i="7"/>
  <x:c r="K3540" i="7"/>
  <x:c r="J3542" i="7"/>
  <x:c r="K3543" i="7"/>
  <x:c r="K3544" i="7"/>
  <x:c r="K3546" i="7"/>
  <x:c r="J3548" i="7"/>
  <x:c r="J3549" i="7"/>
  <x:c r="K3550" i="7"/>
  <x:c r="J3552" i="7"/>
  <x:c r="J3553" i="7"/>
  <x:c r="K3554" i="7"/>
  <x:c r="J3556" i="7"/>
  <x:c r="K3557" i="7"/>
  <x:c r="K3558" i="7"/>
  <x:c r="K3560" i="7"/>
  <x:c r="J3562" i="7"/>
  <x:c r="J3563" i="7"/>
  <x:c r="K3564" i="7"/>
  <x:c r="J3566" i="7"/>
  <x:c r="J3567" i="7"/>
  <x:c r="K3568" i="7"/>
  <x:c r="J3570" i="7"/>
  <x:c r="K3571" i="7"/>
  <x:c r="K3572" i="7"/>
  <x:c r="K3574" i="7"/>
  <x:c r="J3576" i="7"/>
  <x:c r="J3577" i="7"/>
  <x:c r="K3578" i="7"/>
  <x:c r="J3580" i="7"/>
  <x:c r="J3581" i="7"/>
  <x:c r="K3582" i="7"/>
  <x:c r="J3584" i="7"/>
  <x:c r="K3585" i="7"/>
  <x:c r="K3586" i="7"/>
  <x:c r="K3588" i="7"/>
  <x:c r="J3590" i="7"/>
  <x:c r="J3591" i="7"/>
  <x:c r="K3592" i="7"/>
  <x:c r="J3594" i="7"/>
  <x:c r="J3595" i="7"/>
  <x:c r="J3596" i="7"/>
  <x:c r="J3597" i="7"/>
  <x:c r="K3598" i="7"/>
  <x:c r="J3600" i="7"/>
  <x:c r="K3601" i="7"/>
  <x:c r="K3602" i="7"/>
  <x:c r="K3604" i="7"/>
  <x:c r="J3606" i="7"/>
  <x:c r="J3607" i="7"/>
  <x:c r="K3608" i="7"/>
  <x:c r="J3610" i="7"/>
  <x:c r="J3611" i="7"/>
  <x:c r="J3612" i="7"/>
  <x:c r="K3613" i="7"/>
  <x:c r="J3615" i="7"/>
  <x:c r="K3616" i="7"/>
  <x:c r="K3617" i="7"/>
  <x:c r="K3619" i="7"/>
  <x:c r="J3621" i="7"/>
  <x:c r="J3622" i="7"/>
  <x:c r="K3623" i="7"/>
  <x:c r="J3625" i="7"/>
  <x:c r="J3626" i="7"/>
  <x:c r="J3627" i="7"/>
  <x:c r="K3628" i="7"/>
  <x:c r="J3630" i="7"/>
  <x:c r="K3631" i="7"/>
  <x:c r="K3632" i="7"/>
  <x:c r="K3634" i="7"/>
  <x:c r="J3636" i="7"/>
  <x:c r="J3637" i="7"/>
  <x:c r="K3638" i="7"/>
  <x:c r="J3640" i="7"/>
  <x:c r="J3641" i="7"/>
  <x:c r="J3642" i="7"/>
  <x:c r="K3643" i="7"/>
  <x:c r="J3645" i="7"/>
  <x:c r="K3646" i="7"/>
  <x:c r="K3647" i="7"/>
  <x:c r="K3649" i="7"/>
  <x:c r="J3651" i="7"/>
  <x:c r="J3652" i="7"/>
  <x:c r="K3653" i="7"/>
  <x:c r="J3655" i="7"/>
  <x:c r="K3656" i="7"/>
  <x:c r="J3658" i="7"/>
  <x:c r="K3659" i="7"/>
  <x:c r="K3660" i="7"/>
  <x:c r="K3662" i="7"/>
  <x:c r="J3664" i="7"/>
  <x:c r="J3665" i="7"/>
  <x:c r="K3666" i="7"/>
  <x:c r="J3668" i="7"/>
  <x:c r="K3669" i="7"/>
  <x:c r="J3671" i="7"/>
  <x:c r="K3672" i="7"/>
  <x:c r="K3673" i="7"/>
  <x:c r="K3675" i="7"/>
  <x:c r="J3677" i="7"/>
  <x:c r="J3678" i="7"/>
  <x:c r="K3679" i="7"/>
  <x:c r="J3681" i="7"/>
  <x:c r="K3682" i="7"/>
  <x:c r="J3684" i="7"/>
  <x:c r="K3685" i="7"/>
  <x:c r="K3686" i="7"/>
  <x:c r="K3688" i="7"/>
  <x:c r="J3690" i="7"/>
  <x:c r="J3691" i="7"/>
  <x:c r="K3692" i="7"/>
  <x:c r="J3694" i="7"/>
  <x:c r="K3695" i="7"/>
  <x:c r="J3697" i="7"/>
  <x:c r="K3698" i="7"/>
  <x:c r="K3699" i="7"/>
  <x:c r="K3701" i="7"/>
  <x:c r="J3703" i="7"/>
  <x:c r="J3704" i="7"/>
  <x:c r="K3705" i="7"/>
  <x:c r="J3707" i="7"/>
  <x:c r="K3708" i="7"/>
  <x:c r="J3710" i="7"/>
  <x:c r="K3711" i="7"/>
  <x:c r="K3712" i="7"/>
  <x:c r="K3714" i="7"/>
  <x:c r="J3716" i="7"/>
  <x:c r="J3717" i="7"/>
  <x:c r="K3718" i="7"/>
  <x:c r="J3720" i="7"/>
  <x:c r="J3721" i="7"/>
  <x:c r="K3722" i="7"/>
  <x:c r="J3724" i="7"/>
  <x:c r="K3725" i="7"/>
  <x:c r="K3726" i="7"/>
  <x:c r="K3728" i="7"/>
  <x:c r="J3730" i="7"/>
  <x:c r="J3731" i="7"/>
  <x:c r="K3732" i="7"/>
  <x:c r="J3734" i="7"/>
  <x:c r="K3735" i="7"/>
  <x:c r="J3737" i="7"/>
  <x:c r="K3738" i="7"/>
  <x:c r="K3739" i="7"/>
  <x:c r="K3741" i="7"/>
  <x:c r="J3743" i="7"/>
  <x:c r="J3744" i="7"/>
  <x:c r="K3745" i="7"/>
  <x:c r="J3747" i="7"/>
  <x:c r="K3748" i="7"/>
  <x:c r="J3750" i="7"/>
  <x:c r="K3751" i="7"/>
  <x:c r="K3752" i="7"/>
  <x:c r="K3754" i="7"/>
  <x:c r="J3756" i="7"/>
  <x:c r="J3757" i="7"/>
  <x:c r="K3758" i="7"/>
  <x:c r="J3760" i="7"/>
  <x:c r="K3761" i="7"/>
  <x:c r="J3763" i="7"/>
  <x:c r="K3764" i="7"/>
  <x:c r="K3765" i="7"/>
  <x:c r="K3767" i="7"/>
  <x:c r="J3769" i="7"/>
  <x:c r="J3770" i="7"/>
  <x:c r="K3771" i="7"/>
  <x:c r="J3773" i="7"/>
  <x:c r="K3774" i="7"/>
  <x:c r="J3776" i="7"/>
  <x:c r="K3777" i="7"/>
  <x:c r="K3778" i="7"/>
  <x:c r="K3780" i="7"/>
  <x:c r="J3782" i="7"/>
  <x:c r="J3783" i="7"/>
  <x:c r="K3784" i="7"/>
  <x:c r="J3786" i="7"/>
  <x:c r="K3787" i="7"/>
  <x:c r="J3789" i="7"/>
  <x:c r="K3790" i="7"/>
  <x:c r="K3791" i="7"/>
  <x:c r="K3793" i="7"/>
  <x:c r="J3795" i="7"/>
  <x:c r="J3796" i="7"/>
  <x:c r="K3797" i="7"/>
  <x:c r="J3799" i="7"/>
  <x:c r="K3800" i="7"/>
  <x:c r="J3802" i="7"/>
  <x:c r="K3803" i="7"/>
  <x:c r="K3804" i="7"/>
  <x:c r="K3806" i="7"/>
  <x:c r="J3808" i="7"/>
  <x:c r="J3809" i="7"/>
  <x:c r="K3810" i="7"/>
  <x:c r="J3812" i="7"/>
  <x:c r="K3813" i="7"/>
  <x:c r="J3815" i="7"/>
  <x:c r="K3816" i="7"/>
  <x:c r="K3817" i="7"/>
  <x:c r="K3819" i="7"/>
  <x:c r="J3821" i="7"/>
  <x:c r="J3822" i="7"/>
  <x:c r="K3823" i="7"/>
  <x:c r="J3825" i="7"/>
  <x:c r="K3826" i="7"/>
  <x:c r="J3828" i="7"/>
  <x:c r="K3829" i="7"/>
  <x:c r="K3830" i="7"/>
  <x:c r="K3832" i="7"/>
  <x:c r="J3834" i="7"/>
  <x:c r="J3835" i="7"/>
  <x:c r="K3836" i="7"/>
  <x:c r="J3838" i="7"/>
  <x:c r="K3839" i="7"/>
  <x:c r="J3841" i="7"/>
  <x:c r="K3842" i="7"/>
  <x:c r="K3843" i="7"/>
  <x:c r="K3845" i="7"/>
  <x:c r="J3847" i="7"/>
  <x:c r="J3848" i="7"/>
  <x:c r="K3849" i="7"/>
  <x:c r="J3851" i="7"/>
  <x:c r="K3852" i="7"/>
  <x:c r="J3854" i="7"/>
  <x:c r="K3855" i="7"/>
  <x:c r="K3856" i="7"/>
  <x:c r="K3858" i="7"/>
  <x:c r="J3860" i="7"/>
  <x:c r="J3861" i="7"/>
  <x:c r="K3862" i="7"/>
  <x:c r="J3864" i="7"/>
  <x:c r="J3865" i="7"/>
  <x:c r="K3866" i="7"/>
  <x:c r="J3868" i="7"/>
  <x:c r="K3869" i="7"/>
  <x:c r="K3870" i="7"/>
  <x:c r="K3872" i="7"/>
  <x:c r="J3874" i="7"/>
  <x:c r="J3875" i="7"/>
  <x:c r="K3876" i="7"/>
  <x:c r="J3878" i="7"/>
  <x:c r="J3879" i="7"/>
  <x:c r="K3880" i="7"/>
  <x:c r="J3882" i="7"/>
  <x:c r="K3883" i="7"/>
  <x:c r="K3884" i="7"/>
  <x:c r="K3886" i="7"/>
  <x:c r="J3888" i="7"/>
  <x:c r="J3889" i="7"/>
  <x:c r="K3890" i="7"/>
  <x:c r="J3892" i="7"/>
  <x:c r="J3893" i="7"/>
  <x:c r="K3894" i="7"/>
  <x:c r="J3896" i="7"/>
  <x:c r="K3897" i="7"/>
  <x:c r="K3898" i="7"/>
  <x:c r="K3900" i="7"/>
  <x:c r="J3902" i="7"/>
  <x:c r="J3903" i="7"/>
  <x:c r="K3904" i="7"/>
  <x:c r="J3906" i="7"/>
  <x:c r="K3907" i="7"/>
  <x:c r="J3909" i="7"/>
  <x:c r="K3910" i="7"/>
  <x:c r="K3911" i="7"/>
  <x:c r="K3913" i="7"/>
  <x:c r="J3915" i="7"/>
  <x:c r="J3916" i="7"/>
  <x:c r="K3917" i="7"/>
  <x:c r="J3919" i="7"/>
  <x:c r="J3920" i="7"/>
  <x:c r="J3921" i="7"/>
  <x:c r="K3922" i="7"/>
  <x:c r="J3924" i="7"/>
  <x:c r="K3925" i="7"/>
  <x:c r="K3926" i="7"/>
  <x:c r="K3928" i="7"/>
  <x:c r="J3930" i="7"/>
  <x:c r="J3931" i="7"/>
  <x:c r="K3932" i="7"/>
  <x:c r="J3934" i="7"/>
  <x:c r="K3935" i="7"/>
  <x:c r="J3937" i="7"/>
  <x:c r="K3938" i="7"/>
  <x:c r="K3939" i="7"/>
  <x:c r="K3941" i="7"/>
  <x:c r="J3943" i="7"/>
  <x:c r="J3944" i="7"/>
  <x:c r="K3945" i="7"/>
  <x:c r="J3947" i="7"/>
  <x:c r="K3948" i="7"/>
  <x:c r="J3950" i="7"/>
  <x:c r="K3951" i="7"/>
  <x:c r="K3952" i="7"/>
  <x:c r="K3954" i="7"/>
  <x:c r="J3956" i="7"/>
  <x:c r="J3957" i="7"/>
  <x:c r="K3958" i="7"/>
  <x:c r="J3960" i="7"/>
  <x:c r="K3961" i="7"/>
  <x:c r="J3963" i="7"/>
  <x:c r="K3964" i="7"/>
  <x:c r="K3965" i="7"/>
  <x:c r="K3967" i="7"/>
  <x:c r="J3969" i="7"/>
  <x:c r="J3970" i="7"/>
  <x:c r="K3971" i="7"/>
  <x:c r="J3973" i="7"/>
  <x:c r="K3974" i="7"/>
  <x:c r="J3976" i="7"/>
  <x:c r="K3977" i="7"/>
  <x:c r="K3978" i="7"/>
  <x:c r="K3980" i="7"/>
  <x:c r="J3982" i="7"/>
  <x:c r="J3983" i="7"/>
  <x:c r="K3984" i="7"/>
  <x:c r="J3986" i="7"/>
  <x:c r="K3987" i="7"/>
  <x:c r="J3989" i="7"/>
  <x:c r="K3990" i="7"/>
  <x:c r="K3991" i="7"/>
  <x:c r="K3993" i="7"/>
  <x:c r="J3995" i="7"/>
  <x:c r="K3996" i="7"/>
  <x:c r="J3998" i="7"/>
  <x:c r="K3999" i="7"/>
  <x:c r="J4001" i="7"/>
  <x:c r="K4002" i="7"/>
  <x:c r="K4003" i="7"/>
  <x:c r="K4005" i="7"/>
  <x:c r="J4007" i="7"/>
  <x:c r="K4008" i="7"/>
  <x:c r="J4010" i="7"/>
  <x:c r="K4011" i="7"/>
  <x:c r="J4013" i="7"/>
  <x:c r="K4014" i="7"/>
  <x:c r="K4015" i="7"/>
  <x:c r="K4017" i="7"/>
  <x:c r="J4019" i="7"/>
  <x:c r="K4020" i="7"/>
  <x:c r="J4022" i="7"/>
  <x:c r="K4023" i="7"/>
  <x:c r="J4025" i="7"/>
  <x:c r="K4026" i="7"/>
  <x:c r="K4027" i="7"/>
  <x:c r="K4029" i="7"/>
  <x:c r="J4031" i="7"/>
  <x:c r="K4032" i="7"/>
  <x:c r="J4034" i="7"/>
  <x:c r="K4035" i="7"/>
  <x:c r="J4037" i="7"/>
  <x:c r="K4038" i="7"/>
  <x:c r="K4039" i="7"/>
  <x:c r="K4041" i="7"/>
  <x:c r="J4043" i="7"/>
  <x:c r="K4044" i="7"/>
  <x:c r="J4046" i="7"/>
  <x:c r="K4047" i="7"/>
  <x:c r="J4049" i="7"/>
  <x:c r="K4050" i="7"/>
  <x:c r="K4051" i="7"/>
  <x:c r="K4053" i="7"/>
  <x:c r="J4055" i="7"/>
  <x:c r="K4056" i="7"/>
  <x:c r="J4058" i="7"/>
  <x:c r="K4059" i="7"/>
  <x:c r="J4061" i="7"/>
  <x:c r="K4062" i="7"/>
  <x:c r="K4063" i="7"/>
  <x:c r="K4065" i="7"/>
  <x:c r="J4067" i="7"/>
  <x:c r="J4068" i="7"/>
  <x:c r="K4069" i="7"/>
  <x:c r="J4071" i="7"/>
  <x:c r="J4072" i="7"/>
  <x:c r="K4073" i="7"/>
  <x:c r="J4075" i="7"/>
  <x:c r="K4076" i="7"/>
  <x:c r="K4077" i="7"/>
  <x:c r="K4079" i="7"/>
  <x:c r="J4081" i="7"/>
  <x:c r="J4082" i="7"/>
  <x:c r="K4083" i="7"/>
  <x:c r="J4085" i="7"/>
  <x:c r="J4086" i="7"/>
  <x:c r="J4087" i="7"/>
  <x:c r="K4088" i="7"/>
  <x:c r="J4090" i="7"/>
  <x:c r="K4091" i="7"/>
  <x:c r="K4092" i="7"/>
  <x:c r="K4094" i="7"/>
  <x:c r="J4096" i="7"/>
  <x:c r="J4097" i="7"/>
  <x:c r="K4098" i="7"/>
  <x:c r="J4100" i="7"/>
  <x:c r="K4101" i="7"/>
  <x:c r="J4103" i="7"/>
  <x:c r="K4104" i="7"/>
  <x:c r="K4105" i="7"/>
  <x:c r="K4107" i="7"/>
  <x:c r="J4109" i="7"/>
  <x:c r="J4110" i="7"/>
  <x:c r="K4111" i="7"/>
  <x:c r="J4113" i="7"/>
  <x:c r="K4114" i="7"/>
  <x:c r="J4116" i="7"/>
  <x:c r="K4117" i="7"/>
  <x:c r="K4118" i="7"/>
  <x:c r="K4121" i="7"/>
  <x:c r="J4123" i="7"/>
  <x:c r="J4124" i="7"/>
  <x:c r="K4125" i="7"/>
  <x:c r="J4127" i="7"/>
  <x:c r="K4128" i="7"/>
  <x:c r="J4130" i="7"/>
  <x:c r="K4131" i="7"/>
  <x:c r="K4132" i="7"/>
  <x:c r="K4134" i="7"/>
  <x:c r="J4136" i="7"/>
  <x:c r="J4137" i="7"/>
  <x:c r="K4138" i="7"/>
  <x:c r="J4140" i="7"/>
  <x:c r="K4141" i="7"/>
  <x:c r="J4143" i="7"/>
  <x:c r="K4144" i="7"/>
  <x:c r="K4145" i="7"/>
  <x:c r="K4147" i="7"/>
  <x:c r="J4149" i="7"/>
  <x:c r="J4150" i="7"/>
  <x:c r="K4151" i="7"/>
  <x:c r="J4153" i="7"/>
  <x:c r="K4154" i="7"/>
  <x:c r="J4156" i="7"/>
  <x:c r="K4157" i="7"/>
  <x:c r="K4158" i="7"/>
  <x:c r="K4160" i="7"/>
  <x:c r="J4162" i="7"/>
  <x:c r="J4163" i="7"/>
  <x:c r="K4164" i="7"/>
  <x:c r="J4166" i="7"/>
  <x:c r="K4167" i="7"/>
  <x:c r="J4169" i="7"/>
  <x:c r="K4170" i="7"/>
  <x:c r="K4171" i="7"/>
  <x:c r="K4173" i="7"/>
  <x:c r="J4175" i="7"/>
  <x:c r="J4176" i="7"/>
  <x:c r="K4177" i="7"/>
  <x:c r="J4179" i="7"/>
  <x:c r="K4180" i="7"/>
  <x:c r="J4182" i="7"/>
  <x:c r="K4183" i="7"/>
  <x:c r="K4184" i="7"/>
  <x:c r="K4186" i="7"/>
  <x:c r="J4188" i="7"/>
  <x:c r="J4189" i="7"/>
  <x:c r="K4190" i="7"/>
  <x:c r="J4192" i="7"/>
  <x:c r="K4193" i="7"/>
  <x:c r="J4195" i="7"/>
  <x:c r="K4196" i="7"/>
  <x:c r="K4197" i="7"/>
  <x:c r="K4199" i="7"/>
  <x:c r="J4201" i="7"/>
  <x:c r="J4202" i="7"/>
  <x:c r="K4203" i="7"/>
  <x:c r="J4205" i="7"/>
  <x:c r="K4206" i="7"/>
  <x:c r="J4208" i="7"/>
  <x:c r="K4209" i="7"/>
  <x:c r="K4210" i="7"/>
  <x:c r="K4212" i="7"/>
  <x:c r="J4214" i="7"/>
  <x:c r="J4215" i="7"/>
  <x:c r="K4216" i="7"/>
  <x:c r="J4218" i="7"/>
  <x:c r="K4219" i="7"/>
  <x:c r="K4220" i="7"/>
  <x:c r="K4221" i="7"/>
  <x:c r="K4225" i="7"/>
  <x:c r="J4227" i="7"/>
  <x:c r="J4228" i="7"/>
  <x:c r="K4229" i="7"/>
  <x:c r="J4231" i="7"/>
  <x:c r="K4232" i="7"/>
  <x:c r="J4234" i="7"/>
  <x:c r="K4235" i="7"/>
  <x:c r="K4236" i="7"/>
  <x:c r="K4238" i="7"/>
  <x:c r="J4240" i="7"/>
  <x:c r="K4241" i="7"/>
  <x:c r="K4242" i="7"/>
  <x:c r="K4243" i="7"/>
  <x:c r="K4245" i="7"/>
  <x:c r="K4246" i="7"/>
  <x:c r="K4247" i="7"/>
  <x:c r="K4250" i="7"/>
  <x:c r="J4252" i="7"/>
  <x:c r="J4253" i="7"/>
  <x:c r="K4254" i="7"/>
  <x:c r="J4256" i="7"/>
  <x:c r="J4257" i="7"/>
  <x:c r="K4258" i="7"/>
  <x:c r="J4260" i="7"/>
  <x:c r="J4261" i="7"/>
  <x:c r="J4262" i="7"/>
  <x:c r="J4263" i="7"/>
  <x:c r="J4264" i="7"/>
  <x:c r="J4265" i="7"/>
  <x:c r="J4266" i="7"/>
  <x:c r="J4267" i="7"/>
  <x:c r="J4268" i="7"/>
  <x:c r="J4269" i="7"/>
  <x:c r="J4270" i="7"/>
  <x:c r="J4271" i="7"/>
  <x:c r="J4272" i="7"/>
  <x:c r="K4273" i="7"/>
  <x:c r="K4274" i="7"/>
  <x:c r="K4275" i="7"/>
  <x:c r="K4277" i="7"/>
  <x:c r="J4279" i="7"/>
  <x:c r="J4280" i="7"/>
  <x:c r="K4281" i="7"/>
  <x:c r="J4283" i="7"/>
  <x:c r="J4284" i="7"/>
  <x:c r="K4285" i="7"/>
  <x:c r="J4287" i="7"/>
  <x:c r="J4288" i="7"/>
  <x:c r="J4289" i="7"/>
  <x:c r="J4290" i="7"/>
  <x:c r="J4291" i="7"/>
  <x:c r="J4292" i="7"/>
  <x:c r="J4293" i="7"/>
  <x:c r="J4294" i="7"/>
  <x:c r="J4295" i="7"/>
  <x:c r="J4296" i="7"/>
  <x:c r="J4297" i="7"/>
  <x:c r="J4298" i="7"/>
  <x:c r="K4299" i="7"/>
  <x:c r="K4300" i="7"/>
  <x:c r="K4301" i="7"/>
  <x:c r="K4303" i="7"/>
  <x:c r="J4305" i="7"/>
  <x:c r="J4306" i="7"/>
  <x:c r="K4307" i="7"/>
  <x:c r="J4309" i="7"/>
  <x:c r="J4310" i="7"/>
  <x:c r="K4311" i="7"/>
  <x:c r="J4313" i="7"/>
  <x:c r="K4314" i="7"/>
  <x:c r="K4315" i="7"/>
  <x:c r="K4316" i="7"/>
  <x:c r="K4318" i="7"/>
  <x:c r="J4320" i="7"/>
  <x:c r="J4321" i="7"/>
  <x:c r="J4322" i="7"/>
  <x:c r="K4323" i="7"/>
  <x:c r="K4324" i="7"/>
  <x:c r="K4325" i="7"/>
  <x:c r="K4327" i="7"/>
  <x:c r="J4329" i="7"/>
  <x:c r="J4330" i="7"/>
  <x:c r="J4331" i="7"/>
  <x:c r="J4332" i="7"/>
  <x:c r="K4333" i="7"/>
  <x:c r="J4335" i="7"/>
  <x:c r="J4336" i="7"/>
  <x:c r="J4337" i="7"/>
  <x:c r="J4338" i="7"/>
  <x:c r="K4339" i="7"/>
  <x:c r="J4341" i="7"/>
  <x:c r="K4342" i="7"/>
  <x:c r="J4344" i="7"/>
  <x:c r="K4345" i="7"/>
  <x:c r="J4347" i="7"/>
  <x:c r="K4348" i="7"/>
  <x:c r="K4349" i="7"/>
  <x:c r="K4351" i="7"/>
  <x:c r="J4353" i="7"/>
  <x:c r="J4354" i="7"/>
  <x:c r="K4355" i="7"/>
  <x:c r="J4357" i="7"/>
  <x:c r="J4358" i="7"/>
  <x:c r="J4359" i="7"/>
  <x:c r="K4360" i="7"/>
  <x:c r="J4362" i="7"/>
  <x:c r="K4363" i="7"/>
  <x:c r="J4365" i="7"/>
  <x:c r="K4366" i="7"/>
  <x:c r="K4367" i="7"/>
  <x:c r="K4369" i="7"/>
  <x:c r="J4371" i="7"/>
  <x:c r="J4372" i="7"/>
  <x:c r="K4373" i="7"/>
  <x:c r="K4374" i="7"/>
  <x:c r="K4375" i="7"/>
  <x:c r="K4377" i="7"/>
  <x:c r="J4379" i="7"/>
  <x:c r="J4380" i="7"/>
  <x:c r="K4381" i="7"/>
  <x:c r="K4382" i="7"/>
  <x:c r="K4383" i="7"/>
  <x:c r="K4385" i="7"/>
  <x:c r="J4387" i="7"/>
  <x:c r="J4388" i="7"/>
  <x:c r="K4389" i="7"/>
  <x:c r="K4390" i="7"/>
  <x:c r="G14" i="9"/>
  <x:c r="G16" i="9"/>
  <x:c r="G17" i="9"/>
  <x:c r="G19" i="9"/>
  <x:c r="G21" i="9"/>
  <x:c r="G23" i="9"/>
  <x:c r="G24" i="9"/>
  <x:c r="G25" i="9"/>
  <x:c r="G26" i="9"/>
  <x:c r="G27" i="9"/>
  <x:c r="G28" i="9"/>
  <x:c r="G29" i="9"/>
  <x:c r="G30" i="9"/>
  <x:c r="G31" i="9"/>
  <x:c r="G32" i="9"/>
  <x:c r="G33" i="9"/>
  <x:c r="G34" i="9"/>
  <x:c r="G35" i="9"/>
  <x:c r="G36" i="9"/>
  <x:c r="G38" i="9"/>
  <x:c r="G40" i="9"/>
  <x:c r="G42" i="9"/>
  <x:c r="G48" i="9"/>
  <x:c r="G51" i="9"/>
  <x:c r="G52" i="9"/>
  <x:c r="G54" i="9"/>
  <x:c r="G56" i="9"/>
  <x:c r="G59" i="9"/>
  <x:c r="G60" i="9"/>
  <x:c r="G61" i="9"/>
  <x:c r="G63" i="9"/>
  <x:c r="G64" i="9"/>
  <x:c r="G66" i="9"/>
  <x:c r="G69" i="9"/>
  <x:c r="G70" i="9"/>
  <x:c r="G72" i="9"/>
  <x:c r="G74" i="9"/>
  <x:c r="G75" i="9"/>
  <x:c r="G81" i="9"/>
  <x:c r="G84" i="9"/>
  <x:c r="G85" i="9"/>
  <x:c r="G86" i="9"/>
  <x:c r="G87" i="9"/>
  <x:c r="G88" i="9"/>
  <x:c r="G89" i="9"/>
  <x:c r="G90" i="9"/>
  <x:c r="G91" i="9"/>
  <x:c r="G92" i="9"/>
  <x:c r="G93" i="9"/>
  <x:c r="G94" i="9"/>
  <x:c r="G95" i="9"/>
  <x:c r="G96" i="9"/>
  <x:c r="G97" i="9"/>
  <x:c r="G98" i="9"/>
  <x:c r="G99" i="9"/>
  <x:c r="G100" i="9"/>
  <x:c r="G101" i="9"/>
  <x:c r="G102" i="9"/>
  <x:c r="G103" i="9"/>
  <x:c r="G104" i="9"/>
  <x:c r="G105" i="9"/>
  <x:c r="G106" i="9"/>
  <x:c r="G107" i="9"/>
  <x:c r="G108" i="9"/>
  <x:c r="G109" i="9"/>
  <x:c r="G110" i="9"/>
  <x:c r="G111" i="9"/>
  <x:c r="G112" i="9"/>
  <x:c r="G113" i="9"/>
  <x:c r="G114" i="9"/>
  <x:c r="G115" i="9"/>
  <x:c r="G116" i="9"/>
  <x:c r="G117" i="9"/>
  <x:c r="G119" i="9"/>
  <x:c r="G120" i="9"/>
  <x:c r="G121" i="9"/>
  <x:c r="G122" i="9"/>
  <x:c r="G123" i="9"/>
  <x:c r="G124" i="9"/>
  <x:c r="G125" i="9"/>
  <x:c r="G126" i="9"/>
  <x:c r="G127" i="9"/>
  <x:c r="G128" i="9"/>
  <x:c r="G129" i="9"/>
  <x:c r="G130" i="9"/>
  <x:c r="G131" i="9"/>
  <x:c r="G132" i="9"/>
  <x:c r="G133" i="9"/>
  <x:c r="G134" i="9"/>
  <x:c r="G135" i="9"/>
  <x:c r="G136" i="9"/>
  <x:c r="G137" i="9"/>
  <x:c r="G138" i="9"/>
  <x:c r="G139" i="9"/>
  <x:c r="G140" i="9"/>
  <x:c r="G141" i="9"/>
  <x:c r="G142" i="9"/>
  <x:c r="G143" i="9"/>
  <x:c r="G144" i="9"/>
  <x:c r="G145" i="9"/>
  <x:c r="G146" i="9"/>
  <x:c r="G147" i="9"/>
  <x:c r="G148" i="9"/>
  <x:c r="G149" i="9"/>
  <x:c r="G150" i="9"/>
  <x:c r="G151" i="9"/>
  <x:c r="G152" i="9"/>
  <x:c r="G153" i="9"/>
  <x:c r="G154" i="9"/>
  <x:c r="G155" i="9"/>
  <x:c r="G156" i="9"/>
  <x:c r="G157" i="9"/>
  <x:c r="G158" i="9"/>
  <x:c r="G160" i="9"/>
  <x:c r="G163" i="9"/>
  <x:c r="G164" i="9"/>
  <x:c r="G165" i="9"/>
  <x:c r="G166" i="9"/>
  <x:c r="G167" i="9"/>
  <x:c r="G168" i="9"/>
  <x:c r="G169" i="9"/>
  <x:c r="G170" i="9"/>
  <x:c r="G171" i="9"/>
  <x:c r="G172" i="9"/>
  <x:c r="G173" i="9"/>
  <x:c r="G174" i="9"/>
  <x:c r="G175" i="9"/>
  <x:c r="G176" i="9"/>
  <x:c r="G177" i="9"/>
  <x:c r="G178" i="9"/>
  <x:c r="G179" i="9"/>
  <x:c r="G180" i="9"/>
  <x:c r="G182" i="9"/>
  <x:c r="G183" i="9"/>
  <x:c r="G184" i="9"/>
  <x:c r="G185" i="9"/>
  <x:c r="G186" i="9"/>
  <x:c r="G187" i="9"/>
  <x:c r="G188" i="9"/>
  <x:c r="G189" i="9"/>
  <x:c r="G190" i="9"/>
  <x:c r="G191" i="9"/>
  <x:c r="G192" i="9"/>
  <x:c r="G193" i="9"/>
  <x:c r="G194" i="9"/>
  <x:c r="G195" i="9"/>
  <x:c r="G196" i="9"/>
  <x:c r="G197" i="9"/>
  <x:c r="G198" i="9"/>
  <x:c r="G199" i="9"/>
  <x:c r="G200" i="9"/>
  <x:c r="G201" i="9"/>
  <x:c r="G202" i="9"/>
  <x:c r="G203" i="9"/>
  <x:c r="G204" i="9"/>
  <x:c r="G205" i="9"/>
  <x:c r="G207" i="9"/>
  <x:c r="G210" i="9"/>
  <x:c r="G211" i="9"/>
  <x:c r="G212" i="9"/>
  <x:c r="G213" i="9"/>
  <x:c r="G214" i="9"/>
  <x:c r="G215" i="9"/>
  <x:c r="G217" i="9"/>
  <x:c r="G218" i="9"/>
  <x:c r="G219" i="9"/>
  <x:c r="G220" i="9"/>
  <x:c r="G221" i="9"/>
  <x:c r="G222" i="9"/>
  <x:c r="G223" i="9"/>
  <x:c r="G224" i="9"/>
  <x:c r="G226" i="9"/>
  <x:c r="G229" i="9"/>
  <x:c r="G230" i="9"/>
  <x:c r="G231" i="9"/>
  <x:c r="G232" i="9"/>
  <x:c r="G233" i="9"/>
  <x:c r="G234" i="9"/>
  <x:c r="G235" i="9"/>
  <x:c r="G236" i="9"/>
  <x:c r="G237" i="9"/>
  <x:c r="G239" i="9"/>
  <x:c r="G240" i="9"/>
  <x:c r="G241" i="9"/>
  <x:c r="G242" i="9"/>
  <x:c r="G243" i="9"/>
  <x:c r="G244" i="9"/>
  <x:c r="G245" i="9"/>
  <x:c r="G247" i="9"/>
  <x:c r="G249" i="9"/>
  <x:c r="G250" i="9"/>
  <x:c r="G251" i="9"/>
  <x:c r="G253" i="9"/>
  <x:c r="G256" i="9"/>
  <x:c r="G257" i="9"/>
  <x:c r="G258" i="9"/>
  <x:c r="G259" i="9"/>
  <x:c r="G260" i="9"/>
  <x:c r="G261" i="9"/>
  <x:c r="G262" i="9"/>
  <x:c r="G263" i="9"/>
  <x:c r="G264" i="9"/>
  <x:c r="G265" i="9"/>
  <x:c r="G266" i="9"/>
  <x:c r="G267" i="9"/>
  <x:c r="G268" i="9"/>
  <x:c r="G269" i="9"/>
  <x:c r="G271" i="9"/>
  <x:c r="G272" i="9"/>
  <x:c r="G273" i="9"/>
  <x:c r="G274" i="9"/>
  <x:c r="G275" i="9"/>
  <x:c r="G276" i="9"/>
  <x:c r="G277" i="9"/>
  <x:c r="G278" i="9"/>
  <x:c r="G279" i="9"/>
  <x:c r="G280" i="9"/>
  <x:c r="G281" i="9"/>
  <x:c r="G282" i="9"/>
  <x:c r="G283" i="9"/>
  <x:c r="G284" i="9"/>
  <x:c r="G285" i="9"/>
  <x:c r="G287" i="9"/>
  <x:c r="G289" i="9"/>
  <x:c r="G290" i="9"/>
  <x:c r="G296" i="9"/>
  <x:c r="G298" i="9"/>
  <x:c r="G299" i="9"/>
  <x:c r="G301" i="9"/>
  <x:c r="G303" i="9"/>
  <x:c r="G304" i="9"/>
  <x:c r="G306" i="9"/>
  <x:c r="G308" i="9"/>
  <x:c r="G309" i="9"/>
  <x:c r="G315" i="9"/>
  <x:c r="G317" i="9"/>
  <x:c r="G319" i="9"/>
  <x:c r="G321" i="9"/>
  <x:c r="G323" i="9"/>
  <x:c r="G325" i="9"/>
  <x:c r="G327" i="9"/>
  <x:c r="G329" i="9"/>
  <x:c r="G330" i="9"/>
  <x:c r="G332" i="9"/>
  <x:c r="G334" i="9"/>
  <x:c r="G335" i="9"/>
  <x:c r="G337" i="9"/>
  <x:c r="G339" i="9"/>
  <x:c r="G340" i="9"/>
  <x:c r="G342" i="9"/>
  <x:c r="G344" i="9"/>
  <x:c r="G345" i="9"/>
  <x:c r="G346" i="9"/>
  <x:c r="G347" i="9"/>
  <x:c r="G349" i="9"/>
  <x:c r="G351" i="9"/>
  <x:c r="G352" i="9"/>
  <x:c r="G353" i="9"/>
  <x:c r="G354" i="9"/>
  <x:c r="G355" i="9"/>
  <x:c r="G361" i="9"/>
  <x:c r="G363" i="9"/>
  <x:c r="G365" i="9"/>
  <x:c r="G367" i="9"/>
  <x:c r="G369" i="9"/>
  <x:c r="G371" i="9"/>
  <x:c r="G372" i="9"/>
  <x:c r="G373" i="9"/>
  <x:c r="G374" i="9"/>
  <x:c r="G376" i="9"/>
  <x:c r="G378" i="9"/>
  <x:c r="G380" i="9"/>
  <x:c r="G382" i="9"/>
  <x:c r="G384" i="9"/>
  <x:c r="G386" i="9"/>
  <x:c r="G388" i="9"/>
  <x:c r="G390" i="9"/>
  <x:c r="G392" i="9"/>
  <x:c r="G394" i="9"/>
  <x:c r="G396" i="9"/>
  <x:c r="G397" i="9"/>
  <x:c r="G398" i="9"/>
  <x:c r="G400" i="9"/>
  <x:c r="G402" i="9"/>
  <x:c r="G404" i="9"/>
  <x:c r="G406" i="9"/>
  <x:c r="G412" i="9"/>
  <x:c r="G413" i="9"/>
  <x:c r="G415" i="9"/>
  <x:c r="G416" i="9"/>
  <x:c r="G418" i="9"/>
  <x:c r="G419" i="9"/>
  <x:c r="G421" i="9"/>
  <x:c r="G422" i="9"/>
  <x:c r="G424" i="9"/>
  <x:c r="G425" i="9"/>
  <x:c r="G427" i="9"/>
  <x:c r="G428" i="9"/>
  <x:c r="G430" i="9"/>
  <x:c r="G431" i="9"/>
  <x:c r="G433" i="9"/>
  <x:c r="G434" i="9"/>
  <x:c r="G436" i="9"/>
  <x:c r="G437" i="9"/>
  <x:c r="G439" i="9"/>
  <x:c r="G440" i="9"/>
  <x:c r="G442" i="9"/>
  <x:c r="G443" i="9"/>
  <x:c r="G445" i="9"/>
  <x:c r="G446" i="9"/>
  <x:c r="G448" i="9"/>
  <x:c r="G449" i="9"/>
  <x:c r="G451" i="9"/>
  <x:c r="G452" i="9"/>
  <x:c r="G454" i="9"/>
  <x:c r="G455" i="9"/>
  <x:c r="G457" i="9"/>
  <x:c r="G458" i="9"/>
  <x:c r="G460" i="9"/>
  <x:c r="G461" i="9"/>
  <x:c r="G463" i="9"/>
  <x:c r="G464" i="9"/>
  <x:c r="G466" i="9"/>
  <x:c r="G467" i="9"/>
  <x:c r="G468" i="9"/>
  <x:c r="G470" i="9"/>
  <x:c r="G471" i="9"/>
  <x:c r="G473" i="9"/>
  <x:c r="G474" i="9"/>
  <x:c r="G476" i="9"/>
  <x:c r="G477" i="9"/>
  <x:c r="G479" i="9"/>
  <x:c r="G480" i="9"/>
  <x:c r="G482" i="9"/>
  <x:c r="G483" i="9"/>
  <x:c r="G485" i="9"/>
  <x:c r="G486" i="9"/>
  <x:c r="G492" i="9"/>
  <x:c r="G494" i="9"/>
  <x:c r="G495" i="9"/>
  <x:c r="G496" i="9"/>
  <x:c r="G497" i="9"/>
  <x:c r="G499" i="9"/>
  <x:c r="G501" i="9"/>
  <x:c r="G503" i="9"/>
  <x:c r="G505" i="9"/>
  <x:c r="G507" i="9"/>
  <x:c r="G508" i="9"/>
  <x:c r="G509" i="9"/>
  <x:c r="G510" i="9"/>
  <x:c r="G511" i="9"/>
  <x:c r="G512" i="9"/>
  <x:c r="G513" i="9"/>
  <x:c r="G514" i="9"/>
  <x:c r="G515" i="9"/>
  <x:c r="G516" i="9"/>
  <x:c r="G517" i="9"/>
  <x:c r="G518" i="9"/>
  <x:c r="G519" i="9"/>
  <x:c r="G520" i="9"/>
  <x:c r="G521" i="9"/>
  <x:c r="G522" i="9"/>
  <x:c r="G523" i="9"/>
  <x:c r="G529" i="9"/>
  <x:c r="G532" i="9"/>
  <x:c r="G533" i="9"/>
  <x:c r="G534" i="9"/>
  <x:c r="G535" i="9"/>
  <x:c r="G536" i="9"/>
  <x:c r="G537" i="9"/>
  <x:c r="G538" i="9"/>
  <x:c r="G539" i="9"/>
  <x:c r="G540" i="9"/>
  <x:c r="G541" i="9"/>
  <x:c r="G542" i="9"/>
  <x:c r="G543" i="9"/>
  <x:c r="G545" i="9"/>
  <x:c r="G547" i="9"/>
  <x:c r="G549" i="9"/>
  <x:c r="G552" i="9"/>
  <x:c r="G553" i="9"/>
  <x:c r="G554" i="9"/>
  <x:c r="G555" i="9"/>
  <x:c r="G556" i="9"/>
  <x:c r="G557" i="9"/>
  <x:c r="G558" i="9"/>
  <x:c r="G559" i="9"/>
  <x:c r="G560" i="9"/>
  <x:c r="G561" i="9"/>
  <x:c r="G562" i="9"/>
  <x:c r="G563" i="9"/>
  <x:c r="G564" i="9"/>
  <x:c r="G565" i="9"/>
  <x:c r="G567" i="9"/>
  <x:c r="G568" i="9"/>
  <x:c r="G569" i="9"/>
  <x:c r="G570" i="9"/>
  <x:c r="G571" i="9"/>
  <x:c r="G572" i="9"/>
  <x:c r="G573" i="9"/>
  <x:c r="G574" i="9"/>
  <x:c r="G575" i="9"/>
  <x:c r="G576" i="9"/>
  <x:c r="G577" i="9"/>
  <x:c r="G578" i="9"/>
  <x:c r="G579" i="9"/>
  <x:c r="G580" i="9"/>
  <x:c r="G582" i="9"/>
  <x:c r="G584" i="9"/>
  <x:c r="G586" i="9"/>
  <x:c r="G588" i="9"/>
  <x:c r="G590" i="9"/>
  <x:c r="G593" i="9"/>
  <x:c r="G594" i="9"/>
  <x:c r="G595" i="9"/>
  <x:c r="G596" i="9"/>
  <x:c r="G597" i="9"/>
  <x:c r="G598" i="9"/>
  <x:c r="G599" i="9"/>
  <x:c r="G600" i="9"/>
  <x:c r="G601" i="9"/>
  <x:c r="G602" i="9"/>
  <x:c r="G603" i="9"/>
  <x:c r="G604" i="9"/>
  <x:c r="G605" i="9"/>
  <x:c r="G606" i="9"/>
  <x:c r="G608" i="9"/>
  <x:c r="G610" i="9"/>
  <x:c r="G612" i="9"/>
  <x:c r="G615" i="9"/>
  <x:c r="G616" i="9"/>
  <x:c r="G617" i="9"/>
  <x:c r="G618" i="9"/>
  <x:c r="G619" i="9"/>
  <x:c r="G620" i="9"/>
  <x:c r="G621" i="9"/>
  <x:c r="G622" i="9"/>
  <x:c r="G623" i="9"/>
  <x:c r="G624" i="9"/>
  <x:c r="G625" i="9"/>
  <x:c r="G626" i="9"/>
  <x:c r="G627" i="9"/>
  <x:c r="G628" i="9"/>
  <x:c r="G630" i="9"/>
  <x:c r="G631" i="9"/>
  <x:c r="G632" i="9"/>
  <x:c r="G633" i="9"/>
  <x:c r="G634" i="9"/>
  <x:c r="G635" i="9"/>
  <x:c r="G636" i="9"/>
  <x:c r="G637" i="9"/>
  <x:c r="G638" i="9"/>
  <x:c r="G639" i="9"/>
  <x:c r="G640" i="9"/>
  <x:c r="G641" i="9"/>
  <x:c r="G642" i="9"/>
  <x:c r="G643" i="9"/>
  <x:c r="G644" i="9"/>
  <x:c r="G645" i="9"/>
  <x:c r="G646" i="9"/>
  <x:c r="G647" i="9"/>
  <x:c r="G648" i="9"/>
  <x:c r="G649" i="9"/>
  <x:c r="G650" i="9"/>
  <x:c r="G651" i="9"/>
  <x:c r="G652" i="9"/>
  <x:c r="G653" i="9"/>
  <x:c r="G654" i="9"/>
  <x:c r="G655" i="9"/>
  <x:c r="G658" i="9"/>
  <x:c r="G659" i="9"/>
  <x:c r="G660" i="9"/>
  <x:c r="G662" i="9"/>
  <x:c r="G663" i="9"/>
  <x:c r="G664" i="9"/>
  <x:c r="G666" i="9"/>
  <x:c r="G669" i="9"/>
  <x:c r="G670" i="9"/>
  <x:c r="G671" i="9"/>
  <x:c r="G672" i="9"/>
  <x:c r="G673" i="9"/>
  <x:c r="G674" i="9"/>
  <x:c r="G675" i="9"/>
  <x:c r="G676" i="9"/>
  <x:c r="G677" i="9"/>
  <x:c r="G678" i="9"/>
  <x:c r="G679" i="9"/>
  <x:c r="G680" i="9"/>
  <x:c r="G682" i="9"/>
  <x:c r="G683" i="9"/>
  <x:c r="G684" i="9"/>
  <x:c r="G685" i="9"/>
  <x:c r="G686" i="9"/>
  <x:c r="G687" i="9"/>
  <x:c r="G688" i="9"/>
  <x:c r="G689" i="9"/>
  <x:c r="G690" i="9"/>
  <x:c r="G691" i="9"/>
  <x:c r="G692" i="9"/>
  <x:c r="G693" i="9"/>
  <x:c r="G694" i="9"/>
  <x:c r="G695" i="9"/>
  <x:c r="G698" i="9"/>
  <x:c r="G699" i="9"/>
  <x:c r="G701" i="9"/>
  <x:c r="G702" i="9"/>
  <x:c r="G704" i="9"/>
  <x:c r="G707" i="9"/>
  <x:c r="G708" i="9"/>
  <x:c r="G709" i="9"/>
  <x:c r="G710" i="9"/>
  <x:c r="G711" i="9"/>
  <x:c r="G712" i="9"/>
  <x:c r="G713" i="9"/>
  <x:c r="G714" i="9"/>
  <x:c r="G715" i="9"/>
  <x:c r="G716" i="9"/>
  <x:c r="G717" i="9"/>
  <x:c r="G718" i="9"/>
  <x:c r="G719" i="9"/>
  <x:c r="G720" i="9"/>
  <x:c r="G722" i="9"/>
  <x:c r="G723" i="9"/>
  <x:c r="G724" i="9"/>
  <x:c r="G725" i="9"/>
  <x:c r="G726" i="9"/>
  <x:c r="G727" i="9"/>
  <x:c r="G728" i="9"/>
  <x:c r="G729" i="9"/>
  <x:c r="G730" i="9"/>
  <x:c r="G731" i="9"/>
  <x:c r="G732" i="9"/>
  <x:c r="G733" i="9"/>
  <x:c r="G734" i="9"/>
  <x:c r="G735" i="9"/>
  <x:c r="G736" i="9"/>
  <x:c r="G737" i="9"/>
  <x:c r="G738" i="9"/>
  <x:c r="G739" i="9"/>
  <x:c r="G740" i="9"/>
  <x:c r="G741" i="9"/>
  <x:c r="G742" i="9"/>
  <x:c r="G743" i="9"/>
  <x:c r="G744" i="9"/>
  <x:c r="G745" i="9"/>
  <x:c r="G746" i="9"/>
  <x:c r="G747" i="9"/>
  <x:c r="G750" i="9"/>
  <x:c r="G751" i="9"/>
  <x:c r="G752" i="9"/>
  <x:c r="G754" i="9"/>
  <x:c r="G755" i="9"/>
  <x:c r="G756" i="9"/>
  <x:c r="G758" i="9"/>
  <x:c r="G760" i="9"/>
  <x:c r="G761" i="9"/>
  <x:c r="G762" i="9"/>
  <x:c r="G763" i="9"/>
  <x:c r="G764" i="9"/>
  <x:c r="G765" i="9"/>
  <x:c r="G766" i="9"/>
  <x:c r="G767" i="9"/>
  <x:c r="G768" i="9"/>
  <x:c r="G769" i="9"/>
  <x:c r="G770" i="9"/>
  <x:c r="G771" i="9"/>
  <x:c r="G772" i="9"/>
  <x:c r="G773" i="9"/>
  <x:c r="G776" i="9"/>
  <x:c r="G777" i="9"/>
  <x:c r="G779" i="9"/>
  <x:c r="G780" i="9"/>
  <x:c r="G782" i="9"/>
  <x:c r="G785" i="9"/>
  <x:c r="G786" i="9"/>
  <x:c r="G787" i="9"/>
  <x:c r="G788" i="9"/>
  <x:c r="G789" i="9"/>
  <x:c r="G790" i="9"/>
  <x:c r="G791" i="9"/>
  <x:c r="G793" i="9"/>
  <x:c r="G794" i="9"/>
  <x:c r="G795" i="9"/>
  <x:c r="G796" i="9"/>
  <x:c r="G797" i="9"/>
  <x:c r="G798" i="9"/>
  <x:c r="G799" i="9"/>
  <x:c r="G800" i="9"/>
  <x:c r="G801" i="9"/>
  <x:c r="G803" i="9"/>
  <x:c r="G806" i="9"/>
  <x:c r="G807" i="9"/>
  <x:c r="G808" i="9"/>
  <x:c r="G809" i="9"/>
  <x:c r="G810" i="9"/>
  <x:c r="G811" i="9"/>
  <x:c r="G812" i="9"/>
  <x:c r="G813" i="9"/>
  <x:c r="G814" i="9"/>
  <x:c r="G816" i="9"/>
  <x:c r="G817" i="9"/>
  <x:c r="G818" i="9"/>
  <x:c r="G819" i="9"/>
  <x:c r="G820" i="9"/>
  <x:c r="G821" i="9"/>
  <x:c r="G822" i="9"/>
  <x:c r="G823" i="9"/>
  <x:c r="G824" i="9"/>
  <x:c r="G825" i="9"/>
  <x:c r="G826" i="9"/>
  <x:c r="G828" i="9"/>
  <x:c r="G831" i="9"/>
  <x:c r="G832" i="9"/>
  <x:c r="G833" i="9"/>
  <x:c r="G834" i="9"/>
  <x:c r="G835" i="9"/>
  <x:c r="G836" i="9"/>
  <x:c r="G837" i="9"/>
  <x:c r="G839" i="9"/>
  <x:c r="G840" i="9"/>
  <x:c r="G841" i="9"/>
  <x:c r="G842" i="9"/>
  <x:c r="G843" i="9"/>
  <x:c r="G844" i="9"/>
  <x:c r="G845" i="9"/>
  <x:c r="G846" i="9"/>
  <x:c r="G847" i="9"/>
  <x:c r="G849" i="9"/>
  <x:c r="G851" i="9"/>
  <x:c r="G853" i="9"/>
  <x:c r="G854" i="9"/>
  <x:c r="G855" i="9"/>
  <x:c r="G856" i="9"/>
  <x:c r="G857" i="9"/>
  <x:c r="G858" i="9"/>
  <x:c r="G859" i="9"/>
  <x:c r="G860" i="9"/>
  <x:c r="G861" i="9"/>
  <x:c r="G863" i="9"/>
  <x:c r="G864" i="9"/>
  <x:c r="G865" i="9"/>
  <x:c r="G866" i="9"/>
  <x:c r="G867" i="9"/>
  <x:c r="G868" i="9"/>
  <x:c r="G869" i="9"/>
  <x:c r="G870" i="9"/>
  <x:c r="G871" i="9"/>
  <x:c r="G872" i="9"/>
  <x:c r="G873" i="9"/>
  <x:c r="G876" i="9"/>
  <x:c r="G877" i="9"/>
  <x:c r="G878" i="9"/>
  <x:c r="G879" i="9"/>
  <x:c r="G880" i="9"/>
  <x:c r="G881" i="9"/>
  <x:c r="G882" i="9"/>
  <x:c r="G884" i="9"/>
  <x:c r="G885" i="9"/>
  <x:c r="G886" i="9"/>
  <x:c r="G887" i="9"/>
  <x:c r="G888" i="9"/>
  <x:c r="G889" i="9"/>
  <x:c r="G890" i="9"/>
  <x:c r="G891" i="9"/>
  <x:c r="G892" i="9"/>
  <x:c r="G894" i="9"/>
  <x:c r="G897" i="9"/>
  <x:c r="G898" i="9"/>
  <x:c r="G899" i="9"/>
  <x:c r="G900" i="9"/>
  <x:c r="G901" i="9"/>
  <x:c r="G902" i="9"/>
  <x:c r="G903" i="9"/>
  <x:c r="G905" i="9"/>
  <x:c r="G906" i="9"/>
  <x:c r="G907" i="9"/>
  <x:c r="G908" i="9"/>
  <x:c r="G909" i="9"/>
  <x:c r="G910" i="9"/>
  <x:c r="G911" i="9"/>
  <x:c r="G912" i="9"/>
  <x:c r="G913" i="9"/>
  <x:c r="G915" i="9"/>
  <x:c r="G918" i="9"/>
  <x:c r="G919" i="9"/>
  <x:c r="G920" i="9"/>
  <x:c r="G921" i="9"/>
  <x:c r="G922" i="9"/>
  <x:c r="G923" i="9"/>
  <x:c r="G924" i="9"/>
  <x:c r="G926" i="9"/>
  <x:c r="G927" i="9"/>
  <x:c r="G928" i="9"/>
  <x:c r="G929" i="9"/>
  <x:c r="G930" i="9"/>
  <x:c r="G931" i="9"/>
  <x:c r="G932" i="9"/>
  <x:c r="G933" i="9"/>
  <x:c r="G934" i="9"/>
  <x:c r="G936" i="9"/>
  <x:c r="G940" i="9"/>
  <x:c r="G941" i="9"/>
  <x:c r="G942" i="9"/>
  <x:c r="G943" i="9"/>
  <x:c r="G944" i="9"/>
  <x:c r="G945" i="9"/>
  <x:c r="G946" i="9"/>
  <x:c r="G948" i="9"/>
  <x:c r="G949" i="9"/>
  <x:c r="G950" i="9"/>
  <x:c r="G951" i="9"/>
  <x:c r="G952" i="9"/>
  <x:c r="G953" i="9"/>
  <x:c r="G954" i="9"/>
  <x:c r="G955" i="9"/>
  <x:c r="G956" i="9"/>
  <x:c r="G959" i="9"/>
  <x:c r="G960" i="9"/>
  <x:c r="G961" i="9"/>
  <x:c r="G962" i="9"/>
  <x:c r="G963" i="9"/>
  <x:c r="G964" i="9"/>
  <x:c r="G965" i="9"/>
  <x:c r="G967" i="9"/>
  <x:c r="G968" i="9"/>
  <x:c r="G969" i="9"/>
  <x:c r="G970" i="9"/>
  <x:c r="G971" i="9"/>
  <x:c r="G972" i="9"/>
  <x:c r="G973" i="9"/>
  <x:c r="G974" i="9"/>
  <x:c r="G975" i="9"/>
  <x:c r="G978" i="9"/>
  <x:c r="G979" i="9"/>
  <x:c r="G980" i="9"/>
  <x:c r="G981" i="9"/>
  <x:c r="G982" i="9"/>
  <x:c r="G983" i="9"/>
  <x:c r="G984" i="9"/>
  <x:c r="G985" i="9"/>
  <x:c r="G987" i="9"/>
  <x:c r="G988" i="9"/>
  <x:c r="G989" i="9"/>
  <x:c r="G990" i="9"/>
  <x:c r="G991" i="9"/>
  <x:c r="G992" i="9"/>
  <x:c r="G993" i="9"/>
  <x:c r="G994" i="9"/>
  <x:c r="G995" i="9"/>
  <x:c r="G996" i="9"/>
  <x:c r="G998" i="9"/>
  <x:c r="G1002" i="9"/>
  <x:c r="G1003" i="9"/>
  <x:c r="G1004" i="9"/>
  <x:c r="G1005" i="9"/>
  <x:c r="G1006" i="9"/>
  <x:c r="G1007" i="9"/>
  <x:c r="G1008" i="9"/>
  <x:c r="G1010" i="9"/>
  <x:c r="G1011" i="9"/>
  <x:c r="G1012" i="9"/>
  <x:c r="G1013" i="9"/>
  <x:c r="G1014" i="9"/>
  <x:c r="G1015" i="9"/>
  <x:c r="G1016" i="9"/>
  <x:c r="G1017" i="9"/>
  <x:c r="G1018" i="9"/>
  <x:c r="G1021" i="9"/>
  <x:c r="G1022" i="9"/>
  <x:c r="G1023" i="9"/>
  <x:c r="G1024" i="9"/>
  <x:c r="G1025" i="9"/>
  <x:c r="G1026" i="9"/>
  <x:c r="G1027" i="9"/>
  <x:c r="G1029" i="9"/>
  <x:c r="G1030" i="9"/>
  <x:c r="G1031" i="9"/>
  <x:c r="G1032" i="9"/>
  <x:c r="G1033" i="9"/>
  <x:c r="G1034" i="9"/>
  <x:c r="G1035" i="9"/>
  <x:c r="G1036" i="9"/>
  <x:c r="G1037" i="9"/>
  <x:c r="G1040" i="9"/>
  <x:c r="G1041" i="9"/>
  <x:c r="G1042" i="9"/>
  <x:c r="G1043" i="9"/>
  <x:c r="G1044" i="9"/>
  <x:c r="G1045" i="9"/>
  <x:c r="G1046" i="9"/>
  <x:c r="G1047" i="9"/>
  <x:c r="G1049" i="9"/>
  <x:c r="G1050" i="9"/>
  <x:c r="G1051" i="9"/>
  <x:c r="G1052" i="9"/>
  <x:c r="G1053" i="9"/>
  <x:c r="G1054" i="9"/>
  <x:c r="G1055" i="9"/>
  <x:c r="G1056" i="9"/>
  <x:c r="G1057" i="9"/>
  <x:c r="G1058" i="9"/>
  <x:c r="G1060" i="9"/>
  <x:c r="G1063" i="9"/>
  <x:c r="G1064" i="9"/>
  <x:c r="G1065" i="9"/>
  <x:c r="G1066" i="9"/>
  <x:c r="G1067" i="9"/>
  <x:c r="G1068" i="9"/>
  <x:c r="G1070" i="9"/>
  <x:c r="G1071" i="9"/>
  <x:c r="G1072" i="9"/>
  <x:c r="G1073" i="9"/>
  <x:c r="G1074" i="9"/>
  <x:c r="G1075" i="9"/>
  <x:c r="G1076" i="9"/>
  <x:c r="G1077" i="9"/>
  <x:c r="G1079" i="9"/>
  <x:c r="G1082" i="9"/>
  <x:c r="G1083" i="9"/>
  <x:c r="G1084" i="9"/>
  <x:c r="G1085" i="9"/>
  <x:c r="G1086" i="9"/>
  <x:c r="G1087" i="9"/>
  <x:c r="G1089" i="9"/>
  <x:c r="G1090" i="9"/>
  <x:c r="G1091" i="9"/>
  <x:c r="G1092" i="9"/>
  <x:c r="G1093" i="9"/>
  <x:c r="G1094" i="9"/>
  <x:c r="G1095" i="9"/>
  <x:c r="G1096" i="9"/>
  <x:c r="G1098" i="9"/>
  <x:c r="G1100" i="9"/>
  <x:c r="G1102" i="9"/>
  <x:c r="G1103" i="9"/>
  <x:c r="G1104" i="9"/>
  <x:c r="G1105" i="9"/>
  <x:c r="G1106" i="9"/>
  <x:c r="G1107" i="9"/>
  <x:c r="G1108" i="9"/>
  <x:c r="G1110" i="9"/>
  <x:c r="G1111" i="9"/>
  <x:c r="G1112" i="9"/>
  <x:c r="G1113" i="9"/>
  <x:c r="G1114" i="9"/>
  <x:c r="G1115" i="9"/>
  <x:c r="G1116" i="9"/>
  <x:c r="G1117" i="9"/>
  <x:c r="G1118" i="9"/>
  <x:c r="G1120" i="9"/>
  <x:c r="G1123" i="9"/>
  <x:c r="G1124" i="9"/>
  <x:c r="G1125" i="9"/>
  <x:c r="G1126" i="9"/>
  <x:c r="G1127" i="9"/>
  <x:c r="G1128" i="9"/>
  <x:c r="G1129" i="9"/>
  <x:c r="G1130" i="9"/>
  <x:c r="G1131" i="9"/>
  <x:c r="G1132" i="9"/>
  <x:c r="G1133" i="9"/>
  <x:c r="G1134" i="9"/>
  <x:c r="G1135" i="9"/>
  <x:c r="G1136" i="9"/>
  <x:c r="G1138" i="9"/>
  <x:c r="G1139" i="9"/>
  <x:c r="G1140" i="9"/>
  <x:c r="G1141" i="9"/>
  <x:c r="G1142" i="9"/>
  <x:c r="G1143" i="9"/>
  <x:c r="G1144" i="9"/>
  <x:c r="G1145" i="9"/>
  <x:c r="G1146" i="9"/>
  <x:c r="G1147" i="9"/>
  <x:c r="G1148" i="9"/>
  <x:c r="G1149" i="9"/>
  <x:c r="G1150" i="9"/>
  <x:c r="G1151" i="9"/>
  <x:c r="G1153" i="9"/>
  <x:c r="G1155" i="9"/>
  <x:c r="G1157" i="9"/>
  <x:c r="G1159" i="9"/>
  <x:c r="G1161" i="9"/>
  <x:c r="G1163" i="9"/>
  <x:c r="G1164" i="9"/>
  <x:c r="G1165" i="9"/>
  <x:c r="G1168" i="9"/>
  <x:c r="G1169" i="9"/>
  <x:c r="G1170" i="9"/>
  <x:c r="G1171" i="9"/>
  <x:c r="G1172" i="9"/>
  <x:c r="G1173" i="9"/>
  <x:c r="G1175" i="9"/>
  <x:c r="G1176" i="9"/>
  <x:c r="G1177" i="9"/>
  <x:c r="G1178" i="9"/>
  <x:c r="G1179" i="9"/>
  <x:c r="G1180" i="9"/>
  <x:c r="G1181" i="9"/>
  <x:c r="G1182" i="9"/>
  <x:c r="G1189" i="9"/>
  <x:c r="G1191" i="9"/>
  <x:c r="G1192" i="9"/>
  <x:c r="G1193" i="9"/>
  <x:c r="G1195" i="9"/>
  <x:c r="G1196" i="9"/>
  <x:c r="G1197" i="9"/>
  <x:c r="G1198" i="9"/>
  <x:c r="G1200" i="9"/>
  <x:c r="G1201" i="9"/>
  <x:c r="G1202" i="9"/>
  <x:c r="G1203" i="9"/>
  <x:c r="G1204" i="9"/>
  <x:c r="G1211" i="9"/>
  <x:c r="G1213" i="9"/>
  <x:c r="G1214" i="9"/>
  <x:c r="G1221" i="9"/>
  <x:c r="G1224" i="9"/>
  <x:c r="G1225" i="9"/>
  <x:c r="G1226" i="9"/>
  <x:c r="G1227" i="9"/>
  <x:c r="G1228" i="9"/>
  <x:c r="G1229" i="9"/>
  <x:c r="G1231" i="9"/>
  <x:c r="G1232" i="9"/>
  <x:c r="G1233" i="9"/>
  <x:c r="G1234" i="9"/>
  <x:c r="G1235" i="9"/>
  <x:c r="G1237" i="9"/>
  <x:c r="G1240" i="9"/>
  <x:c r="G1241" i="9"/>
  <x:c r="G1242" i="9"/>
  <x:c r="G1243" i="9"/>
  <x:c r="G1245" i="9"/>
  <x:c r="G1248" i="9"/>
  <x:c r="G1250" i="9"/>
  <x:c r="G1251" i="9"/>
  <x:c r="G1252" i="9"/>
  <x:c r="G1259" i="9"/>
  <x:c r="G1262" i="9"/>
  <x:c r="G1263" i="9"/>
  <x:c r="G1264" i="9"/>
  <x:c r="G1265" i="9"/>
  <x:c r="G1267" i="9"/>
  <x:c r="G1268" i="9"/>
  <x:c r="G1270" i="9"/>
  <x:c r="G1273" i="9"/>
  <x:c r="G1275" i="9"/>
  <x:c r="G1278" i="9"/>
  <x:c r="G1280" i="9"/>
  <x:c r="G1283" i="9"/>
  <x:c r="G1285" i="9"/>
  <x:c r="G1288" i="9"/>
  <x:c r="G1289" i="9"/>
  <x:c r="G1290" i="9"/>
  <x:c r="G1291" i="9"/>
  <x:c r="G1293" i="9"/>
  <x:c r="G1294" i="9"/>
  <x:c r="G1296" i="9"/>
  <x:c r="G1299" i="9"/>
  <x:c r="G1301" i="9"/>
  <x:c r="G1304" i="9"/>
  <x:c r="G1306" i="9"/>
  <x:c r="G1309" i="9"/>
  <x:c r="G1311" i="9"/>
  <x:c r="G1312" i="9"/>
  <x:c r="G1319" i="9"/>
  <x:c r="G1322" i="9"/>
  <x:c r="G1323" i="9"/>
  <x:c r="G1324" i="9"/>
  <x:c r="G1325" i="9"/>
  <x:c r="G1327" i="9"/>
  <x:c r="G1328" i="9"/>
  <x:c r="G1330" i="9"/>
  <x:c r="G1333" i="9"/>
  <x:c r="G1334" i="9"/>
  <x:c r="G1335" i="9"/>
  <x:c r="G1336" i="9"/>
  <x:c r="G1338" i="9"/>
  <x:c r="G1339" i="9"/>
  <x:c r="G1341" i="9"/>
  <x:c r="G1343" i="9"/>
  <x:c r="G1350" i="9"/>
  <x:c r="G1352" i="9"/>
  <x:c r="G1353" i="9"/>
  <x:c r="G1354" i="9"/>
  <x:c r="G1355" i="9"/>
  <x:c r="G1356" i="9"/>
  <x:c r="G1357" i="9"/>
  <x:c r="G1358" i="9"/>
  <x:c r="G1359" i="9"/>
  <x:c r="G1360" i="9"/>
  <x:c r="G1361" i="9"/>
  <x:c r="G1363" i="9"/>
  <x:c r="G1364" i="9"/>
  <x:c r="G1365" i="9"/>
  <x:c r="G1366" i="9"/>
  <x:c r="G1367" i="9"/>
  <x:c r="G1368" i="9"/>
  <x:c r="G1369" i="9"/>
  <x:c r="G1370" i="9"/>
  <x:c r="G1371" i="9"/>
  <x:c r="G1372" i="9"/>
  <x:c r="G1373" i="9"/>
  <x:c r="G1375" i="9"/>
  <x:c r="G1376" i="9"/>
  <x:c r="G1377" i="9"/>
  <x:c r="G1385" i="9"/>
  <x:c r="G1386" i="9"/>
  <x:c r="G1387" i="9"/>
  <x:c r="G1395" i="9"/>
  <x:c r="G1396" i="9"/>
  <x:c r="G1397" i="9"/>
  <x:c r="G1399" i="9"/>
  <x:c r="G1400" i="9"/>
  <x:c r="G1401" i="9"/>
  <x:c r="G1403" i="9"/>
  <x:c r="G1404" i="9"/>
  <x:c r="G1405" i="9"/>
  <x:c r="G1407" i="9"/>
  <x:c r="G1408" i="9"/>
  <x:c r="G1409" i="9"/>
  <x:c r="G1411" i="9"/>
  <x:c r="G1412" i="9"/>
  <x:c r="G1413" i="9"/>
  <x:c r="G1415" i="9"/>
  <x:c r="G1416" i="9"/>
  <x:c r="G1417" i="9"/>
  <x:c r="G1419" i="9"/>
  <x:c r="G1420" i="9"/>
  <x:c r="G1421" i="9"/>
  <x:c r="G1423" i="9"/>
  <x:c r="G1424" i="9"/>
  <x:c r="G1425" i="9"/>
  <x:c r="G1427" i="9"/>
  <x:c r="G1428" i="9"/>
  <x:c r="G1429" i="9"/>
  <x:c r="G1431" i="9"/>
  <x:c r="G1432" i="9"/>
  <x:c r="G1433" i="9"/>
  <x:c r="G1435" i="9"/>
  <x:c r="G1436" i="9"/>
  <x:c r="G1437" i="9"/>
  <x:c r="G1445" i="9"/>
  <x:c r="G1446" i="9"/>
  <x:c r="G1447" i="9"/>
  <x:c r="G1449" i="9"/>
  <x:c r="G1450" i="9"/>
  <x:c r="G1451" i="9"/>
  <x:c r="G1453" i="9"/>
  <x:c r="G1454" i="9"/>
  <x:c r="G1455" i="9"/>
  <x:c r="G1463" i="9"/>
  <x:c r="G1464" i="9"/>
  <x:c r="G1465" i="9"/>
  <x:c r="G1467" i="9"/>
  <x:c r="G1468" i="9"/>
  <x:c r="G1469" i="9"/>
  <x:c r="G1471" i="9"/>
  <x:c r="G1472" i="9"/>
  <x:c r="G1473" i="9"/>
  <x:c r="G1475" i="9"/>
  <x:c r="G1476" i="9"/>
  <x:c r="G1477" i="9"/>
  <x:c r="G1479" i="9"/>
  <x:c r="G1480" i="9"/>
  <x:c r="G1481" i="9"/>
  <x:c r="G1483" i="9"/>
  <x:c r="G1484" i="9"/>
  <x:c r="G1485" i="9"/>
  <x:c r="G1487" i="9"/>
  <x:c r="G1488" i="9"/>
  <x:c r="G1489" i="9"/>
  <x:c r="G1491" i="9"/>
  <x:c r="G1492" i="9"/>
  <x:c r="G1493" i="9"/>
  <x:c r="G1495" i="9"/>
  <x:c r="G1496" i="9"/>
  <x:c r="G1505" i="9"/>
  <x:c r="G1506" i="9"/>
  <x:c r="G1507" i="9"/>
  <x:c r="G1509" i="9"/>
  <x:c r="G1510" i="9"/>
  <x:c r="G1512" i="9"/>
  <x:c r="G1513" i="9"/>
  <x:c r="G1515" i="9"/>
  <x:c r="G1516" i="9"/>
  <x:c r="G1517" i="9"/>
  <x:c r="G1519" i="9"/>
  <x:c r="G1520" i="9"/>
  <x:c r="G1521" i="9"/>
  <x:c r="G1530" i="9"/>
  <x:c r="G1531" i="9"/>
  <x:c r="G1532" i="9"/>
  <x:c r="G1534" i="9"/>
  <x:c r="G1535" i="9"/>
  <x:c r="G1536" i="9"/>
  <x:c r="G1538" i="9"/>
  <x:c r="G1539" i="9"/>
  <x:c r="G1540" i="9"/>
  <x:c r="G1542" i="9"/>
  <x:c r="G1543" i="9"/>
  <x:c r="G1544" i="9"/>
  <x:c r="G1546" i="9"/>
  <x:c r="G1547" i="9"/>
  <x:c r="G1548" i="9"/>
  <x:c r="G1550" i="9"/>
  <x:c r="G1551" i="9"/>
  <x:c r="G1552" i="9"/>
  <x:c r="G1554" i="9"/>
  <x:c r="G1555" i="9"/>
  <x:c r="G1556" i="9"/>
  <x:c r="G1565" i="9"/>
  <x:c r="G1566" i="9"/>
  <x:c r="G1567" i="9"/>
  <x:c r="G1569" i="9"/>
  <x:c r="G1570" i="9"/>
  <x:c r="G1571" i="9"/>
  <x:c r="G1573" i="9"/>
  <x:c r="G1574" i="9"/>
  <x:c r="G1575" i="9"/>
  <x:c r="G1577" i="9"/>
  <x:c r="G1578" i="9"/>
  <x:c r="G1579" i="9"/>
  <x:c r="G1581" i="9"/>
  <x:c r="G1582" i="9"/>
  <x:c r="G1583" i="9"/>
  <x:c r="G1585" i="9"/>
  <x:c r="G1586" i="9"/>
  <x:c r="G1589" i="9"/>
  <x:c r="G1590" i="9"/>
  <x:c r="G1591" i="9"/>
  <x:c r="G1593" i="9"/>
  <x:c r="G1594" i="9"/>
  <x:c r="G1595" i="9"/>
  <x:c r="G1597" i="9"/>
  <x:c r="G1598" i="9"/>
  <x:c r="G1599" i="9"/>
  <x:c r="G1601" i="9"/>
  <x:c r="G1602" i="9"/>
  <x:c r="G1603" i="9"/>
  <x:c r="G1605" i="9"/>
  <x:c r="G1606" i="9"/>
  <x:c r="G1607" i="9"/>
  <x:c r="G1609" i="9"/>
  <x:c r="G1610" i="9"/>
  <x:c r="G1611" i="9"/>
  <x:c r="G1620" i="9"/>
  <x:c r="G1621" i="9"/>
  <x:c r="G1622" i="9"/>
  <x:c r="G1624" i="9"/>
  <x:c r="G1625" i="9"/>
  <x:c r="G1626" i="9"/>
  <x:c r="G1628" i="9"/>
  <x:c r="G1629" i="9"/>
  <x:c r="G1630" i="9"/>
  <x:c r="G1632" i="9"/>
  <x:c r="G1633" i="9"/>
  <x:c r="G1635" i="9"/>
  <x:c r="G1636" i="9"/>
  <x:c r="G1637" i="9"/>
  <x:c r="G1646" i="9"/>
  <x:c r="G1647" i="9"/>
  <x:c r="G1649" i="9"/>
  <x:c r="G1650" i="9"/>
  <x:c r="G1651" i="9"/>
  <x:c r="G1660" i="9"/>
  <x:c r="G1661" i="9"/>
  <x:c r="G1662" i="9"/>
  <x:c r="G1664" i="9"/>
  <x:c r="G1665" i="9"/>
  <x:c r="G1666" i="9"/>
  <x:c r="G1668" i="9"/>
  <x:c r="G1669" i="9"/>
  <x:c r="G1670" i="9"/>
  <x:c r="G1672" i="9"/>
  <x:c r="G1673" i="9"/>
  <x:c r="G1674" i="9"/>
  <x:c r="G1676" i="9"/>
  <x:c r="G1677" i="9"/>
  <x:c r="G1678" i="9"/>
  <x:c r="G1680" i="9"/>
  <x:c r="G1681" i="9"/>
  <x:c r="G1682" i="9"/>
  <x:c r="G1684" i="9"/>
  <x:c r="G1685" i="9"/>
  <x:c r="G1686" i="9"/>
  <x:c r="G1688" i="9"/>
  <x:c r="G1689" i="9"/>
  <x:c r="G1690" i="9"/>
  <x:c r="G1692" i="9"/>
  <x:c r="G1693" i="9"/>
  <x:c r="G1694" i="9"/>
  <x:c r="G1696" i="9"/>
  <x:c r="G1697" i="9"/>
  <x:c r="G1699" i="9"/>
  <x:c r="G1700" i="9"/>
  <x:c r="G1701" i="9"/>
  <x:c r="G1703" i="9"/>
  <x:c r="G1704" i="9"/>
  <x:c r="G1705" i="9"/>
  <x:c r="G1707" i="9"/>
  <x:c r="G1708" i="9"/>
  <x:c r="G1710" i="9"/>
  <x:c r="G1711" i="9"/>
  <x:c r="G1713" i="9"/>
  <x:c r="G1714" i="9"/>
  <x:c r="G1715" i="9"/>
  <x:c r="G1717" i="9"/>
  <x:c r="G1718" i="9"/>
  <x:c r="G1719" i="9"/>
  <x:c r="G1728" i="9"/>
  <x:c r="G1729" i="9"/>
  <x:c r="G1730" i="9"/>
  <x:c r="G1739" i="9"/>
  <x:c r="G1740" i="9"/>
  <x:c r="G1741" i="9"/>
  <x:c r="G1749" i="9"/>
  <x:c r="G1750" i="9"/>
  <x:c r="G1751" i="9"/>
  <x:c r="G1753" i="9"/>
  <x:c r="G1754" i="9"/>
  <x:c r="G1756" i="9"/>
  <x:c r="G1757" i="9"/>
  <x:c r="G1758" i="9"/>
  <x:c r="G1760" i="9"/>
  <x:c r="G1761" i="9"/>
  <x:c r="G1762" i="9"/>
  <x:c r="G1764" i="9"/>
  <x:c r="G1765" i="9"/>
  <x:c r="G1767" i="9"/>
  <x:c r="G1768" i="9"/>
  <x:c r="G1769" i="9"/>
  <x:c r="G1771" i="9"/>
  <x:c r="G1772" i="9"/>
  <x:c r="G1773" i="9"/>
  <x:c r="G1775" i="9"/>
  <x:c r="G1776" i="9"/>
  <x:c r="G1777" i="9"/>
  <x:c r="G1779" i="9"/>
  <x:c r="G1780" i="9"/>
  <x:c r="G1781" i="9"/>
  <x:c r="G1783" i="9"/>
  <x:c r="G1784" i="9"/>
  <x:c r="G1785" i="9"/>
  <x:c r="G1787" i="9"/>
  <x:c r="G1788" i="9"/>
  <x:c r="G1789" i="9"/>
  <x:c r="G1791" i="9"/>
  <x:c r="G1792" i="9"/>
  <x:c r="G1793" i="9"/>
  <x:c r="G1795" i="9"/>
  <x:c r="G1796" i="9"/>
  <x:c r="G1797" i="9"/>
  <x:c r="G1799" i="9"/>
  <x:c r="G1800" i="9"/>
  <x:c r="G1801" i="9"/>
  <x:c r="G1803" i="9"/>
  <x:c r="G1804" i="9"/>
  <x:c r="G1805" i="9"/>
  <x:c r="G1813" i="9"/>
  <x:c r="G1814" i="9"/>
  <x:c r="G1815" i="9"/>
  <x:c r="G1817" i="9"/>
  <x:c r="G1818" i="9"/>
  <x:c r="G1819" i="9"/>
  <x:c r="G1821" i="9"/>
  <x:c r="G1822" i="9"/>
  <x:c r="G1823" i="9"/>
  <x:c r="G1825" i="9"/>
  <x:c r="G1826" i="9"/>
  <x:c r="G1827" i="9"/>
  <x:c r="G1829" i="9"/>
  <x:c r="G1830" i="9"/>
  <x:c r="G1831" i="9"/>
  <x:c r="G1839" i="9"/>
  <x:c r="G1840" i="9"/>
  <x:c r="G1841" i="9"/>
  <x:c r="G1843" i="9"/>
  <x:c r="G1844" i="9"/>
  <x:c r="G1845" i="9"/>
  <x:c r="G1847" i="9"/>
  <x:c r="G1848" i="9"/>
  <x:c r="G1849" i="9"/>
  <x:c r="G1851" i="9"/>
  <x:c r="G1852" i="9"/>
  <x:c r="G1853" i="9"/>
  <x:c r="G1855" i="9"/>
  <x:c r="G1856" i="9"/>
  <x:c r="G1857" i="9"/>
  <x:c r="G1865" i="9"/>
  <x:c r="G1866" i="9"/>
  <x:c r="G1867" i="9"/>
  <x:c r="G1869" i="9"/>
  <x:c r="G1870" i="9"/>
  <x:c r="G1871" i="9"/>
  <x:c r="G1879" i="9"/>
  <x:c r="G1880" i="9"/>
  <x:c r="G1881" i="9"/>
  <x:c r="G1889" i="9"/>
  <x:c r="G1890" i="9"/>
  <x:c r="G1891" i="9"/>
  <x:c r="G1893" i="9"/>
  <x:c r="G1894" i="9"/>
  <x:c r="G1895" i="9"/>
  <x:c r="G1897" i="9"/>
  <x:c r="G1898" i="9"/>
  <x:c r="G1899" i="9"/>
  <x:c r="G1901" i="9"/>
  <x:c r="G1902" i="9"/>
  <x:c r="G1903" i="9"/>
  <x:c r="G1905" i="9"/>
  <x:c r="G1906" i="9"/>
  <x:c r="G1914" i="9"/>
  <x:c r="G1915" i="9"/>
  <x:c r="G1916" i="9"/>
  <x:c r="G1918" i="9"/>
  <x:c r="G1919" i="9"/>
  <x:c r="G1920" i="9"/>
  <x:c r="G1922" i="9"/>
  <x:c r="G1923" i="9"/>
  <x:c r="G1924" i="9"/>
  <x:c r="G1926" i="9"/>
  <x:c r="G1927" i="9"/>
  <x:c r="G1928" i="9"/>
  <x:c r="G1930" i="9"/>
  <x:c r="G1931" i="9"/>
  <x:c r="G1932" i="9"/>
  <x:c r="G1934" i="9"/>
  <x:c r="G1935" i="9"/>
  <x:c r="G1936" i="9"/>
  <x:c r="G1945" i="9"/>
  <x:c r="G1946" i="9"/>
  <x:c r="G1947" i="9"/>
  <x:c r="G1949" i="9"/>
  <x:c r="G1950" i="9"/>
  <x:c r="G1951" i="9"/>
  <x:c r="G1953" i="9"/>
  <x:c r="G1954" i="9"/>
  <x:c r="G1955" i="9"/>
  <x:c r="G1964" i="9"/>
  <x:c r="G1965" i="9"/>
  <x:c r="G1966" i="9"/>
  <x:c r="G1968" i="9"/>
  <x:c r="G1969" i="9"/>
  <x:c r="G1970" i="9"/>
  <x:c r="G1972" i="9"/>
  <x:c r="G1973" i="9"/>
  <x:c r="G1974" i="9"/>
  <x:c r="G1976" i="9"/>
  <x:c r="G1977" i="9"/>
  <x:c r="G1978" i="9"/>
  <x:c r="G1980" i="9"/>
  <x:c r="G1981" i="9"/>
  <x:c r="G1982" i="9"/>
  <x:c r="G1984" i="9"/>
  <x:c r="G1985" i="9"/>
  <x:c r="G1986" i="9"/>
  <x:c r="G1988" i="9"/>
  <x:c r="G1989" i="9"/>
  <x:c r="G1990" i="9"/>
  <x:c r="G1992" i="9"/>
  <x:c r="G1993" i="9"/>
  <x:c r="G1994" i="9"/>
  <x:c r="G1996" i="9"/>
  <x:c r="G1997" i="9"/>
  <x:c r="G1998" i="9"/>
  <x:c r="G2000" i="9"/>
  <x:c r="G2001" i="9"/>
  <x:c r="G2002" i="9"/>
  <x:c r="G2004" i="9"/>
  <x:c r="G2005" i="9"/>
  <x:c r="G2006" i="9"/>
  <x:c r="G2008" i="9"/>
  <x:c r="G2009" i="9"/>
  <x:c r="G2010" i="9"/>
  <x:c r="G2012" i="9"/>
  <x:c r="G2013" i="9"/>
  <x:c r="G2014" i="9"/>
  <x:c r="G2023" i="9"/>
  <x:c r="G2024" i="9"/>
  <x:c r="G2025" i="9"/>
  <x:c r="G2027" i="9"/>
  <x:c r="G2028" i="9"/>
  <x:c r="G2029" i="9"/>
  <x:c r="G2031" i="9"/>
  <x:c r="G2032" i="9"/>
  <x:c r="G2033" i="9"/>
  <x:c r="G2035" i="9"/>
  <x:c r="G2036" i="9"/>
  <x:c r="G2037" i="9"/>
  <x:c r="G2039" i="9"/>
  <x:c r="G2040" i="9"/>
  <x:c r="G2041" i="9"/>
  <x:c r="G2043" i="9"/>
  <x:c r="G2044" i="9"/>
  <x:c r="G2045" i="9"/>
  <x:c r="G2047" i="9"/>
  <x:c r="G2048" i="9"/>
  <x:c r="G2049" i="9"/>
  <x:c r="G2057" i="9"/>
  <x:c r="G2058" i="9"/>
  <x:c r="G2060" i="9"/>
  <x:c r="G2061" i="9"/>
  <x:c r="G2063" i="9"/>
  <x:c r="G2064" i="9"/>
  <x:c r="G2066" i="9"/>
  <x:c r="G2067" i="9"/>
  <x:c r="G2069" i="9"/>
  <x:c r="G2070" i="9"/>
  <x:c r="G2072" i="9"/>
  <x:c r="G2073" i="9"/>
  <x:c r="G2075" i="9"/>
  <x:c r="G2076" i="9"/>
  <x:c r="G2078" i="9"/>
  <x:c r="G2079" i="9"/>
  <x:c r="G2088" i="9"/>
  <x:c r="G2089" i="9"/>
  <x:c r="G2090" i="9"/>
  <x:c r="G2092" i="9"/>
  <x:c r="G2093" i="9"/>
  <x:c r="G2094" i="9"/>
  <x:c r="G2096" i="9"/>
  <x:c r="G2097" i="9"/>
  <x:c r="G2098" i="9"/>
  <x:c r="G2107" i="9"/>
  <x:c r="G2108" i="9"/>
  <x:c r="G2109" i="9"/>
  <x:c r="G2117" i="9"/>
  <x:c r="G2118" i="9"/>
  <x:c r="G2119" i="9"/>
  <x:c r="G2121" i="9"/>
  <x:c r="G2122" i="9"/>
  <x:c r="G2123" i="9"/>
  <x:c r="G2124" i="9"/>
  <x:c r="G2125" i="9"/>
  <x:c r="G2127" i="9"/>
  <x:c r="G2128" i="9"/>
  <x:c r="G2129" i="9"/>
  <x:c r="G2131" i="9"/>
  <x:c r="G2132" i="9"/>
  <x:c r="G2133" i="9"/>
  <x:c r="G2135" i="9"/>
  <x:c r="G2136" i="9"/>
  <x:c r="G2137" i="9"/>
  <x:c r="G2139" i="9"/>
  <x:c r="G2140" i="9"/>
  <x:c r="G2141" i="9"/>
  <x:c r="G2143" i="9"/>
  <x:c r="G2144" i="9"/>
  <x:c r="G2145" i="9"/>
  <x:c r="G2147" i="9"/>
  <x:c r="G2148" i="9"/>
  <x:c r="G2149" i="9"/>
  <x:c r="G2151" i="9"/>
  <x:c r="G2152" i="9"/>
  <x:c r="G2153" i="9"/>
  <x:c r="G2155" i="9"/>
  <x:c r="G2156" i="9"/>
  <x:c r="G2157" i="9"/>
  <x:c r="G2159" i="9"/>
  <x:c r="G2160" i="9"/>
  <x:c r="G2161" i="9"/>
  <x:c r="G2169" i="9"/>
  <x:c r="G2170" i="9"/>
  <x:c r="G2171" i="9"/>
  <x:c r="G2179" i="9"/>
  <x:c r="G2180" i="9"/>
  <x:c r="G2181" i="9"/>
  <x:c r="G2183" i="9"/>
  <x:c r="G2184" i="9"/>
  <x:c r="G2185" i="9"/>
  <x:c r="G2187" i="9"/>
  <x:c r="G2188" i="9"/>
  <x:c r="G2189" i="9"/>
  <x:c r="G2191" i="9"/>
  <x:c r="G2192" i="9"/>
  <x:c r="G2193" i="9"/>
  <x:c r="G2195" i="9"/>
  <x:c r="G2196" i="9"/>
  <x:c r="G2197" i="9"/>
  <x:c r="G2205" i="9"/>
  <x:c r="G2206" i="9"/>
  <x:c r="G2207" i="9"/>
  <x:c r="G2209" i="9"/>
  <x:c r="G2210" i="9"/>
  <x:c r="G2211" i="9"/>
  <x:c r="G2213" i="9"/>
  <x:c r="G2214" i="9"/>
  <x:c r="G2215" i="9"/>
  <x:c r="G2217" i="9"/>
  <x:c r="G2218" i="9"/>
  <x:c r="G2219" i="9"/>
  <x:c r="G2221" i="9"/>
  <x:c r="G2222" i="9"/>
  <x:c r="G2223" i="9"/>
  <x:c r="G2225" i="9"/>
  <x:c r="G2226" i="9"/>
  <x:c r="G2227" i="9"/>
  <x:c r="G2229" i="9"/>
  <x:c r="G2230" i="9"/>
  <x:c r="G2231" i="9"/>
  <x:c r="G2233" i="9"/>
  <x:c r="G2234" i="9"/>
  <x:c r="G2235" i="9"/>
  <x:c r="G2242" i="9"/>
  <x:c r="G2245" i="9"/>
  <x:c r="G2247" i="9"/>
  <x:c r="G2249" i="9"/>
  <x:c r="G2252" i="9"/>
  <x:c r="G2254" i="9"/>
  <x:c r="G2256" i="9"/>
  <x:c r="G2259" i="9"/>
  <x:c r="G2261" i="9"/>
  <x:c r="G2263" i="9"/>
  <x:c r="G2266" i="9"/>
  <x:c r="G2267" i="9"/>
  <x:c r="G2268" i="9"/>
  <x:c r="G2270" i="9"/>
  <x:c r="G2271" i="9"/>
  <x:c r="G2272" i="9"/>
  <x:c r="G2273" i="9"/>
  <x:c r="G2275" i="9"/>
  <x:c r="G2278" i="9"/>
  <x:c r="G2279" i="9"/>
  <x:c r="G2280" i="9"/>
  <x:c r="G2281" i="9"/>
  <x:c r="G2283" i="9"/>
  <x:c r="G2284" i="9"/>
  <x:c r="G2285" i="9"/>
  <x:c r="G2286" i="9"/>
  <x:c r="G2288" i="9"/>
  <x:c r="G2291" i="9"/>
  <x:c r="G2293" i="9"/>
  <x:c r="G2294" i="9"/>
  <x:c r="G2295" i="9"/>
  <x:c r="G2297" i="9"/>
  <x:c r="G2300" i="9"/>
  <x:c r="G2301" i="9"/>
  <x:c r="G2302" i="9"/>
  <x:c r="G2304" i="9"/>
  <x:c r="G2305" i="9"/>
  <x:c r="G2306" i="9"/>
  <x:c r="G2308" i="9"/>
  <x:c r="G2311" i="9"/>
  <x:c r="G2312" i="9"/>
  <x:c r="G2313" i="9"/>
  <x:c r="G2315" i="9"/>
  <x:c r="G2316" i="9"/>
  <x:c r="G2317" i="9"/>
  <x:c r="G2318" i="9"/>
  <x:c r="G2320" i="9"/>
  <x:c r="G2323" i="9"/>
  <x:c r="G2325" i="9"/>
  <x:c r="G2328" i="9"/>
  <x:c r="G2329" i="9"/>
  <x:c r="G2330" i="9"/>
  <x:c r="G2332" i="9"/>
  <x:c r="G2333" i="9"/>
  <x:c r="G2334" i="9"/>
  <x:c r="G2335" i="9"/>
  <x:c r="G2337" i="9"/>
  <x:c r="G2340" i="9"/>
  <x:c r="G2342" i="9"/>
  <x:c r="G2344" i="9"/>
  <x:c r="G2347" i="9"/>
  <x:c r="G2348" i="9"/>
  <x:c r="G2349" i="9"/>
  <x:c r="G2351" i="9"/>
  <x:c r="G2352" i="9"/>
  <x:c r="G2353" i="9"/>
  <x:c r="G2354" i="9"/>
  <x:c r="G2356" i="9"/>
  <x:c r="G2359" i="9"/>
  <x:c r="G2360" i="9"/>
  <x:c r="G2361" i="9"/>
  <x:c r="G2363" i="9"/>
  <x:c r="G2364" i="9"/>
  <x:c r="G2365" i="9"/>
  <x:c r="G2366" i="9"/>
  <x:c r="G2368" i="9"/>
  <x:c r="G2371" i="9"/>
  <x:c r="G2372" i="9"/>
  <x:c r="G2373" i="9"/>
  <x:c r="G2375" i="9"/>
  <x:c r="G2376" i="9"/>
  <x:c r="G2377" i="9"/>
  <x:c r="G2378" i="9"/>
  <x:c r="G2380" i="9"/>
  <x:c r="G2383" i="9"/>
  <x:c r="G2384" i="9"/>
  <x:c r="G2385" i="9"/>
  <x:c r="G2386" i="9"/>
  <x:c r="G2388" i="9"/>
  <x:c r="G2389" i="9"/>
  <x:c r="G2390" i="9"/>
  <x:c r="G2391" i="9"/>
  <x:c r="G2393" i="9"/>
  <x:c r="G2396" i="9"/>
  <x:c r="G2397" i="9"/>
  <x:c r="G2399" i="9"/>
  <x:c r="G2400" i="9"/>
  <x:c r="G2402" i="9"/>
  <x:c r="G2405" i="9"/>
  <x:c r="G2407" i="9"/>
  <x:c r="G2409" i="9"/>
  <x:c r="G2412" i="9"/>
  <x:c r="G2414" i="9"/>
  <x:c r="G2420" i="9"/>
  <x:c r="G2421" i="9"/>
  <x:c r="G2427" i="9"/>
  <x:c r="G2428" i="9"/>
</x:calcChain>
</file>

<file path=xl/sharedStrings.xml><?xml version="1.0" encoding="utf-8"?>
<x:sst xmlns:x="http://schemas.openxmlformats.org/spreadsheetml/2006/main" count="3306" uniqueCount="3306">
  <x:si>
    <x:t>Aulari per a l'institut La Riera i casal de gent gran</x:t>
  </x:si>
  <x:si>
    <x:t>PRESSUPOST</x:t>
  </x:si>
  <x:si>
    <x:t>Preu</x:t>
  </x:si>
  <x:si>
    <x:t>Amidament</x:t>
  </x:si>
  <x:si>
    <x:t>Import</x:t>
  </x:si>
  <x:si>
    <x:t>Obra</x:t>
  </x:si>
  <x:si>
    <x:t>01</x:t>
  </x:si>
  <x:si>
    <x:t>PressupostAULARI PROVISIONAL I CASAL GENT GRAN (JUMBERCA)</x:t>
  </x:si>
  <x:si>
    <x:t>Capítol</x:t>
  </x:si>
  <x:si>
    <x:t>OBRA</x:t>
  </x:si>
  <x:si>
    <x:t>Titol 3</x:t>
  </x:si>
  <x:si>
    <x:t>ENDERROCS</x:t>
  </x:si>
  <x:si>
    <x:t>01.01.01</x:t>
  </x:si>
  <x:si>
    <x:t>P214T-4RQI</x:t>
  </x:si>
  <x:si>
    <x:t>m2</x:t>
  </x:si>
  <x:si>
    <x:t>Ampliació del pas lliure d'accés al local segons documentació gràfica.
Enderroc de paret de tancament de maó calat de 15 cm de gruix, a mà i amb martell trencador manual i càrrega manual de runa sobre camió o contenidor</x:t>
  </x:si>
  <x:si>
    <x:t>P214T-4RQH</x:t>
  </x:si>
  <x:si>
    <x:t>Enderroc de paret de tancament de totxana de 15 cm de gruix, a mà i amb martell trencador manual i càrrega manual de runa sobre camió o contenidor</x:t>
  </x:si>
  <x:si>
    <x:t>P214A-H8E2</x:t>
  </x:si>
  <x:si>
    <x:t>u</x:t>
  </x:si>
  <x:si>
    <x:t>Desmuntatge per a substitució de fulla de porta tallafocs, d'una fulla batent, de fusta o metàl·lica, amb mitjans manuals i càrrega manual sobre camió o contenidor</x:t>
  </x:si>
  <x:si>
    <x:t>TOTAL</x:t>
  </x:si>
  <x:si>
    <x:t>02</x:t>
  </x:si>
  <x:si>
    <x:t>TANCAMENTS I DIVISORIES</x:t>
  </x:si>
  <x:si>
    <x:t>01.01.02</x:t>
  </x:si>
  <x:si>
    <x:t>P6126-58TF</x:t>
  </x:si>
  <x:si>
    <x:t>Paret divisòria recolzada per a revestir de gruix 11,5 cm, de totxana de 240x115x100 mm, categoria I, LD, segons la norma UNE-EN 771-1, col·locat amb morter mixt de ciment pòrtland amb filler calcari CEM II/B-L, calç i sorra, amb 380 kg/m3 de ciment, amb una proporció en volum 1:0,5:4 i 10 N/mm2 de resistència a compressió, elaborat a l'obra</x:t>
  </x:si>
  <x:si>
    <x:t>P6126-58OL</x:t>
  </x:si>
  <x:si>
    <x:t>Paret de tancament recolzada per a revestir de gruix 14 cm, de maó calat, de 290x140x100 mm, per a revestir, categoria I, HD, segons la norma UNE-EN 771-1, col·locat amb morter mixt de ciment pòrtland amb filler calcari CEM II/B-L, calç i sorra, amb 200 kg/m3 de ciment, amb una proporció en volum 1:2:10 i 2,5 N/mm2 de resistència a compressió, elaborat a l'obra</x:t>
  </x:si>
  <x:si>
    <x:t>PAU0-9LPE</x:t>
  </x:si>
  <x:si>
    <x:t>Envà mòbil monodireccional format per mòduls d'1,2x3,5 m de dimensions màximes i 71 mm de gruix, amb una massa superficial 32 kg/m2, perfileria vista d'alumini anoditzat i aïllament interior de llana mineral de roca, acabat exterior amb taulell de melamina, mecanismes de fixació i alliberament manuals, junts acústics verticals i sistema corredís amb carril superior sense guia inferior, col·locat</x:t>
  </x:si>
  <x:si>
    <x:t>P654-8MMI</x:t>
  </x:si>
  <x:si>
    <x:t>Envà doble de plaques de guix laminat amb aïllament de plaques de llana de roca format per estructura doble arriostrada de planxa d'acer galvanitzat, amb un gruix total de l'envà de 1710 mm, muntants cada 400 mm de 48 mm d'amplària i canals de 48 mm d'amplària a cada cara sobre banda de neoprè, 2 plaques tipus estàndard (A) a cada cara de 15 mm de gruix cada una, i una placa intermitja de 15 mm, totes fixades mecànicament i aïllament de plaques de llana mineral de roca de resistència tèrmica &gt;= 1,40 m2·K/W a cada cara. Veure detall plànol.</x:t>
  </x:si>
  <x:si>
    <x:t>03</x:t>
  </x:si>
  <x:si>
    <x:t>REVESTIMENTS</x:t>
  </x:si>
  <x:si>
    <x:t>01.01.03</x:t>
  </x:si>
  <x:si>
    <x:t>P83E7-9KKT</x:t>
  </x:si>
  <x:si>
    <x:t>Revestiment interior amb panell laminat decoratiu d'alta pressió HPL, tipus estàndard i d'aplicació general (CGS), de 8 mm de gruix, per a ús interior segons UNE-EN 438-4, comportament al foc D-s2,d0, cantell recte, amb una cara decorativa, acabat color llis i textura llisa semi-mat, col·locat adherit sobre parament vertical amb llata de fusta i adhesiu estructural de poliuretà monocomponent.</x:t>
  </x:si>
  <x:si>
    <x:t>P89I-4V8T</x:t>
  </x:si>
  <x:si>
    <x:t>Pintat de parament vertical de guix, amb pintura plàstica amb acabat llis, amb una capa segelladora i dues d'acabat</x:t>
  </x:si>
  <x:si>
    <x:t>P822-3NXV</x:t>
  </x:si>
  <x:si>
    <x:t>Enrajolat de parament vertical interior a una alçària &lt;= 3 m amb rajola de ceràmica premsada esmaltada brillant, rajola de valència, de forma rectangular o quadrada, de 16 a 25 peces/m2, preu mitjà, grup BIII (UNE-EN 14411), col·locades amb adhesiu cimentós tipus C1 segons norma UNE-EN 12004 i rejuntat amb beurada CG1 (UNE-EN 13888)</x:t>
  </x:si>
  <x:si>
    <x:t>P811-3ERN</x:t>
  </x:si>
  <x:si>
    <x:t>Arrebossat reglejat sobre parament vertical interior, a més de 3,00 m d'alçària, amb morter de ciment per a ús corrent (GP), de designació CSII-W0, segons UNE-EN 998-1, deixat de regle</x:t>
  </x:si>
  <x:si>
    <x:t>P89I-4V8Q</x:t>
  </x:si>
  <x:si>
    <x:t>Pintat de parament horitzontal de guix, amb pintura plàstica amb acabat llis, amb una capa segelladora i dues d'acabat</x:t>
  </x:si>
  <x:si>
    <x:t>P89H-HE8C</x:t>
  </x:si>
  <x:si>
    <x:t>Pintat de parament vertical exterior de ciment, amb pintura al silicat amb acabat llis, i pigments, amb una capa d'imprimació fixadora i dues d'acabat</x:t>
  </x:si>
  <x:si>
    <x:t>P815-3FL8</x:t>
  </x:si>
  <x:si>
    <x:t>Enguixat reglejat sobre parament horitzontal interior, a més de 3,00 m d'alçària, amb guix B1, acabat lliscat amb guix C6 segons la norma UNE-EN 13279-1</x:t>
  </x:si>
  <x:si>
    <x:t>04</x:t>
  </x:si>
  <x:si>
    <x:t>FALS SOSTRE</x:t>
  </x:si>
  <x:si>
    <x:t>01.01.04</x:t>
  </x:si>
  <x:si>
    <x:t>P84D-B0IT</x:t>
  </x:si>
  <x:si>
    <x:t>Cel ras registrable de plaques de llana mineral compactada, acabat superficial amb vel de vidre blanc, amb cantell recte, de 600x 600 mm i 22 a 25 mm de gruix, classe d'absorció acústica A segons UNE-EN 13964, resistència a la humitat 95% i reacció al foc A2-s1,d0, col·locat amb estructura d'acer galvanitzat vista formada per perfils principals en forma de T invertida de 15 mm de base cada 1,2 m per a fixar al sostre mitjançant vareta de suspensió cada 1,2 m i perfils secundaris formant retícula, per a una alçària de cel ras de 4 m com a màxim</x:t>
  </x:si>
  <x:si>
    <x:t>P846-9JOF</x:t>
  </x:si>
  <x:si>
    <x:t>Cel ras continu de plaques de guix laminat tipus hidròfuga (H), per a revestir, de 12,5 mm de gruix i vora afinada (BA), amb perfileria de mestres fixades directament al sostre col·locades cada 400 mm, per a una alçària de cel ras de 4 m com a màxim</x:t>
  </x:si>
  <x:si>
    <x:t>P849-CNFG</x:t>
  </x:si>
  <x:si>
    <x:t>Cel ras de plaques de fibres vegetals amb capa de llana mineral, amb acabat de la cara vista de fibra vegetal fina, de 600x 600 mm, tipus tonga A22 de Euroacustic o equivalent, de 22 mm de gruix,  amb cantell recte.
Característiques tècniques:
Absorció acústica: aw = 1.00
Reacció al foc: A1 (blanc) y A2-s1, d0 
100% estable a la humitat sigui quin sigui el grau d'higrometria.
IAQ: Clase A+
Muntat amb perfileria vista d'acer galvanitzat i prelacat sistema desmuntable, format per perfils principals amb forma de T invertida 24 mm de base, col·locat cada 1,2 m, fixats al sostre mitjançant vareta de suspensió cada 1,2 m amb perfils secundaris intermitjos col·locats formant retícula, per a una alçària de cel ras de 4 m com a màxim</x:t>
  </x:si>
  <x:si>
    <x:t>05</x:t>
  </x:si>
  <x:si>
    <x:t>PAVIMENTS</x:t>
  </x:si>
  <x:si>
    <x:t>01.01.05</x:t>
  </x:si>
  <x:si>
    <x:t>P93K-73FK</x:t>
  </x:si>
  <x:si>
    <x:t>Muntatge d'encofrat perdut amb revoltó de polipropilè reciclat de 70 cm d'alçària, incloses les peces especials</x:t>
  </x:si>
  <x:si>
    <x:t>P3C5-LQTP</x:t>
  </x:si>
  <x:si>
    <x:t>m3</x:t>
  </x:si>
  <x:si>
    <x:t>Formigonat de llosa de fonamentació amb formigó per armar HA - 25 / F / 20 / XC2 amb una quantitat de ciment de 275 kg/m3 i relació aigua ciment =&lt; 0.6, abocat amb bomba</x:t>
  </x:si>
  <x:si>
    <x:t>P3C1-D6VY</x:t>
  </x:si>
  <x:si>
    <x:t>Armadura de lloses AP500 T amb malla electrosoldada de barres corrugades d'acer ME 15x15 cm D:6-6 mm 6x2,2 m B500T UNE-EN 10080</x:t>
  </x:si>
  <x:si>
    <x:t>P9E1-I17X</x:t>
  </x:si>
  <x:si>
    <x:t>Paviment de panot per a vorera gris de 20x20x4 cm, classe 1a, preu alt, sobre suport de 3 cm de sorra, col·locat a truc de maceta amb morter ciment 1:8 i beurada de ciment pòrtland</x:t>
  </x:si>
  <x:si>
    <x:t>P93M-LQTU</x:t>
  </x:si>
  <x:si>
    <x:t>Solera de formigó en massa HM - 20 / F / 20 / X0 amb una quantitat de ciment de 200 kg/m3 i relació aigua ciment =&lt; 0.6, de gruix 10 cm, abocat amb bomba</x:t>
  </x:si>
  <x:si>
    <x:t>P9J4-IL49</x:t>
  </x:si>
  <x:si>
    <x:t>Pelfut format per perfils d'alumini ensamblables de 35 a 55 mm d'amplària i 12 mm d'alçària, amb acabat tèxtil, instal·lat encastat al paviment. Article: ref. 2009 de la sèrie Catifes-Pelfuts metàl·lics de l'empresa DEGOM SA</x:t>
  </x:si>
  <x:si>
    <x:t>P9C7-D4XX</x:t>
  </x:si>
  <x:si>
    <x:t>P1: Paviment de terratzo llis de gra petit, de 40x40 cm de 3,40 cm de gruix, preu mitjà, col·locat a truc de maceta amb morter de ciment 1:6, per a ús interior intens, inclòs rebaixat, polit i abrillantat. Col·locat sobre una base de morter de 5,60 cm armada amb malla electrosoldada de 30x30 cm i D6mm.</x:t>
  </x:si>
  <x:si>
    <x:t>P9C7-D48S</x:t>
  </x:si>
  <x:si>
    <x:t>P2: Paviment de terratzo amb relleu de gra petit, de 40x40 cm, preu alt, col·locat a truc de maceta amb morter de ciment 1:6, per a ús exterior. Antilliscament classe 2.Col·locat sobre una base de morter de 5,60 cm.</x:t>
  </x:si>
  <x:si>
    <x:t>P645RA-X</x:t>
  </x:si>
  <x:si>
    <x:t>Ut</x:t>
  </x:si>
  <x:si>
    <x:t>Recrescuda de morter per a suport de paviments, en formació de pendent de fins a un màxim del 2% (evacuació aïgua a exterior) en porxo exterior accés a casal. (Àrea i sup. segons plànols) Gruix de fins a 15cm de gruix, amb morter de ciment 1:6 i malla electrosoldada de barres corrugades d'acer ME 15x15cm D: 4mm. Acer B500T segons UNE-EN 10080.</x:t>
  </x:si>
  <x:si>
    <x:t>06</x:t>
  </x:si>
  <x:si>
    <x:t>FUSTERIES INTERIORS</x:t>
  </x:si>
  <x:si>
    <x:t>01.01.06</x:t>
  </x:si>
  <x:si>
    <x:t>PAT1-70JF</x:t>
  </x:si>
  <x:si>
    <x:t>Porta acústica d'interior tipus block, amb tauler de fibres de fusta i resines sintètiques fabricat per procés sec MDF per a pintar, de 70 mm de gruix, amb un aïllament a soroll aeri de 47 dbA, d'una fulla batent de cares llises de 80 cm d'amplària i 210 cm d'alçària, junt bilavial al travesser inferior, bastiment de fusta amb junt isofònic perimetral, incloent ferramenta de penjar, pany de cop i maneta, col.locada. Inclou topall, doble molla i tancament hermètic</x:t>
  </x:si>
  <x:si>
    <x:t>PAQ8-AJ9K</x:t>
  </x:si>
  <x:si>
    <x:t>Fulla batent per a porta interior de 40 mm de gruix, 80 d'amplària i 210 cm alçària, de cares llises de tauler de fusta de densitat mitjana de 8mm de gruix, cantells emmarcats amb HPL i estructura interior de fusta, amb acabat xapat amb HPL, col·locada. Veure plànol de fusteries. Inclou topall.</x:t>
  </x:si>
  <x:si>
    <x:t>PAQ8-AJBB</x:t>
  </x:si>
  <x:si>
    <x:t>Fulla batent per a porta interior de 40 mm de gruix, 90 d'amplària i 210 cm alçària, de cares llises de tauler de fusta de densitat mitjana de 8mm de gruix, cantells emmarcats amb HPL i estructura interior de fusta, amb acabat xapat amb HPL, col·locada. Veure plànol de fusteries. Inclou topall.</x:t>
  </x:si>
  <x:si>
    <x:t>PAQA-BG5O</x:t>
  </x:si>
  <x:si>
    <x:t>Porta corredissa encastada amb una llum de pas de 80x 210 cm, de cares llises de tauler de fusta de densitat mitjana de 8mm de gruix, cantells emmarcats amb HPL i estructura interior de fusta, amb acabat xapat amb HPL, col·locada. Veure plànol de fusteries. Ferratges de preu alt, , fixada a les guies de la caixa encastada.</x:t>
  </x:si>
  <x:si>
    <x:t>PAQ8-AJ9I</x:t>
  </x:si>
  <x:si>
    <x:t>Conjunt de dues fulles batents de 90cm i 50cm d'amplada  i 210 cm alçària cada una, per a porta interior de 40 mm de gruix, de cares llises de tauler de fusta de densitat mitjana de 8mm de gruix, cantells emmarcats amb MDF i estructura interior de fusta, amb acabat xapat amb HPL, col·locades. Inclou topall.</x:t>
  </x:si>
  <x:si>
    <x:t>PAQ8-AJAA</x:t>
  </x:si>
  <x:si>
    <x:t>PAQ8-AAAA</x:t>
  </x:si>
  <x:si>
    <x:t>Conjunt de dues fulles batents de 80cm i 40cm d'amplada  i 210 cm alçària cada una, per a porta interior de 40 mm de gruix, de cares llises de tauler de fusta de densitat mitjana de 8mm de gruix, cantells emmarcats amb MDF i estructura interior de fusta, amb acabat xapat amb HPL, col·locades. Inclou topall.</x:t>
  </x:si>
  <x:si>
    <x:t>PA1O-8498-X</x:t>
  </x:si>
  <x:si>
    <x:t>Fulla fixa de fusta de melis per a envernissar amb barretes, col·locada sobre bastiment de base, per a un buit d'obra aproximat de 3000x60 cm, classificació mínima 3 de permeabilitat a l'aire segons UNE-EN 12207, classificació mínima 8A d'estanquitat a l'aigua segons UNE-EN 12208 i classificació mínima C4 de resistència al vent segons UNE-EN 12210, amb bastiment sense persiana</x:t>
  </x:si>
  <x:si>
    <x:t>PA1O-84MS</x:t>
  </x:si>
  <x:si>
    <x:t>Marc de fusta de melis per a envernissar amb barretes, col·locada sobre bastiment de base, per a un buit d'obra aproximat de 150x150 cm, classificació mínima 3 de permeabilitat a l'aire segons UNE-EN 12207, classificació mínima 5A d'estanquitat a l'aigua segons UNE-EN 12208 i classificació mínima C4 de resistència al vent segons UNE-EN 12210, amb bastiment sense persiana. Inclou guia superior i inferior per a la posterior instal·lació de finestra corredissa de vidre.</x:t>
  </x:si>
  <x:si>
    <x:t>PA1O-8498-X2</x:t>
  </x:si>
  <x:si>
    <x:t>Fulla fixa de fusta de melis per a envernissar amb barretes, col·locada sobre bastiment de base, per a un buit d'obra aproximat de 190x155 cm, classificació mínima 3 de permeabilitat a l'aire segons UNE-EN 12207, classificació mínima 8A d'estanquitat a l'aigua segons UNE-EN 12208 i classificació mínima C4 de resistència al vent segons UNE-EN 12210, amb bastiment sense persiana</x:t>
  </x:si>
  <x:si>
    <x:t>CBV06</x:t>
  </x:si>
  <x:si>
    <x:t>Tauler fenòlic de 13 mm de gruix. Resistent  a l'aigua i als agents químics, superfície sense porus, nucli inparasitable i de fàcil neteja.
Composició dels taulers: Laminat d'alta pressió de doble cara decorativa, fabricats amb resines fenòliques reforçades amb fibres de cel·lulosa, segons norma europea UNE EN 438-1. Nucli negre. Tots els cantells arrodonits. Portes mecanitzades per enrasat frontal pla. color a escollir.
Potes regulables d'acer inoxidable AISI-316.  
Ferratges d'acer inoxidable  AISI-304.
Perfils d'unió panell-paret i panell-panell d'alumini extrusionat amb acabat anoditzat inox, fixats amb cargols d'inoxidable.
Coronació de la cabina amb perfil  romboidal  d'alumini extrusionat reversible, que permet encaixar un tauler de tancament a la part superior de les cabines. Aquest perfil aporta rigidesa al conjunt frontal portes.
Les portes es munten al cos de la cabina amb quatre frontisses, millorant la rigidesa de la unió i manté la porta recte davant els possibles moviments de torsió.
Tant les portes com els frontals a on s'encaixen estan mecanitzats de Z de manera que el conjunt de la superfície quedi enrasat. Inclou muntatge.</x:t>
  </x:si>
  <x:si>
    <x:t>07</x:t>
  </x:si>
  <x:si>
    <x:t>FUSTERIES EXTERIORS</x:t>
  </x:si>
  <x:si>
    <x:t>01.01.07</x:t>
  </x:si>
  <x:si>
    <x:t>PAF3-7NC8</x:t>
  </x:si>
  <x:si>
    <x:t>Balconera d'alumini lacat color gris antracita (a confirmar en obra) amb trencament de pont tèrmic, col·locada sobre bastiment de base, amb quatre fulles corredisses, per a un buit d'obra aproximat de 4950x2520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</x:si>
  <x:si>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PAF3-7NBB</x:t>
  </x:si>
  <x:si>
    <x:t>Balconera d'alumini lacat color gris antracita (a confirmar en obra) amb trencament de pont tèrmic, col·locada sobre bastiment de base, amb quatre fulles corredisses, per a un buit d'obra aproximat de 3520x2520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</x:si>
  <x:si>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PAF3-7NCC</x:t>
  </x:si>
  <x:si>
    <x:t>Balconera d'alumini lacat color gris antracita (a confirmar en obra) amb trencament de pont tèrmic, col·locada sobre bastiment de base, amb quatre fulles corredisses, per a un buit d'obra aproximat de 4560x2520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</x:si>
  <x:si>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PAF3-7NDD</x:t>
  </x:si>
  <x:si>
    <x:t>Balconera d'alumini lacat color gris antracita (a confirmar en obra) amb trencament de pont tèrmic, col·locada sobre bastiment de base, amb quatre fulles corredisses, per a un buit d'obra aproximat de 4520x2520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</x:si>
  <x:si>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PAF3-7NEE</x:t>
  </x:si>
  <x:si>
    <x:t>Balconera d'alumini lacat color gris antracita (a confirmar en obra) amb trencament de pont tèrmic, col·locada sobre bastiment de base, amb quatre fulles corredisses, per a un buit d'obra aproximat de 3630x2520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</x:si>
  <x:si>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PAF3-7NFF</x:t>
  </x:si>
  <x:si>
    <x:t>Balconera d'alumini lacat color gris antracita (a confirmar en obra) amb trencament de pont tèrmic, col·locada sobre bastiment de base, amb quatre fulles corredisses, per a un buit d'obra aproximat de 4480x2520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</x:si>
  <x:si>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PAF3-7NGG</x:t>
  </x:si>
  <x:si>
    <x:t>Balconera d'alumini lacat color gris antracita (a confirmar en obra) amb trencament de pont tèrmic, col·locada sobre bastiment de base, amb quatre fulles corredisses, per a un buit d'obra aproximat de 4500x2520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</x:si>
  <x:si>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PAF3-7NHX</x:t>
  </x:si>
  <x:si>
    <x:t>Balconera d'alumini lacat color gris antracita (a confirmar en obra) amb trencament de pont tèrmic, col·locada sobre bastiment de base, amb dues fulles corredisses, per a un buit d'obra aproximat de 2200x2520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</x:si>
  <x:si>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PAF3-7NHH</x:t>
  </x:si>
  <x:si>
    <x:t>Balconera d'alumini lacat color gris antracita (a confirmar en obra) amb trencament de pont tèrmic, col·locada sobre bastiment de base, amb dues fulles corredisses, per a un buit d'obra aproximat de 2150x2520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</x:si>
  <x:si>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PAF3-7NII</x:t>
  </x:si>
  <x:si>
    <x:t>Balconera d'alumini lacat color gris antracita (a confirmar en obra) amb trencament de pont tèrmic, col·locada sobre bastiment de base, amb quatre fulles corredisses, per a un buit d'obra aproximat de 3570x2520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</x:si>
  <x:si>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PAF3-7NJJ</x:t>
  </x:si>
  <x:si>
    <x:t>PAF3-7NLL</x:t>
  </x:si>
  <x:si>
    <x:t>Balconera d'alumini lacat color gris antracita (a confirmar en obra) amb trencament de pont tèrmic, col·locada sobre bastiment de base, amb quatre fulles corredisses, per a un buit d'obra aproximat de 2780x2520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</x:si>
  <x:si>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PAF3-7NKK</x:t>
  </x:si>
  <x:si>
    <x:t>Balconera d'alumini lacat color gris antracita (a confirmar en obra) amb trencament de pont tèrmic, col·locada sobre bastiment de base, amb quatre fulles corredisses, per a un buit d'obra aproximat de 3970x2520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</x:si>
  <x:si>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PAF3-7NCA</x:t>
  </x:si>
  <x:si>
    <x:t>Balconera d'alumini lacat color gris antracita (a confirmar en obra) amb trencament de pont tèrmic, col·locada sobre bastiment de base, amb una fulla batent i una fulla oscil·lobatent, per a un buit d'obra aproximat de 1790x2520mm,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maneta.
Model S64RP de STRUGAL o equivalent.</x:t>
  </x:si>
  <x:si>
    <x:t>PAF3-7NMM</x:t>
  </x:si>
  <x:si>
    <x:t>Balconera d'alumini lacat color gris antracita (a confirmar en obra) amb trencament de pont tèrmic, col·locada sobre bastiment de base, amb una fulla batent i una fulla oscil·lobatent, per a un buit d'obra aproximat de 1620X2520mm,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maneta.
Model S64RP de STRUGAL o equivalent.</x:t>
  </x:si>
  <x:si>
    <x:t>PAFA-7R5V</x:t>
  </x:si>
  <x:si>
    <x:t>Fulla fixa d'alumini lacat color gris antracita (a confirmar en obra), amb trencament de pont tèrmic, col·locada sobre bastiment de base, per a un buit d'obra aproximat de 2400x2520 mm, elaborada amb perfils de preu alt, classificació mínima 4 de permeabilitat a l'aire segons UNE-EN 12207, classificació mínima 9A d'estanquitat a l'aigua segons UNE-EN 12208 i classificació mínima C5 de resistència al vent segons UNE-EN 12210.
Model S64RP de STRUGAL o equivalent.</x:t>
  </x:si>
  <x:si>
    <x:t>PAFA-7RAA</x:t>
  </x:si>
  <x:si>
    <x:t>Fulla fixa d'alumini lacat color gris antracita (a confirmar en obra), amb trencament de pont tèrmic, col·locada sobre bastiment de base, per a un buit d'obra aproximat de 1500x2520, elaborada amb perfils de preu alt, classificació mínima 4 de permeabilitat a l'aire segons UNE-EN 12207, classificació mínima 9A d'estanquitat a l'aigua segons UNE-EN 12208 i classificació mínima C5 de resistència al vent segons UNE-EN 12210</x:t>
  </x:si>
  <x:si>
    <x:t>PAFA-7RBB</x:t>
  </x:si>
  <x:si>
    <x:t>Fulla fixa d'alumini lacat color gris antracita (a confirmar en obra), amb trencament de pont tèrmic, col·locada sobre bastiment de base, per a un buit d'obra aproximat de 820x2520mm, elaborada amb perfils de preu alt, classificació mínima 4 de permeabilitat a l'aire segons UNE-EN 12207, classificació mínima 9A d'estanquitat a l'aigua segons UNE-EN 12208 i classificació mínima C5 de resistència al vent segons UNE-EN 12210. Veure plànol de fusteries.</x:t>
  </x:si>
  <x:si>
    <x:t>PAF9-5TE8</x:t>
  </x:si>
  <x:si>
    <x:t>Porta d'alumini lacat, col·locada sobre bastiment de base, amb dues fulles batents, per a un buit d'obra aproximat de 180x280 cm, elaborada amb perfils de preu alt.  Inclou airejadors en el marc en compliment del CTE i tancament amb clau i tirador vertical a ambdós costats. Inclou mecanisme de retorn, doble molla i tancament hermètic</x:t>
  </x:si>
  <x:si>
    <x:t>PAF9-5THD</x:t>
  </x:si>
  <x:si>
    <x:t>F11: Porta d'alumini lacat gris antracita, col·locada sobre bastiment de base, amb una fulla batent, una fixa lateral i una fixa superior, per a un buit d'obra aproximat de 120x250 cm, elaborada amb perfils de preu alt. Veure plànol de fusteries.
Model S88RP de STRUGAL o equivalent.</x:t>
  </x:si>
  <x:si>
    <x:t>PAFA-7RXX</x:t>
  </x:si>
  <x:si>
    <x:t>Fulla fixa d'alumini lacat color gris antracita (a confirmar en obra), amb trencament de pont tèrmic, col·locada sobre bastiment de base, per a un buit d'obra aproximat de 1200x900 mm, elaborada amb perfils de preu alt, classificació mínima 4 de permeabilitat a l'aire segons UNE-EN 12207, classificació mínima 9A d'estanquitat a l'aigua segons UNE-EN 12208 i classificació mínima C5 de resistència al vent segons UNE-EN 12210.
Model S64RP de STRUGAL o equivalent.</x:t>
  </x:si>
  <x:si>
    <x:t>PAD0-617L</x:t>
  </x:si>
  <x:si>
    <x:t>S01: Conjunt de porta amb dues fulles batents de planxa metàl·lica RF-60 de 1,50x2,15 m. Inclou barra antipànic.</x:t>
  </x:si>
  <x:si>
    <x:t>PAD0-61FF</x:t>
  </x:si>
  <x:si>
    <x:t>S02: Conjunt de porta amb dues fulles batents compostes de relliga electrosoldada d'acer galvanitzat (retícula de 100x50x30 mm) sobre marc de platina d'acer galvanitzat de 10 mm de gruix i muntant central de tubular 70x40m. 
Inclou mecanisme de tancament (2 punts) i clau. Subestructura d'acer galvanitzat a base de tubulars de 70x40mm fixats a obra pels laterals i sostre. El muntante inclou mínim 4 frontisses per fulla, tot acabat segons DF. Veure plànols de fusteries.</x:t>
  </x:si>
  <x:si>
    <x:t>PAD0-61XX</x:t>
  </x:si>
  <x:si>
    <x:t>PAD0-61SS</x:t>
  </x:si>
  <x:si>
    <x:t>S04: Porta corredissa de relliga electrosoldada d'acer galvanitzat (retícula de 100x50x30 mm) sobre marc de platina d'acer galvanitzat de 10 mm de gruix i muntant central de tubular 70x40m. 
Inclou mecanisme de tancament (2 punts) i clau, amb guia continua superior de pivaots guia inferiors d'acer acabat galvanitzat.Tot acabat segons DF. Veure plànols de fusteries.</x:t>
  </x:si>
  <x:si>
    <x:t>08</x:t>
  </x:si>
  <x:si>
    <x:t>ENVIDRAMENTS</x:t>
  </x:si>
  <x:si>
    <x:t>01.01.08</x:t>
  </x:si>
  <x:si>
    <x:t>PC1H-5CVE</x:t>
  </x:si>
  <x:si>
    <x:t>Vidre laminar de seguretat 2 llunes, amb acabat de lluna incolora, de 3+3 mm de gruix, amb 1 butiral transparent, classe 2 (B) 2 segons UNE-EN 12600, col·locat amb llistó de vidre sobre fusta, acer o alumini</x:t>
  </x:si>
  <x:si>
    <x:t>PC1D-9QCE</x:t>
  </x:si>
  <x:si>
    <x:t>Vidre aïllant de lluna incolora de 4+4 mm de gruix amb 1 butiral translúcid classe 2 (B) 2 segons UNE-EN 12600, cambra d'aire de 12 mm i lluna de 5+5 mm de gruix amb 2 butiral transparent de lluna incolora, classe 1 (B) 1 segons UNE-EN 12600, col·locat amb perfils conformats de neoprè sobre alumini o PVC</x:t>
  </x:si>
  <x:si>
    <x:t>PC1D-9QXX</x:t>
  </x:si>
  <x:si>
    <x:t>PC1D-9QKV</x:t>
  </x:si>
  <x:si>
    <x:t>Vidre aïllant de lluna incolora de 4+4 mm de gruix amb 1 butiral transparent classe 2 (B) 2 segons UNE-EN 12600, cambra d'aire de 12 mm i lluna de 4+4 mm de gruix amb 2 butiral transparent de lluna incolora, classe 1 (B) 1 segons UNE-EN 12600, col·locat amb perfils conformats de neoprè sobre alumini o PVC</x:t>
  </x:si>
  <x:si>
    <x:t>09</x:t>
  </x:si>
  <x:si>
    <x:t>FAÇANA</x:t>
  </x:si>
  <x:si>
    <x:t>01.01.09</x:t>
  </x:si>
  <x:si>
    <x:t>P8K3-5TSC</x:t>
  </x:si>
  <x:si>
    <x:t>m</x:t>
  </x:si>
  <x:si>
    <x:t>Escopidor de planxa preformada d'alumini anoditzat d'1,5 mm de gruix, de 50 cm de desenvolupament, amb 2 plecs, col·locat amb adhesiu i fixacions mecàniques</x:t>
  </x:si>
  <x:si>
    <x:t>P61Z0-DABE</x:t>
  </x:si>
  <x:si>
    <x:t>kg</x:t>
  </x:si>
  <x:si>
    <x:t>Acer en barres corrugades B500S de límit elàstic &gt;= 500 N/mm2 per a l'armadura de parets de blocs de ceràmica alleugerida. Inclou protecció de les barres mitjançant el pont d'unió Sika 910S o equivalent.</x:t>
  </x:si>
  <x:si>
    <x:t>P692-4264</x:t>
  </x:si>
  <x:si>
    <x:t>Gelosia de peça ceràmica de 200x200x100 mm, col·locada amb morter de ciment 1:8</x:t>
  </x:si>
  <x:si>
    <x:t>P89C-392T</x:t>
  </x:si>
  <x:si>
    <x:t>Pintat de biga composta de perfils d'acer a l'esmalt sintètic, amb dues capes d'imprimació anticorrosiva i dues d'acabat i dues d'acabat</x:t>
  </x:si>
  <x:si>
    <x:t>P7Z4-DP4D</x:t>
  </x:si>
  <x:si>
    <x:t>Làmina de neoprè per a protecció de membranes front càrregues puntuals, de gruix 4 mm</x:t>
  </x:si>
  <x:si>
    <x:t>P447-DMDF</x:t>
  </x:si>
  <x:si>
    <x:t>Acer S275JR segons UNE-EN 10025-2, en perfils laminats en calent sèrie L, LD, T, rodó, quadrat, rectangular i planxa, treballat a taller i amb una capa d'imprimació antioxidant, per a reforç d'elements d'encastament, recolzament i rigiditzadors, col·locat a l'obra amb soldadura.
Inclou imprimació SIKA 910S o equivalent, a les cares dels perfils en contacte amb el morter.</x:t>
  </x:si>
  <x:si>
    <x:t>P4Z0-61TF</x:t>
  </x:si>
  <x:si>
    <x:t>Ancoratge amb tac acer inoxidable de 20 mm de diàmetre i 250 mm llargària, amb cargol, volandera i femella d'acer inoxidable, sobre suport de formigó. Garantir un empotrament de 15 cm al pilar de formigó.</x:t>
  </x:si>
  <x:si>
    <x:t>P811-3F5A</x:t>
  </x:si>
  <x:si>
    <x:t>Arrebossat reglejat sobre parament vertical exterior, a més de 3,00 m d'alçària, amb morter mixt 1:2:10, remolinat i lliscat amb ciment blanc de ram de paleta 22,5 X</x:t>
  </x:si>
  <x:si>
    <x:t>P811-3F4M</x:t>
  </x:si>
  <x:si>
    <x:t>Arrebossat reglejat sobre parament horitzontal exterior, a més de 3,00 m d'alçària, amb morter mixt 1:2:10, remolinat i lliscat amb ciment blanc de ram de paleta 22,5 X</x:t>
  </x:si>
  <x:si>
    <x:t>P8Z0-47LV</x:t>
  </x:si>
  <x:si>
    <x:t>Armadura per a arrebossats, amb malla de fibra de vidre revestida de PVC de 6x4 mm, amb un pes mínim de 123 g/m2</x:t>
  </x:si>
  <x:si>
    <x:t>P4FD-9JN7</x:t>
  </x:si>
  <x:si>
    <x:t>Llinda per a paret de 30 cm d'amplària amb dues biguetes de formigó pretesat de 18 cm de cantell, amb un moment flector màxim de 6,08 kN·m, reblert amb el mateix morter de la paret</x:t>
  </x:si>
  <x:si>
    <x:t>P83EC-98V9</x:t>
  </x:si>
  <x:si>
    <x:t xml:space="preserve">Extradossat de plaques de guix laminat format per estructura metàl·lica d'acer galvanitzat arriostrats de rails horitzontals R48 i muntants verticals M48 modulats cada 600 mm sobre banda de neoprè, amb 2 plaques, una estàndard (A) en la cara interior 2 de 15 mm de gruix, fixades mecànicament i aïllament amb plaques de llana mineral de roca de 48 mm. </x:t>
  </x:si>
  <x:si>
    <x:t>P7C45-5OKW</x:t>
  </x:si>
  <x:si>
    <x:t>Aïllament amb placa rígida de llana mineral de roca (mw), de densitat 106 a 115 kg/m3, de 60 mm de gruix, amb una conductivitat tèrmica &lt;= 0.037 w/(m·k) i resistència tèrmica &gt;= 1,622 m2·k/w, col·locada amb fixacions mecàniques</x:t>
  </x:si>
  <x:si>
    <x:t>P5ZE2-H8N5</x:t>
  </x:si>
  <x:si>
    <x:t>Ràfec de planxa d'alumini de 0,7 mm de gruix i 40 cm de desenvolupament, col·locada amb fixacions mecàniques</x:t>
  </x:si>
  <x:si>
    <x:t>P7C10-65PO</x:t>
  </x:si>
  <x:si>
    <x:t>Aïllament amorf, de 2 cm de gruix, amb escuma de poliuretà (PUR) de densitat 35 kg/m3, projectat</x:t>
  </x:si>
  <x:si>
    <x:t>P9UA-H8IX-X</x:t>
  </x:si>
  <x:si>
    <x:t>Topall perimetral de protecció de les fusteries de façana als possibles impactes de taules i cadires.
Format per peça de terratzo llis de gra petit, preu superiror, de 10 cm d'alçària, polit i abrillantat, col·locat amb adhesiu cimentós tipus C1 segons norma UNE-EN 12004.</x:t>
  </x:si>
  <x:si>
    <x:t>P83R0-6243-X</x:t>
  </x:si>
  <x:si>
    <x:t>Reposició parcial d'element de pedra, amb arrencada i repicat de revestiments existent fins a base ferma i recol·locació de peça nova com l'existent.</x:t>
  </x:si>
  <x:si>
    <x:t>P45R1-4UAV</x:t>
  </x:si>
  <x:si>
    <x:t>Passivat d'armadura amb dues capes de morter polimèric d'imprimació anticorrosiva i pont d'unió de ciment i resines epoxi</x:t>
  </x:si>
  <x:si>
    <x:t>P712-DXD1</x:t>
  </x:si>
  <x:si>
    <x:t>Membrana per a impermeabilització de cobertes pa-8 segons une 104402 de 5,9 kg/m2 de dues làmines de betum asfàltic modificat lbm (app)-30-pe amb armadura de film de polietilè de 95 g/m2, adherides en calent, prèvia imprimació</x:t>
  </x:si>
  <x:si>
    <x:t>10</x:t>
  </x:si>
  <x:si>
    <x:t>AÏLLAMENT ACÚSTIC</x:t>
  </x:si>
  <x:si>
    <x:t>Titol 4</x:t>
  </x:si>
  <x:si>
    <x:t>TERRA</x:t>
  </x:si>
  <x:si>
    <x:t>01.01.10.01</x:t>
  </x:si>
  <x:si>
    <x:t>P7C25-DDJT</x:t>
  </x:si>
  <x:si>
    <x:t>Aïllament de planxa de poliestirè extruït (XPS), de 30 mm de gruix, resistència a compressió &gt;= 300 kPa, resistència tèrmica entre 0.96774 i 0,88235 m2·K/W, amb la superfície rugosa i cantell encadellat i recte, col·locada sense adherir</x:t>
  </x:si>
  <x:si>
    <x:t>P93L-B3E3</x:t>
  </x:si>
  <x:si>
    <x:t>Solera de 6 cm de gruix de formigó d'ús no estructural HNE-15/B/20 de resistència a compressió 15 N/mm2, consistència tova i grandària màxima del granulat 20 mm, abocat bomba</x:t>
  </x:si>
  <x:si>
    <x:t>P7C31-DZZ6</x:t>
  </x:si>
  <x:si>
    <x:t>Aïllament amb plaques d'escuma de poliuretà, de densitat 40 kg/m3, 20 mm de gruix i 0,71 m2·K/W de resistència tèrmica, col·locades no adherides. Tipus Copopren o equivalent.</x:t>
  </x:si>
  <x:si>
    <x:t>SOSTRE</x:t>
  </x:si>
  <x:si>
    <x:t>01.01.10.02</x:t>
  </x:si>
  <x:si>
    <x:t>P843-A8XX</x:t>
  </x:si>
  <x:si>
    <x:t xml:space="preserve">Cel ras flotant de placa guix laminat i fibra de vidre, per aïllament acústic, amb subjecció al sostre amb amortidor antivibratori d'acer, de 150 mm de llargària i 60 mm d'amplària, entramat ocult amb suspenció mitjançant vareta de suspensió, sandwich format per llana mineral de roca e:60 mm 70lg/m2 i tres plaques de guix laminat i fibra de vidre de 15 mm de gruix cada una, tipus Knauf Diamant o equivalent.
 </x:t>
  </x:si>
  <x:si>
    <x:t>PARETS</x:t>
  </x:si>
  <x:si>
    <x:t>01.01.10.03</x:t>
  </x:si>
  <x:si>
    <x:t>P83EC-98XX</x:t>
  </x:si>
  <x:si>
    <x:t>Extradossat de plaques de guix laminat format per estructura arriostrada reforçada en H amb perfileria de planxa d'acer galvanitzat, muntants cada 400 mm de 70 mm d'amplaria i un segon trasdossat amb canals de 48 mm d'amplaria cada 400 mm, tots sobre banda de neoprè amb un total de 4 plaques, 3 estàndard (A) en la cara interior de 15 mm de gruix i l'altre amb duresa superficial (I) de 15 mm de gruix, fixades mecànicament i aïllament amb plaques de llana mineral de roca de 65 mm i 48 mm</x:t>
  </x:si>
  <x:si>
    <x:t>P83EC-98YY</x:t>
  </x:si>
  <x:si>
    <x:t>Extradossat de plaques de guix laminat format per estructura arriostrada reforçada en H amb perfileria de planxa d'acer galvanitzat, muntants cada 400 mm de 70 mm d'amplaria sobre banda de neoprè amb un total de 3 plaques,2 estàndard (A) en la cara interior de 15 mm de gruix i l'altre amb duresa superficial (I) de 15 mm de gruix, fixades mecànicament i aïllament amb plaques de llana mineral de roca de 65 mm.</x:t>
  </x:si>
  <x:si>
    <x:t>11</x:t>
  </x:si>
  <x:si>
    <x:t>VARIS</x:t>
  </x:si>
  <x:si>
    <x:t>TARIMA</x:t>
  </x:si>
  <x:si>
    <x:t>01.01.11.01</x:t>
  </x:si>
  <x:si>
    <x:t>P9Q7-B3SU</x:t>
  </x:si>
  <x:si>
    <x:t>Tarima de perfil alveolar de composite de fusta i plàstic, de 130 a 150 mm d'amplària i 23 a 28 mm de gruix, col·locada amb fixacions mecàniques sobre rastrells</x:t>
  </x:si>
  <x:si>
    <x:t>P431-4SR4</x:t>
  </x:si>
  <x:si>
    <x:t>Biga de fusta de pi flandes C24 acabat ribotat, de 10x20 a 14x24 cm de secció i llargària fins a 5 m, treballada al taller i amb tractament insecticida-fungicida amb un nivell de penetració NP1 (UNE-EN 351-1), col·locada a l'obra sobre suports de fusta o acer</x:t>
  </x:si>
  <x:si>
    <x:t>P43D-6UD5</x:t>
  </x:si>
  <x:si>
    <x:t>Pilars de fusta d'avet C24 a tall de serra per a suport de Tarima-escenari, de 14x14 a 20x20 cm de secció i llargària fins a 1 m, treballada al taller i amb tractament insecticida-fungicida amb un nivell de penetració NP 2 (UNE-EN 351-1), muntat sobre suports anclats a terra. (Inclosa fixació)</x:t>
  </x:si>
  <x:si>
    <x:t>P437-H8ES</x:t>
  </x:si>
  <x:si>
    <x:t>Elements d'unió i recolzament per a estructures de fusta, d'acer S275JR, galvanitzat en perfils laminats sèrie L, LD, T, rodó, quadrat, rectangular, planxa, treballat al taller i col·locat a l'obra</x:t>
  </x:si>
  <x:si>
    <x:t>P9V4-H9E0</x:t>
  </x:si>
  <x:si>
    <x:t>Formació escales accés tarima a partir d'Esglaons de fusta de pi flandes per envernissar, de 5 cm de gruix, i 30 cm d'estesa, d'una peça, col·locat amb fixacions mecàniques. (Dimensions esgraons segons plànols)</x:t>
  </x:si>
  <x:si>
    <x:t>PA1O-8517</x:t>
  </x:si>
  <x:si>
    <x:t>Fulla fixa de fusta de pi roig per a pintar amb barretes, col·locada sobre bastiment - estructura de fusta de tarima, alçada de fins a 80cm. (Dimensions totals segons plànols - tarima sala gran Casal), inclou col·locació - cargols i herratges.</x:t>
  </x:si>
  <x:si>
    <x:t>P8A3-IAN6</x:t>
  </x:si>
  <x:si>
    <x:t>Envernissat de paraments verticals de fusta pertanyents a tarima a mida, de les petjes i contrapetjes dels esgraons d'accés i de la sub-estructura tarima (muntants verticals i biguetes) , al vernís de poliuretà a l'aigua d'un component, per a fusta, amb certificat A+ d'emissions de components volàtils orgànics, amb una capa de protector químic insecticida-fungicida, una capa segelladora, i 2 capes d'acabat semi mat</x:t>
  </x:si>
  <x:si>
    <x:t>SERRALLERIA</x:t>
  </x:si>
  <x:si>
    <x:t>01.01.11.02</x:t>
  </x:si>
  <x:si>
    <x:t>PB1C-61TY</x:t>
  </x:si>
  <x:si>
    <x:t>Passamà de tub rodó de D 30 a 50 mm col·locat amb suports de perfil d'acer de D 15 mm cada 2 m, ancorat a l'obra amb morter de ciment pòrtland de dosificació 1:4 elaborat a l'obra amb acabat pintat amb 2 capes d'emprimació antioxidant i 2 capes d'esmalt sintètic. (Zona rampa, amidat doble atès es realitza doble passamà a dues alçades segons plànol detall S5)</x:t>
  </x:si>
  <x:si>
    <x:t>PB1C-BAR61TY</x:t>
  </x:si>
  <x:si>
    <x:t>Passamà de tub rodó de D 30 a 50 mm col·locats soldats en muntants verticals en tubular d'acer fixats sobre forjat. Inclosa fixació en forjat, tac químic amb varilla roscada o similar. Amb acabat pintat amb 2 capes d'emprimació antioxidant i 2 capes d'esmalt sintètic. (Zona rampa, posició muntants i passamà doble segons plànol detall S5. Realitzar tot segons detalls constructius)</x:t>
  </x:si>
  <x:si>
    <x:t>PB1C-0361TY</x:t>
  </x:si>
  <x:si>
    <x:t>Passamà de tub rodó de D 30 a 50 mm col·locat amb suports de perfil d'acer de D 15 mm cada 2 m, ancorat a l'obra amb morter de ciment pòrtland de dosificació 1:4 elaborat a l'obra amb acabat pintat amb 2 capes d'emprimació antioxidant i 2 capes d'esmalt sintètic. (2 passamans en escales en Tarima, segons plànol detall S6)</x:t>
  </x:si>
  <x:si>
    <x:t>PEK2-48A9-R1</x:t>
  </x:si>
  <x:si>
    <x:t>Bastiment de muntatge d'acer lacat, per a reixa de 2000x450 mm i fixat amb cargols</x:t>
  </x:si>
  <x:si>
    <x:t>PEK2-48A9-R2</x:t>
  </x:si>
  <x:si>
    <x:t>Bastiment de muntatge d'acer lacat, per a reixa de 1780x450 mm i fixat amb cargols</x:t>
  </x:si>
  <x:si>
    <x:t>PEK2-48A9-R3</x:t>
  </x:si>
  <x:si>
    <x:t>Bastiment de muntatge d'acer lacat, per a reixa de 1600x450 mm i fixat amb cargols</x:t>
  </x:si>
  <x:si>
    <x:t>PEK2-48A9-R4</x:t>
  </x:si>
  <x:si>
    <x:t>Bastiment de muntatge d'acer lacat, per a reixa de 1800x450 mm i fixat amb cargols</x:t>
  </x:si>
  <x:si>
    <x:t>PEKJ-38PF-R1</x:t>
  </x:si>
  <x:si>
    <x:t>Reixeta d'impulsió o retorn, d'una filera d'aletes fixes verticals, d'alumini anoditzat platejat, de 2000x450 mm, de secció recta i fixada al bastiment, obertura de ventilació segons memòria instal·lacions. Garantir un pas d'aire del 70% de la superficie calada de la reixa.</x:t>
  </x:si>
  <x:si>
    <x:t>PEKJ-38PF-R2</x:t>
  </x:si>
  <x:si>
    <x:t>Reixeta d'impulsió o retorn, d'una filera d'aletes fixes verticals, d'alumini anoditzat platejat, de 1780x450 mm, de secció recta i fixada al bastiment, obertura de ventilació segons memòria instal·lacions. Garantir un pas d'aire del 70% de la superficie calada de la reixa.</x:t>
  </x:si>
  <x:si>
    <x:t>PEKJ-38PF-R3</x:t>
  </x:si>
  <x:si>
    <x:t>Reixeta d'impulsió o retorn, d'una filera d'aletes fixes verticals, d'alumini anoditzat platejat, de 1600x450 mm, de secció recta i fixada al bastiment, obertura de ventilació segons memòria instal·lacions. Garantir un pas d'aire del 70% de la superficie calada de la reixa.</x:t>
  </x:si>
  <x:si>
    <x:t>PEKJ-38PF-R4</x:t>
  </x:si>
  <x:si>
    <x:t>PEKJ-38P2</x:t>
  </x:si>
  <x:si>
    <x:t>Reixeta d'impulsió o retorn, d'una filera d'aletes fixes horitzontals, d'alumini anoditzat platejat, de 400x200 mm, d'aletes separades 16/12,5 mm, de secció recta i fixada al bastiment</x:t>
  </x:si>
  <x:si>
    <x:t>01.01.11.03</x:t>
  </x:si>
  <x:si>
    <x:t>P9VF-5CH1</x:t>
  </x:si>
  <x:si>
    <x:t>Formació d'esglaó (CE, EHE) amb totxana de 240x115x100 mm, col·locada amb morter de ciment 1:6. (Formació 3 esgraons en aula dibuix segons plànols. 3 contrapetjes de 16,8cm i 2 dues petjes de 30cm.)</x:t>
  </x:si>
  <x:si>
    <x:t>P9VF-RPA5CH1</x:t>
  </x:si>
  <x:si>
    <x:t>Formació de rampa accessible de 1,20m d'amplada (pendent, dimensions i recorregut segons plànols) (CE, EHE) amb totxana de 240x115x100 mm, col·locada amb morter de ciment 1:6. (Inclosa tabica lateral d'obra de fins a 50cm d'alçada entre rampa i forjat replà a cota superior. Segons plànols)</x:t>
  </x:si>
  <x:si>
    <x:t>P645RA</x:t>
  </x:si>
  <x:si>
    <x:t>Recrescuda del suport de paviments, en formació de pendent per a rampa del 3,85%, 4,52m de longitud i 3,65m d'ample. (15,65m2 rampa - Segons plànols) Amb gruix variable desde 3 cm fins a 17cm de gruix, amb morter de ciment 1:6 i malla electrosoldada de barres corrugades d'acer ME 15x15cm D: 4mm. Acer B500T segons UNE-EN 10080.</x:t>
  </x:si>
  <x:si>
    <x:t>PD32MDA1</x:t>
  </x:si>
  <x:si>
    <x:t>Calaix d'obra per a col·lector de 20cm d'ample interior i 20-25cm d'altura interior per a permetre pendent col·lector, amb paret de maó calat de 290x140x100 mm, arrebossada amb morter. Tancament superior amb supermaó buit de 50x50x5cm.</x:t>
  </x:si>
  <x:si>
    <x:t>P83E7-9KXX</x:t>
  </x:si>
  <x:si>
    <x:t>Taulell amb panell laminat decoratiu d'alta pressió HPL, tipus ignífug i d'aplicació general (CGF), de 8 mm de gruix, per a ús interior segons UNE-EN 438-4, comportament al foc B-s2, d0, cantell recte, amb una cara decorativa, acabat color llis i textura llisa semi-mat, fixat mecànicament sobre perfileria en L d'alumini.</x:t>
  </x:si>
  <x:si>
    <x:t>PY03-628P</x:t>
  </x:si>
  <x:si>
    <x:t>Partida alçada ajudes del ram de paleta</x:t>
  </x:si>
  <x:si>
    <x:t>SENYALITZACIÓ</x:t>
  </x:si>
  <x:si>
    <x:t>01.01.11.04</x:t>
  </x:si>
  <x:si>
    <x:t>PB92-H8NQ</x:t>
  </x:si>
  <x:si>
    <x:t>Placa de senyalització interior de planxa d'alumini llisa, amb caràcters alfanumèrics i/o pictogrames, amb suport, fixada mecànicament. La modulació per a la identificació interior dels centres educatius serà la (M3), amb tipografia Helvètica 55, segons criteris per a la construcció de nous edificis per a centres docents públics del Departament d'Ensenyament de la Generalitat de Catalunya.</x:t>
  </x:si>
  <x:si>
    <x:t>PB91-DXV6</x:t>
  </x:si>
  <x:si>
    <x:t>Cartell per a informació corporativa de lamel·les d'alumini anoditzat, amb acabat de pintura no reflectora, fixat al suport. Mides i disseny segons criteri Ajuntament i/o Generalitat.</x:t>
  </x:si>
  <x:si>
    <x:t>12</x:t>
  </x:si>
  <x:si>
    <x:t>INSTAL.LACIONS</x:t>
  </x:si>
  <x:si>
    <x:t>Instal·lacions d'aigua</x:t>
  </x:si>
  <x:si>
    <x:t>Titol 5</x:t>
  </x:si>
  <x:si>
    <x:t>Connexió a Instal·lació existent d'aigua</x:t>
  </x:si>
  <x:si>
    <x:t>01.01.12.01.01</x:t>
  </x:si>
  <x:si>
    <x:t>PPAUZ531</x:t>
  </x:si>
  <x:si>
    <x:t>pa</x:t>
  </x:si>
  <x:si>
    <x:t>Partida alçada en concepte de connexió a la xarxa d'aigua existent. Inclou connexió a la canonada general d'aigua freda i material auxiliar de connexió i muntatge</x:t>
  </x:si>
  <x:si>
    <x:t>Instal·lació interior d'aigua</x:t>
  </x:si>
  <x:si>
    <x:t>01.01.12.01.02</x:t>
  </x:si>
  <x:si>
    <x:t>PFC0-4HZI</x:t>
  </x:si>
  <x:si>
    <x:t>Tub de Polipropilè-copolímer PP-R a pressió de diàmetre 16x2,7 mm, sèrie S 2.5 segons UNE-EN ISO 15874-2, soldat, amb grau de dificultat mitjà i col·locat superficialment</x:t>
  </x:si>
  <x:si>
    <x:t>EFC14A22</x:t>
  </x:si>
  <x:si>
    <x:t>Tub de Polipropilè-copolímer PP-R a pressió de diàmetre 20x3,4 mm, sèrie S 2,5 segons UNE-EN ISO 15874-2, soldat, amb grau de dificultat mitjà i col·locat superficialment</x:t>
  </x:si>
  <x:si>
    <x:t>EFC15A22</x:t>
  </x:si>
  <x:si>
    <x:t>Tub de Polipropilè-copolímer PP-R a pressió de diàmetre 25x4,2 mm, sèrie S 2,5 segons UNE-EN ISO 15874-2, soldat, amb grau de dificultat mitjà i col·locat superficialment</x:t>
  </x:si>
  <x:si>
    <x:t>EFC16B22</x:t>
  </x:si>
  <x:si>
    <x:t>Tub de Polipropilè-copolímer PP-R a pressió de diàmetre 32x4,4 mm, sèrie S 3,2 segons UNE-EN ISO 15874-2, soldat, amb grau de dificultat mitjà i col·locat superficialment</x:t>
  </x:si>
  <x:si>
    <x:t>EFQ3345L</x:t>
  </x:si>
  <x:si>
    <x:t>Aïllament tèrmic d'escuma elastomèrica per a canonades que transporten fluids a temperatura entre -50°C i 105°C, per a tub de diàmetre exterior 15 mm, de 9 mm de gruix, amb un factor de resistència a la difusió del vapor d'aigua &gt;= 7000, col·locat superficialment amb grau de dificultat mitjà</x:t>
  </x:si>
  <x:si>
    <x:t>EFQ3347L</x:t>
  </x:si>
  <x:si>
    <x:t>Aïllament tèrmic d'escuma elastomèrica per a canonades que transporten fluids a temperatura entre -50°C i 105°C, per a tub de diàmetre exterior 22 mm, de 9 mm de gruix, amb un factor de resistència a la difusió del vapor d'aigua &gt;= 7000, col·locat superficialment amb grau de dificultat mitjà</x:t>
  </x:si>
  <x:si>
    <x:t>EFQ3349L</x:t>
  </x:si>
  <x:si>
    <x:t>Aïllament tèrmic d'escuma elastomèrica per a canonades que transporten fluids a temperatura entre -50°C i 105°C, per a tub de diàmetre exterior 28 mm, de 9 mm de gruix, amb un factor de resistència a la difusió del vapor d'aigua &gt;= 7000, col·locat superficialment amb grau de dificultat mitjà</x:t>
  </x:si>
  <x:si>
    <x:t>EFQ334BL</x:t>
  </x:si>
  <x:si>
    <x:t>Aïllament tèrmic d'escuma elastomèrica per a canonades que transporten fluids a temperatura entre -50°C i 105°C, per a tub de diàmetre exterior 35 mm, de 9 mm de gruix, amb un factor de resistència a la difusió del vapor d'aigua &gt;= 7000, col·locat superficialment amb grau de dificultat mitjà</x:t>
  </x:si>
  <x:si>
    <x:t>EJ2Z4139</x:t>
  </x:si>
  <x:si>
    <x:t>Aixeta de pas, encastada, de llautó cromat, preu mitjà, amb sortida de diàmetre 3/4´´ i entrada de 3/4´´</x:t>
  </x:si>
  <x:si>
    <x:t>PN38-EC7H</x:t>
  </x:si>
  <x:si>
    <x:t>Vàlvula de bola manual amb rosca, de dues peces amb pas total, de bronze, de diàmetre nominal 3/4, de 16 bar de PN i preu alt, muntada superficialment</x:t>
  </x:si>
  <x:si>
    <x:t>PN38-EC5U</x:t>
  </x:si>
  <x:si>
    <x:t>Vàlvula de bola manual amb rosca, de dues peces amb pas total, de bronze, de diàmetre nominal 1, de 16 bar de PN i preu alt, muntada superficialment</x:t>
  </x:si>
  <x:si>
    <x:t>Accessoris</x:t>
  </x:si>
  <x:si>
    <x:t>01.01.12.01.03</x:t>
  </x:si>
  <x:si>
    <x:t>EJ3317N7</x:t>
  </x:si>
  <x:si>
    <x:t>Desguàs recte per a lavabo, amb tap i cadeneta incorporats, de PVC, de diàmetre 32 mm, connectat a un ramal o a un sifó de PVC</x:t>
  </x:si>
  <x:si>
    <x:t>EJ33A7NG</x:t>
  </x:si>
  <x:si>
    <x:t>Sifó registrable per a lavabo, de PVC de diàmetre 32 mm, connectat a un ramal de PVC</x:t>
  </x:si>
  <x:si>
    <x:t>EJ2ZN43K</x:t>
  </x:si>
  <x:si>
    <x:t>Maniguet flexible, de malla metàl·lica amb ànima interior sintètica, preu mitjà, amb dues unions roscades de 1/2´´</x:t>
  </x:si>
  <x:si>
    <x:t>Xarxa Sanejament</x:t>
  </x:si>
  <x:si>
    <x:t>Sanejament</x:t>
  </x:si>
  <x:si>
    <x:t>01.01.12.02.01</x:t>
  </x:si>
  <x:si>
    <x:t>PD1G-8D3H</x:t>
  </x:si>
  <x:si>
    <x:t>Vàlvula equilibradora de pressió per a sistemes de desguàs, d'ABS, flux d'aire de 7,5 l/s, de designació AI segons norma UNE-EN 12380, roscada a l'adaptador fixat al tub</x:t>
  </x:si>
  <x:si>
    <x:t>PD7A-EUV1</x:t>
  </x:si>
  <x:si>
    <x:t>Clavegueró amb tub de PVC-U de paret massissa per a sanejament sense pressió, de DN 110 mm i de SN 4 (4 kN/m2) de rigidesa anular, segons norma UNE-EN 1401-1, sobre solera de formigó de 15 cm de gruix, llit de sorra de 15 cm de gruix i reblert amb sorra fins a 30 cm per sobre del tub</x:t>
  </x:si>
  <x:si>
    <x:t>PD7A-EUUO</x:t>
  </x:si>
  <x:si>
    <x:t>Clavegueró amb tub de PVC-U de paret massissa per a sanejament sense pressió, de DN 160 mm i de SN 4 (4 kN/m2) de rigidesa anular, segons norma UNE-EN 1401-1, sobre solera de formigó de 15 cm de gruix, llit de sorra de 15 cm de gruix i reblert amb sorra fins a 30 cm per sobre del tub</x:t>
  </x:si>
  <x:si>
    <x:t>PD1A-F122</x:t>
  </x:si>
  <x:si>
    <x:t>Desguàs d'aparell sanitari amb tub de PVC-U de paret massissa, àrea d'aplicació B segons norma UNE-EN 1329-1, classe de reacció al foc B-s1, d0 segons norma UNE-EN 13501-1, de DN 50 mm, fins a baixant, caixa o clavegueró</x:t>
  </x:si>
  <x:si>
    <x:t>PD1A-F11A</x:t>
  </x:si>
  <x:si>
    <x:t>Desguàs d'aparell sanitari amb tub de PVC-U de paret massissa, àrea d'aplicació B segons norma UNE-EN 1329-1, classe de reacció al foc B-s1, d0 segons norma UNE-EN 13501-1, de DN 75 mm, fins a baixant, caixa o clavegueró</x:t>
  </x:si>
  <x:si>
    <x:t>PD1A-F11G</x:t>
  </x:si>
  <x:si>
    <x:t>Desguàs d'aparell sanitari amb tub de PVC-U de paret massissa, àrea d'aplicació B segons norma UNE-EN 1329-1, classe de reacció al foc B-s1, d0 segons norma UNE-EN 13501-1, de DN 90 mm, fins a baixant, caixa o clavegueró</x:t>
  </x:si>
  <x:si>
    <x:t>PD1A-F125</x:t>
  </x:si>
  <x:si>
    <x:t>Desguàs d'aparell sanitari amb tub de PVC-U de paret massissa, àrea d'aplicació B segons norma UNE-EN 1329-1, classe de reacció al foc B-s1, d0 segons norma UNE-EN 13501-1, de DN 110 mm, fins a baixant, caixa o clavegueró</x:t>
  </x:si>
  <x:si>
    <x:t>PD54-72PW</x:t>
  </x:si>
  <x:si>
    <x:t>Bonera sifònica d'acer inoxidable AISI 304 de 150x150 mm de costat amb sortida vertical de 75 mm de diàmetre, amb tapa plana acer inoxidable, col·locada amb morter per a ram de paleta classe M 5 ( 5 N/mm2 )</x:t>
  </x:si>
  <x:si>
    <x:t>ESCOMSAN</x:t>
  </x:si>
  <x:si>
    <x:t>Drets de connexió xarxa pública. Inclos ajudes d'obra civil per deixar la instal·lació completament acabada, incloent obertura i tapat de forats i rasses, col·locació de pasamurs i arquilles, fixació de suports, etc.</x:t>
  </x:si>
  <x:si>
    <x:t>Instal·lacions tèrmiques</x:t>
  </x:si>
  <x:si>
    <x:t>Climatització</x:t>
  </x:si>
  <x:si>
    <x:t>Titol 5 (1)</x:t>
  </x:si>
  <x:si>
    <x:t>Producció fred i calor</x:t>
  </x:si>
  <x:si>
    <x:t>01.01.12.03.01.01</x:t>
  </x:si>
  <x:si>
    <x:t>EED5ZL3X</x:t>
  </x:si>
  <x:si>
    <x:t>Unitat exterior CENTRÍFUGA, gamma VRF CENTRÍFUG, model RASC-10HNPE o equivalent. Compressor scroll DC Inverter. Compatible amb qualsevol tipus d'unitats interiors System Free. Possibilitat d'instal·lar fins a 6 unitats interiors. Potència frigorífica a màxima freqüència del compressor de 26 kW en condicions 35ºC (DB) exterior i 19ºC(WB) interior i potència en calefacció a màxima freqüència del compressor de 29,88 kW en condicions 10ºC (WB) exterior i 20ºC (DB) interior . Potència nominal en refrigeració de 24 kW i calefacció de 26 kW. Potència nominal consumida en refrigeració de 9020 W i en calefacció de 8520 W. Recirculació de gas calent per millorar el funcionament de calefacció i disminuir els descarats. Alimentació 400V-50Hz. ÉSSER de 5,48 i SCOP de 3,71. Equip certificat per EUROVENT. Potència sonora de 75 dB(A) o inferior. Pressió sonora de 56 dB(A) i 52 dB(A) en mode nocturn. Cabal d´aire de 6.900 m3/h. Pressió estàtica (Nominal-Màxima) de 102/120 Pa. Refrigerant R410A. Diàmetre de canonades (Líq.-Gas) 1/2-1 polzades. Dimensions de 1850x1360x640 mm (Ample x Fons x Alt) i pes de 303 Kg. Amb desguassos, estructura auxiliar de subjectació al forjat, connexionat elèctric i frigorífic, antivibradors i accessoris de càrrega de gas necessaris per a un correcte funcionament, col·locada. Inclou els medis d'elevació necessaris.</x:t>
  </x:si>
  <x:si>
    <x:t>EED5ZL4X</x:t>
  </x:si>
  <x:si>
    <x:t>Unitat exterior, gamma IVX PRIME R32, model RAS-4HVRP2E o equivalent. Control inverter de temperatura, compatible amb qualsevol dels diferents tipus d'unitats interiors System Free. Funcionament amb comandaments independents per a les unitats interiors. Nombre d'unitats connectades (mín-màx) 1-4. Potència frigorífica màxima de 11,2 kW i potència calorífica màxima de 14 kW. Potència nominal en refrigeració de 10 kW i en calefacció de 11,2 kW. Potència nominal consumida en refrigeració de 2510 W i en calefacció de 2600 W. Alimentació 230V-50Hz. ÉSSER de 7,31 i SCOP de 4,60. Equip certificat per EUROVENT. Potència sonora de 70 dB(A) o inferior. Pressió sonora de 54 dB(A) i 51 dB(A) en mode nocturn. Cabal d´aire de 4.800 m3/h. Refrigerant R32. Diàmetre de canonades (Líq.-Gas) 3/8-5/8 polzades. Dimensions de 950x370x1140 mm (Ample x Fons x Alt) i pes de 84 Kg. Amb desguassos, estructura auxiliar de subjectació al forjat, connexionat elèctric i frigorífic, antivibradors i accessoris de càrrega de gas necessaris per a un correcte funcionament, col·locada. Inclou els medis d'elevació necessaris.</x:t>
  </x:si>
  <x:si>
    <x:t>EED5ZL5X</x:t>
  </x:si>
  <x:si>
    <x:t>Unitat exterior, gamma IVX PRIME R32, model RAS-6HVRP2E. Control inverter de temperatura, compatible amb qualsevol dels diferents tipus d'unitats interiors System Free. Funcionament amb comandaments independents per a les unitats interiors. Nombre d'unitats connectades (mín-màx) 1-4. Potència frigorífica màxima de 16 kW i potència calorífica màxima de 20 kW. Potència nominal en refrigeració de 14 kW i en calefacció de 16 kW. Potència nominal consumida en refrigeració de 4380 W i en calefacció de 3640 W. Alimentació 230V-50Hz. ÉSSER de 7,35 i SCOP de 4,73. Equip certificat per EUROVENT. Potència sonora de 72 dB(A) o inferior. Pressió sonora de 56 dB(A) i 51 dB(A) en mode nocturn. Cabal d´aire de 4.800 m3/h. Refrigerant R32. Diàmetre de canonades (Líq.-Gas) 3/8-5/8 polzades. Dimensions de 950x370x1140 mm (Ample x Fons x Alt) i pes de 84 Kg. Amb desguassos, estructura auxiliar de subjectació al forjat, connexionat elèctric i frigorífic, antivibradors i accessoris de càrrega de gas necessaris per a un correcte funcionament, col·locada. Inclou els medis d'elevació necessaris.</x:t>
  </x:si>
  <x:si>
    <x:t>EEZGZ410</x:t>
  </x:si>
  <x:si>
    <x:t>Càrrega d'instal·lació amb gas refrigerant tipus R-410a</x:t>
  </x:si>
  <x:si>
    <x:t>EEZGZR32</x:t>
  </x:si>
  <x:si>
    <x:t>Càrrega d'instal·lació amb gas refrigerant tipus R-32</x:t>
  </x:si>
  <x:si>
    <x:t>Unitats interiors</x:t>
  </x:si>
  <x:si>
    <x:t>01.01.12.03.01.02</x:t>
  </x:si>
  <x:si>
    <x:t>EEDDZL12</x:t>
  </x:si>
  <x:si>
    <x:t>Unitat interior tipus CASSETTE 4 VIES 600x600, gamma SYSTEM FREE, model RCIM-1.0FSRE (cos sol, sense panell) o equivalent, ajustat totalment en falsos sostres modulars amb plaques de 60x60 cm. Potència nominal frigorífica per a UTOPIA 2,5 kW i calorífica 2,8 kW. Vàlvula dexpansió electrònica PID. Potència nominal frigorífica per a SET FREE 2,8 kW i calorífica 3,2 kW. Nivell de pressió sonora de 38 dB(a) o inferior, potència sonora de 51 dB(A) o inferior i cabal d?aire de 360-720 m3/h. Alimentació de 230V-50Hz. Diàmetre de canonades (Líq.-Gas) 1/4-1/2 polzades. Dimensions de 570x570x285 mm (AnxoxFondoxAlto) i pes de 16 Kg. Unitat preparada per incorporar sensor de moviment (dispositiu opcional no inclòs). El panell (no inclòs) té unes dimensions de 620x620 mm, i compta amb lamel·les orientables de forma independent amb efecte ´´Coanda´´. Col·locada.</x:t>
  </x:si>
  <x:si>
    <x:t>EEDDZL13</x:t>
  </x:si>
  <x:si>
    <x:t>Unitat interior tipus CASSETTE 4 VIES 600x600, gamma SYSTEM FREE, model RCIM-1.5FSRE (cos sol, sense panell) o equivalent, ajustat totalment en falsos sostres modulars amb plaques de 60x60 cm. Possibilitat de reduir potència mitjançant la utilització de DIP Switch. Potència nominal frigorífica per a UTOPIA 3,6 kW i calorífica 4 kW. Vàlvula dexpansió electrònica PID. Potència nominal frigorífica per a SET FREE 4 kW i calorífica 4,8 kW. Nivell de pressió sonora de 41 dB(a) o inferior, potència sonora de 54 dB(A) o inferior i cabal d?aire de 420-780 m3/h. Alimentació de 230V-50Hz. Diàmetre de canonades (Líq.-Gas) 1/4-1/2 polzades. Dimensions de 570x570x285 mm (AnxoxFondoxAlto) i pes de 16 Kg. Unitat preparada per incorporar sensor de moviment (dispositiu opcional no inclòs). El panell (no inclòs) té unes dimensions de 620x620 mm, i compta amb lamel·les orientables de forma independent amb efecte ´´Coanda´´. Col·locada.</x:t>
  </x:si>
  <x:si>
    <x:t>EEDDZL14</x:t>
  </x:si>
  <x:si>
    <x:t>Unitat interior tipus CASSETTE 4 VIES 600x600, gamma SYSTEM FREE, model RCIM-2.0FSRE (cos sol, sense panell) o equivalent, ajustat totalment en falsos sostres modulars amb plaques de 60x60 cm. Possibilitat de reduir potència mitjançant la utilització de DIP Switch. Potència nominal frigorífica per a UTOPIA 5 kW i calorífica 5,6 kW. Vàlvula dexpansió electrònica PID. Potència nominal frigorífica per a SET FREE 5,6 kW i calorífica 6,3 kW. Nivell de pressió sonora de 45 dB(a) o inferior, potència sonora de 56 dB(A) o inferior i cabal d?aire de 480-900 m3/h. Alimentació de 230V-50Hz. Diàmetre de canonades (Líq.-Gas) 1/4-1/2 polzades. Dimensions de 570x570x285 mm (AnxoxFondoxAlto) i pes de 17 Kg. Unitat preparada per incorporar sensor de moviment (dispositiu opcional no inclòs). El panell (no inclòs) té unes dimensions de 620x620 mm, i compta amb lamel·les orientables de forma independent amb efecte ´´Coanda´´. Col·locada</x:t>
  </x:si>
  <x:si>
    <x:t>EEDDZL15</x:t>
  </x:si>
  <x:si>
    <x:t>Unitat interior tipus CASSETTE 4 VIES 600x600, gamma SYSTEM FREE, model RCIM-2.5FSRE (cos sol, sense panell) o equivalent, ajustat totalment en falsos sostres modulars amb plaques de 60x60 cm. Possibilitat de reduir potència mitjançant la utilització de DIP Switch. Potència nominal frigorífica per a UTOPIA 5,6 kW i calorífica 6,3 kW. Vàlvula dexpansió electrònica PID. Potència nominal frigorífica per a SET FREE 7,1 kW i calorífica 8,5 kW. Nivell de pressió sonora de 47 dB(a) o inferior, potència sonora de 60 dB(A) o inferior i cabal d?aire de 600-960 m3/h. Alimentació de 230V-50Hz. Diàmetre de canonades (Líq.-Gas) 3/8-5/8 polzades. Dimensions de 570x570x285 mm (AnxoxFondoxAlto) i pes de 17 Kg. Unitat preparada per incorporar sensor de moviment (dispositiu opcional no inclòs). El panell (no inclòs) té unes dimensions de 620x620 mm, i compta amb lamel·les orientables de forma independent amb efecte ´´Coanda´´. Col·locada</x:t>
  </x:si>
  <x:si>
    <x:t>EEDDZL16</x:t>
  </x:si>
  <x:si>
    <x:t>Unitat interior tipus CASSETTE 4 VIES 800x800 RCI, gamma SYSTEM FREE, model RCI-3.0FSR (cos sol, sense panell) o qeuivalent. Vàlvula dexpansió electrònica PID. Potència nominal frigorífica per a UTOPIA 7,1 kW i calorífica 8 kW. Potència nominal frigorífica per a SET FREE 8 kW i calorífica 9 kW. Nivell de pressió sonora 42 dB(A) o inferior, potència sonora 57 dB(A) o inferior i cabal d?aire de 840-1620 m3/h. Alimentació de 230V-50Hz. Diàmetre de canonades (Líq.-Gas) 3/8-5/8 polzades. Dimensions de 840x840x248 mm (AnxoxFondoxlto) i pes de 26 Kg. Unitat preparada per incorporar sensor de moviment (dispositiu opcional no inclòs). El panell (no inclòs) estandarditzat disponible en color blanc, negre o model Silent Iconic en blanc o negre i model Silent Iconic en blanc amb la reixeta de retonor autoelevable per facilitar la neteja del filtre. Tots els panells compta amb lamel·les orientables de forma independent amb efecte ´´Coanda´´. Col·locada</x:t>
  </x:si>
  <x:si>
    <x:t>EEDDZL17</x:t>
  </x:si>
  <x:si>
    <x:t>Unitat de panell model P-AP56NAM, per a unitats interiors RCIM-FSN4E i RCIM-FSRE o equivalent. Apte per integrar-lo en falsos sostres modulars amb plaques de 60x60 cm. Panell preparat per incorporar sensor de moviment (dispositiu opcional no inclòs). Les dimensions del panell són 620x620x30 mm (AnchoxFondoxAlto) i compta amb lamel·les orientables de forma independent amb efecte ´´Coanda´´. El pes del panell és de 2,5 kg.</x:t>
  </x:si>
  <x:si>
    <x:t>EEDDZL18</x:t>
  </x:si>
  <x:si>
    <x:t>Unitat de panell model P-N23NA2, per a unitats interiors RCI-FSN4 i RCI-FSR o equivalent. Panell preparat per incorporar sensor de moviment (dispositiu opcional no inclòs). Les dimensions del panell són estandarditzades de 950x950x40 mm (AnchoxFondoxAlto) per a l'intercanvi amb models d'altres capacitats i compta amb lamel·les orientables de forma independent amb efecte ´´Coanda´´. El pes del panell és de 6,5 kg.</x:t>
  </x:si>
  <x:si>
    <x:t>Canonades Frigorífiques</x:t>
  </x:si>
  <x:si>
    <x:t>01.01.12.03.01.03</x:t>
  </x:si>
  <x:si>
    <x:t>EF5B24B1</x:t>
  </x:si>
  <x:si>
    <x:t>Tub de coure R220 (recuit) 1/4 ´´ de diàmetre nominal i de gruix 0,8 mm, segons norma UNE-EN 12735-1, soldat per capil·laritat amb soldadura forta (T&gt;450ºC) amb grau de dificultat mitjà i col·locat superficialment</x:t>
  </x:si>
  <x:si>
    <x:t>EF5B44B1</x:t>
  </x:si>
  <x:si>
    <x:t>Tub de coure R220 (recuit) 3/8 ´´ de diàmetre nominal i de gruix 0,8 mm, segons norma UNE-EN 12735-1, soldat per capil·laritat amb soldadura forta (T&gt;450ºC) amb grau de dificultat mitjà i col·locat superficialment</x:t>
  </x:si>
  <x:si>
    <x:t>EF5B54B1</x:t>
  </x:si>
  <x:si>
    <x:t>Tub de coure R220 (recuit) 1/2 ´´ de diàmetre nominal i de gruix 0,8 mm, segons norma UNE-EN 12735-1, soldat per capil·laritat amb soldadura forta (T&gt;450ºC) amb grau de dificultat mitjà i col·locat superficialment</x:t>
  </x:si>
  <x:si>
    <x:t>EF5B64B1</x:t>
  </x:si>
  <x:si>
    <x:t>Tub de coure R220 (recuit) 5/8 ´´ de diàmetre nominal i de gruix 0,8 mm, segons norma UNE-EN 12735-1, soldat per capil·laritat amb soldadura forta (T&gt;450ºC) amb grau de dificultat mitjà i col·locat superficialment</x:t>
  </x:si>
  <x:si>
    <x:t>PF54-6RXY</x:t>
  </x:si>
  <x:si>
    <x:t>Tub de coure R250 (semidur) 1 ´´ de diàmetre nominal i de gruix 1 mm, segons norma UNE-EN 12735-1, per soldat per capil·laritat amb soldadura forta (T&gt;450ºC) amb grau de dificultat mitjà i col·locat superficialment</x:t>
  </x:si>
  <x:si>
    <x:t>PFQ0-I3RD</x:t>
  </x:si>
  <x:si>
    <x:t>Aïllament tèrmic d'escuma elastomèrica per a canonades que transporten fluids a temperatura entre -50°C i 105°C, per a tub de diàmetre exterior 6 mm, de 13 mm de gruix, classe de reacció al foc BL-s1, d0 segons norma UNE-EN 13501-1, amb un factor de resistència a la difusió del vapor d'aigua &gt;= 7000, col·locat superficialment amb grau de dificultat mitjà</x:t>
  </x:si>
  <x:si>
    <x:t>PFQ0-HYR6</x:t>
  </x:si>
  <x:si>
    <x:t>Aïllament tèrmic d'escuma elastomèrica per a canonades que transporten fluids a temperatura entre -50°C i 105°C, per a tub de diàmetre exterior 10 mm, de 13 mm de gruix, classe de reacció al foc BL-s1, d0 segons norma UNE-EN 13501-1, amb un factor de resistència a la difusió del vapor d'aigua &gt;= 7000, col·locat superficialment amb grau de dificultat mitjà</x:t>
  </x:si>
  <x:si>
    <x:t>PFQ0-I3RG</x:t>
  </x:si>
  <x:si>
    <x:t>Aïllament tèrmic d'escuma elastomèrica per a canonades que transporten fluids a temperatura entre -50°C i 105°C, per a tub de diàmetre exterior 12 mm, de 13 mm de gruix, classe de reacció al foc BL-s1, d0 segons norma UNE-EN 13501-1, amb un factor de resistència a la difusió del vapor d'aigua &gt;= 7000, col·locat superficialment amb grau de dificultat mitjà</x:t>
  </x:si>
  <x:si>
    <x:t>PFQ0-HOFT</x:t>
  </x:si>
  <x:si>
    <x:t>Aïllament tèrmic d'escuma elastomèrica per a canonades que transporten fluids a temperatura entre -50°C i 105°C, per a tub de diàmetre exterior 15 mm, de 19 mm de gruix, classe de reacció al foc BL-s1, d0 segons norma UNE-EN 13501-1, amb un factor de resistència a la difusió del vapor d'aigua &gt;= 7000, col·locat superficialment amb grau de dificultat mitjà</x:t>
  </x:si>
  <x:si>
    <x:t>PFQ0-HYMM</x:t>
  </x:si>
  <x:si>
    <x:t>Aïllament tèrmic d'escuma elastomèrica per a canonades que transporten fluids a temperatura entre -50°C i 105°C, per a tub de diàmetre exterior 28 mm, de 25 mm de gruix, classe de reacció al foc BL-s1, d0 segons norma UNE-EN 13501-1, amb un factor de resistència a la difusió del vapor d'aigua &gt;= 7000, col·locat superficialment amb grau de dificultat mitjà</x:t>
  </x:si>
  <x:si>
    <x:t>EEZ5ZL24</x:t>
  </x:si>
  <x:si>
    <x:t>Derivació Multi-Kit a 2 tubs, model E-162SN4. Diàmetre de la canonada de gas de Ø 22,2-25,4-28,6 (segons CV d'unitat interior) i de la canonada de líquid Ø 12,7, col·locada i connectada.</x:t>
  </x:si>
  <x:si>
    <x:t>EEZ5ZL2X</x:t>
  </x:si>
  <x:si>
    <x:t>MultiKit a 2 tubs, model E-102SN4. Diàmetre de la canonada de gas de Ø 15,88-19,05-22,2 (segons CV d'unitat interior) i de la canonada de líquid Ø 9,52, col·locada i connectada.</x:t>
  </x:si>
  <x:si>
    <x:t>Sistema de Control</x:t>
  </x:si>
  <x:si>
    <x:t>01.01.12.03.01.04</x:t>
  </x:si>
  <x:si>
    <x:t>PEV2-8F5X</x:t>
  </x:si>
  <x:si>
    <x:t>Control centralitzat amb pantalla tàctil a color de 5'' amb tecnologia TFT per al muntatge a la paret, amb capacitat per gestionar i controlar fins a 32 grups de unitats interiors per a un total de 160 unitats. Totalment instal.lat, programat i en funcionament. HITACHI/PSC-A32MN o equivalent</x:t>
  </x:si>
  <x:si>
    <x:t>PEV7-H9VX</x:t>
  </x:si>
  <x:si>
    <x:t>Interface per usuari PC, tablet, smartphone + App móvil / App web amb mòdul 4G. Totalment instal.lat, programat i en funcionament. HITACHI/airCLOUD o equivalent</x:t>
  </x:si>
  <x:si>
    <x:t>EEV2ZL10</x:t>
  </x:si>
  <x:si>
    <x:t>Comandament per cable multifunció Advanced Color, model PC-ARFG-E amb pantalla a color, programació setmanal (5 programacions diàries d'horari i temperatura), configuració i ajustament dels paràmetres de funcionament. Funció FrostWash compatible amb la gamma de VRF Set Free SIGMA i les unitats interiors (RCI(M)-FSR(E), RCD-FSR, RPC-FSR i RPI(L/H)-FSRE). Funció GentleCool per modificar la temperatira de sortida d?aire de la unitat interior. Mode Hotel. Exclusives funcions de confort (disponibles a la gamma RCI-FSR amb el panell P-AP160NAE2) com FeetWarm (Complement de confort per al mode Calefacció), FloorSense (Complement de confort per al mode refrigeració), Crowd-Sense (Control predictiu per anticipar-se un augment de la temperatura ambient) o la possibilitat de seleccionar que el cabal d'aire sigui directe a la persona o l'eviti. Accés als paràmetres de la unitat exterior per facilitar les tasques de revisió i manteniment. Multifució: Programació de les opcions ON/OFF a distància, informe de fallades i rearmament automàtic. Control de 1 a 16 unitats interiors. Control individual de les lamel·les. Configuració de les diferents funcions del sensor de presència. Autodiagnòstic, anticongelació i reducció de temperatura. Sonda d´ambient integrada. Diversos idiomes (22). Pantalla LCD. User friendly. Compatible amb una gamma d'unitats interiors System Free. Muntat i connectat</x:t>
  </x:si>
  <x:si>
    <x:t>EG319234</x:t>
  </x:si>
  <x:si>
    <x:t>Cable amb conductor de coure de 0,6/1 kV de tensió assignada, amb designació RV-K, bipolar, de secció 2 x 2,5 mm2, amb coberta del cable de PVC, col·locat en tub</x:t>
  </x:si>
  <x:si>
    <x:t>EG225715</x:t>
  </x:si>
  <x:si>
    <x:t>Tub flexible corrugat de PVC folrat exteriorment, de 20 mm de diàmetre nominal, aïllant i no propagador de la flama, resistència a l'impacte de 2 J, resistència a compressió de 320 N i una rigidesa dielèctrica de 2000 V, muntat sobre sostremort</x:t>
  </x:si>
  <x:si>
    <x:t>Conductes clima i difusors/reixes</x:t>
  </x:si>
  <x:si>
    <x:t>01.01.12.03.01.05</x:t>
  </x:si>
  <x:si>
    <x:t>EE44CA43HI89</x:t>
  </x:si>
  <x:si>
    <x:t>Tub flexible amb conducte circular d'alumini+espiral d'acer+polièster, de 203 mm de diàmetre de 45 micra de gruix ref. 13753 de la serie Conductes flexibles d'ISOVER , col·locat</x:t>
  </x:si>
  <x:si>
    <x:t>PE53-4UF8</x:t>
  </x:si>
  <x:si>
    <x:t>Formación de conducto rectangular de lana mineral de vidrio (MW), según UNE-EN 14303, de espesor 25 mm, resistencia térmica &gt;= 0,78125 m2·K/W, con recubrimiento exterior de aluminio y malla de refuerzo y recubrimiento interior de tejido de vidrio negro, montado empotrado en el falso techo</x:t>
  </x:si>
  <x:si>
    <x:t>Ventilació</x:t>
  </x:si>
  <x:si>
    <x:t>01.01.12.03.01.06</x:t>
  </x:si>
  <x:si>
    <x:t>EEJBZA02</x:t>
  </x:si>
  <x:si>
    <x:t>Recuperador de calor Tecna AV07 CFP 6000-A31 o equivalent amb alimentació monofàsica a 230 V, de 6.500 m3/h de cabal nominal @ 50 [Pa], transmissió directa amb 2 motors a impulsió i aspiració, amb 2 filtres a aspiració classes F7 i F8, col·locat fixat mecànicament a parament vertical o sostre i connectat a les xarxes de servei, d'alimentació i control amb sonda de qualitat d'aire als conductes d'aspiració i impulsió. Inclós mòdul de connexió MODBUS, comandament de control, sonda de qualitat, mòdul extern de filtre i control de pressió diferencial</x:t>
  </x:si>
  <x:si>
    <x:t>PEK77DDX</x:t>
  </x:si>
  <x:si>
    <x:t>Reixeta de ventilació d'alumini anoditzat platejat de 600x600 mm, d'aletes separades 16/12.5 mm, de secció recta i fixada al bastiment amb comporta de regulació. Inclós subministrament, instal.lació, elements auxiliars, supports, p.p. d'accessoris i material auxiliar, ajudes de paleteria. Tot inclós, muntat i/o en funcionament.</x:t>
  </x:si>
  <x:si>
    <x:t>PEK17D71</x:t>
  </x:si>
  <x:si>
    <x:t>Reixeta d'impulsió o retorn, d'una filera d'aletes fixes horitzontals, d'alumini lacat blanc, de 400x200 mm, d'aletes separades 16/12,5 mm, de secció recta i fixada al bastiment, amb comporta de regulació. Inclós subministrament, instal.lació, elements auxiliars, supports, p.p. d'accessoris i material auxiliar, ajudes de paleteria. Tot inclós, muntat i/o en funcionament.</x:t>
  </x:si>
  <x:si>
    <x:t>PEP31155</x:t>
  </x:si>
  <x:si>
    <x:t>Boca d'extracció de 125 mm de diàmetre de connexió i 160 mm de diàmetre exterior, d'acer galvanitzat amb acabat pintat, fixada amb cargols a paret o sostre i ajustada a cabals de sortida</x:t>
  </x:si>
  <x:si>
    <x:t>EE44C243HI85</x:t>
  </x:si>
  <x:si>
    <x:t>Tub flexible amb conducte circular d'alumini+espiral d'acer+polièster, de 102 mm de diàmetre de 45 micra de gruix ref. 13750 de la serie Conductes flexibles d'ISOVER , col·locat</x:t>
  </x:si>
  <x:si>
    <x:t>EE44B6S3HI7Y</x:t>
  </x:si>
  <x:si>
    <x:t>Tub flexible amb conducte circular d'alumini+espiral d'acer+polièster i feltre de llana mineral de vidre, de 160 mm de diàmetre sense gruixos definits ref. 14558 de la serie Conductes flexibles d'ISOVER , col·locat</x:t>
  </x:si>
  <x:si>
    <x:t>PEK4-AET2</x:t>
  </x:si>
  <x:si>
    <x:t>Regulador de cabal circular d'acer galvanitzat de 150 mm de diàmetre, autoregulable mecànicament, col.locada</x:t>
  </x:si>
  <x:si>
    <x:t>PEK4-AET6</x:t>
  </x:si>
  <x:si>
    <x:t>Regulador de cabal circular d'acer galvanitzat de 200 mm de diàmetre, autoregulable mecànicament, col.locada</x:t>
  </x:si>
  <x:si>
    <x:t>PEK4-AET4</x:t>
  </x:si>
  <x:si>
    <x:t>Regulador de cabal circular d'acer galvanitzat de 250 mm de diàmetre, autoregulable mecànicament, col.locada</x:t>
  </x:si>
  <x:si>
    <x:t>PEVB-6PHM</x:t>
  </x:si>
  <x:si>
    <x:t>Sonda de qualitat d'aire ambient, amb accessoris de muntatge, muntada i connectada</x:t>
  </x:si>
  <x:si>
    <x:t>PEM6-B66I</x:t>
  </x:si>
  <x:si>
    <x:t>Ventilador en línia per a conducte circular amb cos extraible de material de xapa d'acer per a un diàmetre de 100 mm, motor monofàsic de dos velocitats, IP X4, 60 W de potència absorbida per a un cabal màxim de 260 m3/h, nivell de pressió sonora de 30 a 35 dbA, muntat en el conducte</x:t>
  </x:si>
  <x:si>
    <x:t>EE42C314</x:t>
  </x:si>
  <x:si>
    <x:t>Conducte llis circular de planxa d'acer inoxidable de 100 mm de diàmetre (s/UNE-EN 1506), de gruix 0,5 mm, autoconnectable, muntat superficialment</x:t>
  </x:si>
  <x:si>
    <x:t>PEM6-B66H</x:t>
  </x:si>
  <x:si>
    <x:t>Ventilador en línia per a conducte circular amb cos extraible de material de xapa d'acer per a un diàmetre de 200 mm, motor monofàsic de dos velocitats, IP X4, 160 W de potència absorbida per a un cabal màxim de 980 m3/h, nivell de pressió sonora de 35 a 40 dbA, d'eficiència energètica segons REGLAMENTO (UE) 327/2011, muntat en el conducte</x:t>
  </x:si>
  <x:si>
    <x:t>PE42-48SP</x:t>
  </x:si>
  <x:si>
    <x:t>Conducte llis circular de planxa d'acer inoxidable de 200 mm de diàmetre (s/UNE-EN 1506), de gruix 0,5 mm, autoconnectable, muntat superficialment</x:t>
  </x:si>
  <x:si>
    <x:t>Evacuació de condensats màquines clima</x:t>
  </x:si>
  <x:si>
    <x:t>01.01.12.03.01.07</x:t>
  </x:si>
  <x:si>
    <x:t>PFA7-6ZC1</x:t>
  </x:si>
  <x:si>
    <x:t>Tub de cPVC de 32 mm diàmetre nominal de 16 bar pressió nominal, per encolar, segons norma UNE-EN ISO 15877-2 amb grau de dificultat mitjà i col·locat superficialment</x:t>
  </x:si>
  <x:si>
    <x:t>Legalitzacions</x:t>
  </x:si>
  <x:si>
    <x:t>01.01.12.03.01.08</x:t>
  </x:si>
  <x:si>
    <x:t>PA11012H</x:t>
  </x:si>
  <x:si>
    <x:t>U</x:t>
  </x:si>
  <x:si>
    <x:t>Partida alçada en concepte de legalització de la instal·lació de climatització de l'edifici incloent el projecte de Climatització, certificat final d'obra , pagament per part de l'industrial adjudicatari del visat del projecte al col·legi d'Enginyers Tècnics Industrials , taxes a entitats de control pertinents.</x:t>
  </x:si>
  <x:si>
    <x:t>Instal·lacions elèctriques</x:t>
  </x:si>
  <x:si>
    <x:t>Quadre elèctric</x:t>
  </x:si>
  <x:si>
    <x:t>01.01.12.04.01</x:t>
  </x:si>
  <x:si>
    <x:t>EG1AZM74</x:t>
  </x:si>
  <x:si>
    <x:t xml:space="preserve">Subministre i col·locació de suquadre en armari metal·lic, marca Schneider Electric o equivalent, per col·locar en el seu interior els elements elèctrics de tall i protecció de xarxa, segons esquema unifilar, inclús parts proporcionals de pletines, senyalitzacions, rotulació de ciruïts,  terminals, bornes, etc. Inclou comptador per consum sistema climatització. Per un correcte muntatge, amb 30% espai lliure. El cablejat interior serà lliure d'halogens. Segons RBT i normatives vigents. Inclós subministrament, instal.lació, elements auxiliars, supports, p.p. d'accessoris i material auxiliar, ajudes de paleteria. Tot inclós, muntat i/o en funcionament. </x:t>
  </x:si>
  <x:si>
    <x:t>EG1AZM75</x:t>
  </x:si>
  <x:si>
    <x:t>Canalitzacions i línies</x:t>
  </x:si>
  <x:si>
    <x:t>01.01.12.04.02</x:t>
  </x:si>
  <x:si>
    <x:t>PG2J-4BPQ</x:t>
  </x:si>
  <x:si>
    <x:t>Safata metàl·lica de xapa perforada amb coberta d'acer galvanitzat en calent, d'alçària 60 mm i amplària 100 mm, col·locada sobre suports horitzontals amb elements de suport</x:t>
  </x:si>
  <x:si>
    <x:t>EG2DB8E7</x:t>
  </x:si>
  <x:si>
    <x:t>Safata metàl·lica de xapa llisa amb coberta d'acer galvanitzat en calent, d'alçària 60 mm i amplària 150 mm, col·locada sobre suports horitzontals amb elements de suport</x:t>
  </x:si>
  <x:si>
    <x:t>PG2J-4BRN</x:t>
  </x:si>
  <x:si>
    <x:t>Safata metàl·lica reixa amb separadors d'acer galvanitzat en calent, d'alçària 100 mm i amplària 200 mm, col·locada sobre suports horitzontals amb elements de suport</x:t>
  </x:si>
  <x:si>
    <x:t>PG2J-4BRO</x:t>
  </x:si>
  <x:si>
    <x:t>Safata metàl·lica reixa amb separadors d'acer galvanitzat en calent, d'alçària 100 mm i amplària 300 mm, col·locada sobre suports horitzontals amb elements de suport</x:t>
  </x:si>
  <x:si>
    <x:t>PG2J-4BRP</x:t>
  </x:si>
  <x:si>
    <x:t>Safata metàl·lica reixa amb separadors d'acer galvanitzat en calent, d'alçària 100 mm i amplària 400 mm, col·locada sobre suports horitzontals amb elements de suport</x:t>
  </x:si>
  <x:si>
    <x:t>EG312334</x:t>
  </x:si>
  <x:si>
    <x:t>Cable amb conductor de coure de 0,6/1 kV de tensió assignada, amb designació RZ1-K (AS), tripolar, de secció 3 x 2,5 mm2, amb coberta del cable de poliolefines amb baixa emissió fums, col·locat en tub</x:t>
  </x:si>
  <x:si>
    <x:t>EG312336</x:t>
  </x:si>
  <x:si>
    <x:t>Cable amb conductor de coure de 0,6/1 kV de tensió assignada, amb designació RZ1-K (AS), tripolar, de secció 3 x 2,5 mm2, amb coberta del cable de poliolefines amb baixa emissió fums, col·locat en canal o safata</x:t>
  </x:si>
  <x:si>
    <x:t>PG33-E4Q5</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</x:si>
  <x:si>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x:t>
  </x:si>
  <x:si>
    <x:t>PG33-E4Q7</x:t>
  </x:si>
  <x:si>
    <x: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x:t>
  </x:si>
  <x:si>
    <x:t>PG33-E4OO</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</x:si>
  <x:si>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canal o safata</x:t>
  </x:si>
  <x:si>
    <x:t>PG33-E44Z</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</x:si>
  <x:si>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x:t>
  </x:si>
  <x:si>
    <x:t>PG33-E4QB</x:t>
  </x:si>
  <x:si>
    <x: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x:t>
  </x:si>
  <x:si>
    <x:t>PG3B-E7EE</x:t>
  </x:si>
  <x:si>
    <x:t>Conductor de coure nu, unipolar de secció 1x10 mm2, muntat superficialment</x:t>
  </x:si>
  <x:si>
    <x:t>EG222811</x:t>
  </x:si>
  <x:si>
    <x:t>Tub flexible corrugat de PVC, de 25 mm de diàmetre nominal, aïllant i no propagador de la flama, resistència a l'impacte d'1 J, resistència a compressió de 320 N i una rigidesa dielèctrica de 2000 V, muntat encastat</x:t>
  </x:si>
  <x:si>
    <x:t>EG151512</x:t>
  </x:si>
  <x:si>
    <x:t>Caixa de derivació quadrada de plàstic, de 100x100 mm, amb grau de protecció IP-40, muntada superficialment</x:t>
  </x:si>
  <x:si>
    <x:t>Mecanismes</x:t>
  </x:si>
  <x:si>
    <x:t>01.01.12.04.03</x:t>
  </x:si>
  <x:si>
    <x:t>PG6O-77QL</x:t>
  </x:si>
  <x:si>
    <x:t>Presa de corrent de tipus universal, bipolar (2P), 16 A 250 V, amb tapa, preu econòmic, encastada</x:t>
  </x:si>
  <x:si>
    <x:t>PG61CSGX</x:t>
  </x:si>
  <x:si>
    <x:t>Caixa de mecanismes per a centralització de funcions en lloc de treball d'1 mòdul contenint: 1 placa amb un endolls Schuko color vermell o blanc i 1 placa amb 1 RJ45 cat 6a, amb tots els accessoris necessaris per la seva correcta instal·lació, inclosa connexió, muntada encastada o superficialment.</x:t>
  </x:si>
  <x:si>
    <x:t>PG61CSFX</x:t>
  </x:si>
  <x:si>
    <x:t>Caixa de mecanismes per a centralització de funcions en lloc de treball de 2 mòduls contenint: 1 placa amb dos endolls Schuko color vermell o blanc, 1 placa amb 1 RJ45 cat 6a, 1 placa cega, amb tots els accessoris necessaris per la seva correcta instal·lació, inclosa connexió, muntada encastada o superficialment.</x:t>
  </x:si>
  <x:si>
    <x:t>PG61CSCX</x:t>
  </x:si>
  <x:si>
    <x:t>Caixa de mecanismes per a centralització de funcions en lloc de treball de 4 mòduls contenint: 2 plaques amb dos endolls Schuko color vermell o blanc, 2 plaques amb dos endolls Schuko color blanc, 4 plaques amb 1 RJ45 cat 6A, amb tots els accessoris necessaris per la seva correcta instal·lació, inclosa connexió, muntada encastada o superficialment.</x:t>
  </x:si>
  <x:si>
    <x:t>PP82U010</x:t>
  </x:si>
  <x:si>
    <x:t>Suministrament i colocació de conjunt de senyalització de trucada per a banys de minusvàlids OPTIMUS mod. KB-10F, format per:
- mecanisme de trucada mitjançant polsador i tirador mod. U-PBM, amb LED de testimoni de trucada cursada. Inclou marc. 
- mecanisme per a reposició amb led de trucada en curs mod. U-RBM. Inclou marc. 
- unitat central amb senyalització acústica i lluminosa mod. UC-LP.
- fonta d'alimetnació.
S'inclou material auxiliar de muntatge.</x:t>
  </x:si>
  <x:si>
    <x:t>Xarxa de terra</x:t>
  </x:si>
  <x:si>
    <x:t>01.01.12.04.04</x:t>
  </x:si>
  <x:si>
    <x:t>EGDZ1102</x:t>
  </x:si>
  <x:si>
    <x:t>Punt de connexió a terra amb pont seccionador de platina de coure, muntat en caixa estanca i col·locat superficialment</x:t>
  </x:si>
  <x:si>
    <x:t>EGD1222E</x:t>
  </x:si>
  <x:si>
    <x:t>Piqueta de connexió a terra d'acer, amb recobriment de coure 300 µm de gruix, de 1500 mm llargària de 14,6 mm de diàmetre, clavada a terra</x:t>
  </x:si>
  <x:si>
    <x:t>EG380902</x:t>
  </x:si>
  <x:si>
    <x:t>Conductor de coure nu, unipolar de secció 1x35 mm2, muntat superficialment</x:t>
  </x:si>
  <x:si>
    <x:t>EG21HB1H</x:t>
  </x:si>
  <x:si>
    <x:t>Tub rígid de plàstic sense halògens, de 50 mm de diàmetre nominal, aïllant i no propagador de la flama, amb una resistència a l'impacte de 2 J, resistència a compressió de 1250 N i una rigidesa dielèctrica de 2000 V, amb unió roscada i muntat superficialment</x:t>
  </x:si>
  <x:si>
    <x:t>PPAUZ8026</x:t>
  </x:si>
  <x:si>
    <x:t>Partida alçada de connexionat a la xarxa de terres de l'edifici, de totes les instal·lacions amb elements metàl·lics susceptibles de contacte directe ( sanitaris, canonades metàl.liques, safates, quadres elèctrics, etc ) .</x:t>
  </x:si>
  <x:si>
    <x:t>SAI</x:t>
  </x:si>
  <x:si>
    <x:t>01.01.12.04.05</x:t>
  </x:si>
  <x:si>
    <x:t>PGC4-B43U</x:t>
  </x:si>
  <x:si>
    <x:t>Sistema d'alimentació ininterrompuda del tipus on-line de doble conversió, de 5 kVA de potència, temps d'autonomia de 10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possibilitat de connexió fins a 2 equips en paral·lel, comunicació remota mitjançant ports RS-232 i USB, suporta protocol Megatech, comunicació local amb display LCD, bateries de plom tipus AGM, bypass estàtic, format torre o rack 19´´, col·locat</x:t>
  </x:si>
  <x:si>
    <x:t>EG312666</x:t>
  </x:si>
  <x:si>
    <x:t>Cable amb conductor de coure de 0,6/1 kV de tensió assignada, amb designació RZ1-K (AS), pentapolar, de secció 5 x 10 mm2, amb coberta del cable de poliolefines amb baixa emissió fums, col·locat en canal o safata</x:t>
  </x:si>
  <x:si>
    <x:t>Legalització</x:t>
  </x:si>
  <x:si>
    <x:t>01.01.12.04.06</x:t>
  </x:si>
  <x:si>
    <x:t>PA11013H</x:t>
  </x:si>
  <x:si>
    <x:t>Partida alçada en concepte de legalització de la instal·lació d'electricitat de l'edifici incloent el projecte Elèctric, certificat final d'obra ,pagament per part de l'industrial adjudicatari del visat del projecte al col·legi d'Enginyers Tècnics Industrials , taxes a entitats de control pertinents. Inclou redacció, tramitació i obtenció del certificat eficiència energètica en fase d'obra acabada.</x:t>
  </x:si>
  <x:si>
    <x:t>Instal·lació d'il·luminació</x:t>
  </x:si>
  <x:si>
    <x:t>Aparells d'enllumenat</x:t>
  </x:si>
  <x:si>
    <x:t>01.01.12.05.01</x:t>
  </x:si>
  <x:si>
    <x:t>EH61RC6A</x:t>
  </x:si>
  <x:si>
    <x:t>Llum d'emergència amb làmpada led, amb una vida útil de 100000 h, no permanent i no estanca amb grau de protecció IP4X, aïllament classe II, amb un flux aproximat de 140 a 170 lúmens, 1 h d'autonomia, de forma rectangular amb difusor i cos de policarbonat, preu alt, col·locat encastat</x:t>
  </x:si>
  <x:si>
    <x:t>PH22JA6X</x:t>
  </x:si>
  <x:si>
    <x:t>Lluminària d'encastar o suspendre model PLX206035OP4040 NW 600x600mm de la marca LAMP o equivalent. Fabricada en acer pintat en blanc mat i amb difusor prismàtic de policarbonat. Model per LED MID-POWER, temperatura de color blanc neutre 4000K i equip electrònic incorporat. Amb un grau de protecció IP40. classe de aïllament II. Lúmens: 3.800 lm.</x:t>
  </x:si>
  <x:si>
    <x:t>PH22CH63KYWX</x:t>
  </x:si>
  <x:si>
    <x:t>Lluminària d'encastar o suspendre model PLX206035OP4040 DW 600x600mm, de la marca LAMP o equivalent, regulable DALI. Fabricada en acer pintat en blanc mat i amb difusor prismàtic de policarbonat. Model per LED MID-POWER, temperatura de color 4000 K i equip electrònic incorporat. Amb un grau de protecció IP40. classe de aïllament II. Lúmens: 3.800 lm.</x:t>
  </x:si>
  <x:si>
    <x:t>PH2LMJCX</x:t>
  </x:si>
  <x:si>
    <x:t>Downlight empotrable redondo fijo modelo DOMO de la marca LAMP o equivalent. Con aro exterior fabricado en inyección de aluminio lacado en color blanco. Modelo para LED MID-POWER, temperatura de color blanco neutro y con equipo electrónico incorporado. Reflector diseñado con el concepto óptico REDIL® (Reflector de Emisión Directa LED), que consiste en una reflexión en dos fases. Clase de aislamiento II.</x:t>
  </x:si>
  <x:si>
    <x:t>PH2LJJDX</x:t>
  </x:si>
  <x:si>
    <x:t>Llumenera per instal·lació encastada mode lFIL 35 REC 2240 3200 NW OPAL GR de la marca LAMP o equivalent. Fabricada en extrusió d'alumini pintat en color gris mate amb difusor de policarbonat opal. Model per LED MID-POWER, amb temperatura de color blanc neutre i equip electrònic incorporat. Amb un grado de protecció IP20, IK07. Classe d'aïllament I. Seguretat fotobiològica grup 0. Totalment muntant i en funcionament.
Potència: 21,7W
Temperatura de color: 4000K
Fluxe de sortida: 2432 lm
Equip: No regulable
Longitud:2240mm
Acabat: Gloss grey</x:t>
  </x:si>
  <x:si>
    <x:t>01.01.12.05.02</x:t>
  </x:si>
  <x:si>
    <x:t>EG611031</x:t>
  </x:si>
  <x:si>
    <x:t>Caixa de mecanismes, per a un element, preu mitjà, encastada</x:t>
  </x:si>
  <x:si>
    <x:t>EHT1ZT03</x:t>
  </x:si>
  <x:si>
    <x:t>Detector de presència TEMPER KOBAN mod. LUXOMAT LC200 o equivalent, amb un angle de detecció de 200º i 12 mts. d'alcanç, temporització entre 4 seg. i 10 minuts amb regulació del nivell crepuscular i de l'alcanç, IP44 instal.lat superficial</x:t>
  </x:si>
  <x:si>
    <x:t>EHT1ZT01</x:t>
  </x:si>
  <x:si>
    <x:t>Detector de presència per infrarojos TEMPER KOBAN mod. PD3 o equivalent, amb un angle de detecció de 360º i 11 mts. d'alcanç, temporització entre 5 seg. i 10 minuts amb regulació del nivell crepuscular, instal.lat a sostre</x:t>
  </x:si>
  <x:si>
    <x:t>EHT1ZT06</x:t>
  </x:si>
  <x:si>
    <x:t>Detector de presencia amb dos canals BEG mod . LUXOMAT model PD2-M-2C-FT. Dels dos canals, el primer 1 serveix per a conmutar amb la il·luminació de la sala i el segon amb un contacte lliure de potencial per actuar sobre el clima de la sala. S'inclou p.p de material auxiliar de muntatge, connexionat, Totalment programat i Instal·lat.</x:t>
  </x:si>
  <x:si>
    <x:t>EHT1ZT07</x:t>
  </x:si>
  <x:si>
    <x:t>Telerruptor de 16 A 1P, circuit de potència de 230 V i comandament de 230 V amb contactor associat ubicat dins de caixa de derivació quadrada de plàstic, de 100x100 mm, amb grau de protecció IP-40, muntada superficialment. Totalment instal·lat i connectat</x:t>
  </x:si>
  <x:si>
    <x:t>PG6E-77GG</x:t>
  </x:si>
  <x:si>
    <x:t>Interruptor, de tipus universal, bipolar (2P), 10 AX/250 V, amb tecla, preu econòmic, encastat</x:t>
  </x:si>
  <x:si>
    <x:t>Telecomunicacions</x:t>
  </x:si>
  <x:si>
    <x:t>Instal·lació de veu i dades</x:t>
  </x:si>
  <x:si>
    <x:t>Entroncament</x:t>
  </x:si>
  <x:si>
    <x:t>01.01.12.06.01.01</x:t>
  </x:si>
  <x:si>
    <x:t>PA100015</x:t>
  </x:si>
  <x:si>
    <x:t>Partida alçada de connexionat de fibra optica i cable telefonic al nou racki. S'inclou la p.p. de connexionat.</x:t>
  </x:si>
  <x:si>
    <x:t>EP4A1811</x:t>
  </x:si>
  <x:si>
    <x:t>Cable de fibra òptica per a ús interior, amb 8 fibres del tipus multimode 50/125, estructura interior multitub (estructura ajustada), protecció interior de fibra de vidre, amb coberta de poliolefina, de baixa emissió de fums i opacitat reduïda i no propagador de la flama segons UNE-EN 60332-1-2, instal·lat</x:t>
  </x:si>
  <x:si>
    <x:t>EP4221K4</x:t>
  </x:si>
  <x:si>
    <x:t>Cable de parells per a instal·lacions telefòniques, de 25 parells, per a instal·lació interior, aïllament de polietilè i coberta de PVC, conductor de coure rígid de 0,51 mm de diàmetre, amb presa de terra, col·locat en tub</x:t>
  </x:si>
  <x:si>
    <x:t>Rack</x:t>
  </x:si>
  <x:si>
    <x:t>01.01.12.06.01.02</x:t>
  </x:si>
  <x:si>
    <x:t>PP72-67BB</x:t>
  </x:si>
  <x:si>
    <x:t>Armari rack metàl·lic mural per a sistemes de transmissió de veu, dades i imatge, amb bastidor tipus rack 19´´, de 21 unitats d'alçària, de 600x500 mm (amplària x fondària), porta de vidre securitzat amb pany i clau, fixat al parament</x:t>
  </x:si>
  <x:si>
    <x:t>EP7ZZC58</x:t>
  </x:si>
  <x:si>
    <x:t>Panell entrada per a FO integrat fixe, equipat amb 24 conectors FO, per muntar sobre bastidor rack 19´´, de 1 unitat de altura, amb organizador de cables, fixat mecànicament</x:t>
  </x:si>
  <x:si>
    <x:t>EP7Z83F4</x:t>
  </x:si>
  <x:si>
    <x:t>Sum. i col. de Router CISCO model 892F-K9 con SFP o equivalent. Totalmente instal·lat i conectat.</x:t>
  </x:si>
  <x:si>
    <x:t>EP7Z83F1</x:t>
  </x:si>
  <x:si>
    <x:t>Distribuidor per a unions de fibra òptica, amb capacitat per a 24 connectors del tipus SC, muntat superficialment</x:t>
  </x:si>
  <x:si>
    <x:t>EP7Z983B</x:t>
  </x:si>
  <x:si>
    <x:t>Panell fix amb connectors telefònics integrats, equipat amb50 connectors RJ45 categoria 3, per a muntar sobre bastidor rack 19´´, d'1 unitat d'alçària, amb organitzador de cables, fixat mecànicament</x:t>
  </x:si>
  <x:si>
    <x:t>EP7Z1C58</x:t>
  </x:si>
  <x:si>
    <x:t>Panell integrat fix, equipat amb 24 connectors RJ45 categoria 6 U/UTP, per a muntar sobre bastidor rack 19´´, d'1 unitat d'alçària, amb organitzador de cables, fixat mecànicament</x:t>
  </x:si>
  <x:si>
    <x:t>EP7ECI01</x:t>
  </x:si>
  <x:si>
    <x:t>Commutador (switch) de 24 ports 10/100 Mbps PoE 370W + 2 dual-purpose ports (10/100/1000 or SFP), CISCO model Catalyst 2960-24PC-L o equivalent, per a armari tipus rack 19'', amb alimentació a 240V, col·locat i connectat</x:t>
  </x:si>
  <x:si>
    <x:t>EP7Z6529</x:t>
  </x:si>
  <x:si>
    <x:t>Safata extraïble de xapa d'acer per a armari de comunicacions rack 19´´, sistema de fixació frontal i posterior sobre el bastidor, d'1 unitat d'alçària, per a una càrrega màxima de 25 kg i una fondària de 800 mm, fixada mecànicament</x:t>
  </x:si>
  <x:si>
    <x:t>EP7ZE061</x:t>
  </x:si>
  <x:si>
    <x:t>Regleta d'alimentació fixa, amb 6 bases schucko 2P+T de 16 A i 250 V, amb filtre de sobretensions, per a armaris rack 19´´, d'1 unitat d'alçària, muntatge horitzontal, fixada mecànicament</x:t>
  </x:si>
  <x:si>
    <x:t>PP47-660V</x:t>
  </x:si>
  <x:si>
    <x:t>Cable de xarxa de 4 parells, amb 2 connectors RJ45, categoria 6a S/FTP, fins a 0,5 m de llargària, col·locat</x:t>
  </x:si>
  <x:si>
    <x:t>EP732NA3</x:t>
  </x:si>
  <x:si>
    <x:t>Connector per a transmissió de veu i dades, del tipus SC simplex, per a xarxes de fibra òptica multimode, muntat sobre adaptador òptic</x:t>
  </x:si>
  <x:si>
    <x:t>EP4AJA11</x:t>
  </x:si>
  <x:si>
    <x:t>Cable de xarxa de fibra òptica amb fibra multimode 50/125, connector ST/ST duplex, d'1 de llargària, instal·lat</x:t>
  </x:si>
  <x:si>
    <x:t>EP7ZA122</x:t>
  </x:si>
  <x:si>
    <x:t>Mòdul de ventiladors per a armari de comunicacions rack 19´´, amb 2 ventiladors de tipus axial, de 2 unitats d'alçària, 230 V de tensió d'alimentació i un cabal d'aire de 320 m3/h, amb termòstat i pilot, col·locat</x:t>
  </x:si>
  <x:si>
    <x:t>Canalitzacions i linies</x:t>
  </x:si>
  <x:si>
    <x:t>01.01.12.06.01.03</x:t>
  </x:si>
  <x:si>
    <x:t>PP44-665I</x:t>
  </x:si>
  <x:si>
    <x:t>Cable per a transmissió de dades amb conductor de coure, de 4 parells, categoria 6a F/UTP, aïllament de poliolefina i coberta de poliolefina, de baixa emissió de fums i opacitat reduïda, no propagador de la flama segons UNE-EN 60332-1-2, col·locat sota tub o canal</x:t>
  </x:si>
  <x:si>
    <x:t>PP7GU13X</x:t>
  </x:si>
  <x:si>
    <x:t>Cablejat HDMI des de caixa de mecanisme de la taula de ponencia fins al projector del sostre. Inclòs el cablejat HDMI, connector integrat a la caixa de mecanisme i connector aeri a la part del projector. Totalment instal.lat amb els accesoris de muntatge.</x:t>
  </x:si>
  <x:si>
    <x:t>PP73A51X</x:t>
  </x:si>
  <x:si>
    <x:t>Cablejat VGA des de caixa de mecanisme de la taula de ponencia fins al projector del sostre. Inclòs el cablejat VGA, connector integrat a la caixa de mecanisme i connector aeri a la part del projector. Totalment instal.lat amb els accesoris de muntatge.</x:t>
  </x:si>
  <x:si>
    <x:t>PP16-77WS</x:t>
  </x:si>
  <x:si>
    <x:t>Presa de senyal de TV-FM de derivació final, de tipus modular de 2 mòduls estrets, amb tapa, de preu mitjà, muntada sobre caixa o bastidor</x:t>
  </x:si>
  <x:si>
    <x:t>PP41-73DN</x:t>
  </x:si>
  <x:si>
    <x:t>Cable coaxial de designació RG11 A/U amb conductor de coure flexible, aïllament de polietilè, pantalla amb trena de coure amb cobertura igual o superior al 95% i coberta de PVC, no propagador de la flama segons UNE-EN 60332-1-2, classe de reacció al foc Eca segons la norma UNE-EN 50575, amb una impedància de 75 ohm, col·locat en tub</x:t>
  </x:si>
  <x:si>
    <x:t>PP01X00X</x:t>
  </x:si>
  <x:si>
    <x:t>Suport projector tipus ''araña'' instal.lat a forjat.</x:t>
  </x:si>
  <x:si>
    <x:t>Audiovisuals</x:t>
  </x:si>
  <x:si>
    <x:t>Instal·lació de megafonia</x:t>
  </x:si>
  <x:si>
    <x:t>01.01.12.08.01</x:t>
  </x:si>
  <x:si>
    <x:t>EP32U010</x:t>
  </x:si>
  <x:si>
    <x:t>Central de megafonia, amb amplificador de 120 W de potència i 6 zones, amb alimentació integrada, col·locat</x:t>
  </x:si>
  <x:si>
    <x:t>EP31U010</x:t>
  </x:si>
  <x:si>
    <x:t>Amplificador de 100 W de potència RMS, 4 entrades micro, 1 entrada senyal, 2 entrades auxiliars, amb alimentació integrada, col·locat</x:t>
  </x:si>
  <x:si>
    <x:t>EP33U005</x:t>
  </x:si>
  <x:si>
    <x:t>Pupitre microfònic, amb preamplificador, selector de 6 zones, senyal de preavís i micròfon, de sobretaula, col·locat</x:t>
  </x:si>
  <x:si>
    <x:t>EP35UAC5</x:t>
  </x:si>
  <x:si>
    <x:t>Altaveu circular de sostre bicònic de 6'' de diàmetre, de 6 W de potència (RMS), sensibilitat (1 kHz, 1 W, 1 m) de 93 dB, alimenació 100 V, reixeta metàl·lica, per a muntar superficialment</x:t>
  </x:si>
  <x:si>
    <x:t>EP49U010</x:t>
  </x:si>
  <x:si>
    <x:t>Cable per a sonoritzacions paral·lel bicolor de 2x1,5 mm2, aïllament plàstic lliure d'halògens, col·locat en tub</x:t>
  </x:si>
  <x:si>
    <x:t>EP49Z011</x:t>
  </x:si>
  <x:si>
    <x:t>Cable trenat especial per a sonoritzacions, paral.lel tricolor per a connexió d'atenuadors (3x1,5), col.locat en tub</x:t>
  </x:si>
  <x:si>
    <x:t>EG22H515</x:t>
  </x:si>
  <x:si>
    <x: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 muntat sobre sostremort</x:t>
  </x:si>
  <x:si>
    <x:t>Instal·lacions de protecció contra incendi</x:t>
  </x:si>
  <x:si>
    <x:t>Extinció d'incendis</x:t>
  </x:si>
  <x:si>
    <x:t>Extintors</x:t>
  </x:si>
  <x:si>
    <x:t>01.01.12.09.01.01</x:t>
  </x:si>
  <x:si>
    <x:t>EM31261K</x:t>
  </x:si>
  <x:si>
    <x:t>Extintor manual de pols seca polivalent, de càrrega 6 kg, amb pressió incorporada, pintat, amb armari muntat superficialment</x:t>
  </x:si>
  <x:si>
    <x:t>EM31351K</x:t>
  </x:si>
  <x:si>
    <x:t>Extintor manual de diòxid de carboni, de càrrega 5 kg, amb pressió incorporada, pintat, amb armari muntat superficialment</x:t>
  </x:si>
  <x:si>
    <x:t>EMSB31P2</x:t>
  </x:si>
  <x:si>
    <x:t>Rètol senyalització instal·lació de protecció contra incendis, quadrat, de 210x210 mm2 de panell de PVC d'1 mm de gruix, fotoluminiscent categoria A segons UNE 23035-4, col·locat fixat mecànicament sobre parament vertical</x:t>
  </x:si>
  <x:si>
    <x:t>BIES</x:t>
  </x:si>
  <x:si>
    <x:t>01.01.12.09.01.02</x:t>
  </x:si>
  <x:si>
    <x:t>PM20-DGBG</x:t>
  </x:si>
  <x:si>
    <x:t>Desmuntatge i acopi de boca d'incendis equipada col·locada superficialment per a posterior instal·lació sobre trasdossat de parament. Inclou senyalització. Inclòs part proporcional d' accessoris i tot el petit material auxiliar de connexió i muntatge</x:t>
  </x:si>
  <x:si>
    <x:t>Detecció d'incendis</x:t>
  </x:si>
  <x:si>
    <x:t>01.01.12.09.02</x:t>
  </x:si>
  <x:si>
    <x:t>EM12ZU09</x:t>
  </x:si>
  <x:si>
    <x:t>Central de detecció d'incendis analògica de dos llaços ampliable a quatre llaços KILSEN model KFP-AF2-09 o equivalent (KFP-A-LB). Capacitat: 500 dispositius ampliable a 1.000 (125 detectors + 125 mòduls / polsadors / sirenes per llaç). 128 zones ampliable a 256. 4 sortides estàndard supervisades preprogramades com sirenes. 4 sortides addicionals (alarma i avaria general), 2 d'elles lliures de tensió i les altres 2 supervisades. 2 entrades configurables (monitorització i control). Port Ethernet. LCD gràfic, 3 ports USB i port RS232. Connectable en xarxa RS485 mitjançant targeta opcional (2010-2-NB). Opció de targeta de Ledes de 20/40 zones. Sortida auxiliar 24Vdc amb reset opcional, 3 nivells d'operador. 9999 esdeveniments. Certificats: CE, CPR (EN54 parts 2 i 4), WEEE i RoHS.Dimensions: 450x550x171mm. Inclou targeta d'ampliació de quatre llaços per la central KFP-A, targeta de xarxa per centrals de la serie 2010 que permet crear una zarza de centrals analògiques i convencionals, i una bateria de plom estanca 12V 18A,, muntada i connectada</x:t>
  </x:si>
  <x:si>
    <x:t>EM11ZU02</x:t>
  </x:si>
  <x:si>
    <x:t>Detector de fum òptic analògic algorítmic amb microprocessador i direccionament digital de baix perfil UTC KILSEN ref. KL731A o equivalent, cambra òptica extraïble i reemplaçable, compensació algorítmica de brutícia i algoritme per millorar la robustesa davant interferències electromagnètiques, doble led indicador amb visió total i sortida per pilot remot, sistema anti furt del capçal, micro reixeta de protecció per a ambients bruts i contactes d'acer inoxidable, material ABS color blanc, inclou sòcol base KZ705 i suplement per a muntatge amb tub vist S700, certificats: CE i CPR (EN54 part 7), muntat i connectat</x:t>
  </x:si>
  <x:si>
    <x:t>EM11ZU05</x:t>
  </x:si>
  <x:si>
    <x:t>Mòdul aïllador de protecció de curtcircuit en el llaç analògic UTC KILSEN ref. KAL775 o equivalent, amb led indicador d'estat, que aïlla la zona compresa entre dos aïlladors, en el cas que es produeixi un curtcircuit en el llaç, no ocupa direcció al llaç, IP55, Dimensions: 100x100x50mm, certificats: CE i CPR (EN54 part 17), muntat i connectat</x:t>
  </x:si>
  <x:si>
    <x:t>EM14ZU01</x:t>
  </x:si>
  <x:si>
    <x:t>Polsador manual d'alarma direccionable UTC KILSEN ref. KAL455 o equivalent, amb led indicador d'estat i clau de prova, connexionat mitjançant terminals, possibilitats de muntatge encastat o superfície, Cristall (DM715) i accessori de muntatge superficial inclòs, amb tapa basculant de protecció ref. DMN782, material ABS, color vermell, IP24, Dimensions: 89x93x27, 5mm, Certificats: CE i CPR (EN54 part 11), muntat i connectat</x:t>
  </x:si>
  <x:si>
    <x:t>EM13ZU06</x:t>
  </x:si>
  <x:si>
    <x:t>Sirena direccionable per connexió directa al llaç de detecció. Ocupa una direcció al llaç i es programable desde la central. S'alimenta del llaç. Potència acústica màxima de 95dB. Dimensions 60mmx 93 mm de diàmetre. Certificats: CE y CPR, instal.lada</x:t>
  </x:si>
  <x:si>
    <x:t>EMDBU005</x:t>
  </x:si>
  <x:si>
    <x:t>Placa de senyalització interior per a indicació de mesures de salvament i vies d'evacuació, de 210 x 297 mm, amb pintura fotoluminiscent segons normes UNE i DIN, fixada mecànicament</x:t>
  </x:si>
  <x:si>
    <x:t>EG31ZB09</x:t>
  </x:si>
  <x:si>
    <x:t>Cablejat per a llaç algorítmic, format per mànega de 2x1,5mm. trenada i apantallada, lliure d'halògens i resistent al foc, instal·lat</x:t>
  </x:si>
  <x:si>
    <x:t>EG22H715</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</x:si>
  <x:si>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x:t>
  </x:si>
  <x:si>
    <x:t>EM11ZU08</x:t>
  </x:si>
  <x:si>
    <x:t>Mòdul de control de sortida amb un relé lliure de tensió UTC KILSER ref. KAL730 o equivalent, proporciona un contacte NA / C / NC (1,2 A, 24Vcc) programable des de la central, ocupa una adreça en el llaç, precisa alimentació 24 Vcc, consum màxim 30mA, incorpora led indicador d'estat, IP55, Dimensions: 150x110x70mm, certificats: CE i CPR (EN54 part 17), muntat i connectat</x:t>
  </x:si>
  <x:si>
    <x:t>EG151522</x:t>
  </x:si>
  <x:si>
    <x:t>Caixa de derivació quadrada de plàstic, de 100x100 mm, amb grau de protecció IP-54, muntada superficialment</x:t>
  </x:si>
  <x:si>
    <x:t>EM12ZB08</x:t>
  </x:si>
  <x:si>
    <x:t>Instal·lació, programació, configuració i posada en marxa del sistema de detecció i alarma d'incendis. Inclou la configuració i comprovació de les maniobres d'evacuació mitjançant el sistema de megafonia.</x:t>
  </x:si>
  <x:si>
    <x:t>Senyalització evacuacions</x:t>
  </x:si>
  <x:si>
    <x:t>01.01.12.09.03</x:t>
  </x:si>
  <x:si>
    <x:t>EMSB31P1</x:t>
  </x:si>
  <x:si>
    <x:t>Rètol senyalització instal·lació de protecció contra incendis, quadrat, de 210x210 mm2 de panell de PVC d'1 mm de gruix, fotoluminiscent categoria A segons UNE 23035-4, col·locat adherit sobre parament vertical</x:t>
  </x:si>
  <x:si>
    <x:t>Varis</x:t>
  </x:si>
  <x:si>
    <x:t>01.01.12.09.04</x:t>
  </x:si>
  <x:si>
    <x:t>P7DA-EQF4</x:t>
  </x:si>
  <x:si>
    <x:t>Segellat de protecció contra el foc de junt de 10 a 20 mm d'amplària i profunditat d'injecció de 7 a 15 mm amb escuma autoinflable d'estructura cel·lular fina i porus tancat, amb una conductivitat tèrmica 0,035 W/(m·K), amb resistència al foc EI-120, i aplicat amb pistola</x:t>
  </x:si>
  <x:si>
    <x:t>P7DB-65O3</x:t>
  </x:si>
  <x:si>
    <x:t>Segellat de buit de pas d'instal·lacions amb coixinet de material intumescent termoexpansiu, amb resistència al foc EI-180</x:t>
  </x:si>
  <x:si>
    <x:t>P7D0-5RJZ</x:t>
  </x:si>
  <x:si>
    <x:t>Aïllament de gruix 2 cm, amb morter ignífug de ciment i perlita amb vermiculita, de 500 kg/m3 de densitat, estès amb mitjans manuals sobre elements superficials</x:t>
  </x:si>
  <x:si>
    <x:t>P7DC-FIKH</x:t>
  </x:si>
  <x:si>
    <x:t>Segellat de pas de canonada combustible EI-120, de 110 mm de diàmetre a través de parets i sostres tallafocs, amb abraçadora formada per anell metàl·lic col·locada superficialment amb cargols</x:t>
  </x:si>
  <x:si>
    <x:t>LEGALPCI</x:t>
  </x:si>
  <x:si>
    <x:t>Legalització de la instal.lació de PCI davant Organismes Oficials (Conselleria d'Indústria, EIC's, ajuntaments, etc.) aportant tota la documentació necessària (memòria, plànols, projectes visats per tècnic competent, certificats, etc), fins i tot gestions amb aquests Organismes.</x:t>
  </x:si>
  <x:si>
    <x:t>Altres instal·lacions de protecció i seguretat</x:t>
  </x:si>
  <x:si>
    <x:t>Sistema protecció patrimonial</x:t>
  </x:si>
  <x:si>
    <x:t>01.01.12.10.01</x:t>
  </x:si>
  <x:si>
    <x:t>EMP8ZP0300</x:t>
  </x:si>
  <x:si>
    <x:t>Detector volumètric de doble tecnologia amb antisabotatge: Infrarojos ( IR ) i microones 5,8GHz ( MW ) . Abast màxim de 12 metres amb 9 cortines. Abast seleccionable 4,6,9 o 12 metres. Òptica de mirall d'alta densitat. Processament 5D del senyal IR . Connectors extraïbles i diferents valors de resistència de final de línia per facilitar la seva instal·lació. Disposa de resistències interiors balancejades diferenciant alarma i tamper en un única zona . Immune a interferències WiFi. Auto- test remot. Sortides : alarma ( NC ) i tamper ( NC ) . Alçada instal·lació : 1,8 a 3 metres. Alimentació de 9 a 15 Vcc. Temperatura de treball : -10ºC a 55ºC. Dimensions : 126x63x50mm . Certificat Grau de Seguretat 2. Garantia de cinc anys. Muntat i connectat.</x:t>
  </x:si>
  <x:si>
    <x:t>EMP8ZK0200</x:t>
  </x:si>
  <x:si>
    <x:t>Contacte magnètic metàl·lic per a muntatge en portes i en terra. Es subministra amb 2 m de cable armat de 4 fils. Contactes NC d'alarma i tamper . Obertura operativa màxima 75mm . Dimensions imant i contacte : 76x12x25mm . Certificat Grau de seguretat 2 .Instal·lada i connectada</x:t>
  </x:si>
  <x:si>
    <x:t>EMD4U110</x:t>
  </x:si>
  <x:si>
    <x:t>Sirena per a instal·lació de seguretat, per a ús interior, fabricació en plàstic ABS, d'1 to, sortida acústica de 101 dB a 1 m de distància, alimentació 12 Vcc, amb grau de seguretat 2 segons UNE-EN 50131-4, grau de protecció IP 315, col·locada</x:t>
  </x:si>
  <x:si>
    <x:t>EMD62623</x:t>
  </x:si>
  <x:si>
    <x:t>Conductor blindat i apantallat, de 6x0,22 mm2 + 2x0,75 mm2, col·locat en tub</x:t>
  </x:si>
  <x:si>
    <x:t>EMD62A03</x:t>
  </x:si>
  <x:si>
    <x:t>Conductor blindat i apantallat, 4x0,75 mm2, col·locat en tub</x:t>
  </x:si>
  <x:si>
    <x:t>EG222715</x:t>
  </x:si>
  <x:si>
    <x:t>Tub flexible corrugat de PVC, de 20 mm de diàmetre nominal, aïllant i no propagador de la flama, resistència a l'impacte d'1 J, resistència a compressió de 320 N i una rigidesa dielèctrica de 2000 V, muntat sobre sostremort</x:t>
  </x:si>
  <x:si>
    <x:t>PMD6-H7LN</x:t>
  </x:si>
  <x:si>
    <x:t>Central d'intrusió en caixa metàl·lica per a sistema integrat de seguretat, de 8 zones ampliable a 32, possibilitat de fins a 4 particions, sortides en placa per a sirena exterior, sirena interior, llum estroboscòpica i relé progamable, configurable mitjançant port USB, amb transmisor telefònic integrat i connexió TCP/IP, soporta IP dinàmica i DNS, alimentació 230V, inclosa una bateria de plom estanca de 12 Vcc i 7,2 A, amb teclat display LCD de 2 línies de 16 caràcters, amb grau de seguretat 2 segons UNE-EN 50131-1, instal·lada</x:t>
  </x:si>
  <x:si>
    <x:t>Sanitaris, equipament i aixetes</x:t>
  </x:si>
  <x:si>
    <x:t>01.01.12.11</x:t>
  </x:si>
  <x:si>
    <x:t>PJ186-3CNG</x:t>
  </x:si>
  <x:si>
    <x:t>Abocador de porcellana esmaltada amb alimentació integrada, de color blanc, preu superior, col·locat sobre el paviment i connectat a la xarxa d'evacuació</x:t>
  </x:si>
  <x:si>
    <x:t>PJ187-3CPE</x:t>
  </x:si>
  <x:si>
    <x:t>Reixa feta amb acer inoxidable i protecció de goma, muntat a abocador de gres esmaltat brillant, preu superior</x:t>
  </x:si>
  <x:si>
    <x:t>PJ11D-3CLL</x:t>
  </x:si>
  <x:si>
    <x:t>Urinari de porcellana esmaltada amb sifó incorporat, alimentació integrada, de color blanc i preu superior, col·locat amb fixacions murals</x:t>
  </x:si>
  <x:si>
    <x:t>PJ11C-3CWF</x:t>
  </x:si>
  <x:si>
    <x:t>Inodor de porcellana esmaltada, de sortida vertical, amb seient i tapa, cisterna i mecanismes de descàrrega i alimentació incorporats, de color blanc, preu superior, col·locat sobre el paviment i connectat a la xarxa d'evacuació</x:t>
  </x:si>
  <x:si>
    <x:t>PJ117-3BTH</x:t>
  </x:si>
  <x:si>
    <x:t>Lavabo per a encastar de porcellana esmaltada, senzill, d'amplària 53 a 75 cm, de color blanc i preu superior, encastat a taulell</x:t>
  </x:si>
  <x:si>
    <x:t>PJ117-3BMU</x:t>
  </x:si>
  <x:si>
    <x:t>Lavabo mural de porcellana esmaltada, senzill, d'amplària 53 a 75 cm, de color blanc i preu superior, col·locat amb suports murals</x:t>
  </x:si>
  <x:si>
    <x:t>PQ83-HA7O</x:t>
  </x:si>
  <x:si>
    <x:t>Eixugamans per aire calent amb sensor electrònic de presència, fabricat en material vitrificat, de potència 1800 W, cabal 3,6 m3/minut i temperatura 61°C, instal·lat</x:t>
  </x:si>
  <x:si>
    <x:t>PC16-5NML</x:t>
  </x:si>
  <x:si>
    <x:t>Mirall de lluna incolora de 5 mm de gruix, col·locat fixat mecànicament sobre el parament</x:t>
  </x:si>
  <x:si>
    <x:t>PJ4ZU01X</x:t>
  </x:si>
  <x:si>
    <x:t>Escobiller de bany</x:t>
  </x:si>
  <x:si>
    <x:t>PJ40-HA25</x:t>
  </x:si>
  <x:si>
    <x:t>Porta-rotlles gegant de paper higiènic, d'acer inoxidable, de 250 mm de diàmetre i 110 mm de fondària, col·locat amb fixacions mecàniques</x:t>
  </x:si>
  <x:si>
    <x:t>PJ41-HA1W</x:t>
  </x:si>
  <x:si>
    <x:t>Barra mural doble abatible per a bany adaptat, de 800 mm de llargària i 35 mm de D, de tub d'acer inoxidable, col·locat amb fixacions mecàniques</x:t>
  </x:si>
  <x:si>
    <x:t>PJ42-HA1P</x:t>
  </x:si>
  <x:si>
    <x:t>Dispensador de paper en rotlle tipus metxa per a eixugamans, de 310 mm d'alçària i 255 mm de diàmetre, col·locat amb fixacions mecàniques</x:t>
  </x:si>
  <x:si>
    <x:t>PJ43-HA1E</x:t>
  </x:si>
  <x:si>
    <x:t>Dosificador de sabó vertical, de dimensions 118x206x68 mm, capacitat d'1,1 kg, d'acer inoxidable amb acabat satinat en superfícies exposades, antivandàlic i amb visor de nivell de sabó i clau de seguretat, col·locat amb fixacions mecàniques</x:t>
  </x:si>
  <x:si>
    <x:t>PJ4ZU12X</x:t>
  </x:si>
  <x:si>
    <x:t>Paperera higiènica</x:t>
  </x:si>
  <x:si>
    <x:t>PJ217-3SCI</x:t>
  </x:si>
  <x:si>
    <x:t>Aixeta mescladora per a lavabo, muntada superficialment sobre taulell o aparell sanitari, de llautó cromat, preu mitjà, temporitzada, amb dues entrades de maniguets</x:t>
  </x:si>
  <x:si>
    <x:t>PJ21C-3SHY</x:t>
  </x:si>
  <x:si>
    <x:t>Aixeta senzilla temporitzada per a lavabo, muntada superficialment sobre taulell o aparell sanitari, de llautó cromat, preu superior, amb entrada de 1/2´´</x:t>
  </x:si>
  <x:si>
    <x:t>PJ210-3YLD</x:t>
  </x:si>
  <x:si>
    <x:t>Aixeta senzilla per a aigüera/abocador, muntada superficialment, de llautó cromat preu superior, amb broc giratori de fosa, amb entrada de 1/2´´</x:t>
  </x:si>
  <x:si>
    <x:t>PJ21D-3CSC</x:t>
  </x:si>
  <x:si>
    <x:t>Aixeta de pas temporitzada per a urinari, mural, encastada Indeterminat, de llautó cromat, preu superior, amb entrada de 1/2´´ i sortida de 1/2´´</x:t>
  </x:si>
  <x:si>
    <x:t>13</x:t>
  </x:si>
  <x:si>
    <x:t>GESTIÓ DE RESIDUS</x:t>
  </x:si>
  <x:si>
    <x:t>01.01.13</x:t>
  </x:si>
  <x:si>
    <x:t>RES01</x:t>
  </x:si>
  <x:si>
    <x:t>PARTIDA PER A LA GESTIÓ DELS RESIDUS DE CONSTRUCCIÓ SEGONS ESTUDI DE GESTIÓ DE RESIDUS</x:t>
  </x:si>
  <x:si>
    <x:t>14</x:t>
  </x:si>
  <x:si>
    <x:t>SEGURETAT I SALUT</x:t>
  </x:si>
  <x:si>
    <x:t>01.01.14</x:t>
  </x:si>
  <x:si>
    <x:t>P150-0001</x:t>
  </x:si>
  <x:si>
    <x:t xml:space="preserve">Mesures de seguretat en obra amb sistemes de protecció col·lectiva (SPC) i equips de protecció individual (EPI). Inclou la col·locació de cartells informatius i senyalització provisional d'advertència necessària, inclós equips humans de senyalització, segons indicacions de la direcció facultativa de l'obra. Pressupost detallat a l'estudi de seguretat y salut. </x:t>
  </x:si>
  <x:si>
    <x:t xml:space="preserve">IMPORT TOTAL DEL PRESSUPOST : </x:t>
  </x:si>
  <x:si>
    <x:t>Justificació d'elements</x:t>
  </x:si>
  <x:si>
    <x:t>Nº</x:t>
  </x:si>
  <x:si>
    <x:t>Codi</x:t>
  </x:si>
  <x:si>
    <x:t>U.A.</x:t>
  </x:si>
  <x:si>
    <x:t>Descripció</x:t>
  </x:si>
  <x:si>
    <x:t>Descripció curta</x:t>
  </x:si>
  <x:si>
    <x:t>Element compost</x:t>
  </x:si>
  <x:si>
    <x:t>B07F-0LSN</x:t>
  </x:si>
  <x:si>
    <x:t>Morter mixt de ciment blanc de ram de paleta BL, calç i sorra de marbre blanc, amb 250 kg/m3 de ciment, amb una proporció en volum 1:1:7 i 5 N/mm2 de resistència a compressió, elaborat a l'obra</x:t>
  </x:si>
  <x:si>
    <x:t>Rend.:</x:t>
  </x:si>
  <x:si>
    <x:t>Morter mixt ciment blanc ram paleta BL,calç,sorra marbre blanc,250kg/m3 ciment,1:1:7,5N/mm2,elab.a o</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</x:si>
  <x:si>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</x:si>
  <x:si>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</x:si>
  <x:si>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</x:si>
  <x:si>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</x:si>
  <x:si>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</x:si>
  <x:si>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</x:si>
  <x:si>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</x:si>
  <x:si>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</x:si>
  <x:si>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</x:si>
  <x:si>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</x:si>
  <x:si>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</x:si>
  <x:si>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</x:si>
  <x:si>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</x:si>
  <x:si>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B03L-05N0</x:t>
  </x:si>
  <x:si>
    <x:t>t</x:t>
  </x:si>
  <x:si>
    <x:t>Sorra de pedrera de 0 a 3,5 mm</x:t>
  </x:si>
  <x:si>
    <x:t>B055-065W</x:t>
  </x:si>
  <x:si>
    <x:t>Ciment blanc de ram de paleta BL 22,5 X segons UNE 80305, en sacs</x:t>
  </x:si>
  <x:si>
    <x:t>B054-06DH</x:t>
  </x:si>
  <x:si>
    <x:t>Calç aèria hidratada CL 90-S, en sacs</x:t>
  </x:si>
  <x:si>
    <x:t>B011-05ME</x:t>
  </x:si>
  <x:si>
    <x:t>Aigua</x:t>
  </x:si>
  <x:si>
    <x:t>Subtotal material</x:t>
  </x:si>
  <x:si>
    <x:t>Cost directe</x:t>
  </x:si>
  <x:si>
    <x:t>Despeses auxiliars</x:t>
  </x:si>
  <x:si>
    <x:t>%</x:t>
  </x:si>
  <x:si>
    <x:t>Total</x:t>
  </x:si>
  <x:si>
    <x:t>B07F-0LSX</x:t>
  </x:si>
  <x:si>
    <x:t>Morter mixt de ciment pòrtland amb filler calcari CEM II/B-L, calç i sorra, amb 250 kg/m3 de ciment, amb una proporció en volum 1:1:7 i 5 N/mm2 de resistència a compressió, elaborat a l'obra</x:t>
  </x:si>
  <x:si>
    <x:t>Morter mixt ciment pòrtland+fill.calc. CEM II/B-L,calç,sorra,250kg/m3 ciment,1:1:7,5N/mm2,elab.a obr</x:t>
  </x:si>
  <x:si>
    <x:t>B055-067M</x:t>
  </x:si>
  <x:si>
    <x:t>Ciment pòrtland amb filler calcari CEM II/B-L 32,5 R segons UNE-EN 197-1, en sacs</x:t>
  </x:si>
  <x:si>
    <x:t>B03L-05N7</x:t>
  </x:si>
  <x:si>
    <x:t>Sorra de pedrera per a morters</x:t>
  </x:si>
  <x:si>
    <x:t>B07F-0LSZ</x:t>
  </x:si>
  <x:si>
    <x:t>Morter mixt de ciment pòrtland amb filler calcari CEM II/B-L, calç i sorra, amb 380 kg/m3 de ciment, amb una proporció en volum 1:0,5:4 i 10 N/mm2 de resistència a compressió, elaborat a l'obra</x:t>
  </x:si>
  <x:si>
    <x:t xml:space="preserve">Morter mixt ciment pòrtland+fill.calc. CEM II/B-L,calç,sorra,380kg/m3 ciment,1:0,5:4,10N/mm2,elab.a </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</x:si>
  <x:si>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</x:si>
  <x:si>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</x:si>
  <x:si>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</x:si>
  <x:si>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B07F-0LT6</x:t>
  </x:si>
  <x:si>
    <x:t>Morter mixt de ciment pòrtland amb filler calcari CEM II/B-L, calç i sorra, amb 200 kg/m3 de ciment, amb una proporció en volum 1:2:10 i 2,5 N/mm2 de resistència a compressió, elaborat a l'obra</x:t>
  </x:si>
  <x:si>
    <x:t xml:space="preserve">Morter mixt ciment pòrtland+fill.calc. CEM II/B-L,calç,sorra,200kg/m3 ciment,1:2:10,2,5N/mm2,elab.a </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</x:si>
  <x:si>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</x:si>
  <x:si>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</x:si>
  <x:si>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</x:si>
  <x:si>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B07K-0LR1</x:t>
  </x:si>
  <x:si>
    <x:t>Pasta de guix B1</x:t>
  </x:si>
  <x:si>
    <x:t>Pasta guix B1</x:t>
  </x:si>
  <x:si>
    <x:t>A0D-0008</x:t>
  </x:si>
  <x:si>
    <x:t>Manobre guixaire</x:t>
  </x:si>
  <x:si>
    <x:t>B059-06FO</x:t>
  </x:si>
  <x:si>
    <x:t>Guix de designació B1/20/2, segons la norma UNE-EN 13279-1</x:t>
  </x:si>
  <x:si>
    <x:t>B0B6-107E</x:t>
  </x:si>
  <x:si>
    <x:t>Acer en barres corrugades elaborat a l'obra i manipulat a taller B500S, de límit elàstic &gt;= 500 N/mm2</x:t>
  </x:si>
  <x:si>
    <x:t>Acer b/corrug.obra man.taller B500S</x:t>
  </x:si>
  <x:si>
    <x:t>A0F-000I</x:t>
  </x:si>
  <x:si>
    <x:t>Oficial 1a ferrallista</x:t>
  </x:si>
  <x:si>
    <x:t>A01-FEP0</x:t>
  </x:si>
  <x:si>
    <x:t>Ajudant ferrallista</x:t>
  </x:si>
  <x:si>
    <x:t>B0B7-106Q</x:t>
  </x:si>
  <x:si>
    <x:t>Acer en barres corrugades B500S de límit elàstic &gt;= 500 N/mm2</x:t>
  </x:si>
  <x:si>
    <x:t>B0AM-078F</x:t>
  </x:si>
  <x:si>
    <x:t>Filferro recuit de diàmetre 1,3 mm</x:t>
  </x:si>
  <x:si>
    <x:t>Partida d'obra</x:t>
  </x:si>
  <x:si>
    <x:t>EG42429H</x:t>
  </x:si>
  <x:si>
    <x: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</x:si>
  <x:si>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Interruptor dif.cl.AC,gam.terc.,I=40A,(2P),0,03A,fix.inst.,2mòd.DIN,munt.perf.DIN</x:t>
  </x:si>
  <x:si>
    <x:t>A012H000</x:t>
  </x:si>
  <x:si>
    <x:t>Oficial 1a electricista</x:t>
  </x:si>
  <x:si>
    <x:t>A013H000</x:t>
  </x:si>
  <x:si>
    <x:t>Ajudant electricista</x:t>
  </x:si>
  <x:si>
    <x:t>BGW42000</x:t>
  </x:si>
  <x:si>
    <x:t>Part proporcional d'accessoris per a interruptors diferencials</x:t>
  </x:si>
  <x:si>
    <x:t>BG42429H</x:t>
  </x:si>
  <x:si>
    <x:t>Interruptor diferencial de la classe AC, gamma terciari,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x:t>
  </x:si>
  <x:si>
    <x:t>EG48ZD05</x:t>
  </x:si>
  <x:si>
    <x:t>Descarregador combinat contra el llamp i sobretensions DEHN model DEHNguard DG M TT 275 ref. 952 310 o equivalent, tipus 2, 400 V, 4P, corrent nominal de descàrrega ona 8/20 de 20 kA, corrent màxima de descàrrega ona 8/20 de 40 kA, muntat en perfil DIN</x:t>
  </x:si>
  <x:si>
    <x:t>Protecció sobret. transitòries DEHN DG M TT 4P 275 ref. 952310.</x:t>
  </x:si>
  <x:si>
    <x:t>BG4DZD05</x:t>
  </x:si>
  <x:si>
    <x:t>Descarregador combinat contra el llamp i sobretensions DEHN model DEHNguard DG M TT 275 ref. 952 310 o equivalent, tipus 2, 400 V, 4P, corrent nominal de descàrrega ona 8/20 de 20 kA, corrent màxima de descàrrega ona 8/20 de 40 kA</x:t>
  </x:si>
  <x:si>
    <x:t>EG4R4A50</x:t>
  </x:si>
  <x:si>
    <x:t>Contactor de 230 V de tensió de control, 25 A d'intensitat nominal, bipolar (2P), 2NA, format per 1 mòdul DIN de 18 mm d'amplària, per a un circuit de potència de 230 V, categoria d'ús AC 1 segons UNE-EN 60947-4-1, fixat a pressió</x:t>
  </x:si>
  <x:si>
    <x:t>Contactor, 230V,25A,2NA,circuit potència 230V,fix.pres.</x:t>
  </x:si>
  <x:si>
    <x:t>BG4R4A50</x:t>
  </x:si>
  <x:si>
    <x:t>Contactor de 230 V de tensió de control, 25 A d'intensitat nominal, bipolar (2P), 2NA, format per 1 mòdul DIN de 18 mm d'amplària, per a un circuit de potència de 230 V, categoria d'ús AC 1 segons UNE-EN 60947-4-1</x:t>
  </x:si>
  <x:si>
    <x:t>P2142-4RMK</x:t>
  </x:si>
  <x:si>
    <x:t>Repicat superficial fins a 4 cm de fondària d'element de pedra natural, amb mitjans manuals i càrrega manual de runa sobre camió o contenidor</x:t>
  </x:si>
  <x:si>
    <x:t>Repicat superf. fins a 4cm element,pedra nat.,m.man.,càrrega manual</x:t>
  </x:si>
  <x:si>
    <x:t>A0D-0007</x:t>
  </x:si>
  <x:si>
    <x:t>Manobre</x:t>
  </x:si>
  <x:si>
    <x:t>P4GA-4UBE</x:t>
  </x:si>
  <x:si>
    <x:t>Reparació superficial amb restitució de volum d'element de pedra amb morter mixt 1:1:7 armats amb xarxa de filferros d'acer inoxidable fixada amb claus d'acer inoxidable</x:t>
  </x:si>
  <x:si>
    <x:t>Reparació superf.+restit.vol.elem.pedra,mort.mixt 1:1:7,armat xarxa filferros acer inox.</x:t>
  </x:si>
  <x:si>
    <x:t>A0F-000T</x:t>
  </x:si>
  <x:si>
    <x:t>Oficial 1a paleta</x:t>
  </x:si>
  <x:si>
    <x:t>B0A9-12Y7</x:t>
  </x:si>
  <x:si>
    <x:t>Malla ondulada de filferros d'acer inoxidable de 100 mm de pas de malla i de D=2 mm</x:t>
  </x:si>
  <x:si>
    <x:t>Subtotal element compost</x:t>
  </x:si>
  <x:si>
    <x:t>P886-611E</x:t>
  </x:si>
  <x:si>
    <x:t>Reparació de parament amb revestiment de gruix 1 cm de morter sense additius, mixt de ciment blanc, calç i sorra de marbre blanc</x:t>
  </x:si>
  <x:si>
    <x:t>Reparació param.g=1cm,morter s/addit. mixt,ciment blanc,sorra marbre blanc</x:t>
  </x:si>
  <x:si>
    <x:t>P89P-45FZ</x:t>
  </x:si>
  <x:si>
    <x:t>Pintat de tub d'acer, a l'esmalt sintètic, amb dues capes d'imprimació antioxidant i 2 capes d'acabat, fins a 2´´ de diàmetre, com a màxim</x:t>
  </x:si>
  <x:si>
    <x:t>Pintat tub acer,esmalt sint.,2antioxidant+2acabat,D fins a 2´´</x:t>
  </x:si>
  <x:si>
    <x:t>A0F-000V</x:t>
  </x:si>
  <x:si>
    <x:t>Oficial 1a pintor</x:t>
  </x:si>
  <x:si>
    <x:t>A01-FEP9</x:t>
  </x:si>
  <x:si>
    <x:t>Ajudant pintor</x:t>
  </x:si>
  <x:si>
    <x:t>B891-0P02</x:t>
  </x:si>
  <x:si>
    <x:t>Esmalt sintètic</x:t>
  </x:si>
  <x:si>
    <x:t>B8Z6-0P2D</x:t>
  </x:si>
  <x:si>
    <x:t>Imprimació antioxidant</x:t>
  </x:si>
  <x:si>
    <x:t>P9ZA-4ZDB</x:t>
  </x:si>
  <x:si>
    <x:t>Rebaixat, polit i abrillantat del paviment de terratzo o pedra</x:t>
  </x:si>
  <x:si>
    <x:t>Rebaix.,polit,abrill. paviment terratzo/pedr.</x:t>
  </x:si>
  <x:si>
    <x:t>A0F-000X</x:t>
  </x:si>
  <x:si>
    <x:t>Oficial 1a polidor</x:t>
  </x:si>
  <x:si>
    <x:t>C20J-00DQ</x:t>
  </x:si>
  <x:si>
    <x:t>Polidora</x:t>
  </x:si>
  <x:si>
    <x:t>C200-002I</x:t>
  </x:si>
  <x:si>
    <x:t>Abrillantadora</x:t>
  </x:si>
  <x:si>
    <x:t>PAZ3-B6JI</x:t>
  </x:si>
  <x:si>
    <x:t>Mecanisme antipànic per a porta d'evacuació d'1 fulla, amb sistema d'accionament per pressió, amb 2 punts de tancament, per a mecanisme vist, homologat segons UNE-EN 1125, instal·lat</x:t>
  </x:si>
  <x:si>
    <x:t>Mec.antipànic 1 fulla accionam. pressió,2 punts de tancament mecanisme vist,UNE-EN 1125 instal·lat</x:t>
  </x:si>
  <x:si>
    <x:t>A0F-000R</x:t>
  </x:si>
  <x:si>
    <x:t>Oficial 1a muntador</x:t>
  </x:si>
  <x:si>
    <x:t>BAZ6-2P4N</x:t>
  </x:si>
  <x:si>
    <x:t>Mecanisme antipànic per a porta d'evacuació d'1 fulla, amb sistema d'accionament per pressió, amb 2 punts de tancament, per a mecanisme vist, homologat segons UNE-EN 1125</x:t>
  </x:si>
  <x:si>
    <x:t>PB1D-52WE</x:t>
  </x:si>
  <x:si>
    <x:t>Passamà de perfil d'acer de 30 a 50 mm de diàmetre, i suports de perfil d'acer de 15 mm de diàmetre cada 2 m, col·locat ancorat a l'obra</x:t>
  </x:si>
  <x:si>
    <x:t>Passamà perfil acer,D=30 a 50mm,sup.perfil acer,D=15mm,col.ancor.obra</x:t>
  </x:si>
  <x:si>
    <x:t>BB1A-0XQ0</x:t>
  </x:si>
  <x:si>
    <x:t>Passamà de perfil d'acer de 30 a 50 mm de diàmetre, i suports de perfil d'acer de 15 mm de diàmetre cada 2 m</x:t>
  </x:si>
  <x:si>
    <x:t>B07L-1PYB</x:t>
  </x:si>
  <x:si>
    <x:t>Morter per a ram de paleta, classe M 7.5 (7,5 N/mm2), en sacs, de designació (G) segons norma UNE-EN 998-2</x:t>
  </x:si>
  <x:si>
    <x:t>PG47-ELQF</x:t>
  </x:si>
  <x:si>
    <x:t>Interruptor automàtic magnetotèrmic de 10 A d'intensitat nominal, tipus PIA corba C, bipolar (2P), de 6000 A de poder de tall segons UNE-EN 60898 i de 10 kA de poder de tall segons UNE-EN 60947-2, de 2 mòduls DIN de 18 mm d'amplària, muntat en perfil DIN</x:t>
  </x:si>
  <x:si>
    <x:t>Interruptor auto.magnet.,I=10A,PIA corbaC,(2P),tall=6000A/10kA,2mòd.DIN,munt.perf.DIN</x:t>
  </x:si>
  <x:si>
    <x:t>A0F-000E</x:t>
  </x:si>
  <x:si>
    <x:t>A01-FEPD</x:t>
  </x:si>
  <x:si>
    <x:t>BG49-189Q</x:t>
  </x:si>
  <x:si>
    <x:t>Interruptor automàtic magnetotèrmic de 10 A d'intensitat nominal, tipus PIA corba C, bipolar (2P), de 6000 A de poder de tall segons UNE-EN 60898 i de 10 kA de poder de tall segons UNE-EN 60947-2, de 2 mòduls DIN de 18 mm d'amplària, per a muntar en perfil DIN</x:t>
  </x:si>
  <x:si>
    <x:t>BGWD-0AS2</x:t>
  </x:si>
  <x:si>
    <x:t>Part proporcional d'accessoris per a interruptors magnetotèrmics</x:t>
  </x:si>
  <x:si>
    <x:t>PG47-ELV9</x:t>
  </x:si>
  <x:si>
    <x:t>Interruptor automàtic magnetotèrmic de 125 A d'intensitat nominal, tipus PIA corba D, tetrapolar (4P), de 15000 A de poder de tall segons UNE-EN 60898 i de 15 kA de poder de tall segons UNE-EN 60947-2, de 6 mòduls DIN de 18 mm d'amplària, muntat en perfil DIN</x:t>
  </x:si>
  <x:si>
    <x:t>Interruptor auto.magnet.,I=125A,PIA corbaD,(4P),tall=15000A/15kA,6mòd.DIN,munt.perf.DIN</x:t>
  </x:si>
  <x:si>
    <x:t>BG49-18EK</x:t>
  </x:si>
  <x:si>
    <x:t>Interruptor automàtic magnetotèrmic de 125 A d'intensitat nominal, tipus PIA corba D, tetrapolar (4P), de 15000 A de poder de tall segons UNE-EN 60898 i de 15 kA de poder de tall segons UNE-EN 60947-2, de 6 mòduls DIN de 18 mm d'amplària, per a muntar en perfil DIN</x:t>
  </x:si>
  <x:si>
    <x:t>PG47-ELX8</x:t>
  </x:si>
  <x:si>
    <x:t>Interruptor automàtic magnetotèrmic de 16 A d'intensitat nominal, tipus PIA corba C, bipolar (2P), de 6000 A de poder de tall segons UNE-EN 60898 i de 10 kA de poder de tall segons UNE-EN 60947-2, de 2 mòduls DIN de 18 mm d'amplària, muntat en perfil DIN</x:t>
  </x:si>
  <x:si>
    <x:t>Interruptor auto.magnet.,I=16A,PIA corbaC,(2P),tall=6000A/10kA,2mòd.DIN,munt.perf.DIN</x:t>
  </x:si>
  <x:si>
    <x:t>BG49-18GJ</x:t>
  </x:si>
  <x:si>
    <x:t>Interruptor automàtic magnetotèrmic de 16 A d'intensitat nominal, tipus PIA corba C, bipolar (2P), de 6000 A de poder de tall segons UNE-EN 60898 i de 10 kA de poder de tall segons UNE-EN 60947-2, de 2 mòduls DIN de 18 mm d'amplària, per a muntar en perfil DIN</x:t>
  </x:si>
  <x:si>
    <x:t>PG47-EM0D</x:t>
  </x:si>
  <x:si>
    <x:t>Interruptor automàtic magnetotèrmic de 20 A d'intensitat nominal, tipus PIA corba C, bipolar (2P), de 6000 A de poder de tall segons UNE-EN 60898 i de 10 kA de poder de tall segons UNE-EN 60947-2, de 2 mòduls DIN de 18 mm d'amplària, muntat en perfil DIN</x:t>
  </x:si>
  <x:si>
    <x:t>Interruptor auto.magnet.,I=20A,PIA corbaC,(2P),tall=6000A/10kA,2mòd.DIN,munt.perf.DIN</x:t>
  </x:si>
  <x:si>
    <x:t>BG49-18JO</x:t>
  </x:si>
  <x:si>
    <x:t>Interruptor automàtic magnetotèrmic de 20 A d'intensitat nominal, tipus PIA corba C, bipolar (2P), de 6000 A de poder de tall segons UNE-EN 60898 i de 10 kA de poder de tall segons UNE-EN 60947-2, de 2 mòduls DIN de 18 mm d'amplària, per a muntar en perfil DIN</x:t>
  </x:si>
  <x:si>
    <x:t>PG47-EM7Z</x:t>
  </x:si>
  <x:si>
    <x:t>Interruptor automàtic magnetotèrmic de 32 A d'intensitat nominal, tipus PIA corba C, bipolar (2P), de 6000 A de poder de tall segons UNE-EN 60898 i de 10 kA de poder de tall segons UNE-EN 60947-2, de 2 mòduls DIN de 18 mm d'amplària, muntat en perfil DIN</x:t>
  </x:si>
  <x:si>
    <x:t>Interruptor auto.magnet.,I=32A,PIA corbaC,(2P),tall=6000A/10kA,2mòd.DIN,munt.perf.DIN</x:t>
  </x:si>
  <x:si>
    <x:t>BG49-18RA</x:t>
  </x:si>
  <x:si>
    <x:t>Interruptor automàtic magnetotèrmic de 32 A d'intensitat nominal, tipus PIA corba C, bipolar (2P), de 6000 A de poder de tall segons UNE-EN 60898 i de 10 kA de poder de tall segons UNE-EN 60947-2, de 2 mòduls DIN de 18 mm d'amplària, per a muntar en perfil DIN</x:t>
  </x:si>
  <x:si>
    <x:t>PG47-EM8U</x:t>
  </x:si>
  <x:si>
    <x:t>Interruptor automàtic magnetotèrmic de 32 A d'intensitat nominal, tipus PIA corba D, tetrapolar (4P), de 6000 A de poder de tall segons UNE-EN 60898 i de 10 kA de poder de tall segons UNE-EN 60947-2, de 4 mòduls DIN de 18 mm d'amplària, muntat en perfil DIN</x:t>
  </x:si>
  <x:si>
    <x:t>Interruptor auto.magnet.,I=32A,PIA corbaD,(4P),tall=6000A/10kA,4mòd.DIN,munt.perf.DIN</x:t>
  </x:si>
  <x:si>
    <x:t>BG49-18S5</x:t>
  </x:si>
  <x:si>
    <x:t>Interruptor automàtic magnetotèrmic de 32 A d'intensitat nominal, tipus PIA corba D, tetrapolar (4P), de 6000 A de poder de tall segons UNE-EN 60898 i de 10 kA de poder de tall segons UNE-EN 60947-2, de 4 mòduls DIN de 18 mm d'amplària, per a muntar en perfil DIN</x:t>
  </x:si>
  <x:si>
    <x:t>PG4B-DWYI</x:t>
  </x:si>
  <x:si>
    <x:t>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x:t>
  </x:si>
  <x:si>
    <x:t>Interruptor dif.cl.AC,gam.terc.,I=40A,(4P),0,03A,fix.inst.,4mòd.DIN,munt.perf.DIN</x:t>
  </x:si>
  <x:si>
    <x:t>BG4L-09X8</x:t>
  </x:si>
  <x:si>
    <x:t>Interruptor diferencial de la classe AC, gamma terciari, de 40 A d'intensitat nominal, tetrapolar (4P), de 0,03 A de sensibilitat, de desconnexió fix instantani, amb botó de test incorporat i indicador mecànic de defecte, construït segons les especificacions de la norma UNE-EN 61008-1, de 4 mòduls DIN de 18 mm d'amplària, per a muntar en perfil DIN</x:t>
  </x:si>
  <x:si>
    <x:t>BGWD-0AS3</x:t>
  </x:si>
  <x:si>
    <x:t>PG4B-DWYL</x:t>
  </x:si>
  <x:si>
    <x:t>Interruptor diferencial de la classe AC, gamma terciari, de 40 A d'intensitat nominal, bipolar (2P), de sensibilitat 0,3 A, de desconnexió fix instantani, amb botó de test incorporat i indicador mecànic de defecte, construït segons les especificacions de la norma UNE-EN 61008-1, de 2 mòduls DIN de 18 mm d'amplària, muntat en perfil DIN</x:t>
  </x:si>
  <x:si>
    <x:t>Interruptor dif.cl.AC,gam.terc.,I=40A,(2P),0,3A,fix.inst.,2mòd.DIN,munt.perf.DIN</x:t>
  </x:si>
  <x:si>
    <x:t>BG4L-09XI</x:t>
  </x:si>
  <x:si>
    <x:t>Interruptor diferencial de la classe AC, gamma terciari, de 40 A d'intensitat nominal, bipolar (2P), de 0,3 A de sensibilitat, de desconnexió fix instantani, amb botó de test incorporat i indicador mecànic de defecte, construït segons les especificacions de la norma UNE-EN 61008-1, de 2 mòduls DIN de 18 mm d'amplària, per a muntar en perfil DIN</x:t>
  </x:si>
  <x:si>
    <x:t>PG4B-DWYO</x:t>
  </x:si>
  <x:si>
    <x: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</x:si>
  <x:si>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Interruptor dif.cl.AC,gam.terc.,I=40A,(4P),0,3A,fix.inst.,4mòd.DIN,munt.perf.DIN</x:t>
  </x:si>
  <x:si>
    <x:t>BG4L-09XP</x:t>
  </x:si>
  <x:si>
    <x:t>Interruptor diferencial de la classe AC, gamma terciari,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</x:si>
  <x:si>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PG51-CTD6</x:t>
  </x:si>
  <x:si>
    <x:t>Comptador trifàsic directe per a mesurar consums parcials, de fins a 65 A, per a muntar en carril DIN, col·locat</x:t>
  </x:si>
  <x:si>
    <x:t>Comptador trif.direc.,cons.parc.,fins a 65A,carril DIN,col.</x:t>
  </x:si>
  <x:si>
    <x:t>BG51-34F5</x:t>
  </x:si>
  <x:si>
    <x:t>Comptador trifàsic directe per a mesurar consums parcials, de fins a 65 A, per a muntar en carril DIN</x:t>
  </x:si>
  <x:si>
    <x:t>PG75-6NSA</x:t>
  </x:si>
  <x:si>
    <x:t>Programador electrònic de tipus universal, de 230 V, amb contactes de sortida de 1000 W per a càrregues resistives i de 1000 W per a càrregues inductives, interval mínim de programació d'1 min, encastat</x:t>
  </x:si>
  <x:si>
    <x:t>Progr.electrònic tipus univ.,230V,1000W resist./1000W induct.,1min,encastat</x:t>
  </x:si>
  <x:si>
    <x:t>BG75-1OG2</x:t>
  </x:si>
  <x:si>
    <x:t>Programador electrònic de tipus universal, de 230 V, amb contactes de sortida de 1000 W per a càrregues resistives i de 1000 W per a càrregues inductives, interval mínim de programació d'1 min, per a encastar</x:t>
  </x:si>
  <x:si>
    <x:t>P-1</x:t>
  </x:si>
  <x:si>
    <x:t>Tauler fenòlic de 13 mm de gruix. Resistent  a l'aigua i als agents químics, superfície sense porus,</x:t>
  </x:si>
  <x:si>
    <x:t>P-2</x:t>
  </x:si>
  <x:si>
    <x:t>Conducte llis circ. de planx.ac.inox.,D=100mm,g=0,5mm,autoconnect.,munt.superf.</x:t>
  </x:si>
  <x:si>
    <x:t>A012G000</x:t>
  </x:si>
  <x:si>
    <x:t>Oficial 1a calefactor</x:t>
  </x:si>
  <x:si>
    <x:t>A013G000</x:t>
  </x:si>
  <x:si>
    <x:t>Ajudant calefactor</x:t>
  </x:si>
  <x:si>
    <x:t>BEW43000</x:t>
  </x:si>
  <x:si>
    <x:t>Suport estàndard per a conducte circular de 100 mm de diàmetre</x:t>
  </x:si>
  <x:si>
    <x:t>BE42C311</x:t>
  </x:si>
  <x:si>
    <x:t>Conducte llis circular de planxa d'acer inoxidable de 100 mm de diàmetre (s/UNE-EN 1506), de gruix 0,5 mm, autoconnectable</x:t>
  </x:si>
  <x:si>
    <x:t>P-3</x:t>
  </x:si>
  <x:si>
    <x:t>Flexible,conducte circular,Al+espiral acer+PE+LV,D=160mm,col.,Conductes flexibles de ISOVER</x:t>
  </x:si>
  <x:si>
    <x:t>BE44B6S0HI7Y</x:t>
  </x:si>
  <x:si>
    <x:t>Conducte flexible format per un tub interior obtingut d'enrotllar en hèlix amb espiral de filferro, bandes d'alumini i poliéster. D 160 mm, ref. 14558 de la serie Conductes flexibles d'ISOVER</x:t>
  </x:si>
  <x:si>
    <x:t>P-4</x:t>
  </x:si>
  <x:si>
    <x:t>Flexible,conducte circular,Al+espiral acer+PE,D=102mm,g=45micra,col.,Conductes flexibles de ISOVER</x:t>
  </x:si>
  <x:si>
    <x:t>BE44C240HI85</x:t>
  </x:si>
  <x:si>
    <x:t>Conducte flexible format per un tub interior de Flexiver D aïllat amb un feltre de llana de vidre ISOVER i recobert exteriorment per una resistent mànega de poliéster i alumini reforçat. D 102 mm, espessor 45 micres, ref. 13750 de la serie Conductes flexibles d'ISOVER</x:t>
  </x:si>
  <x:si>
    <x:t>P-5</x:t>
  </x:si>
  <x:si>
    <x:t>Flexible,conducte circular,Al+espiral acer+PE,D=203mm,g=45micra,col.,Conductes flexibles de ISOVER</x:t>
  </x:si>
  <x:si>
    <x:t>BE44CA40HI89</x:t>
  </x:si>
  <x:si>
    <x:t>Conducte flexible format per un tub interior de Flexiver D aïllat amb un feltre de llana de vidre ISOVER i recobert exteriorment per una resistent mànega de poliéster i alumini reforçat. D 203 mm, espessor 45 micres, ref. 13753 de la serie Conductes flexibles d'ISOVER</x:t>
  </x:si>
  <x:si>
    <x:t>P-6</x:t>
  </x:si>
  <x:si>
    <x:t>Unitat exterior CENTRÍFUGA, gamma VRF CENTRÍFUG, model RASC-10HNPE</x:t>
  </x:si>
  <x:si>
    <x:t>Altres</x:t>
  </x:si>
  <x:si>
    <x:t>BED5ZL32X</x:t>
  </x:si>
  <x:si>
    <x:t>Unitat exterior CENTRÍFUGA, gamma VRF CENTRÍFUG, model RASC-10HNPE. Compressor scroll DC Inverter. Compatible amb qualsevol tipus d'unitats interiors System Free. Possibilitat d'instal·lar fins a 6 unitats interiors. Potència frigorífica a màxima freqüència del compressor de 26 kW en condicions 35ºC (DB) exterior i 19ºC(WB) interior i potència en calefacció a màxima freqüència del compressor de 29,88 kW en condicions 10ºC (WB) exterior i 20ºC (DB) interior . Potència nominal en refrigeració de 24 kW i calefacció de 26 kW. Potència nominal consumida en refrigeració de 9020 W i en calefacció de 8520 W. Recirculació de gas calent per millorar el funcionament de calefacció i disminuir els descarats. Alimentació 400V-50Hz. ÉSSER de 5,48 i SCOP de 3,71. Equip certificat per EUROVENT. Potència sonora de 75 dB(A) o inferior. Pressió sonora de 56 dB(A) i 52 dB(A) en mode nocturn. Cabal d´aire de 6.900 m3/h. Pressió estàtica (Nominal-Màxima) de 102/120 Pa. Refrigerant R410A. Diàmetre de canonades (Líq.-Gas) 1/2-1 polzades. Dimensions de 1850x1360x640 mm (AnxoxFondoxAlto) i pes de 303 Kg.
Marca/model: HITACHI/RASC-10HNPE</x:t>
  </x:si>
  <x:si>
    <x:t>Subtotal altres</x:t>
  </x:si>
  <x:si>
    <x:t>P-7</x:t>
  </x:si>
  <x:si>
    <x:t>Unitat exterior, gamma IVX PRIME R32, model RAS-4HVRP2E</x:t>
  </x:si>
  <x:si>
    <x:t>BED5ZL33X</x:t>
  </x:si>
  <x:si>
    <x:t>Unitat exterior, gamma IVX PRIME R32, model RAS-4HVRP2E o equivalent. Control inverter de temperatura, compatible amb qualsevol dels diferents tipus d'unitats interiors System Free. Funcionament amb comandaments independents per a les unitats interiors. Nombre d'unitats connectades (mín-màx) 1-4. Potència frigorífica màxima de 11,2 kW i potència calorífica màxima de 14 kW. Potència nominal en refrigeració de 10 kW i en calefacció de 11,2 kW. Potència nominal consumida en refrigeració de 2510 W i en calefacció de 2600 W. Alimentació 230V-50Hz. ÉSSER de 7,31 i SCOP de 4,60. Equip certificat per EUROVENT. Potència sonora de 70 dB(A) o inferior. Pressió sonora de 54 dB(A) i 51 dB(A) en mode nocturn. Cabal d´aire de 4.800 m3/h. Refrigerant R32. Diàmetre de canonades (Líq.-Gas) 3/8-5/8 polzades. Dimensions de 950x370x1140 mm (Ample x Fons x Alt) i pes de 84 Kg.</x:t>
  </x:si>
  <x:si>
    <x:t>P-8</x:t>
  </x:si>
  <x:si>
    <x:t>Unitat exterior, gamma IVX PRIME R32, model RAS-6HVRP2E</x:t>
  </x:si>
  <x:si>
    <x:t>BED5ZL34X</x:t>
  </x:si>
  <x:si>
    <x:t>Unitat exterior, gamma IVX PRIME R32, model RAS-6HVRP2E. Control inverter de temperatura, compatible amb qualsevol dels diferents tipus d'unitats interiors System Free. Funcionament amb comandaments independents per a les unitats interiors. Nombre d'unitats connectades (mín-màx) 1-4. Potència frigorífica màxima de 16 kW i potència calorífica màxima de 20 kW. Potència nominal en refrigeració de 14 kW i en calefacció de 16 kW. Potència nominal consumida en refrigeració de 4380 W i en calefacció de 3640 W. Alimentació 230V-50Hz. ÉSSER de 7,35 i SCOP de 4,73. Equip certificat per EUROVENT. Potència sonora de 72 dB(A) o inferior. Pressió sonora de 56 dB(A) i 51 dB(A) en mode nocturn. Cabal d´aire de 4.800 m3/h. Refrigerant R32. Diàmetre de canonades (Líq.-Gas) 3/8-5/8 polzades. Dimensions de 950x370x1140 mm (Ample x Fons x Alt) i pes de 84 Kg.</x:t>
  </x:si>
  <x:si>
    <x:t>P-9</x:t>
  </x:si>
  <x:si>
    <x:t>Unitat interior tipus CASSETTE 4 VIES 600x600, model RCIM-1.0FSRE</x:t>
  </x:si>
  <x:si>
    <x:t>BEDDZL12R</x:t>
  </x:si>
  <x:si>
    <x:t>Unitat interior tipus CASSETTE 4 VIES 600x600, gamma SYSTEM FREE, model RCIM-1.0FSRE (cos sol, sense panell), ajustat totalment en falsos sostres modulars amb plaques de 60x60 cm. Potència nominal frigorífica per a UTOPIA 2,5 kW i calorífica 2,8 kW. Vàlvula dexpansió electrònica PID. Potència nominal frigorífica per a SET FREE 2,8 kW i calorífica 3,2 kW. Nivell de pressió sonora de 38 dB(a) o inferior, potència sonora de 51 dB(A) o inferior i cabal d?aire de 360-720 m3/h. Alimentació de 230V-50Hz. Diàmetre de canonades (Líq.-Gas) 1/4-1/2 polzades. Dimensions de 570x570x285 mm (AnxoxFondoxAlto) i pes de 16 Kg. Unitat preparada per incorporar sensor de moviment (dispositiu opcional no inclòs). El panell (no inclòs) té unes dimensions de 620x620 mm, i compta amb lamel·les orientables de forma independent amb efecte ´´Coanda´´.</x:t>
  </x:si>
  <x:si>
    <x:t>P-10</x:t>
  </x:si>
  <x:si>
    <x:t>Unitat interior tipus CASSETTE 4 VIES 600x600, model RCIM-1.5FSRE</x:t>
  </x:si>
  <x:si>
    <x:t>BEDDZL13R</x:t>
  </x:si>
  <x:si>
    <x:t>Unitat interior tipus CASSETTE 4 VIES 600x600, gamma SYSTEM FREE, model RCIM-1.5FSRE (cos sol, sense panell) o equivalent, ajustat totalment en falsos sostres modulars amb plaques de 60x60 cm. Possibilitat de reduir potència mitjançant la utilització de DIP Switch. Potència nominal frigorífica per a UTOPIA 3,6 kW i calorífica 4 kW. Vàlvula dexpansió electrònica PID. Potència nominal frigorífica per a SET FREE 4 kW i calorífica 4,8 kW. Nivell de pressió sonora de 41 dB(a) o inferior, potència sonora de 54 dB(A) o inferior i cabal d?aire de 420-780 m3/h. Alimentació de 230V-50Hz. Diàmetre de canonades (Líq.-Gas) 1/4-1/2 polzades. Dimensions de 570x570x285 mm (AnxoxFondoxAlto) i pes de 16 Kg. Unitat preparada per incorporar sensor de moviment (dispositiu opcional no inclòs). El panell (no inclòs) té unes dimensions de 620x620 mm, i compta amb lamel·les orientables de forma independent amb efecte ´´Coanda´´.</x:t>
  </x:si>
  <x:si>
    <x:t>P-11</x:t>
  </x:si>
  <x:si>
    <x:t>Unitat interior tipus CASSETTE 4 VIES 600x600, model RCIM-2.0FSRE</x:t>
  </x:si>
  <x:si>
    <x:t>BEDDZL14R</x:t>
  </x:si>
  <x:si>
    <x:t>Unitat interior tipus CASSETTE 4 VIES 600x600, gamma SYSTEM FREE, model RCIM-2.0FSRE (cos sol, sense panell), ajustat totalment en falsos sostres modulars amb plaques de 60x60 cm. Possibilitat de reduir potència mitjançant la utilització de DIP Switch. Potència nominal frigorífica per a UTOPIA 5 kW i calorífica 5,6 kW. Vàlvula dexpansió electrònica PID. Potència nominal frigorífica per a SET FREE 5,6 kW i calorífica 6,3 kW. Nivell de pressió sonora de 45 dB(a) o inferior, potència sonora de 56 dB(A) o inferior i cabal d?aire de 480-900 m3/h. Alimentació de 230V-50Hz. Diàmetre de canonades (Líq.-Gas) 1/4-1/2 polzades. Dimensions de 570x570x285 mm (AnxoxFondoxAlto) i pes de 17 Kg. Unitat preparada per incorporar sensor de moviment (dispositiu opcional no inclòs). El panell (no inclòs) té unes dimensions de 620x620 mm, i compta amb lamel·les orientables de forma independent amb efecte ´´Coanda´´.</x:t>
  </x:si>
  <x:si>
    <x:t>P-12</x:t>
  </x:si>
  <x:si>
    <x:t>Unitat interior tipus CASSETTE 4 VIES 600x600, model RCIM-2.5FSRE</x:t>
  </x:si>
  <x:si>
    <x:t>BEDDZL15R</x:t>
  </x:si>
  <x:si>
    <x:t>Unitat interior tipus CASSETTE 4 VIES 600x600, gamma SYSTEM FREE, model RCIM-2.5FSRE (cos sol, sense panell), ajustat totalment en falsos sostres modulars amb plaques de 60x60 cm. Possibilitat de reduir potència mitjançant la utilització de DIP Switch. Potència nominal frigorífica per a UTOPIA 5,6 kW i calorífica 6,3 kW. Vàlvula dexpansió electrònica PID. Potència nominal frigorífica per a SET FREE 7,1 kW i calorífica 8,5 kW. Nivell de pressió sonora de 47 dB(a) o inferior, potència sonora de 60 dB(A) o inferior i cabal d?aire de 600-960 m3/h. Alimentació de 230V-50Hz. Diàmetre de canonades (Líq.-Gas) 3/8-5/8 polzades. Dimensions de 570x570x285 mm (AnxoxFondoxAlto) i pes de 17 Kg. Unitat preparada per incorporar sensor de moviment (dispositiu opcional no inclòs). El panell (no inclòs) té unes dimensions de 620x620 mm, i compta amb lamel·les orientables de forma independent amb efecte ´´Coanda´´.</x:t>
  </x:si>
  <x:si>
    <x:t>P-13</x:t>
  </x:si>
  <x:si>
    <x:t>Unitat interior tipus CASSETTE 4 VIES 800x800 RCI, model RCI-3.0FSR</x:t>
  </x:si>
  <x:si>
    <x:t>BEDDZL16R</x:t>
  </x:si>
  <x:si>
    <x:t>Unitat interior tipus CASSETTE 4 VIES 800x800 RCI, gamma SYSTEM FREE, model RCI-3.0FSR (cos sol, sense panell). Vàlvula dexpansió electrònica PID. Potència nominal frigorífica per a UTOPIA 7,1 kW i calorífica 8 kW. Potència nominal frigorífica per a SET FREE 8 kW i calorífica 9 kW. Nivell de pressió sonora 42 dB(A) o inferior, potència sonora 57 dB(A) o inferior i cabal d?aire de 840-1620 m3/h. Alimentació de 230V-50Hz. Diàmetre de canonades (Líq.-Gas) 3/8-5/8 polzades. Dimensions de 840x840x248 mm (AnxoxFondoxlto) i pes de 26 Kg. Unitat preparada per incorporar sensor de moviment (dispositiu opcional no inclòs). El panell (no inclòs) estandarditzat disponible en color blanc, negre o model Silent Iconic en blanc o negre i model Silent Iconic en blanc amb la reixeta de retonor autoelevable per facilitar la neteja del filtre. Tots els panells compta amb lamel·les orientables de forma independent amb efecte ´´Coanda´´.</x:t>
  </x:si>
  <x:si>
    <x:t>P-14</x:t>
  </x:si>
  <x:si>
    <x:t>Unitat de panell model P-AP56NAM</x:t>
  </x:si>
  <x:si>
    <x:t>BEDDZL17R</x:t>
  </x:si>
  <x:si>
    <x:t>P-15</x:t>
  </x:si>
  <x:si>
    <x:t>Unitat de panell model P-N23NA2</x:t>
  </x:si>
  <x:si>
    <x:t>BEDDZL18R</x:t>
  </x:si>
  <x:si>
    <x:t>P-16</x:t>
  </x:si>
  <x:si>
    <x:t>Recuperador de calor Tecna AV07 CFP 6000-A31 o equivalent</x:t>
  </x:si>
  <x:si>
    <x:t>BEJBZA02</x:t>
  </x:si>
  <x:si>
    <x:t>Recuperador de calor Tecna AV07 CFP 6000-A31 o equivalent amb filtres F7 + F8 amb un cabal de 6.500 m3/h.</x:t>
  </x:si>
  <x:si>
    <x:t>P-17</x:t>
  </x:si>
  <x:si>
    <x:t>Comandament per cable multifunció Advanced Color, model PC-ARFG-E</x:t>
  </x:si>
  <x:si>
    <x:t>A012M000</x:t>
  </x:si>
  <x:si>
    <x:t>A013M000</x:t>
  </x:si>
  <x:si>
    <x:t>Ajudant muntador</x:t>
  </x:si>
  <x:si>
    <x:t>BEV2ZL10</x:t>
  </x:si>
  <x:si>
    <x:t>Comandament per cable multifunció Advanced Color, model PC-ARFG-E amb pantalla a color, programació setmanal (5 programacions diàries d'horari i temperatura), configuració i ajustament dels paràmetres de funcionament. Funció FrostWash compatible amb la gamma de VRF Set Free SIGMA i les unitats interiors (RCI(M)-FSR(E), RCD-FSR, RPC-FSR i RPI(L/H)-FSRE). Funció GentleCool per modificar la temperatira de sortida d?aire de la unitat interior. Mode Hotel. Exclusives funcions de confort (disponibles a la gamma RCI-FSR amb el panell P-AP160NAE2) com FeetWarm (Complement de confort per al mode Calefacció), FloorSense (Complement de confort per al mode refrigeració), Crowd-Sense (Control predictiu per anticipar-se un augment de la temperatura ambient) o la possibilitat de seleccionar que el cabal d'aire sigui directe a la persona o l'eviti. Accés als paràmetres de la unitat exterior per facilitar les tasques de revisió i manteniment. Multifució: Programació de les opcions ON/OFF a distància, informe de fallades i rearmament automàtic. Control de 1 a 16 unitats interiors. Control individual de les lamel·les. Configuració de les diferents funcions del sensor de presència. Autodiagnòstic, anticongelació i reducció de temperatura. Sonda d´ambient integrada. Diversos idiomes (22). Pantalla LCD. User friendly. Compatible amb una gamma d'unitats interiors System Free.</x:t>
  </x:si>
  <x:si>
    <x:t>P-18</x:t>
  </x:si>
  <x:si>
    <x:t>Derivació Multi-Kit a 2 tubs, model E-162SN4</x:t>
  </x:si>
  <x:si>
    <x:t>BEZ5ZL2X</x:t>
  </x:si>
  <x:si>
    <x:t>Derivació Multi-Kit a 2 tubs, model E-162SN4. Diàmetre de la canonada de gas de Ø 22,2-25,4-28,6 (segons CV d'unitat interior) i de la canonada de líquid Ø 12,7.</x:t>
  </x:si>
  <x:si>
    <x:t>P-19</x:t>
  </x:si>
  <x:si>
    <x:t>MultiKit a 2 tubs, model E-102SN4</x:t>
  </x:si>
  <x:si>
    <x:t>BEZ5ZL24</x:t>
  </x:si>
  <x:si>
    <x:t>MultiKit a 2 tubs, model E-102SN4. Diàmetre de la canonada de gas de Ø 15,88-19,05-22,2 (segons CV d'unitat interior) i de la canonada de líquid Ø 9,52,</x:t>
  </x:si>
  <x:si>
    <x:t>P-20</x:t>
  </x:si>
  <x:si>
    <x:t>Càrrega gas R-410a</x:t>
  </x:si>
  <x:si>
    <x:t>BEZGZ410</x:t>
  </x:si>
  <x:si>
    <x:t>Gas refrigerant tipus R-410a</x:t>
  </x:si>
  <x:si>
    <x:t>P-21</x:t>
  </x:si>
  <x:si>
    <x:t>Càrrega gas R-32</x:t>
  </x:si>
  <x:si>
    <x:t>BEZGZR32</x:t>
  </x:si>
  <x:si>
    <x:t>Gas R-32</x:t>
  </x:si>
  <x:si>
    <x:t>P-22</x:t>
  </x:si>
  <x:si>
    <x:t>Tub Cu R220 (recuit) DN=1/4´´,g= 0,8mm soldat capil.,dific. mitjà i col·locat superf.</x:t>
  </x:si>
  <x:si>
    <x:t>BFY5CK00</x:t>
  </x:si>
  <x:si>
    <x:t>Part proporcional d'elements de muntatge , per a tub de coure frigorífic d'1/4 ´´ de diàmetre nominal, per a soldar per capilaritat</x:t>
  </x:si>
  <x:si>
    <x:t>BFW5A2B0</x:t>
  </x:si>
  <x:si>
    <x:t>Accessori per a tub de coure per a instal·lacions frigorífiques d'1/4 ´´ de diàmetre nominal, per a soldar per capil·laritat</x:t>
  </x:si>
  <x:si>
    <x:t>B0A71100</x:t>
  </x:si>
  <x:si>
    <x:t>Abraçadora metàl·lica, de 6 mm de diàmetre interior</x:t>
  </x:si>
  <x:si>
    <x:t>BF5B2200</x:t>
  </x:si>
  <x:si>
    <x:t>Tub de coure R220 (recuit) 1/4 ´´ de diàmetre nominal i de gruix 0,8 mm, segons norma UNE-EN 12735-1</x:t>
  </x:si>
  <x:si>
    <x:t>P-23</x:t>
  </x:si>
  <x:si>
    <x:t>Tub Cu R220 (recuit) DN=3/8´´,g= 0,8mm soldat capil.,dific. mitjà i col·locat superf.</x:t>
  </x:si>
  <x:si>
    <x:t>B0A71300</x:t>
  </x:si>
  <x:si>
    <x:t>Abraçadora metàl·lica, de 10 mm de diàmetre interior</x:t>
  </x:si>
  <x:si>
    <x:t>BF5B4200</x:t>
  </x:si>
  <x:si>
    <x:t>Tub de coure R220 (recuit) 3/8 ´´ de diàmetre nominal i de gruix 0,8 mm, segons norma UNE-EN 12735-1</x:t>
  </x:si>
  <x:si>
    <x:t>BFW5A4B0</x:t>
  </x:si>
  <x:si>
    <x:t>Accessori per a tub de coure per a instal·lacions frigorífiques de 3/8 ´´ de diàmetre nominal, per a soldar per capil·laritat</x:t>
  </x:si>
  <x:si>
    <x:t>BFY5CL00</x:t>
  </x:si>
  <x:si>
    <x:t>Part proporcional d'elements de muntatge , per a tub de coure frigorífic de 3/8 ´´ de diàmetre nominal, per a soldar per capilaritat</x:t>
  </x:si>
  <x:si>
    <x:t>P-24</x:t>
  </x:si>
  <x:si>
    <x:t>Tub Cu R220 (recuit) DN=1/2´´,g= 0,8mm soldat capil.,dific. mitjà i col·locat superf.</x:t>
  </x:si>
  <x:si>
    <x:t>BFY5CN00</x:t>
  </x:si>
  <x:si>
    <x:t>Part proporcional d'elements de muntatge , per a tub de coure frigorífic d'1/2 ´´ de diàmetre nominal, per a soldar per capilaritat</x:t>
  </x:si>
  <x:si>
    <x:t>B0A71400</x:t>
  </x:si>
  <x:si>
    <x:t>Abraçadora metàl·lica, de 12 mm de diàmetre interior</x:t>
  </x:si>
  <x:si>
    <x:t>BF5B5200</x:t>
  </x:si>
  <x:si>
    <x:t>Tub de coure R220 (recuit) 1/2 ´´ de diàmetre nominal i de gruix 0,8 mm, segons norma UNE-EN 12735-1</x:t>
  </x:si>
  <x:si>
    <x:t>BFW5A5B0</x:t>
  </x:si>
  <x:si>
    <x:t>Accessori per a tub de coure per a instal·lacions frigorífiques d'1/2 ´´ de diàmetre nominal, per a soldar per capil·laritat</x:t>
  </x:si>
  <x:si>
    <x:t>P-25</x:t>
  </x:si>
  <x:si>
    <x:t>Tub Cu R220 (recuit) DN=5/8´´,g= 0,8mm soldat capil.,dific. mitjà i col·locat superf.</x:t>
  </x:si>
  <x:si>
    <x:t>BFY5CP00</x:t>
  </x:si>
  <x:si>
    <x:t>Part proporcional d'elements de muntatge , per a tub de coure frigorífic de 5/8 ´´ de diàmetre nominal, per a soldar per capilaritat</x:t>
  </x:si>
  <x:si>
    <x:t>B0A71600</x:t>
  </x:si>
  <x:si>
    <x:t>Abraçadora metàl·lica, de 16 mm de diàmetre interior</x:t>
  </x:si>
  <x:si>
    <x:t>BF5B6200</x:t>
  </x:si>
  <x:si>
    <x:t>Tub de coure R220 (recuit) 5/8 ´´ de diàmetre nominal i de gruix 0,8 mm, segons norma UNE-EN 12735-1</x:t>
  </x:si>
  <x:si>
    <x:t>BFW5A6B0</x:t>
  </x:si>
  <x:si>
    <x:t>Accessori per a tub de coure per a instal·lacions frigorífiques de 5/8 ´´ de diàmetre nominal, per a soldar per capil·laritat</x:t>
  </x:si>
  <x:si>
    <x:t>P-26</x:t>
  </x:si>
  <x:si>
    <x:t>Tub PP-R pressió,DN=20x3,4mm,sèrie S 2,5,soldat,dific.mitjà,col.superf.</x:t>
  </x:si>
  <x:si>
    <x:t>BFYC1420</x:t>
  </x:si>
  <x:si>
    <x:t>Part proporcional d'elements de muntatge per a tubs de polipropilè a pressió, de 20 mm de diàmetre, soldat</x:t>
  </x:si>
  <x:si>
    <x:t>BFWC1420</x:t>
  </x:si>
  <x:si>
    <x:t>Accessori per a tubs de polipropilè a pressió, de 20 mm de diàmetre, per a soldar</x:t>
  </x:si>
  <x:si>
    <x:t>BFC14A00</x:t>
  </x:si>
  <x:si>
    <x:t>Tub de Polipropilè-copolímer PP-R a pressió de diàmetre 20x3,4 mm, sèrie S 2,5 segons UNE-EN ISO 15874-2</x:t>
  </x:si>
  <x:si>
    <x:t>B0A75800</x:t>
  </x:si>
  <x:si>
    <x:t>Abraçadora plàstica, de 20 mm de diàmetre interior</x:t>
  </x:si>
  <x:si>
    <x:t>P-27</x:t>
  </x:si>
  <x:si>
    <x:t>Tub PP-R pressió,DN=25x4,2mm,sèrie S 2,5,soldat,dific.mitjà,col.superf.</x:t>
  </x:si>
  <x:si>
    <x:t>BFWC1520</x:t>
  </x:si>
  <x:si>
    <x:t>Accessori per a tubs de polipropilè a pressió, de 25 mm de diàmetre, per a soldar</x:t>
  </x:si>
  <x:si>
    <x:t>BFYC1520</x:t>
  </x:si>
  <x:si>
    <x:t>Part proporcional d'elements de muntatge per a tubs de polipropilè a pressió, de 25 mm de diàmetre, soldat</x:t>
  </x:si>
  <x:si>
    <x:t>BFC15A00</x:t>
  </x:si>
  <x:si>
    <x:t>Tub de Polipropilè-copolímer PP-R a pressió de diàmetre 25x4,2 mm, sèrie S 2,5 segons UNE-EN ISO 15874-2</x:t>
  </x:si>
  <x:si>
    <x:t>B0A75Y00</x:t>
  </x:si>
  <x:si>
    <x:t>Abraçadora plàstica, de 25 mm de diàmetre interior</x:t>
  </x:si>
  <x:si>
    <x:t>P-28</x:t>
  </x:si>
  <x:si>
    <x:t>Tub PP-R pressió,DN=32x4,4mm,sèrie S 3,2,soldat,dific.mitjà,col.superf.</x:t>
  </x:si>
  <x:si>
    <x:t>BFYC1620</x:t>
  </x:si>
  <x:si>
    <x:t>Part proporcional d'elements de muntatge per a tubs de polipropilè a pressió, de 32 mm de diàmetre, soldat</x:t>
  </x:si>
  <x:si>
    <x:t>BFWC1620</x:t>
  </x:si>
  <x:si>
    <x:t>Accessori per a tubs de polipropilè a pressió, de 32 mm de diàmetre, per a soldar</x:t>
  </x:si>
  <x:si>
    <x:t>B0A75E00</x:t>
  </x:si>
  <x:si>
    <x:t>Abraçadora plàstica, de 32 mm de diàmetre interior</x:t>
  </x:si>
  <x:si>
    <x:t>BFC16B00</x:t>
  </x:si>
  <x:si>
    <x:t>Tub de Polipropilè-copolímer PP-R a pressió de diàmetre 32x4,4 mm, sèrie S 3,2 segons UNE-EN ISO 15874-2</x:t>
  </x:si>
  <x:si>
    <x:t>P-29</x:t>
  </x:si>
  <x:si>
    <x:t>Aïllament tèrmic escum.elastom.,fluids (-50 i 105°C),D=15mm,g=9mm,factor dif.vapor&gt;=7000superf.mitjà</x:t>
  </x:si>
  <x:si>
    <x:t>BFQ3345A</x:t>
  </x:si>
  <x:si>
    <x:t>Aïllament tèrmic d'escuma elastomèrica per a canonades que transporten fluids a temperatura entre -50°C i 105°C, per a tub de diàmetre exterior 15 mm, de 9 mm de gruix, amb un factor de resistència a la difusió del vapor d'aigua &gt;= 7000</x:t>
  </x:si>
  <x:si>
    <x:t>BFYQ3020</x:t>
  </x:si>
  <x:si>
    <x:t>Part proporcional d'elements de muntatge per a aïllament tèrmic d'escuma elastomèrica, de 9 mm de gruix</x:t>
  </x:si>
  <x:si>
    <x:t>P-30</x:t>
  </x:si>
  <x:si>
    <x:t>Aïllament tèrmic escum.elastom.,fluids (-50 i 105°C),D=22mm,g=9mm,factor dif.vapor&gt;=7000superf.mitjà</x:t>
  </x:si>
  <x:si>
    <x:t>BFQ3347A</x:t>
  </x:si>
  <x:si>
    <x:t>Aïllament tèrmic d'escuma elastomèrica per a canonades que transporten fluids a temperatura entre -50°C i 105°C, per a tub de diàmetre exterior 22 mm, de 9 mm de gruix, amb un factor de resistència a la difusió del vapor d'aigua &gt;= 7000</x:t>
  </x:si>
  <x:si>
    <x:t>P-31</x:t>
  </x:si>
  <x:si>
    <x:t>Aïllament tèrmic escum.elastom.,fluids (-50 i 105°C),D=28mm,g=9mm,factor dif.vapor&gt;=7000superf.mitjà</x:t>
  </x:si>
  <x:si>
    <x:t>BFQ3349A</x:t>
  </x:si>
  <x:si>
    <x:t>Aïllament tèrmic d'escuma elastomèrica per a canonades que transporten fluids a temperatura entre -50°C i 105°C, per a tub de diàmetre exterior 28 mm, de 9 mm de gruix, amb un factor de resistència a la difusió del vapor d'aigua &gt;= 7000</x:t>
  </x:si>
  <x:si>
    <x:t>P-32</x:t>
  </x:si>
  <x:si>
    <x:t>Aïllament tèrmic escum.elastom.,fluids (-50 i 105°C),D=35mm,g=9mm,factor dif.vapor&gt;=7000superf.mitjà</x:t>
  </x:si>
  <x:si>
    <x:t>BFQ334BA</x:t>
  </x:si>
  <x:si>
    <x:t>Aïllament tèrmic d'escuma elastomèrica per a canonades que transporten fluids a temperatura entre -50°C i 105°C, per a tub de diàmetre exterior 35 mm, de 9 mm de gruix, amb un factor de resistència a la difusió del vapor d'aigua &gt;= 7000</x:t>
  </x:si>
  <x:si>
    <x:t>P-33</x:t>
  </x:si>
  <x:si>
    <x:t>Caixa deriv.plàstic,100x100mm,prot.IP-40,munt.superf.</x:t>
  </x:si>
  <x:si>
    <x:t>BG151512</x:t>
  </x:si>
  <x:si>
    <x:t>Caixa de derivació quadrada de plàstic, de 100x100 mm, amb grau de protecció IP-40 i per a muntar superficialment</x:t>
  </x:si>
  <x:si>
    <x:t>BGW15000</x:t>
  </x:si>
  <x:si>
    <x:t>Part proporcional d'accessoris de caixa de derivació quadrada</x:t>
  </x:si>
  <x:si>
    <x:t>P-34</x:t>
  </x:si>
  <x:si>
    <x:t>Caixa deriv.plàstic,100x100mm,prot.IP-54,munt.superf.</x:t>
  </x:si>
  <x:si>
    <x:t>BG151522</x:t>
  </x:si>
  <x:si>
    <x:t>Caixa de derivació quadrada de plàstic, de 100x100 mm, amb grau de protecció IP-54 i per a muntar superficialment</x:t>
  </x:si>
  <x:si>
    <x:t>P-37</x:t>
  </x:si>
  <x:si>
    <x:t>Tub rígid plàstic s/halògens,DN=50mm,impacte=2J,resist.compress.=1250N,unió roscada+munt.superf.</x:t>
  </x:si>
  <x:si>
    <x:t>BGW21000</x:t>
  </x:si>
  <x:si>
    <x:t>Part proporcional d'accessoris per a tubs rígids de PVC</x:t>
  </x:si>
  <x:si>
    <x:t>BG21HB10</x:t>
  </x:si>
  <x:si>
    <x:t>Tub rígid de plàstic sense halògens, de 50 mm de diàmetre nominal, aïllant i no propagador de la flama, amb una resistència a l'impacte de 2 J, resistència a compressió de 1250 N i una rigidesa dielèctrica de 2000 V</x:t>
  </x:si>
  <x:si>
    <x:t>P-38</x:t>
  </x:si>
  <x:si>
    <x:t>Tub flexible corrugat PVC,DN=20mm,1J,320N,2000V,sob/sostremort</x:t>
  </x:si>
  <x:si>
    <x:t>BG222710</x:t>
  </x:si>
  <x:si>
    <x:t>Tub flexible corrugat de PVC, de 20 mm de diàmetre nominal, aïllant i no propagador de la flama, resistència a l'impacte d'1 J, resistència a compressió de 320 N i una rigidesa dielèctrica de 2000 V</x:t>
  </x:si>
  <x:si>
    <x:t>P-39</x:t>
  </x:si>
  <x:si>
    <x:t>Tub flexible corrugat PVC,DN=25mm,1J,320N,2000V,encastat</x:t>
  </x:si>
  <x:si>
    <x:t>BG222810</x:t>
  </x:si>
  <x:si>
    <x:t>Tub flexible corrugat de PVC, de 25 mm de diàmetre nominal, aïllant i no propagador de la flama, resistència a l'impacte d'1 J, resistència a compressió de 320 N i una rigidesa dielèctrica de 2000 V</x:t>
  </x:si>
  <x:si>
    <x:t>P-40</x:t>
  </x:si>
  <x:si>
    <x:t>Tub flexible corrugat PVC folrat,DN=20mm,2J,320N,2000V,sob/sostremort</x:t>
  </x:si>
  <x:si>
    <x:t>BG225710</x:t>
  </x:si>
  <x:si>
    <x:t>Tub flexible corrugat de PVC folrat exteriorment, de 20 mm de diàmetre nominal, aïllant i no propagador de la flama, resistència a l'impacte de 2 J, resistència a compressió de 320 N i una rigidesa dielèctrica de 2000 V</x:t>
  </x:si>
  <x:si>
    <x:t>P-41</x:t>
  </x:si>
  <x:si>
    <x:t>Tub flexible corrugat plàstic s/halògens,DN=16mmbaixa emissió fums,2J,320N,2000V,sob/sostremort</x:t>
  </x:si>
  <x:si>
    <x:t>BG22H510</x:t>
  </x:si>
  <x:si>
    <x: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x:t>
  </x:si>
  <x:si>
    <x:t>P-42</x:t>
  </x:si>
  <x:si>
    <x:t>Tub flexible corrugat plàstic s/halògens,DN=20mmbaixa emissió fums,2J,320N,2000V,sob/sostremort</x:t>
  </x:si>
  <x:si>
    <x:t>BG22H710</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</x:si>
  <x:si>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</x:si>
  <x:si>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P-43</x:t>
  </x:si>
  <x:si>
    <x:t>Safata xapa llisa+coberta acer galv.calent,60mmx150mm,col.s/sup.horitz.</x:t>
  </x:si>
  <x:si>
    <x:t>BGW2DB8E</x:t>
  </x:si>
  <x:si>
    <x:t>Part proporcional d'accessoris i elements d'acabat per a safates metàl·liques d'acer galvanitzat en calent, de 60 mm d'alçària i 150 mm d'amplària</x:t>
  </x:si>
  <x:si>
    <x:t>BGY2ABE1</x:t>
  </x:si>
  <x:si>
    <x:t>Part proporcional d'elements de suport per a safates metàl·liques d'acer galvanitzat en calent de 150 mm d'amplària, per a instal·lació sobre suports horitzontals</x:t>
  </x:si>
  <x:si>
    <x:t>BG2ZAAE0</x:t>
  </x:si>
  <x:si>
    <x:t>Coberta per a safata metàl·lica de xapa, d'acer galvanitzat en calent, de 150 mm d'amplària</x:t>
  </x:si>
  <x:si>
    <x:t>BG2DB8E0</x:t>
  </x:si>
  <x:si>
    <x:t>Safata metàl·lica de xapa llisa d'acer galvanitzat en calent, d'alçària 60 mm i amplària 150 mm</x:t>
  </x:si>
  <x:si>
    <x:t>P-44</x:t>
  </x:si>
  <x:si>
    <x:t>Cable 0,6/1 kV RZ1-K (AS), 3x2,5mm2,col.tub</x:t>
  </x:si>
  <x:si>
    <x:t>BG312330</x:t>
  </x:si>
  <x:si>
    <x:t>Cable amb conductor de coure de 0,6/1 kV de tensió assignada, amb designació RZ1-K (AS), tripolar, de secció 3 x 2,5 mm2, amb coberta del cable de poliolefines amb baixa emissió fums</x:t>
  </x:si>
  <x:si>
    <x:t>P-45</x:t>
  </x:si>
  <x:si>
    <x:t>Cable 0,6/1 kV RZ1-K (AS), 3x2,5mm2,col.canal/safata</x:t>
  </x:si>
  <x:si>
    <x:t>P-46</x:t>
  </x:si>
  <x:si>
    <x:t>Cable 0,6/1 kV RZ1-K (AS), 5x10mm2,col.canal/safata</x:t>
  </x:si>
  <x:si>
    <x:t>BG312660</x:t>
  </x:si>
  <x:si>
    <x:t>Cable amb conductor de coure de 0,6/1 kV de tensió assignada, amb designació RZ1-K (AS), pentapolar, de secció 5 x 10 mm2, amb coberta del cable de poliolefines amb baixa emissió fums</x:t>
  </x:si>
  <x:si>
    <x:t>P-47</x:t>
  </x:si>
  <x:si>
    <x:t>Cable 0,6/1 kV RV-K, 2x2,5mm2,col.tub</x:t>
  </x:si>
  <x:si>
    <x:t>BG319230</x:t>
  </x:si>
  <x:si>
    <x:t>Cable amb conductor de coure de 0,6/1 kV de tensió assignada, amb designació RV-K, bipolar, de secció 2 x 2,5 mm2, amb coberta del cable de PVC</x:t>
  </x:si>
  <x:si>
    <x:t>P-48</x:t>
  </x:si>
  <x:si>
    <x:t>Cable 2x1,5mm2 trenat i apantallat, resistent al foc lliure d'halògens.</x:t>
  </x:si>
  <x:si>
    <x:t>BG31ZB09</x:t>
  </x:si>
  <x:si>
    <x:t>Cablejat per a llaç algorítmic, format per mànega de 2x1,5mm. trenada i apantallada, lliure d'halògens i resistent al foc</x:t>
  </x:si>
  <x:si>
    <x:t>P-49</x:t>
  </x:si>
  <x:si>
    <x:t>Conductor Cu nu,1x35mm2,munt.superf.</x:t>
  </x:si>
  <x:si>
    <x:t>BG380900</x:t>
  </x:si>
  <x:si>
    <x:t>Conductor de coure nu, unipolar de secció 1x35 mm2</x:t>
  </x:si>
  <x:si>
    <x:t>BGW38000</x:t>
  </x:si>
  <x:si>
    <x:t>Part proporcional d'accessoris per a conductors de coure nus</x:t>
  </x:si>
  <x:si>
    <x:t>P-50</x:t>
  </x:si>
  <x:si>
    <x:t>Caixa mecanismes,p/1elem.,preu mitjà,encastada</x:t>
  </x:si>
  <x:si>
    <x:t>BG611030</x:t>
  </x:si>
  <x:si>
    <x:t>Caixa per a mecanismes, per a un element, preu mitjà</x:t>
  </x:si>
  <x:si>
    <x:t>P-51</x:t>
  </x:si>
  <x:si>
    <x:t>Piqueta connex.terra acer,300µm,long.=1500mm,D=14,6mm,clav.terr.</x:t>
  </x:si>
  <x:si>
    <x:t>BGYD1000</x:t>
  </x:si>
  <x:si>
    <x:t>Part proporcional d'elements especials per a piquetes de connexió a terra</x:t>
  </x:si>
  <x:si>
    <x:t>BGD12220</x:t>
  </x:si>
  <x:si>
    <x:t>Piqueta de connexió a terra d'acer i recobriment de coure, de 1500 mm de llargària, de 14,6 mm de diàmetre, de 300 µm</x:t>
  </x:si>
  <x:si>
    <x:t>P-52</x:t>
  </x:si>
  <x:si>
    <x:t>Punt connex.terra pont secc.platina coure,munt.caixa,col.superf.</x:t>
  </x:si>
  <x:si>
    <x:t>BGDZ1102</x:t>
  </x:si>
  <x:si>
    <x:t>Punt de connexió a terra amb pont seccionador de platina de coure, muntat en caixa estanca i per muntar superficialment</x:t>
  </x:si>
  <x:si>
    <x:t>P-53</x:t>
  </x:si>
  <x:si>
    <x:t>Llum emerg.led,no permanent,IP4X,classe II,140-170lúmens,auton&lt; 1h, ,forma rect.,policarbon.,preu al</x:t>
  </x:si>
  <x:si>
    <x:t>BH61RH6A</x:t>
  </x:si>
  <x:si>
    <x:t>Llum d'emergència amb làmpada led, amb una vida útil de 100000 h, no permanent i no estanca amb grau de protecció IP4X, aïllament classe II, amb un flux aproximat de 140 a 170 lúmens, 1 h d'autonomia, de forma rectangular amb difusor i cos de policarbonat, preu alt</x:t>
  </x:si>
  <x:si>
    <x:t>BH6ZCR00</x:t>
  </x:si>
  <x:si>
    <x:t>Caixa per encastar llum d'emergència rectangular en parament vertical o horitzontal</x:t>
  </x:si>
  <x:si>
    <x:t>P-54</x:t>
  </x:si>
  <x:si>
    <x:t>Detector de presència 360º TEMPER KOBAN model PD3</x:t>
  </x:si>
  <x:si>
    <x:t>BHT1ZT01</x:t>
  </x:si>
  <x:si>
    <x:t xml:space="preserve">Detector de presència per infrarojos TEMPER KOBAN mod. FOTOMAT OS-460H o equivalent, amb un angle de detecció de 360º i 11 mts. d'alcanç, temporització entre 5 seg. i 10 minuts amb regulació del nivell crepuscular, </x:t>
  </x:si>
  <x:si>
    <x:t>P-55</x:t>
  </x:si>
  <x:si>
    <x:t>Detector de presència 200º TEMPER KOBAN model LUXOMAT LC200.</x:t>
  </x:si>
  <x:si>
    <x:t>BHT1ZT03</x:t>
  </x:si>
  <x:si>
    <x:t>Detector de presència TEMPER KOBAN mod. LUXOMAT LC200 o equivalent, amb un angle de detecció de 200º i 12 mts. d'alcanç, temporització entre 4 seg. i 10 minuts amb regulació del nivell crepuscular i de l'alcanç</x:t>
  </x:si>
  <x:si>
    <x:t>P-56</x:t>
  </x:si>
  <x:si>
    <x:t>Detector crepuscular BEG LUXOMATE model PD2-M2C-FT.</x:t>
  </x:si>
  <x:si>
    <x:t>BHT1ZT06</x:t>
  </x:si>
  <x:si>
    <x:t>P-58</x:t>
  </x:si>
  <x:si>
    <x:t>Aixeta pas,encastada,llautó cromat,preu mitjà,sort.D=3/4´´,entrada D=3/4´´</x:t>
  </x:si>
  <x:si>
    <x:t>A013J000</x:t>
  </x:si>
  <x:si>
    <x:t>Ajudant lampista</x:t>
  </x:si>
  <x:si>
    <x:t>A012J000</x:t>
  </x:si>
  <x:si>
    <x:t>Oficial 1a lampista</x:t>
  </x:si>
  <x:si>
    <x:t>BJ2Z4139</x:t>
  </x:si>
  <x:si>
    <x:t>Aixeta de pas mural, per a encastar, de llautó cromat, preu mitjà, amb sortida de 3/4´´ i entrada de 3/4´´</x:t>
  </x:si>
  <x:si>
    <x:t>P-59</x:t>
  </x:si>
  <x:si>
    <x:t>Maniguet flex.,malla met.,preu mitjà,2unions 1/2´´</x:t>
  </x:si>
  <x:si>
    <x:t>BJ2ZN43K</x:t>
  </x:si>
  <x:si>
    <x:t>P-60</x:t>
  </x:si>
  <x:si>
    <x:t>Desguàs recte p/lavab.,PVC,D=32mm,connec.ramal/sifó PVC</x:t>
  </x:si>
  <x:si>
    <x:t>BJ3317N7</x:t>
  </x:si>
  <x:si>
    <x:t>Desguàs recte per a lavabo, amb tap i cadeneta incorporats, de PVC de diàmetre 32 mm, per a connectar al sifó o al ramal de PVC</x:t>
  </x:si>
  <x:si>
    <x:t>P-61</x:t>
  </x:si>
  <x:si>
    <x:t>Sifó registrable p/p/lavab.,PVC,D=32mm,connec.ramal PVC</x:t>
  </x:si>
  <x:si>
    <x:t>BJ33A7NG</x:t>
  </x:si>
  <x:si>
    <x:t>Sifó registrable per a lavabo, de PVC de diàmetre 32 mm, per a connectar al ramal de PVC</x:t>
  </x:si>
  <x:si>
    <x:t>P-62</x:t>
  </x:si>
  <x:si>
    <x:t>Detector òptic analògic UTC KILSEN model K731A</x:t>
  </x:si>
  <x:si>
    <x:t>BMY11000</x:t>
  </x:si>
  <x:si>
    <x:t>Part proporcional d'elements especials per a detectors</x:t>
  </x:si>
  <x:si>
    <x:t>BM11ZU02</x:t>
  </x:si>
  <x:si>
    <x:t>Detector de fum òptic analògic algorítmic amb microprocessador i direccionament digital de baix perfil UTC KILSEN ref. KL731A o equivalent, cambra òptica extraïble i reemplaçable, compensació algorítmica de brutícia i algoritme per millorar la robustesa davant interferències electromagnètiques, doble led indicador amb visió total i sortida per pilot remot, sistema anti furt del capçal, micro reixeta de protecció per a ambients bruts i contactes d'acer inoxidable, material ABS color blanc, inclou sòcol base KZ705 i suplement per a muntatge amb tub vist S700, certificats: CE i CPR (EN54 part 7)</x:t>
  </x:si>
  <x:si>
    <x:t>P-63</x:t>
  </x:si>
  <x:si>
    <x:t>Mòdul aïllador de protecció de curt circuit UTC KILSEN model KAL775</x:t>
  </x:si>
  <x:si>
    <x:t>BM11ZU05</x:t>
  </x:si>
  <x:si>
    <x:t>Mòdul aïllador de protecció de curtcircuit en el llaç analògic UTC KILSEN ref. KAL775 o equivalent, amb led indicador d'estat, que aïlla la zona compresa entre dos aïlladors, en el cas que es produeixi un curtcircuit en el llaç, no ocupa direcció al llaç, IP55, Dimensions: 100x100x50mm, certificats: CE i CPR (EN54 part 17)</x:t>
  </x:si>
  <x:si>
    <x:t>P-64</x:t>
  </x:si>
  <x:si>
    <x:t>Mòdul de control de sortida amb relé lliure de tensió UTC KILSEN model KAL730</x:t>
  </x:si>
  <x:si>
    <x:t>BM11ZU08</x:t>
  </x:si>
  <x:si>
    <x:t>Mòdul de control de sortida amb un relé lliure de tensió UTC KILSER ref. KAL730 o equivalent, proporciona un contacte NA / C / NC (1,2 A, 24Vcc) programable des de la central, ocupa una adreça en el llaç, precisa alimentació 24 Vcc, consum màxim 30mA, incorpora led indicador d'estat, IP55, Dimensions: 150x110x70mm, certificats: CE i CPR (EN54 part 17)</x:t>
  </x:si>
  <x:si>
    <x:t>P-65</x:t>
  </x:si>
  <x:si>
    <x:t>Instal·lació, progamació, configuració i posada en marxa.</x:t>
  </x:si>
  <x:si>
    <x:t>P-66</x:t>
  </x:si>
  <x:si>
    <x:t>Central de detecció analògica, 2 llaç, KILSEN KFP-AF2-09.</x:t>
  </x:si>
  <x:si>
    <x:t>BM12ZU09</x:t>
  </x:si>
  <x:si>
    <x:t>Central de detecció d'incendis analògica de dos llaços ampliable a 4  KILSEN model KFP-AF2-09 o equivalent (KFP-A-LB). Capacitat: 500 dispositius ampliable a 1.000 (125 detectors + 125 mòduls / polsadors / sirenes per llaç). 128 zones ampliable a 256. 4 sortides estàndard supervisades preprogramades com sirenes. 4 sortides addicionals (alarma i avaria general), 2 d'elles lliures de tensió i les altres 2 supervisades. 2 entrades configurables (monitorització i control). Port Ethernet. LCD gràfic, 3 ports USB i port RS232. Connectable en xarxa RS485 mitjançant targeta opcional (2010-2-NB). Opció de targeta de Ledes de 20/40 zones. Sortida auxiliar 24Vdc amb reset opcional, 3 nivells d'operador. 9999 esdeveniments. Certificats: CE, CPR (EN54 parts 2 i 4), WEEE i RoHS.Dimensions: 450x550x171mm. Inclou targeta d'ampliació de dos llaços per la central KFP-A, targeta de xarxa per centrals de la serie 2010 que permet crear una zarza de centrals analògiques i convencionals, i una bateria de plom estanca 12V 18A</x:t>
  </x:si>
  <x:si>
    <x:t>BMY12000</x:t>
  </x:si>
  <x:si>
    <x:t>Part proporcional d'elements especials per a centrals de detecció</x:t>
  </x:si>
  <x:si>
    <x:t>P-67</x:t>
  </x:si>
  <x:si>
    <x:t>Sirena interior d'alarma UTC model SK08A o equivalent</x:t>
  </x:si>
  <x:si>
    <x:t>BMY13000</x:t>
  </x:si>
  <x:si>
    <x:t>Part proporcional d'elements especials per a sirenes</x:t>
  </x:si>
  <x:si>
    <x:t>BM13ZU06</x:t>
  </x:si>
  <x:si>
    <x:t>Sirena direccionable per connexió dorecta al llaç de detecció. Ocupa una direcció al llaç i es programable desde la central. S'alimenta del llaç. Potència acústica màxima de 95dB. Dimensions 60mmx 93 mm de diàmetre. Certificats: CE y CPR</x:t>
  </x:si>
  <x:si>
    <x:t>P-68</x:t>
  </x:si>
  <x:si>
    <x:t>Polsador d'incendis UTC KILSEN ref. KAL455</x:t>
  </x:si>
  <x:si>
    <x:t>BM14ZU01</x:t>
  </x:si>
  <x:si>
    <x:t>Polsador manual d'alarma direccionable UTC KILSEN ref. KAL455 o equivalent, amb led indicador d'estat i clau de prova, connexionat mitjançant terminals, possibilitats de muntatge encastat o superfície, Cristall (DM715) i accessori de muntatge superficial inclòs, amb tapa basculant de protecció ref. DMN782, material ABS, color vermell, IP24, Dimensions: 89x93x27, 5mm, Certificats: CE i CPR (EN54 part 11)</x:t>
  </x:si>
  <x:si>
    <x:t>BMY14000</x:t>
  </x:si>
  <x:si>
    <x:t>Part proporcional d'elements especials per a polsadors d'alarma</x:t>
  </x:si>
  <x:si>
    <x:t>P-69</x:t>
  </x:si>
  <x:si>
    <x:t>Extintor manual pols seca poliv.,6kg,pressió incorpo.,pintat,armari munt.superf.</x:t>
  </x:si>
  <x:si>
    <x:t>BM3A1000</x:t>
  </x:si>
  <x:si>
    <x:t>Armari per a extintor per a muntar superficialment</x:t>
  </x:si>
  <x:si>
    <x:t>BM312611</x:t>
  </x:si>
  <x:si>
    <x:t>Extintor de pols seca polivalent, de càrrega 6 kg, amb pressió incorporada, pintat</x:t>
  </x:si>
  <x:si>
    <x:t>BMY31000</x:t>
  </x:si>
  <x:si>
    <x:t>Part proporcional d'elements especials per a extintors</x:t>
  </x:si>
  <x:si>
    <x:t>P-70</x:t>
  </x:si>
  <x:si>
    <x:t>Extintor manual CO2,5kg,pressió incorpo.,pintat,armari munt.superf.</x:t>
  </x:si>
  <x:si>
    <x:t>BM313511</x:t>
  </x:si>
  <x:si>
    <x:t>Extintor de diòxid de carboni, de càrrega 5 kg, amb pressió incorporada, pintat</x:t>
  </x:si>
  <x:si>
    <x:t>P-71</x:t>
  </x:si>
  <x:si>
    <x:t>Sirena interior, cos ABS, 1 to, 101 dB, grau 2, col·locada</x:t>
  </x:si>
  <x:si>
    <x:t>BMD4U110</x:t>
  </x:si>
  <x:si>
    <x:t>Sirena per a instal·lació de seguretat, per a ús interior, fabricació en plàstic ABS, d'1 to, sortida acústica de 101 dB a 1 m de distància, alimentació 12 Vcc, amb grau de seguretat 2 segons UNE-EN 50131-4, grau de protecció IP 315</x:t>
  </x:si>
  <x:si>
    <x:t>P-72</x:t>
  </x:si>
  <x:si>
    <x:t>Conductor blindat+apantallat,6x0,22mm2+2x0,75mm2,tub</x:t>
  </x:si>
  <x:si>
    <x:t>BMD62620</x:t>
  </x:si>
  <x:si>
    <x:t>Conductor blindat i apantallat, de 6x0,22 mm2 + 2x0,75 mm2</x:t>
  </x:si>
  <x:si>
    <x:t>P-73</x:t>
  </x:si>
  <x:si>
    <x:t>Conductor blindat,apantallat,4x0,75 mm2, col·locat en tub</x:t>
  </x:si>
  <x:si>
    <x:t>BMD62A00</x:t>
  </x:si>
  <x:si>
    <x:t>Conductor blindat i apantallat, 4 x 0.75 mm</x:t>
  </x:si>
  <x:si>
    <x:t>P-74</x:t>
  </x:si>
  <x:si>
    <x:t>Placa senyalització,p/indicació mesures salv.+vies evacuació,210</x:t>
  </x:si>
  <x:si>
    <x:t>BMDBU005</x:t>
  </x:si>
  <x:si>
    <x:t>Placa de senyalització interior per a indicació de mesures de salvament i vies d'evacuació, de 210 x 297 mm, amb pintura fotoluminiscent segons normes UNE y DIN, per a fixar mecànicament</x:t>
  </x:si>
  <x:si>
    <x:t>P-75</x:t>
  </x:si>
  <x:si>
    <x:t>Contacte magnètic metàl·lic per a muntatge en portes i en terra</x:t>
  </x:si>
  <x:si>
    <x:t>BMP8ZK02</x:t>
  </x:si>
  <x:si>
    <x:t>Contacte magnètic metàl·lic per a muntatge en portes i en terra. Es subministra amb 2 m de cable armat de 4 fils. Contactes NC d'alarma i tamper . Obertura operativa màxima 75mm . Dimensions imant i contacte : 76x12x25mm . Certificat Grau de seguretat 2 .</x:t>
  </x:si>
  <x:si>
    <x:t>P-76</x:t>
  </x:si>
  <x:si>
    <x:t>Detector volumètric de doble tecnologia</x:t>
  </x:si>
  <x:si>
    <x:t>BMP8ZP03</x:t>
  </x:si>
  <x:si>
    <x:t>Detector volumètric de doble tecnologia amb anticamuflaje : Infrarojos ( IR ) i microones 5,8GHz ( MW ) . Abast màxim de 12 metres amb 9 cortines. Abast seleccionable 4,6,9 o 12 metres. Òptica de mirall d'alta densitat. Processament 5D del senyal IR . Connectors extraïbles i diferents valors de resistència de final de línia per facilitar la seva instal·lació. Disposa de resistències interiors balancejades diferenciant alarma i tamper en un única zona . Immune a interferències WiFi. Auto- test remot. Sortides : alarma ( NC ) i tamper ( NC ) . Alçada instal·lació : 1,8 a 3 metres. Alimentació de 9 a 15 Vcc. Temperatura de treball : -10ºC a 55ºC. Dimensions : 126x63x50mm . Certificat Grau de Seguretat 2. Garantia de cinc anys.</x:t>
  </x:si>
  <x:si>
    <x:t>P-77</x:t>
  </x:si>
  <x:si>
    <x:t>Retol seny. instal.protecció/incendis,210x210mm2,panell PVC,gruix=1mm,fotoluminiscent (A),col.adheri</x:t>
  </x:si>
  <x:si>
    <x:t>BMSB31P0</x:t>
  </x:si>
  <x:si>
    <x:t>Rètol senyalització instal·lació de protecció contra incendis, quadrat, de 210x210 mm2 de panell de PVC d'1 mm de gruix, fotoluminiscent categoria A segons UNE 23035-4</x:t>
  </x:si>
  <x:si>
    <x:t>B09VAA00</x:t>
  </x:si>
  <x:si>
    <x:t>Cinta adhesiva doble cara de 25 mm d'amplària , resistent a la humitat, productes químics i temperatures extremes</x:t>
  </x:si>
  <x:si>
    <x:t>P-78</x:t>
  </x:si>
  <x:si>
    <x:t xml:space="preserve">Retol seny. instal.protecció/incendis,210x210mm2,panell PVC,gruix=1mm,fotoluminiscent (A),col.fixat </x:t>
  </x:si>
  <x:si>
    <x:t>B0A61500</x:t>
  </x:si>
  <x:si>
    <x:t>Tac de niló de 5 mm de diàmetre, com a màxim, amb vis</x:t>
  </x:si>
  <x:si>
    <x:t>P-79</x:t>
  </x:si>
  <x:si>
    <x:t>Amplificador 100W RMS,4entrades micro,1entrada,2aux.</x:t>
  </x:si>
  <x:si>
    <x:t>BP31U010</x:t>
  </x:si>
  <x:si>
    <x:t>Amplificador de 100 W de potència RMS, 4 entrades micro, 1 entrada senyal, 2 entrades auxiliars, amb alimentació integrada</x:t>
  </x:si>
  <x:si>
    <x:t>P-80</x:t>
  </x:si>
  <x:si>
    <x:t>Central megafonia,amplificador 120W,6 zones,alim.integrada,col·locat</x:t>
  </x:si>
  <x:si>
    <x:t>BP32U010</x:t>
  </x:si>
  <x:si>
    <x:t>Central de megafonia, amb amplificador de 120 W de potència i 6 zones, amb alimentació integrada</x:t>
  </x:si>
  <x:si>
    <x:t>P-81</x:t>
  </x:si>
  <x:si>
    <x:t>Pupitre microf.,preamplif.,selector 6zones,senyal preavís+micròfon,sobretaula,col·locat</x:t>
  </x:si>
  <x:si>
    <x:t>BP33U005</x:t>
  </x:si>
  <x:si>
    <x:t>Pupitre microfònic, amb preamplificador, selector de 6 zones, senyal de preavís i micròfon, de sobretaula</x:t>
  </x:si>
  <x:si>
    <x:t>P-82</x:t>
  </x:si>
  <x:si>
    <x:t>Altaveu circ.sostre 6'',6W(RMS),93dB,100V,metàl.,p/munt.superf.</x:t>
  </x:si>
  <x:si>
    <x:t>BP35UAC5</x:t>
  </x:si>
  <x:si>
    <x:t>Altaveu circular de sostre, bicònic de 6'' de diàmetre, de 6 W de potència (RMS), sensibilitat (1 kHz, 1 W, 1 m) de 93 dB, alimenació 100 V, reixeta metàl·lica de color blanc, per a muntar superficialment</x:t>
  </x:si>
  <x:si>
    <x:t>P-83</x:t>
  </x:si>
  <x:si>
    <x:t>Cable par.telf.,25 par.,int.,PE/PVC,Cu rígid,0,51mm+ terracol.tub</x:t>
  </x:si>
  <x:si>
    <x:t>BP4221K0</x:t>
  </x:si>
  <x:si>
    <x:t>Cable de parells per a instal·lacions telefòniques, de 25 parells, per a instal·lació interior, aïllament de polietilè i coberta de PVC, conductor de coure rígid de 0,51 mm de diàmetre, amb presa de terra</x:t>
  </x:si>
  <x:si>
    <x:t>P-84</x:t>
  </x:si>
  <x:si>
    <x:t>Cable p/sonoritzacions, paral·lel bicolor 2x1,5mm2,LSZH,col·locat tub</x:t>
  </x:si>
  <x:si>
    <x:t>BP49U010</x:t>
  </x:si>
  <x:si>
    <x:t>Cable per a sonoritzacions paral·lel bicolor de 2x1,5 mm2, aïllament plàstic lliure d'halògens</x:t>
  </x:si>
  <x:si>
    <x:t>P-85</x:t>
  </x:si>
  <x:si>
    <x:t>Cable trenat especial p/sonoritz.,paral.lel tricolor p/connexió 3x1,5mm2,LSZH,col·locat tub</x:t>
  </x:si>
  <x:si>
    <x:t>BP49Z011</x:t>
  </x:si>
  <x:si>
    <x:t>Cable trenat especial per a sonoritzacions, paral.lel tricolor per a connexió d'atenuadors (3x1,5)</x:t>
  </x:si>
  <x:si>
    <x:t>P-86</x:t>
  </x:si>
  <x:si>
    <x:t>Cable FO,int.,8 fibr.MM 50/125,multitub (estr.ajust.),prot.int. FV,poliolefina,inst.</x:t>
  </x:si>
  <x:si>
    <x:t>BP4A1810</x:t>
  </x:si>
  <x:si>
    <x:t>Cable de fibra òptica per a ús interior, amb 8 fibres del tipus multimode 50/125, estructura interior multitub (estructura ajustada), protecció interior de fibra de vidre, amb coberta de poliolefina de baixa emissió de fums i opacitat reduïda i no propagador de la flama segons UNE-EN 60332-1-2</x:t>
  </x:si>
  <x:si>
    <x:t>P-87</x:t>
  </x:si>
  <x:si>
    <x:t>Cable xarxa FO,MM 50/125,ST/ST duplex,L=1,inst.</x:t>
  </x:si>
  <x:si>
    <x:t>BP4AJA10</x:t>
  </x:si>
  <x:si>
    <x:t>Cable de xarxa de fibra òptica amb fibra multimode 50/125, connector ST/ST duplex, d'1 m de llargària</x:t>
  </x:si>
  <x:si>
    <x:t>P-88</x:t>
  </x:si>
  <x:si>
    <x:t>Connector veu+dades,SC simplex,p/xarxes f.òptica,MM,munt.s/adapt.òptic</x:t>
  </x:si>
  <x:si>
    <x:t>BP7Z4211</x:t>
  </x:si>
  <x:si>
    <x:t>Adaptador òptic per a 1 connector SC simplex multimode, per a muntar sobre suport o sobre repartidor òptic</x:t>
  </x:si>
  <x:si>
    <x:t>BP73K2A1</x:t>
  </x:si>
  <x:si>
    <x:t>Connector per a transmissió de veu i dades, del tipus SC simplex, per a una fibra multimode, per a muntar sobre adaptador òptic</x:t>
  </x:si>
  <x:si>
    <x:t>P-89</x:t>
  </x:si>
  <x:si>
    <x:t>Switch 24 ports 10/100 Mbps CISCO model Catalyst 2960-24PC-L</x:t>
  </x:si>
  <x:si>
    <x:t>BP7ECI01</x:t>
  </x:si>
  <x:si>
    <x:t>Commutador (switch) de 24 ports 10/100 Mbps PoE 370W + 2 dual-purpose ports (10/100/1000 or SFP), marca Cisco model Catalyst 2960-24PC-L, per a armari tipus rack 19'', amb alimentació a 240V, col·locat i connectat</x:t>
  </x:si>
  <x:si>
    <x:t>P-90</x:t>
  </x:si>
  <x:si>
    <x:t>Panell int.fix,24 RJ45 cat.6 U/UTP,p/rack 19´´,1U,a/org.cablesfixat mecànicament</x:t>
  </x:si>
  <x:si>
    <x:t>BP7Z1C58</x:t>
  </x:si>
  <x:si>
    <x:t>Panell integrat fix, equipat amb 24 connectors RJ45 categoria 6 U/UTP, per a muntar sobre bastidor rack 19´´, d'1 unitat d'alçària, amb organitzador de cables</x:t>
  </x:si>
  <x:si>
    <x:t>P-91</x:t>
  </x:si>
  <x:si>
    <x:t>Safata extraïble xapa acer p/rack 19´´,fixació front.+post.s/bast.,1 U,25kg,800mm,fix.mec.</x:t>
  </x:si>
  <x:si>
    <x:t>BP7Z6529</x:t>
  </x:si>
  <x:si>
    <x:t>Safata extraïble de xapa d'acer per a armari de comunicacions rack 19´´, sistema de fixació frontal i posterior sobre el bastidor, d'1 unitat d'alçària, per a una càrrega màxima de 25 kg i una fondària de 800 mm</x:t>
  </x:si>
  <x:si>
    <x:t>P-92</x:t>
  </x:si>
  <x:si>
    <x:t>Distribuidor p/unions FO,p/24 connectors SC,munt.superf.</x:t>
  </x:si>
  <x:si>
    <x:t>BP7Z83F0</x:t>
  </x:si>
  <x:si>
    <x:t>Distribuidor per a unions de fibra òptica, amb capacitat per a 24 connectors del tipus SC, per a fixació mural</x:t>
  </x:si>
  <x:si>
    <x:t>P-93</x:t>
  </x:si>
  <x:si>
    <x:t>Router CISCO modelo 892F-K9 con SFP</x:t>
  </x:si>
  <x:si>
    <x:t>BP7Z83F4</x:t>
  </x:si>
  <x:si>
    <x:t>P-94</x:t>
  </x:si>
  <x:si>
    <x:t>Panell fix telf.,50xRJ45 cat.3,p/rack 19´´,1U,a/org.cablesfixat mecànicament</x:t>
  </x:si>
  <x:si>
    <x:t>BP7Z983B</x:t>
  </x:si>
  <x:si>
    <x:t>Panell fix amb connectors telefònics integrats, equipat amb50 connectors RJ45 categoria 3, per a muntar sobre bastidor rack 19´´, d'1 unitat d'alçària, amb organitzador de cables</x:t>
  </x:si>
  <x:si>
    <x:t>P-95</x:t>
  </x:si>
  <x:si>
    <x:t>Mòdul ventil.p/rack 19´´,2 ventilador axial,2 U,230V,Q=320m3/h,a/termòst.+pilot,col.</x:t>
  </x:si>
  <x:si>
    <x:t>BP7ZA122</x:t>
  </x:si>
  <x:si>
    <x:t>Mòdul de ventiladors per a armari de comunicacions rack 19´´, amb 2 ventiladors de tipus axial, de 2 unitats d'alçària, 230 V de tensió d'alimentació i un cabal d'aire de 320 m3/h, amb termòstat i pilot</x:t>
  </x:si>
  <x:si>
    <x:t>P-96</x:t>
  </x:si>
  <x:si>
    <x:t>Regl.aliment.fixa,6 schucko 2P+T,ambfiltresobretensionsp/armar. rack 19´´,1 U,horitz.fix.mec.</x:t>
  </x:si>
  <x:si>
    <x:t>BP7ZE061</x:t>
  </x:si>
  <x:si>
    <x:t>Regleta d'alimentació fixa, amb 6 bases schucko 2P+T de 16 A i 250 V, amb filtre de sobretensions, per a armaris rack 19´´, d'1 unitat d'alçària, muntatge horitzontal</x:t>
  </x:si>
  <x:si>
    <x:t>P-97</x:t>
  </x:si>
  <x:si>
    <x:t>Panel int.fijo,24 FO,p/rack 19´´,1U,c/org.cablesfijado mecánicamente</x:t>
  </x:si>
  <x:si>
    <x:t>BP7ZZC58</x:t>
  </x:si>
  <x:si>
    <x:t>P-98</x:t>
  </x:si>
  <x:si>
    <x:t>Drets de connexió a la xarxa pública de clavegueram</x:t>
  </x:si>
  <x:si>
    <x:t>P-99</x:t>
  </x:si>
  <x:si>
    <x:t>Legalització instal.lació PCI</x:t>
  </x:si>
  <x:si>
    <x:t>P-100</x:t>
  </x:si>
  <x:si>
    <x:t>Mesures de seguretat en obra amb sistemes de protecció col·lectiva (SPC) i equips de protecció indiv</x:t>
  </x:si>
  <x:si>
    <x:t>P-101</x:t>
  </x:si>
  <x:si>
    <x:t>Desmuntatge p/subst.fulla porta tallafocs (1batent),a/mitj.manuals,càrr.manual</x:t>
  </x:si>
  <x:si>
    <x:t>A01-FEPH</x:t>
  </x:si>
  <x:si>
    <x:t>P-102</x:t>
  </x:si>
  <x:si>
    <x:t>Enderroc paret tancam. totxana,g=15cm,a mà+mart.trenc.man.,càrrega manual</x:t>
  </x:si>
  <x:si>
    <x:t>C20H-00DN</x:t>
  </x:si>
  <x:si>
    <x:t>Martell trencador manual</x:t>
  </x:si>
  <x:si>
    <x:t>P-103</x:t>
  </x:si>
  <x:si>
    <x:t>Ampliació del pas lliure d'accés al local segons documentació gràfica.
Enderroc de paret de tancame</x:t>
  </x:si>
  <x:si>
    <x:t>P-104</x:t>
  </x:si>
  <x:si>
    <x:t>Armadura d/llosa AP500T malla electr.acer corr.ME 15x15cm,D:6-6mm,6x2,2m B500T</x:t>
  </x:si>
  <x:si>
    <x:t>B0B8-107V</x:t>
  </x:si>
  <x:si>
    <x:t>Malla electrosoldada de barres corrugades d'acer ME 15x15 cm D:6-6 mm 6x2,2 m B500T UNE-EN 10080</x:t>
  </x:si>
  <x:si>
    <x:t>P-105</x:t>
  </x:si>
  <x:si>
    <x:t>Formigonat de llosa de fonamentació, formigó per armar HA - 25 / F / 20 / XC2 quant.ciment 275kg/m3,</x:t>
  </x:si>
  <x:si>
    <x:t>C172-003J</x:t>
  </x:si>
  <x:si>
    <x:t>Camió amb bomba de formigonar</x:t>
  </x:si>
  <x:si>
    <x:t>B06F2-LQTJ</x:t>
  </x:si>
  <x:si>
    <x:t>Formigó per armar HA - 25 / F / 20 / XC2 amb una quantitat de ciment de 275 kg/m3 i relació aigua ciment =&lt; 0.6</x:t>
  </x:si>
  <x:si>
    <x:t>P-106</x:t>
  </x:si>
  <x:si>
    <x:t>Biga pi flandes C24 ribotat,mid.max.14x24cm,lfins a 5m,treb.taller,insect.-fung.,NP 1,s/sup.fusta-ac</x:t>
  </x:si>
  <x:si>
    <x:t>A01-FEP6</x:t>
  </x:si>
  <x:si>
    <x:t>Ajudant fuster</x:t>
  </x:si>
  <x:si>
    <x:t>A0F-000K</x:t>
  </x:si>
  <x:si>
    <x:t>Oficial 1a fuster</x:t>
  </x:si>
  <x:si>
    <x:t>B430-12XH</x:t>
  </x:si>
  <x:si>
    <x:t>Biga de fusta de pi flandes C24 acabat ribotat, de 10x20 a 14x24 cm de secció i llargària fins a 5 m, treballada al taller i amb tractament insecticida-fungicida amb un nivell de penetració NP1 (UNE-EN 351-1)</x:t>
  </x:si>
  <x:si>
    <x:t>P-107</x:t>
  </x:si>
  <x:si>
    <x:t>Acer S275JR, galv.p/unio fusta,perfils L,LD,T,rodó,quad.,rectang.,treb.taller,col.obra</x:t>
  </x:si>
  <x:si>
    <x:t>B44Z-0M1D</x:t>
  </x:si>
  <x:si>
    <x:t>Acer S275JR segons UNE-EN 10025-2, format per peça simple, en perfils laminats en calent sèrie L, LD, T, rodó, quadrat, rectangular i planxa, treballat al taller per a col·locar amb cargols i galvanitzat</x:t>
  </x:si>
  <x:si>
    <x:t>P-108</x:t>
  </x:si>
  <x:si>
    <x:t>Pilars fusta avet C24,tall serra,14x14-20x20cm,lfins a 4m,treb.taller,tract.insect.-fung. NP2</x:t>
  </x:si>
  <x:si>
    <x:t>B438-1BZR</x:t>
  </x:si>
  <x:si>
    <x:t>Pilar de fusta d'avet C24 a tall de serra, de 14x14 a 20x20 cm de secció i llargària fins a 4 m, treballada al taller i amb tractament insecticida-fungicida amb un nivell de penetració NP 2 (UNE-EN 351-1)</x:t>
  </x:si>
  <x:si>
    <x:t>P-109</x:t>
  </x:si>
  <x:si>
    <x:t>Acer S275JR,perf.lam.L,LD,T,rodó,quad.,rectang.,treb.taller+antiox.,p/ref.elem.encast.recolz.rig.,co</x:t>
  </x:si>
  <x:si>
    <x:t>A0F-000Y</x:t>
  </x:si>
  <x:si>
    <x:t>Oficial 1a soldador</x:t>
  </x:si>
  <x:si>
    <x:t>A01-FEP1</x:t>
  </x:si>
  <x:si>
    <x:t>Ajudant soldador</x:t>
  </x:si>
  <x:si>
    <x:t>C206-00DW</x:t>
  </x:si>
  <x:si>
    <x:t>Equip i elements auxiliars per a soldadura elèctrica</x:t>
  </x:si>
  <x:si>
    <x:t>B071-2MWG</x:t>
  </x:si>
  <x:si>
    <x:t>Pont d'unió de morter de ciment per a l' adherència de morters i adhesius per a ceràmica sobre suports no absorbents</x:t>
  </x:si>
  <x:si>
    <x:t>B44Z-0M1O</x:t>
  </x:si>
  <x:si>
    <x:t>Acer S275JR segons UNE-EN 10025-2, format per peça simple, per a reforç d'elements d'encastament, recolzament i rigiditzadors, en perfils laminats en calent sèrie L, LD, T, rodó, quadrat, rectangular i planxa, treballat al taller per a col·locar amb soldadura i amb una capa d'imprimació antioxidant</x:t>
  </x:si>
  <x:si>
    <x:t>P-110</x:t>
  </x:si>
  <x:si>
    <x:t>Passivat armadura,dues capes impr.+pont unió ciment+res.epoxi</x:t>
  </x:si>
  <x:si>
    <x:t>A0F-000B</x:t>
  </x:si>
  <x:si>
    <x:t>Oficial 1a</x:t>
  </x:si>
  <x:si>
    <x:t>B079-06TD</x:t>
  </x:si>
  <x:si>
    <x:t>Morter polimèric de ciment amb resines epoxi per a imprimació anticorrosiva i pont d'unió</x:t>
  </x:si>
  <x:si>
    <x:t>P-111</x:t>
  </x:si>
  <x:si>
    <x:t>Llinda p/paret 30cm,dues biguetes form.pretesat,18cm cantell,mom.flect=6,08kN·m</x:t>
  </x:si>
  <x:si>
    <x:t>B4L0-0KXR</x:t>
  </x:si>
  <x:si>
    <x:t>Bigueta de formigó pretesat de 17 a 18 cm d'alçària, amb armadura activa de tensió compresa entre 26 i 61 kN</x:t>
  </x:si>
  <x:si>
    <x:t>P-112</x:t>
  </x:si>
  <x:si>
    <x:t>Ancoratge+tac acer inox.,D=20mm,long.=230mm,carg./vol./fem.inox.,col.s/suport formigó</x:t>
  </x:si>
  <x:si>
    <x:t>C20G-00DT</x:t>
  </x:si>
  <x:si>
    <x:t>Màquina taladradora</x:t>
  </x:si>
  <x:si>
    <x:t>B0AP-07J0</x:t>
  </x:si>
  <x:si>
    <x:t>Tac d'acer de d 20 mm, amb cargol, volandera i femella d'acer inoxidable i 230 mm de llargària</x:t>
  </x:si>
  <x:si>
    <x:t>P-113</x:t>
  </x:si>
  <x:si>
    <x:t>Ràfec planxa Al,g=0,7mm,desen=40cm,fix.mecàniques</x:t>
  </x:si>
  <x:si>
    <x:t>B5ZZB-131G</x:t>
  </x:si>
  <x:si>
    <x:t>Vis d'acer galvanitzat de 5.4x65 mm, amb junts de plom i ferro i tac de niló de diàmetre 8/10 mm</x:t>
  </x:si>
  <x:si>
    <x:t>B5ZE0-H5GG</x:t>
  </x:si>
  <x:si>
    <x:t>Peça per a ràfec de planxa d'alumini de 0,7 mm de gruix, de 40 cm de desenvolupament, com a màxim, amb 4 plecs</x:t>
  </x:si>
  <x:si>
    <x:t>P-114</x:t>
  </x:si>
  <x:si>
    <x:t>Recrescuda - formació pendent rampa accés - supo.pavim.,mort.ciment 1:6</x:t>
  </x:si>
  <x:si>
    <x:t>B0B8-107U</x:t>
  </x:si>
  <x:si>
    <x:t>Malla electrosoldada de barres corrugades d'acer ME 15x15 cm D:4-4 mm 6x2,2 m B500T UNE-EN 10080</x:t>
  </x:si>
  <x:si>
    <x:t>B7C24-0KLD</x:t>
  </x:si>
  <x:si>
    <x:t>Planxa de poliestirè expandit (EPS) elastificat de 10 mm de gruix</x:t>
  </x:si>
  <x:si>
    <x:t>P-115</x:t>
  </x:si>
  <x:si>
    <x:t>Paret GERO</x:t>
  </x:si>
  <x:si>
    <x:t>B0F1A-075F</x:t>
  </x:si>
  <x:si>
    <x:t>Maó calat, de 290x140x100 mm, per a revestir, categoria I, HD, segons la norma UNE-EN 771-1</x:t>
  </x:si>
  <x:si>
    <x:t>P-116</x:t>
  </x:si>
  <x:si>
    <x:t>Paret divisoria TOTXANA</x:t>
  </x:si>
  <x:si>
    <x:t>B0F19-132F</x:t>
  </x:si>
  <x:si>
    <x:t>Totxana de 240x115x100 mm, categoria I, LD, segons la norma UNE-EN 771-1</x:t>
  </x:si>
  <x:si>
    <x:t>P-117</x:t>
  </x:si>
  <x:si>
    <x:t>Acer b/corrugada B500S,p/arm.paret bloc ceràm.</x:t>
  </x:si>
  <x:si>
    <x:t>P-118</x:t>
  </x:si>
  <x:si>
    <x:t>Recrescuda morter accés casal</x:t>
  </x:si>
  <x:si>
    <x:t>P-119</x:t>
  </x:si>
  <x:si>
    <x:t>DETALL 4: ENVÀ 15+15+48LM+15+48LM+15+15</x:t>
  </x:si>
  <x:si>
    <x:t>A0F-000D</x:t>
  </x:si>
  <x:si>
    <x:t>Oficial 1a col·locador</x:t>
  </x:si>
  <x:si>
    <x:t>A01-FEP3</x:t>
  </x:si>
  <x:si>
    <x:t>Ajudant col·locador</x:t>
  </x:si>
  <x:si>
    <x:t>B7C93-0IWX</x:t>
  </x:si>
  <x:si>
    <x:t>Placa semirígida de llana mineral de roca (MW), de densitat 46 a 55 kg/m3, de 40 mm de gruix, amb una conductivitat tèrmica &lt;= 0.037 W/(m·K) i resistència tèrmica &gt;= 1,081 m2·K/W</x:t>
  </x:si>
  <x:si>
    <x:t>B6B0-1BTM</x:t>
  </x:si>
  <x:si>
    <x:t>Banda acústica autoadhesiva fins a 50 mm d'amplària per a junts de plaques de guix laminat</x:t>
  </x:si>
  <x:si>
    <x:t>B7J1-0SL0</x:t>
  </x:si>
  <x:si>
    <x:t>Cinta de paper resistent per a junts de plaques de guix laminat</x:t>
  </x:si>
  <x:si>
    <x:t>B7J6-0GSL</x:t>
  </x:si>
  <x:si>
    <x:t>Massilla per a junt de plaques de cartró-guix</x:t>
  </x:si>
  <x:si>
    <x:t>B6B1-0KK3</x:t>
  </x:si>
  <x:si>
    <x:t>Canal de planxa d'acer galvanitzat, en paraments horitzontals amb perfils 48 mm d'amplària</x:t>
  </x:si>
  <x:si>
    <x:t>B0AQ-07GR</x:t>
  </x:si>
  <x:si>
    <x:t>cu</x:t>
  </x:si>
  <x:si>
    <x:t>Visos per a plaques de guix laminat</x:t>
  </x:si>
  <x:si>
    <x:t>B0CC0-21OU</x:t>
  </x:si>
  <x:si>
    <x:t>Placa de guix laminat estàndard (A) i gruix 15 mm, amb vora afinada (BA), segons la norma UNE-EN 520</x:t>
  </x:si>
  <x:si>
    <x:t>B0AO-07II</x:t>
  </x:si>
  <x:si>
    <x:t>Tac de niló de 6 a 8 mm de diàmetre, amb vis</x:t>
  </x:si>
  <x:si>
    <x:t>B0AQ-07EX</x:t>
  </x:si>
  <x:si>
    <x:t>Visos, d'acer galvanitzats</x:t>
  </x:si>
  <x:si>
    <x:t>B6B1-0KK7</x:t>
  </x:si>
  <x:si>
    <x:t>Muntant de planxa d'acer galvanitzat, en paraments verticals amb perfils 48 mm d'amplària</x:t>
  </x:si>
  <x:si>
    <x:t>P-120</x:t>
  </x:si>
  <x:si>
    <x:t>Gelosia peça ceràm.190x190x7 mm,col.mort.1:8</x:t>
  </x:si>
  <x:si>
    <x:t>B076-1KX5</x:t>
  </x:si>
  <x:si>
    <x:t>Morter de calç hidraulica natural NHL5 COM-CAL basem paleteria M5 de la casa COM-CAL o equivalent. Resistència a compressió de 5 a 9 N/mm2</x:t>
  </x:si>
  <x:si>
    <x:t>B0FJ0-0F4D</x:t>
  </x:si>
  <x:si>
    <x:t>Peça ceràmica per a gelosies de 190x190x7mm. Model trencadís de ceràmica Ferrés o equivalent. Colors blau 62 i blau 64. Col·locada segons plànols.</x:t>
  </x:si>
  <x:si>
    <x:t>P-121</x:t>
  </x:si>
  <x:si>
    <x:t>Membrana pa-8 5,9kg/m2,de dues làmineslbm(app)-30-pe-95g/m2,adh.calent</x:t>
  </x:si>
  <x:si>
    <x:t>B7Z0-13F3</x:t>
  </x:si>
  <x:si>
    <x:t>Emulsió bituminosa, tipus ed</x:t>
  </x:si>
  <x:si>
    <x:t>B712-HGXG</x:t>
  </x:si>
  <x:si>
    <x:t>Làmina de betum modificat amb plastòmer, no protegida, lbm (app) 30-pe amb armadura de film de polietilè de 95 g/m2</x:t>
  </x:si>
  <x:si>
    <x:t>P-122</x:t>
  </x:si>
  <x:si>
    <x:t>Aïll.amorf,g=2cm,escuma PUR,35kg/m3,projec.</x:t>
  </x:si>
  <x:si>
    <x:t>C201-002N</x:t>
  </x:si>
  <x:si>
    <x:t>Barrejadora-bombejadora per a morters i guixos projectats</x:t>
  </x:si>
  <x:si>
    <x:t>B7C11-0KOY</x:t>
  </x:si>
  <x:si>
    <x:t>Escuma de poliuretà (PUR) de densitat 35 kg/m3, preparada per a projectar</x:t>
  </x:si>
  <x:si>
    <x:t>P-123</x:t>
  </x:si>
  <x:si>
    <x:t>A2: Aïllam.planxa XPS,g=30mm,,superf.rugosa,c</x:t>
  </x:si>
  <x:si>
    <x:t>B7C25-184V</x:t>
  </x:si>
  <x:si>
    <x:t>Planxa de poliestirè extruït (XPS), de 30 mm de gruix, resistència a compressió &gt;= 300 kPa, resistència tèrmica entre 0.96774 i 0,88235 m2·K/W, amb la superfície rugosa i cantell encadellat i recte</x:t>
  </x:si>
  <x:si>
    <x:t>P-124</x:t>
  </x:si>
  <x:si>
    <x:t>A3: Aïllam.plaques escum.poliur.,40kg/m3,g=20mm,col.n/adher.</x:t>
  </x:si>
  <x:si>
    <x:t>B7C31-0K6Q</x:t>
  </x:si>
  <x:si>
    <x:t>Placa d'escuma de poliuretà (PUR) per a aïllaments, de densitat 40 kg/m3 de 0,028 W/(m·K) de conductivitat tèrmica, de 20 mm de gruix i amb cantell recte</x:t>
  </x:si>
  <x:si>
    <x:t>P-125</x:t>
  </x:si>
  <x:si>
    <x:t>Aïllam.placa rígida de llana mineral de roca (mw), de densitat 106 a 115 kg/m3, de 60 mm de gruix, a</x:t>
  </x:si>
  <x:si>
    <x:t>B7C93-0IXR</x:t>
  </x:si>
  <x:si>
    <x:t>Placa rígida de llana mineral de roca (mw), de densitat 106 a 115 kg/m3, de 60 mm de gruix, amb una conductivitat tèrmica &lt;= 0.037 w/(m·k) i resistència tèrmica &gt;= 1,622 m2·k/w</x:t>
  </x:si>
  <x:si>
    <x:t>B7CZ2-0IRG</x:t>
  </x:si>
  <x:si>
    <x:t>Tac i suport de niló per a fixar materials aïllants, de 60 mm de gruix com a màxim</x:t>
  </x:si>
  <x:si>
    <x:t>P-126</x:t>
  </x:si>
  <x:si>
    <x:t>Aïllament g=2cm,morter ignífug ciment+perlita+vermic.,500kg/m3,estès m.man.elem.superf.</x:t>
  </x:si>
  <x:si>
    <x:t>B7D6-0IQK</x:t>
  </x:si>
  <x:si>
    <x:t>Morter ignífug de ciment i perlita amb vermiculita, de 500 kg/m3 de densitat, per a aïllament contra el foc, en sacs</x:t>
  </x:si>
  <x:si>
    <x:t>P-127</x:t>
  </x:si>
  <x:si>
    <x:t>Segellat protecció c/foc junt 10 a 20mm,profund.injec.=7 a 15mm,escuma fina+porus tancat,cond.tèrmic</x:t>
  </x:si>
  <x:si>
    <x:t>B7D2-19Z1</x:t>
  </x:si>
  <x:si>
    <x:t>l</x:t>
  </x:si>
  <x:si>
    <x:t>Escuma segellant de protecció contra el foc, d'estructura cel·lular fina i porus tancat, de color gris, amb una conductivitat tèrmica 0,035 W/(m·K), per aplicar amb pistola</x:t>
  </x:si>
  <x:si>
    <x:t>P-128</x:t>
  </x:si>
  <x:si>
    <x:t>Segellat pas instal.coixinet intumescent termoexp.,EI-180</x:t>
  </x:si>
  <x:si>
    <x:t>B7D1-CW37</x:t>
  </x:si>
  <x:si>
    <x:t>Coixinet de protecció contra el foc de material intumescent termoexpansiu, de 340x200x35 mm, per a segellar buits de pas d'instal·lacions</x:t>
  </x:si>
  <x:si>
    <x:t>P-129</x:t>
  </x:si>
  <x:si>
    <x:t>Segell.canonada EI-120,D=110mm,parets+sostres tallafocs,abraçadora anell metàl.,col.superf.+cargols</x:t>
  </x:si>
  <x:si>
    <x:t>B7D7-19Y5</x:t>
  </x:si>
  <x:si>
    <x:t>Abraçadora per a segellar el pas de canonades combustibles, de diàmetre 110 mm, formada per anell metàl·lic amb folrat interior de material intumescent, amb protecció EI-120, per anar fixada a la paret o al sostre superficialment o encastada amb cargols</x:t>
  </x:si>
  <x:si>
    <x:t>P-130</x:t>
  </x:si>
  <x:si>
    <x:t>Làm.neoprè p/prot.membr.front càrr.punt.,g=4mm</x:t>
  </x:si>
  <x:si>
    <x:t>B7Z1-0GKU</x:t>
  </x:si>
  <x:si>
    <x:t>Làmina de neoprè de 4 mm de gruix</x:t>
  </x:si>
  <x:si>
    <x:t>P-131</x:t>
  </x:si>
  <x:si>
    <x:t>Arrebossat reglejat,vert.int.,h&gt;3m,morter ciment GP,CSII-W0,reglejat</x:t>
  </x:si>
  <x:si>
    <x:t>C17A-00JL</x:t>
  </x:si>
  <x:si>
    <x:t>Mesclador continu per a morter preparat en sacs</x:t>
  </x:si>
  <x:si>
    <x:t>B811-1ZWW</x:t>
  </x:si>
  <x:si>
    <x:t>Morter de ciment per a ús corrent (GP), de designació CSII-W0, segons UNE-EN 998-1, en sacs</x:t>
  </x:si>
  <x:si>
    <x:t>P-132</x:t>
  </x:si>
  <x:si>
    <x:t>Arrebossat exterior horitzontal</x:t>
  </x:si>
  <x:si>
    <x:t>P-133</x:t>
  </x:si>
  <x:si>
    <x:t>Arrebossat exterior vertical</x:t>
  </x:si>
  <x:si>
    <x:t>P-134</x:t>
  </x:si>
  <x:si>
    <x:t>Enguixat reglejat,horit.int.h&gt;3m,B1,lliscat C6</x:t>
  </x:si>
  <x:si>
    <x:t>A0F-000L</x:t>
  </x:si>
  <x:si>
    <x:t>Oficial 1a guixaire</x:t>
  </x:si>
  <x:si>
    <x:t>B059-06FN</x:t>
  </x:si>
  <x:si>
    <x:t>Guix de designació C6/20/2, segons la norma UNE-EN 13279-1</x:t>
  </x:si>
  <x:si>
    <x:t>P-135</x:t>
  </x:si>
  <x:si>
    <x:t>Enrajolat vertical 20x20cm</x:t>
  </x:si>
  <x:si>
    <x:t>B0FG2-0GMY</x:t>
  </x:si>
  <x:si>
    <x:t>Rajola de ceràmica premsada esmaltada brillant, rajola de valència, de forma rectangular o quadrada, de 16 a 25 peces/m2, preu mitjà, grup BIII (UNE-EN 14411)</x:t>
  </x:si>
  <x:si>
    <x:t>B053-1VF8</x:t>
  </x:si>
  <x:si>
    <x:t>Material per a rejuntat de rajoles ceràmiques CG1 segons norma UNE-EN 13888, de color</x:t>
  </x:si>
  <x:si>
    <x:t>B094-06TJ</x:t>
  </x:si>
  <x:si>
    <x:t>Adhesiu cimentós tipus C1 segons norma UNE-EN 12004</x:t>
  </x:si>
  <x:si>
    <x:t>P-136</x:t>
  </x:si>
  <x:si>
    <x:t>Arrambador interior panell HPL</x:t>
  </x:si>
  <x:si>
    <x:t>B830-1VF5</x:t>
  </x:si>
  <x:si>
    <x:t>Cinta de polietilè autoadhesiva a dues cares, de 3 mm de gruix i 12 mm d'amplària</x:t>
  </x:si>
  <x:si>
    <x:t>B097-32K0</x:t>
  </x:si>
  <x:si>
    <x:t>dm3</x:t>
  </x:si>
  <x:si>
    <x:t>Imprimació per a col·locació de panell HPL, adequada per a suports porosos, de base resina epoxi pigmentada</x:t>
  </x:si>
  <x:si>
    <x:t>B0D31-07P4</x:t>
  </x:si>
  <x:si>
    <x:t>Llata de fusta de pi</x:t>
  </x:si>
  <x:si>
    <x:t>B834-2AZP</x:t>
  </x:si>
  <x:si>
    <x:t>Panell laminat decoratiu d'alta pressió HPL, tipus estàndard i d'aplicació general (CGS), de 8 mm de gruix, per a ús interior segons UNE-EN 438-4, comportament al foc D-s2,d0, cantell recte, amb una cara decorativa, acabat color llis i textura llisa semi-mat</x:t>
  </x:si>
  <x:si>
    <x:t>B093-32JX</x:t>
  </x:si>
  <x:si>
    <x:t>Adhesiu estructural per a col·locació de panell HPL, d'aplicació amb pistola, de base poliuretà monocomponent</x:t>
  </x:si>
  <x:si>
    <x:t>P-137</x:t>
  </x:si>
  <x:si>
    <x:t>Taulell HPL</x:t>
  </x:si>
  <x:si>
    <x:t>B834-2B0D</x:t>
  </x:si>
  <x:si>
    <x:t>Panell laminat decoratiu d'alta pressió HPL, tipus ignífug i d'aplicació general (CGF), de 8 mm de gruix, per a ús interior segons UNE-EN 438-4, comportament al foc B-s2, d0, cantell recte, amb una cara decorativa, acabat color llis i textura llisa semi-mat</x:t>
  </x:si>
  <x:si>
    <x:t>P-138</x:t>
  </x:si>
  <x:si>
    <x:t>Extradossat DETALL 1, DETALL 2, DETALL 3</x:t>
  </x:si>
  <x:si>
    <x:t>B7C93-0IWW</x:t>
  </x:si>
  <x:si>
    <x:t>Placa semirígida de llana mineral de roca (MW), de densitat 46 a 55 kg/m3, de 40 mm de gruix, amb una conductivitat tèrmica &lt;= 0.036 W/(m·K) i resistència tèrmica &gt;= 1,111 m2·K/W</x:t>
  </x:si>
  <x:si>
    <x:t>P-139</x:t>
  </x:si>
  <x:si>
    <x:t>Extradossat DETALL 5</x:t>
  </x:si>
  <x:si>
    <x:t>B6B1-0KK8</x:t>
  </x:si>
  <x:si>
    <x:t>Muntant de planxa d'acer galvanitzat, en paraments verticals amb perfils 70 mm d'amplària</x:t>
  </x:si>
  <x:si>
    <x:t>B7C93-0ITQ</x:t>
  </x:si>
  <x:si>
    <x:t>Placa semirígida de llana mineral de roca (MW), de densitat 46 a 55 kg/m3, de 67 mm de gruix, amb una conductivitat tèrmica &lt;= 0.035 W/(m·K) i resistència tèrmica &gt;= 1,914 m2·K/W</x:t>
  </x:si>
  <x:si>
    <x:t>P-140</x:t>
  </x:si>
  <x:si>
    <x:t>Extradossat DETALL 6</x:t>
  </x:si>
  <x:si>
    <x:t>P-142</x:t>
  </x:si>
  <x:si>
    <x:t>Cel ras ACÚSTIC 3 plaques i aïllament 60 mm</x:t>
  </x:si>
  <x:si>
    <x:t>B7C93-0IU0</x:t>
  </x:si>
  <x:si>
    <x:t>Placa rígida de llana mineral de roca (MW), de densitat 66 a 85 kg/m3, de 60 mm de gruix, amb una conductivitat tèrmica &lt;= 0.034 W/(m·K) i resistència tèrmica &gt;= 1,765 m2·K/W</x:t>
  </x:si>
  <x:si>
    <x:t>B840-28CX</x:t>
  </x:si>
  <x:si>
    <x:t>Amortidor antivibratori d'acer, de 150 mm de llargària i 60 mm d'amplària, amb carsassa metàl·lica per a una càrrega màxima admissible de 70 kg/m2</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</x:si>
  <x:si>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</x:si>
  <x:si>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</x:si>
  <x:si>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P-143</x:t>
  </x:si>
  <x:si>
    <x:t>Cel ras continu EXTERIOR</x:t>
  </x:si>
  <x:si>
    <x:t>B0CC0-21OS</x:t>
  </x:si>
  <x:si>
    <x:t>Placa de guix laminat hidròfuga (H) i gruix 12,5 mm, amb vora afinada (BA), segons la norma UNE-EN 520</x:t>
  </x:si>
  <x:si>
    <x:t>B83B-0XKR</x:t>
  </x:si>
  <x:si>
    <x:t>Perfileria de planxa d'acer galvanitzat amb perfils entre 75 a 85 mm d'amplària</x:t>
  </x:si>
  <x:si>
    <x:t>P-144</x:t>
  </x:si>
  <x:si>
    <x:t>Cel ras ABSORCIÓ registrable</x:t>
  </x:si>
  <x:si>
    <x:t>B84C-33PM</x:t>
  </x:si>
  <x:si>
    <x:t>Placa de cel ras de fibres vegetals amb capa de llana mineral, amb acabat de la cara vista de fibra vegetal mitja, 600x600 mm, (25+40 mm) de gruix, amb cantell recte, amb classificació de resistència al foc B-s1, d0</x:t>
  </x:si>
  <x:si>
    <x:t>B848-2IUO</x:t>
  </x:si>
  <x:si>
    <x: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x:t>
  </x:si>
  <x:si>
    <x:t>P-145</x:t>
  </x:si>
  <x:si>
    <x:t>Cel ras ANTIHUMITAT registrable</x:t>
  </x:si>
  <x:si>
    <x:t>B84F-2LPJ</x:t>
  </x:si>
  <x:si>
    <x:t>Placa de fibres minerals compactades per a cel ras, acabat superficial amb vel de vidre blanc, amb cantell recte (A) segons norma UNE-EN 13964, de 600x 600 mm i de 22 a 25 mm de gruix, amb un coeficient d'absorció acústica ponderat de 0.9 a 1 segons UNE-EN ISO 11654, resistència a la humitat 95% i reacció al foc A2-s1,d0</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</x:si>
  <x:si>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</x:si>
  <x:si>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</x:si>
  <x:si>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P-146</x:t>
  </x:si>
  <x:si>
    <x:t>Pintat biga comp. acer esmalt sint.,2imprim.anticorrosiva+acab. i dues d'acabat</x:t>
  </x:si>
  <x:si>
    <x:t>B8Z6-0P2N</x:t>
  </x:si>
  <x:si>
    <x:t>Imprimació anticorrosiva</x:t>
  </x:si>
  <x:si>
    <x:t>P-147</x:t>
  </x:si>
  <x:si>
    <x:t>Pintat vert. ext. ciment,pintura silicat,llis,imprimació fixadora+2acab.</x:t>
  </x:si>
  <x:si>
    <x:t>B8Z6-0P27</x:t>
  </x:si>
  <x:si>
    <x:t>Imprimació fixadora acrílica</x:t>
  </x:si>
  <x:si>
    <x:t>B896-HYC4</x:t>
  </x:si>
  <x:si>
    <x:t>Pintura al silicat, per a exteriors</x:t>
  </x:si>
  <x:si>
    <x:t>P-148</x:t>
  </x:si>
  <x:si>
    <x:t>Pint.horitz.guix,pintura plàstica llis+segelladora+2acab.</x:t>
  </x:si>
  <x:si>
    <x:t>B8ZM-0P35</x:t>
  </x:si>
  <x:si>
    <x:t>Segelladora</x:t>
  </x:si>
  <x:si>
    <x:t>B896-HYAR</x:t>
  </x:si>
  <x:si>
    <x:t>Pintura plàstica, per a interiors</x:t>
  </x:si>
  <x:si>
    <x:t>P-149</x:t>
  </x:si>
  <x:si>
    <x:t>Pint.vert.guix,pintura plàstica llis+segelladora+2acab.</x:t>
  </x:si>
  <x:si>
    <x:t>P-150</x:t>
  </x:si>
  <x:si>
    <x:t>Envernissat param.vert.fusta,vernís de poliuretà a l'aigua,un comp.,p/fusta,certif. A++protector+seg</x:t>
  </x:si>
  <x:si>
    <x:t>B8ZK-0P39</x:t>
  </x:si>
  <x:si>
    <x:t>Protector químic insecticida-fungicida per a fusta (TP8)</x:t>
  </x:si>
  <x:si>
    <x:t>B8A1-HZ4G</x:t>
  </x:si>
  <x:si>
    <x:t>Vernís de poliuretà a l'aigua d'un component, per a fusta, amb certificat A+ d'emissions de components volàtils orgànics</x:t>
  </x:si>
  <x:si>
    <x:t>P-151</x:t>
  </x:si>
  <x:si>
    <x:t>Escopidor alum.anoditzat,g=1,5mm,desenv.=50cm,2plecs,col.+adh.fix.mec.</x:t>
  </x:si>
  <x:si>
    <x:t>B7JE-0GTI</x:t>
  </x:si>
  <x:si>
    <x:t>Massilla per a segellats, d'aplicació amb pistola, de base poliuretà monocomponent</x:t>
  </x:si>
  <x:si>
    <x:t>B8K2-139G</x:t>
  </x:si>
  <x:si>
    <x:t>Escopidor de planxa preformada d'alumini anoditzat d'1,5 mm de gruix, de 95 mm de desenvolupament, amb 2 plecs</x:t>
  </x:si>
  <x:si>
    <x:t>P-152</x:t>
  </x:si>
  <x:si>
    <x:t>Armadura p/arrebossat,malla FV+PVC,6x4mm,123g/m2</x:t>
  </x:si>
  <x:si>
    <x:t>B8ZA-0P1O</x:t>
  </x:si>
  <x:si>
    <x:t>Malla de fibra de vidre revestida de PVC, de dimensions 6x4 mm, amb un pes mínim de 123 g/m2</x:t>
  </x:si>
  <x:si>
    <x:t>P-153</x:t>
  </x:si>
  <x:si>
    <x:t>Muntatge encofrat perdut +revoltó PP recic.,h=70cm,+peces esp.</x:t>
  </x:si>
  <x:si>
    <x:t>A0F-000F</x:t>
  </x:si>
  <x:si>
    <x:t>Oficial 1a encofrador</x:t>
  </x:si>
  <x:si>
    <x:t>A01-FEOZ</x:t>
  </x:si>
  <x:si>
    <x:t>Ajudant encofrador</x:t>
  </x:si>
  <x:si>
    <x:t>B931-1GD0</x:t>
  </x:si>
  <x:si>
    <x:t>Revoltó de polipropilè reciclat de 70 cm d'alçària, per a la formació d'encofrat perdut, incloses les peces especials</x:t>
  </x:si>
  <x:si>
    <x:t>P-154</x:t>
  </x:si>
  <x:si>
    <x:t>S1: Solera 6cm gruix form.no estructural HNE-15/B/20 abocat bomba</x:t>
  </x:si>
  <x:si>
    <x:t>B069-2A9H</x:t>
  </x:si>
  <x:si>
    <x:t>Formigó d'ús no estructural HNE-15/B/20 de resistència a compressió 15 N/mm2, consistència tova i grandària màxima del granulat 20 mm</x:t>
  </x:si>
  <x:si>
    <x:t>P-155</x:t>
  </x:si>
  <x:si>
    <x:t>Formigó per a formació rampa accés aulari</x:t>
  </x:si>
  <x:si>
    <x:t>B06F1-LRRD</x:t>
  </x:si>
  <x:si>
    <x:t>Formigó en massa HM - 20 / F / 20 / X0 amb una quantitat de ciment de 200 kg/m3 i relació aigua ciment =&lt; 0.6</x:t>
  </x:si>
  <x:si>
    <x:t>P-156</x:t>
  </x:si>
  <x:si>
    <x:t>P2: Pav.terratzo relleu g.petit 40x40cm,preu alt,mort.1:6,ext. Antilliscament classe 2</x:t>
  </x:si>
  <x:si>
    <x:t>B9C0-0HKK</x:t>
  </x:si>
  <x:si>
    <x:t>Beurada de color</x:t>
  </x:si>
  <x:si>
    <x:t>B03L-05N4</x:t>
  </x:si>
  <x:si>
    <x:t>Sorra de pedrera de 0 a 5 mm</x:t>
  </x:si>
  <x:si>
    <x:t>B9C9-0H2O</x:t>
  </x:si>
  <x:si>
    <x:t>Terratzo de gra petit amb relleu, de 40x40 cm, preu alt, per a ús exterior</x:t>
  </x:si>
  <x:si>
    <x:t>B0B8-108M</x:t>
  </x:si>
  <x:si>
    <x:t>Malla electrosoldada de barres corrugades d'acer ME 30x30 cm D:6-6 mm 6x2,2 m B500SD UNE-EN 10080</x:t>
  </x:si>
  <x:si>
    <x:t>P-158</x:t>
  </x:si>
  <x:si>
    <x:t>Paviment panot vorera gris,20x20x4cm,preu alt,col.truc macet.mort.1:8</x:t>
  </x:si>
  <x:si>
    <x:t>B9E2-0HOR</x:t>
  </x:si>
  <x:si>
    <x:t>Panot gris de 20x20x4 cm, classe 1a, preu alt</x:t>
  </x:si>
  <x:si>
    <x:t>B03L-05N5</x:t>
  </x:si>
  <x:si>
    <x:t>P-159</x:t>
  </x:si>
  <x:si>
    <x:t>Pelfut perfils alum.ensamblables ampl=35 a 55mm,h=12mm,tèxtil,encast.pavim..ref.2009.(Catifes-Pelfut</x:t>
  </x:si>
  <x:si>
    <x:t>B9J3-G8VP</x:t>
  </x:si>
  <x:si>
    <x:t>Catifa-pelfut de perfils metàl·lics amb acabat en rínxol tèxtil, de 12 mm de gruix i 4 mm de separació entre rails, de diversos colors, model JUNIOR. Article: ref. 2009 de la sèrie Catifes-Pelfuts metàl·lics de l'empresa DEGOM SA</x:t>
  </x:si>
  <x:si>
    <x:t>P-160</x:t>
  </x:si>
  <x:si>
    <x:t>Tarima perfil alveolar composite fusta+plàstic,a=130 a 150mm,g=23 a 28mm, fix.mecàniques s/rastrells</x:t>
  </x:si>
  <x:si>
    <x:t>B0AO-07IJ</x:t>
  </x:si>
  <x:si>
    <x:t>Tac de niló de 6 a 8 mm de diàmetre, amb vis d'acer inoxidable</x:t>
  </x:si>
  <x:si>
    <x:t>B0K2-2MTG</x:t>
  </x:si>
  <x:si>
    <x:t>Perfil alveolar de composite de fusta i plàstic, de 130 a 150 mm d'amplària i 23 a 28 mm de gruix, per a tarima</x:t>
  </x:si>
  <x:si>
    <x:t>B0K1-2MVZ</x:t>
  </x:si>
  <x:si>
    <x:t>Rastrell de composite de fusta i plàstic de 50x30 mm de secció, per a suport de tarima</x:t>
  </x:si>
  <x:si>
    <x:t>P-161</x:t>
  </x:si>
  <x:si>
    <x:t>Topall perimetral de protecció de les fusteries de façana als possibles impactes de taules i cadires</x:t>
  </x:si>
  <x:si>
    <x:t>B9U8-H4UZ</x:t>
  </x:si>
  <x:si>
    <x:t>Sòcol de terratzo llis de gra petit, preu superior, de 10 cm d'alçària, polit i abrillantat</x:t>
  </x:si>
  <x:si>
    <x:t>P-162</x:t>
  </x:si>
  <x:si>
    <x:t>Esglaó de fusta de pi flandes per envernissar, de 5 cm de gruix, i 30 cm d'estesa, d'una peça, col·l</x:t>
  </x:si>
  <x:si>
    <x:t>B0A6-12X4</x:t>
  </x:si>
  <x:si>
    <x:t>Cargol autoroscant d'acer inoxidable</x:t>
  </x:si>
  <x:si>
    <x:t>B9V1-H69V</x:t>
  </x:si>
  <x:si>
    <x:t>Esglaó de fusta de pi flandes per envernissar, de 5 cm de gruix, i 30 cm d'estesa</x:t>
  </x:si>
  <x:si>
    <x:t>B0D31-07P5</x:t>
  </x:si>
  <x:si>
    <x:t>Llata de fusta de pi, tractada en autoclau</x:t>
  </x:si>
  <x:si>
    <x:t>P-163</x:t>
  </x:si>
  <x:si>
    <x:t>Formació esglaó (CE, EHE) totxana 240x115x100mm,col.mort.1:6</x:t>
  </x:si>
  <x:si>
    <x:t>P-164</x:t>
  </x:si>
  <x:si>
    <x:t>Formació rampa accessible (CE, EHE) totxana 240x115x100mm,col.mort.1:6</x:t>
  </x:si>
  <x:si>
    <x:t>P-165</x:t>
  </x:si>
  <x:si>
    <x:t>Partida alçada de connexionat de la Fibra òptica i cable telefònic.</x:t>
  </x:si>
  <x:si>
    <x:t>P-166</x:t>
  </x:si>
  <x:si>
    <x:t>Partida alçada de legalització de les instal·lacions de climatització.</x:t>
  </x:si>
  <x:si>
    <x:t>P-167</x:t>
  </x:si>
  <x:si>
    <x:t>Partida alçada de legalització de les instal·lacions d'electricitat.</x:t>
  </x:si>
  <x:si>
    <x:t>P-168</x:t>
  </x:si>
  <x:si>
    <x:t>Fi2: Fulla fixa fusta melis+barret.,150x150cm,classif.3 5A C4,bast.s/persiana,col.</x:t>
  </x:si>
  <x:si>
    <x:t>BA12-1XTE</x:t>
  </x:si>
  <x:si>
    <x:t>Fulla fixa de fusta de melis per a envernissar amb barretes, per a col·locar sobre bastiment de base, per a un buit d'obra de 2,25 a 3,49 m2 de superfície, classificació mínima 3 de permeabilitat a l'aire segons UNE-EN 12207, classificació mínima 5A d'estanquitat a l'aigua segons UNE-EN 12208 i classificació mínima C4 de resistència al vent segons UNE-EN 12210, amb bastiment sense persiana</x:t>
  </x:si>
  <x:si>
    <x:t>B7JE-0GTM</x:t>
  </x:si>
  <x:si>
    <x:t>Massilla per a segellats, d'aplicació amb pistola, de base silicona neutra monocomponent</x:t>
  </x:si>
  <x:si>
    <x:t>P-169</x:t>
  </x:si>
  <x:si>
    <x:t>Tabica fixa fusta pi roig+barret.,80cm alt,bast.doella,col.</x:t>
  </x:si>
  <x:si>
    <x:t>B0A5-06VX</x:t>
  </x:si>
  <x:si>
    <x:t>Cargol autoroscant amb volandera</x:t>
  </x:si>
  <x:si>
    <x:t>BA12-1XU0</x:t>
  </x:si>
  <x:si>
    <x:t>Fulla fixa de fusta de pi roig per a pintar amb barretes, per a col·locar sobre l'obra, per a un buit d'obra de 0,5 a 0,89 m2 de superfície, classificació mínima 2 de permeabilitat a l'aire segons UNE-EN 12207, classificació mínima 2A d'estanquitat a l'aigua segons UNE-EN 12208 i classificació mínima C3 de resistència al vent segons UNE-EN 12210, amb bastiment de doella sense persiana</x:t>
  </x:si>
  <x:si>
    <x:t>P-170</x:t>
  </x:si>
  <x:si>
    <x:t>Fulla fixa 300x60 (Fi3)</x:t>
  </x:si>
  <x:si>
    <x:t>BA12-1XTS</x:t>
  </x:si>
  <x:si>
    <x:t>Fulla fixa de fusta de melis per a envernissar amb barretes, per a col·locar sobre bastiment de base, per a un buit d'obra d'1,4 a 2,24 m2 de superfície, classificació mínima 3 de permeabilitat a l'aire segons UNE-EN 12207, classificació mínima 8A d'estanquitat a l'aigua segons UNE-EN 12208 i classificació mínima C4 de resistència al vent segons UNE-EN 12210, amb bastiment sense persiana</x:t>
  </x:si>
  <x:si>
    <x:t>P-171</x:t>
  </x:si>
  <x:si>
    <x:t>Fulla fixa 190x155 (Fi1)</x:t>
  </x:si>
  <x:si>
    <x:t>P-172</x:t>
  </x:si>
  <x:si>
    <x:t>S01: Porta metàl·lica RF-60,2bat.,150x215 cm,col.</x:t>
  </x:si>
  <x:si>
    <x:t>A0F-000P</x:t>
  </x:si>
  <x:si>
    <x:t>Oficial 1a manyà</x:t>
  </x:si>
  <x:si>
    <x:t>B6AX-0KOW</x:t>
  </x:si>
  <x:si>
    <x:t>Porta amb dues fulles batents compostes de relliga electrosoldada d'acer galvanitzat (retícula de 100x50x30 mm)</x:t>
  </x:si>
  <x:si>
    <x:t>P-173</x:t>
  </x:si>
  <x:si>
    <x:t>S02: Porta reixa metàl.lica ac.galv.,2bat.,460x265 cm,col.</x:t>
  </x:si>
  <x:si>
    <x:t>P-174</x:t>
  </x:si>
  <x:si>
    <x:t>S04: Porta reixa metàl.lica corredissa ac.galv.,125x301 cm,col.</x:t>
  </x:si>
  <x:si>
    <x:t>P-175</x:t>
  </x:si>
  <x:si>
    <x:t>S03: Porta reixa metàl.lica ac.galv.,2bat.,365x265 cm,col.</x:t>
  </x:si>
  <x:si>
    <x:t>P-176</x:t>
  </x:si>
  <x:si>
    <x:t>F02: Balconera alumini lacat,trenc.pont tèrmic,preu alt,4 9A C5,s/persiana</x:t>
  </x:si>
  <x:si>
    <x:t>BAF1-1U8R</x:t>
  </x:si>
  <x:si>
    <x:t>Balconera d'alumini lacat blanc, amb trencament de pont tèrmic, per a col·locar sobre bastiment de base, amb dues fulles batents, per a un buit d'obra de 3 a 3,99 m2 de superfície, elaborada amb perfils de preu alt, classificació mínima 4 de permeabilitat a l'aire segons UNE-EN 12207, classificació mínima 9A d'estanquitat a l'aigua segons UNE-EN 12208 i classificació mínima C5 de resistència al vent segons UNE-EN 12210, sense persiana</x:t>
  </x:si>
  <x:si>
    <x:t>P-177</x:t>
  </x:si>
  <x:si>
    <x:t>F01: Balconera alumini lacat,trenc.pont tèrmic,preu alt,4 9A C5,s/persiana</x:t>
  </x:si>
  <x:si>
    <x:t>P-178</x:t>
  </x:si>
  <x:si>
    <x:t>F13: Balconera alumini lacat,trenc.pont tèrmic,1bat.+1oscil·lob.,preu alt,4 9A C5,s/persi</x:t>
  </x:si>
  <x:si>
    <x:t>BAF1-1U5Q</x:t>
  </x:si>
  <x:si>
    <x:t>Balconera d'alumini lacat blanc, amb trencament de pont tèrmic, per a col·locar sobre bastiment de base, amb una fulla batent i una fulla oscil·lobatent, per a un buit d'obra de 3 a 3,99 m2 de superfície, elaborada amb perfils de preu alt, classificació mínima 4 de permeabilitat a l'aire segons UNE-EN 12207, classificació mínima 9A d'estanquitat a l'aigua segons UNE-EN 12208 i classificació mínima C5 de resistència al vent segons UNE-EN 12210, sense persiana</x:t>
  </x:si>
  <x:si>
    <x:t>P-179</x:t>
  </x:si>
  <x:si>
    <x:t>F03: Balconera alumini lacat,trenc.pont tèrmic,preu alt,4 9A C5,s/persiana</x:t>
  </x:si>
  <x:si>
    <x:t>P-180</x:t>
  </x:si>
  <x:si>
    <x:t>F04: Balconera alumini lacat,trenc.pont tèrmic,preu alt,4 9A C5,s/persiana</x:t>
  </x:si>
  <x:si>
    <x:t>P-181</x:t>
  </x:si>
  <x:si>
    <x:t>F05: Balconera alumini lacat,trenc.pont tèrmic,preu alt,4 9A C5,s/persiana</x:t>
  </x:si>
  <x:si>
    <x:t>P-182</x:t>
  </x:si>
  <x:si>
    <x:t>F06: Balconera alumini lacat,trenc.pont tèrmic,preu alt,4 9A C5,s/persiana</x:t>
  </x:si>
  <x:si>
    <x:t>P-183</x:t>
  </x:si>
  <x:si>
    <x:t>F07: Balconera alumini lacat,trenc.pont tèrmic,preu alt,4 9A C5,s/persiana</x:t>
  </x:si>
  <x:si>
    <x:t>P-184</x:t>
  </x:si>
  <x:si>
    <x:t>F08.2: Balconera alumini lacat,trenc.pont tèrmic,preu alt,4 9A C5,s/persiana</x:t>
  </x:si>
  <x:si>
    <x:t>P-185</x:t>
  </x:si>
  <x:si>
    <x:t>F08.1: Balconera alumini lacat,trenc.pont tèrmic,preu alt,4 9A C5,s/persiana</x:t>
  </x:si>
  <x:si>
    <x:t>P-186</x:t>
  </x:si>
  <x:si>
    <x:t>F09: Balconera alumini lacat,trenc.pont tèrmic,preu alt,4 9A C5,s/persiana</x:t>
  </x:si>
  <x:si>
    <x:t>P-187</x:t>
  </x:si>
  <x:si>
    <x:t>F10: Balconera alumini lacat,trenc.pont tèrmic,preu alt,4 9A C5,s/persiana</x:t>
  </x:si>
  <x:si>
    <x:t>P-188</x:t>
  </x:si>
  <x:si>
    <x:t>F11: Balconera alumini lacat,trenc.pont tèrmic,preu alt,4 9A C5,s/persiana</x:t>
  </x:si>
  <x:si>
    <x:t>P-189</x:t>
  </x:si>
  <x:si>
    <x:t>F12: Balconera alumini lacat,trenc.pont tèrmic,preu alt,4 9A C5,s/persiana</x:t>
  </x:si>
  <x:si>
    <x:t>P-190</x:t>
  </x:si>
  <x:si>
    <x:t>F14: Balconera alumini lacat,trenc.pont tèrmic,1bat.+1oscil·lob.,preu alt,4 9A C5,s/persi</x:t>
  </x:si>
  <x:si>
    <x:t>P-191</x:t>
  </x:si>
  <x:si>
    <x:t>P01 i P02: Porta doble fulla alumini lacat,2bat.,180x280cm,perf.preu alt,col.</x:t>
  </x:si>
  <x:si>
    <x:t>BAF5-136S</x:t>
  </x:si>
  <x:si>
    <x:t>Porta d'alumini lacat blanc, per a col·locar sobre bastiment de base, amb dues fulles batents, per a un buit d'obra de 3,25 a 4,24 m2, elaborada amb perfils de preu alt</x:t>
  </x:si>
  <x:si>
    <x:t>P-193</x:t>
  </x:si>
  <x:si>
    <x:t>F15: Fulla fixa alumini lacat,trenc.pont tèrmic,240x252cm,preu alt,classif. 4 9A C5</x:t>
  </x:si>
  <x:si>
    <x:t>BAF6-1VE5</x:t>
  </x:si>
  <x:si>
    <x:t>Fulla fixa d'alumini lacat blanc, amb trencament de pont tèrmic, per a col·locar sobre bastiment de base, per a un buit d'obra de 3,5 a 5,24 m2 de superfície, elaborada amb perfils de preu alt, classificació mínima 4 de permeabilitat a l'aire segons UNE-EN 12207, classificació mínima 9A d'estanquitat a l'aigua segons UNE-EN 12208 i classificació mínima C5 de resistència al vent segons UNE-EN 12210, sense persiana</x:t>
  </x:si>
  <x:si>
    <x:t>P-194</x:t>
  </x:si>
  <x:si>
    <x:t>P01.1: Fulla fixa alumini lacat,trenc.pont tèrmic,210x220cm,preu alt,classif. 4 9A C5</x:t>
  </x:si>
  <x:si>
    <x:t>P-195</x:t>
  </x:si>
  <x:si>
    <x:t>P02.1: Fulla fixa alumini lacat,trenc.pont tèrmic,210x220cm,preu alt,classif. 4 9A C5</x:t>
  </x:si>
  <x:si>
    <x:t>P-196</x:t>
  </x:si>
  <x:si>
    <x:t>F11: Fulla fixa alumini lacat,trenc.pont tèrmic,120x90cm,preu alt,classif. 4 9A C5</x:t>
  </x:si>
  <x:si>
    <x:t>P-197</x:t>
  </x:si>
  <x:si>
    <x:t>Conjunt dues fulles batents, amb acabat HPL, de 80cm i 40cm</x:t>
  </x:si>
  <x:si>
    <x:t>BAS0-0ZFL</x:t>
  </x:si>
  <x:si>
    <x:t>Ferramenta per a porta d'interior de dues fulles batents, de preu mitjà</x:t>
  </x:si>
  <x:si>
    <x:t>BAQ4-2IA1</x:t>
  </x:si>
  <x:si>
    <x:t>Fulla batent per a porta interior, de 40 mm de gruix 80 cm d'amplària i 210 cm alçària, de cares llises de tauler de fusta de densitat mitjana de 8mm de gruix, cantells emmarcats amb MDF i estructura interior fusta, amb acabat xapat amb HPL</x:t>
  </x:si>
  <x:si>
    <x:t>P-198</x:t>
  </x:si>
  <x:si>
    <x:t>Conjunt dues fulles batents, amb acabat HPL, de 90cm i 50cm</x:t>
  </x:si>
  <x:si>
    <x:t>P-199</x:t>
  </x:si>
  <x:si>
    <x:t>Fulla batent de fusta amb acabat HPL, 80x210cm</x:t>
  </x:si>
  <x:si>
    <x:t>BAS0-0ZFB</x:t>
  </x:si>
  <x:si>
    <x:t>Ferramenta per a porta d'interior d'una fulla batent, de preu mitjà</x:t>
  </x:si>
  <x:si>
    <x:t>P-200</x:t>
  </x:si>
  <x:si>
    <x:t>P-201</x:t>
  </x:si>
  <x:si>
    <x:t>Fulla batent de fusta amb acabat HPL, 90x210cm</x:t>
  </x:si>
  <x:si>
    <x:t>P-202</x:t>
  </x:si>
  <x:si>
    <x:t>Porta corredissa amb acabat HPL, pas 80x210cm</x:t>
  </x:si>
  <x:si>
    <x:t>BAZ2-2QCS</x:t>
  </x:si>
  <x:si>
    <x:t>Galze per a porta corredissa encastada per a una llum de pas de 80x 210cm, de DM lacat, per a 1 fulla</x:t>
  </x:si>
  <x:si>
    <x:t>BAQ7-2Q2E</x:t>
  </x:si>
  <x:si>
    <x:t>Fulla per a porta interior de 40 mm de gruix, per a una llum de 80x 210 cm, de cares llises amb acabat lacat</x:t>
  </x:si>
  <x:si>
    <x:t>BAS0-0ZFR</x:t>
  </x:si>
  <x:si>
    <x:t>Ferramenta per a porta d'interior d'una fulla corredissa, de preu alt</x:t>
  </x:si>
  <x:si>
    <x:t>P-203</x:t>
  </x:si>
  <x:si>
    <x:t>Porta acústica de dues fulles batents de 90 cm i 50 cm</x:t>
  </x:si>
  <x:si>
    <x:t>BAT0-1LKG</x:t>
  </x:si>
  <x:si>
    <x:t>Porta acústica d'interior tipus block, amb tauler de fibres de fusta i resines sintètiques fabricat per procés sec MDF per a pintar, de 70 mm de gruix, amb un aïllament a soroll aeri de 47 dbA, dues fulles batents de cares llises de 80 cm i 50 cm d'amplària, i 210 cm d'alçària, junt bilavial al travesser inferior, bastiment de fusta amb junt isofònic perimetral, incloent ferramenta de penjar, pany de cop i maneta</x:t>
  </x:si>
  <x:si>
    <x:t>B7J3-0GSM</x:t>
  </x:si>
  <x:si>
    <x:t>Escuma de poliuretà en aerosol</x:t>
  </x:si>
  <x:si>
    <x:t>P-204</x:t>
  </x:si>
  <x:si>
    <x:t xml:space="preserve">Envà mòbil </x:t>
  </x:si>
  <x:si>
    <x:t>BAU0-2DKB</x:t>
  </x:si>
  <x:si>
    <x:t>Mòdul per a envà mòbil monodireccional d'1,2x3,5 m de dimensions màximes i 71 mm de gruix, amb una massa superficial de 32 kg/m2, perfileria vista d'alumini anoditzat i aïllament interior de llana mineral de roca, acabat exterior amb taulell de melamina, mecanismes de fixació i alliberament manuals, junts acústics verticals i sistema corredís amb carril superior sense guia inferior</x:t>
  </x:si>
  <x:si>
    <x:t>P-208</x:t>
  </x:si>
  <x:si>
    <x:t>Rètol exterior. Cartell p/inf.corp. alumini anoditzat acabat pintura n/reflectora, fixat suport</x:t>
  </x:si>
  <x:si>
    <x:t>BBM4-0SII</x:t>
  </x:si>
  <x:si>
    <x:t>Cartell per a informació corporativa de lamel·les d'alumini anoditzat, amb acabat de pintura no reflectora</x:t>
  </x:si>
  <x:si>
    <x:t>P-209</x:t>
  </x:si>
  <x:si>
    <x:t>Retolació interior.Placa senyal.int.alumini llisa,caràct.alfanum.-pictograma,suport,fix.mecànicament</x:t>
  </x:si>
  <x:si>
    <x:t>BB91-H5EZ</x:t>
  </x:si>
  <x:si>
    <x:t>Placa de senyalització interior de planxa d'alumini llisa, amb caràcters alfanumèrics i/o pictograma, de 20x20 cm, amb suport per a fixar mecànicament</x:t>
  </x:si>
  <x:si>
    <x:t>P-210</x:t>
  </x:si>
  <x:si>
    <x:t>Mirall de lluna incolora g=5mm,col.fixat s/parament</x:t>
  </x:si>
  <x:si>
    <x:t>A0F-0010</x:t>
  </x:si>
  <x:si>
    <x:t>Oficial 1a vidrier</x:t>
  </x:si>
  <x:si>
    <x:t>B0A8-07MS</x:t>
  </x:si>
  <x:si>
    <x:t>Grapa metàl·lica per a fixar miralls</x:t>
  </x:si>
  <x:si>
    <x:t>BC1K-0WNS</x:t>
  </x:si>
  <x:si>
    <x:t>Mirall de lluna incolora de gruix 5 mm</x:t>
  </x:si>
  <x:si>
    <x:t>B0AO-07IG</x:t>
  </x:si>
  <x:si>
    <x:t>P-211</x:t>
  </x:si>
  <x:si>
    <x:t>Vidre exterior 5+5/12/4+4</x:t>
  </x:si>
  <x:si>
    <x:t>BC14-1M9D</x:t>
  </x:si>
  <x:si>
    <x:t>Vidre aïllant de lluna incolora de 4+4 mm de gruix amb 1 butiral translúcid classe 2 (B) 2 segons UNE-EN 12600, cambra d'aire de 12 mm i lluna de 5+5 mm de gruix amb 2 butiral transparent de lluna incolora, classe 1 (B) 1 segons UNE-EN 12600</x:t>
  </x:si>
  <x:si>
    <x:t>P-212</x:t>
  </x:si>
  <x:si>
    <x:t>Vidre exterior 4+4/12/4+4</x:t>
  </x:si>
  <x:si>
    <x:t>BC14-1MHU</x:t>
  </x:si>
  <x:si>
    <x:t>Vidre aïllant de lluna incolora de 4+4 mm de gruix amb 1 butiral transparent classe 2 (B) 2 segons UNE-EN 12600, cambra d'aire de 12 mm i lluna de 4+4 mm de gruix amb 2 butiral transparent de lluna incolora, classe 1 (B) 1 segons UNE-EN 12600</x:t>
  </x:si>
  <x:si>
    <x:t>P-213</x:t>
  </x:si>
  <x:si>
    <x:t>Vidre acústic 5+5/12/4+4</x:t>
  </x:si>
  <x:si>
    <x:t>P-214</x:t>
  </x:si>
  <x:si>
    <x:t>Espiell i fiestres interiors: Vidre lam.seg. 2 llunes,3+3mm,1 butiral transparent, col.llistó vidre</x:t>
  </x:si>
  <x:si>
    <x:t>BC1A-0TOG</x:t>
  </x:si>
  <x:si>
    <x:t>Vidre laminar de seguretat 2 llunes, amb acabat de lluna incolora, de 3+3 mm de gruix, amb 1 butiral transparent, classe 2 (B) 2 segons UNE-EN 12600</x:t>
  </x:si>
  <x:si>
    <x:t>P-215</x:t>
  </x:si>
  <x:si>
    <x:t>Desg.ap.sanitari tub PVC-U,paret massissa,àrea aplicació B,DN=75mm</x:t>
  </x:si>
  <x:si>
    <x:t>A01-FEPE</x:t>
  </x:si>
  <x:si>
    <x:t>A0F-000N</x:t>
  </x:si>
  <x:si>
    <x:t>BDW3-FFA9</x:t>
  </x:si>
  <x:si>
    <x:t>Accessori genèric per a tub de PVC de D=75 mm</x:t>
  </x:si>
  <x:si>
    <x:t>BDW3-FFA7</x:t>
  </x:si>
  <x:si>
    <x:t>Element de muntatge per a tub de PVC de D=75 mm</x:t>
  </x:si>
  <x:si>
    <x:t>BD1A-1NDV</x:t>
  </x:si>
  <x:si>
    <x:t>Tub de PVC-U de paret massissa, àrea d'aplicació B segons norma UNE-EN 1329-1, de DN 75 mm i de llargària 5 m, classe de reacció al foc B-s1, d0 segons norma UNE-EN 13501-1, per a encolar</x:t>
  </x:si>
  <x:si>
    <x:t>P-216</x:t>
  </x:si>
  <x:si>
    <x:t>Desg.ap.sanitari tub PVC-U,paret massissa,àrea aplicació B,DN=90mm</x:t>
  </x:si>
  <x:si>
    <x:t>BDW3-FFAH</x:t>
  </x:si>
  <x:si>
    <x:t>Element de muntatge per a tub de PVC de D=90 mm</x:t>
  </x:si>
  <x:si>
    <x:t>BD1A-1NDW</x:t>
  </x:si>
  <x:si>
    <x:t>Tub de PVC-U de paret massissa, àrea d'aplicació B segons norma UNE-EN 1329-1, de DN 90 mm i de llargària 5 m, classe de reacció al foc B-s1, d0 segons norma UNE-EN 13501-1, per a encolar</x:t>
  </x:si>
  <x:si>
    <x:t>BDW3-FFAD</x:t>
  </x:si>
  <x:si>
    <x:t>Accessori genèric per a tub de PVC de D=90 mm</x:t>
  </x:si>
  <x:si>
    <x:t>P-217</x:t>
  </x:si>
  <x:si>
    <x:t>Desg.ap.sanitari tub PVC-U,paret massissa,àrea aplicació B,DN=50mm</x:t>
  </x:si>
  <x:si>
    <x:t>BDW3-FFAC</x:t>
  </x:si>
  <x:si>
    <x:t>Accessori genèric per a tub de PVC de D=50 mm</x:t>
  </x:si>
  <x:si>
    <x:t>BD1A-1NDU</x:t>
  </x:si>
  <x:si>
    <x:t>Tub de PVC-U de paret massissa, àrea d'aplicació B segons norma UNE-EN 1329-1, de DN 50 mm i de llargària 5 m, classe de reacció al foc B-s1, d0 segons norma UNE-EN 13501-1, per a encolar</x:t>
  </x:si>
  <x:si>
    <x:t>BDW3-FFAG</x:t>
  </x:si>
  <x:si>
    <x:t>Element de muntatge per a tub de PVC de D=50 mm</x:t>
  </x:si>
  <x:si>
    <x:t>P-218</x:t>
  </x:si>
  <x:si>
    <x:t>Desg.ap.sanitari tub PVC-U,paret massissa,àrea aplicació B,DN=110mm</x:t>
  </x:si>
  <x:si>
    <x:t>BD1A-1NDX</x:t>
  </x:si>
  <x:si>
    <x:t>Tub de PVC-U de paret massissa, àrea d'aplicació B segons norma UNE-EN 1329-1, de DN 110 mm i de llargària 5 m, classe de reacció al foc B-s1, d0 segons norma UNE-EN 13501-1, per a encolar</x:t>
  </x:si>
  <x:si>
    <x:t>BDW3-FFAA</x:t>
  </x:si>
  <x:si>
    <x:t>Accessori genèric per a tub de PVC de D=110 mm</x:t>
  </x:si>
  <x:si>
    <x:t>BDW3-FFA8</x:t>
  </x:si>
  <x:si>
    <x:t>Element de muntatge per a tub de PVC de D=110 mm</x:t>
  </x:si>
  <x:si>
    <x:t>P-219</x:t>
  </x:si>
  <x:si>
    <x:t>Vàlvula equilibradora pressió desguàs,ABS,flux 7,5l/s,AI s/UNE-EN 12380,rosca.</x:t>
  </x:si>
  <x:si>
    <x:t>BD19-1ZM5</x:t>
  </x:si>
  <x:si>
    <x:t>Vàlvula equilibradora de pressió per a sistemes de desguàs, d'ABS, flux d'aire de 7,5 l/s, de designació AI segons norma UNE-EN 12380, per a unió roscada</x:t>
  </x:si>
  <x:si>
    <x:t>P-220</x:t>
  </x:si>
  <x:si>
    <x:t>Calaix d'obra per a col·lector de 20cm d'ample interior,h=20cm,maó calat 290x140x100mm,mort.</x:t>
  </x:si>
  <x:si>
    <x:t>A0F-0015</x:t>
  </x:si>
  <x:si>
    <x:t>Oficial 1a per a seguretat i salut</x:t>
  </x:si>
  <x:si>
    <x:t>A0D-0009</x:t>
  </x:si>
  <x:si>
    <x:t>Manobre per a seguretat i salut</x:t>
  </x:si>
  <x:si>
    <x:t>B07L-1PYE</x:t>
  </x:si>
  <x:si>
    <x:t>Morter per a ram de paleta, classe M 2.5 (2,5 N/mm2), en sacs, de designació (G) segons norma UNE-EN 998-2, per a seguretat i salut</x:t>
  </x:si>
  <x:si>
    <x:t>B616-1PFM</x:t>
  </x:si>
  <x:si>
    <x:t>Peça ceràmica de gran format de 500x500x50 mm, per a revestir, categoria I, LD, segons la norma UNE-EN 771-1</x:t>
  </x:si>
  <x:si>
    <x:t>B0F1A-075G</x:t>
  </x:si>
  <x:si>
    <x:t>Maó calat, de 290x140x100 mm, per a revestir, categoria I, HD, segons la norma UNE-EN 771-1, per a seguretat i salut</x:t>
  </x:si>
  <x:si>
    <x:t>P-221</x:t>
  </x:si>
  <x:si>
    <x:t xml:space="preserve">Bonera sifònica acer inox.,costat=150x150mm,sortida vert.,D=75mm,tapa plana acer inox.,col.mort.ram </x:t>
  </x:si>
  <x:si>
    <x:t>BD55-0N3E</x:t>
  </x:si>
  <x:si>
    <x:t>Bonera sifònica acer inoxidable AISI 304 de 150x150 mm de costat amb sortida vertical de 75 mm de diàmetreacer inoxidable AISI 304</x:t>
  </x:si>
  <x:si>
    <x:t>B07L-1PY6</x:t>
  </x:si>
  <x:si>
    <x:t xml:space="preserve">Morter per a ram de paleta, classe M 5 (5 N/mm2), en sacs, de designació (G) segons norma UNE-EN 998-2
Criteri d'amidament: Unitat d'amidament: la indicada a la descripció de l'element
Criteri d'amidament: quantitat necessària subministrada a l'obra
</x:t>
  </x:si>
  <x:si>
    <x:t>P-222</x:t>
  </x:si>
  <x:si>
    <x:t>Clavegueró PVC-U paret massissa,sanejament s/pressió,DN=160mm,SN4,s/solera form.15cm+llit sorra 15cm</x:t>
  </x:si>
  <x:si>
    <x:t>C13C-00LP</x:t>
  </x:si>
  <x:si>
    <x:t>Retroexcavadora sobre pneumàtics de 8 a 10 t</x:t>
  </x:si>
  <x:si>
    <x:t>C13A-00FP</x:t>
  </x:si>
  <x:si>
    <x:t>Picó vibrant amb placa de 30x30 cm</x:t>
  </x:si>
  <x:si>
    <x:t>BD7F-1OIR</x:t>
  </x:si>
  <x:si>
    <x:t>Tub de PVC-U de paret massissa per a sanejament sense pressió, de DN 160 mm i de SN 4 (4 kN/m2) de rigidesa anular, segons norma UNE-EN 1401-1, per a unió elàstica amb anella elastomèrica</x:t>
  </x:si>
  <x:si>
    <x:t>BDW3-FFAK</x:t>
  </x:si>
  <x:si>
    <x:t>Accessori genèric per a tub de PVC de D=160 mm</x:t>
  </x:si>
  <x:si>
    <x:t>B06E-12C5</x:t>
  </x:si>
  <x:si>
    <x:t>Formigó HM-20/P/20/I de consistència plàstica, grandària màxima del granulat 20 mm, amb &gt;= 200 kg/m3 de ciment, apte per a classe d'exposició I</x:t>
  </x:si>
  <x:si>
    <x:t>BDW3-FFAP</x:t>
  </x:si>
  <x:si>
    <x:t>Element de muntatge per a tub de PVC de D=160 mm</x:t>
  </x:si>
  <x:si>
    <x:t>P-223</x:t>
  </x:si>
  <x:si>
    <x:t>Clavegueró PVC-U paret massissa,sanejament s/pressió,DN=110mm,SN4,s/solera form.15cm+llit sorra 15cm</x:t>
  </x:si>
  <x:si>
    <x:t>BD7F-1OJ7</x:t>
  </x:si>
  <x:si>
    <x:t>Tub de PVC-U de paret massissa per a sanejament sense pressió, de DN 110 mm i de SN 4 (4 kN/m2) de rigidesa anular, segons norma UNE-EN 1401-1, per a unió elàstica amb anella elastomèrica</x:t>
  </x:si>
  <x:si>
    <x:t>P-224</x:t>
  </x:si>
  <x:si>
    <x:t>Conducte llis circ. de planx.ac.inox.,D=200mm,g=0,5mm,autoconnect.,munt.superf.</x:t>
  </x:si>
  <x:si>
    <x:t>A01-FEPC</x:t>
  </x:si>
  <x:si>
    <x:t>A0F-000C</x:t>
  </x:si>
  <x:si>
    <x:t>BE42-0O5O</x:t>
  </x:si>
  <x:si>
    <x:t>Conducte llis circular de planxa d'acer inoxidable de 200 mm de diàmetre (s/UNE-EN 1506), de gruix 0,5 mm, autoconnectable</x:t>
  </x:si>
  <x:si>
    <x:t>BEW1-0OX1</x:t>
  </x:si>
  <x:si>
    <x:t>Suport estàndard per a conducte circular de 200 mm de diàmetre</x:t>
  </x:si>
  <x:si>
    <x:t>P-225</x:t>
  </x:si>
  <x:si>
    <x:t>Formación conducto rect.MW,R&gt;=0,78125m2·K/W,Al+malla p/ext.+tejido vid.negro p/int.,empot.falso tech</x:t>
  </x:si>
  <x:si>
    <x:t>BE51-17XD</x:t>
  </x:si>
  <x:si>
    <x:t>Conducto rectangular de lana mineral de vidrio (MW), según UNE-EN 14303, con recubrimiento exterior de aluminio y malla de refuerzo y recubrimiento interior de tejido de vidrio negro, 25 mm de espesor, con una conductividad térmica &lt;= 0.032 W/(m·K), resistencia térmica &gt;=0.78125</x:t>
  </x:si>
  <x:si>
    <x:t>BEW2-FG88</x:t>
  </x:si>
  <x:si>
    <x:t>Suport estàndard per a conducte rectangular llana aïllant, preu alt</x:t>
  </x:si>
  <x:si>
    <x:t>BEY3-1OLC</x:t>
  </x:si>
  <x:si>
    <x:t>Part proporcional d'elements de muntatge per a conducte rectangular de llana aïllant, de preu alt</x:t>
  </x:si>
  <x:si>
    <x:t>P-226</x:t>
  </x:si>
  <x:si>
    <x:t>Reixeta impuls/retorn,1 fixes horitzs.,alum.lacat blanc,400x200mm, 16/12,5mm,recta,fixada bastiment</x:t>
  </x:si>
  <x:si>
    <x:t>BEK17D71</x:t>
  </x:si>
  <x:si>
    <x:t>P-227</x:t>
  </x:si>
  <x:si>
    <x:t>BEK2-0NWC-X1</x:t>
  </x:si>
  <x:si>
    <x:t>Bastiment muntatge acer lacat, 2010x460mm</x:t>
  </x:si>
  <x:si>
    <x:t>P-228</x:t>
  </x:si>
  <x:si>
    <x:t>P-229</x:t>
  </x:si>
  <x:si>
    <x:t>BEK2-0NWC-X3</x:t>
  </x:si>
  <x:si>
    <x:t>Bastiment muntatge acer lacat, 1610x460mm</x:t>
  </x:si>
  <x:si>
    <x:t>P-230</x:t>
  </x:si>
  <x:si>
    <x:t>BEK2-0NWC-X4</x:t>
  </x:si>
  <x:si>
    <x:t>Bastiment muntatge acer lacat, 1810x460mm</x:t>
  </x:si>
  <x:si>
    <x:t>P-231</x:t>
  </x:si>
  <x:si>
    <x:t>Regulador cabal circ.acer galv.,D=150mm,autoreg.mec.,col.</x:t>
  </x:si>
  <x:si>
    <x:t>BEK4-2GXF</x:t>
  </x:si>
  <x:si>
    <x:t>Regulador de cabal circular d'acer galvanitzat de 150 mm de diàmetre, autoregulable mecànicament</x:t>
  </x:si>
  <x:si>
    <x:t>P-232</x:t>
  </x:si>
  <x:si>
    <x:t>Regulador cabal circ.acer galv.,D=250mm,autoreg.mec.,col.</x:t>
  </x:si>
  <x:si>
    <x:t>BEK4-2GXH</x:t>
  </x:si>
  <x:si>
    <x:t>Regulador de cabal circular d'acer galvanitzat de 250 mm de diàmetre, autoregulable mecànicament</x:t>
  </x:si>
  <x:si>
    <x:t>P-233</x:t>
  </x:si>
  <x:si>
    <x:t>Regulador cabal circ.acer galv.,D=200mm,autoreg.mec.,col.</x:t>
  </x:si>
  <x:si>
    <x:t>BEK4-2GXJ</x:t>
  </x:si>
  <x:si>
    <x:t>Regulador de cabal circular d'acer galvanitzat de 200 mm de diàmetre, autoregulable mecànicament</x:t>
  </x:si>
  <x:si>
    <x:t>P-234</x:t>
  </x:si>
  <x:si>
    <x:t>Reixeta ventilació 600x600</x:t>
  </x:si>
  <x:si>
    <x:t>BEK77DD1</x:t>
  </x:si>
  <x:si>
    <x:t>P-235</x:t>
  </x:si>
  <x:si>
    <x:t>Reixeta impuls/retorn,una fixes verticals 400x200mm</x:t>
  </x:si>
  <x:si>
    <x:t>BEKL-0MK3</x:t>
  </x:si>
  <x:si>
    <x:t>Reixeta d'impulsió o retorn, d'una filera d'aletes fixes horitzontals, d'alumini anoditzat platejat, de 400x200 mm, d'aletes separades 16/12,5 mm, de secció recta i per a fixar al bastiment</x:t>
  </x:si>
  <x:si>
    <x:t>P-236</x:t>
  </x:si>
  <x:si>
    <x:t>Reixeta d'impulsió o retorn,aletes fixes verticals 2000x450mm</x:t>
  </x:si>
  <x:si>
    <x:t>BEKL-0MIL-X1</x:t>
  </x:si>
  <x:si>
    <x:t>Reixeta impuls/retorn aletes verticals 2000x450mm</x:t>
  </x:si>
  <x:si>
    <x:t>P-237</x:t>
  </x:si>
  <x:si>
    <x:t>Reixeta d'impulsió o retorn, aletes fixes verticals 1780x450 mm</x:t>
  </x:si>
  <x:si>
    <x:t>BEKL-0MIL-X2</x:t>
  </x:si>
  <x:si>
    <x:t>Reixa impuls/retorn aletes verticals 1780x450</x:t>
  </x:si>
  <x:si>
    <x:t>P-238</x:t>
  </x:si>
  <x:si>
    <x:t>Reixeta d'impulsió o retorn, aletes fixes verticals 1600x450 mm</x:t>
  </x:si>
  <x:si>
    <x:t>BEKL-0MIL-X3</x:t>
  </x:si>
  <x:si>
    <x:t>Reixa impuls/retorn aletes verticals 1600x450mm</x:t>
  </x:si>
  <x:si>
    <x:t>P-239</x:t>
  </x:si>
  <x:si>
    <x:t>Reixeta d'impulsió o retorn, aletes fixes verticals 1800x450 mm</x:t>
  </x:si>
  <x:si>
    <x:t>BEKL-0MIL-X4</x:t>
  </x:si>
  <x:si>
    <x:t>Reixa impuls/retorn aletes verticals 1800x450mm</x:t>
  </x:si>
  <x:si>
    <x:t>P-240</x:t>
  </x:si>
  <x:si>
    <x:t>Ventil.línia circul.,extr.,mat.xapa acer,D=200mm,monof.,2 veloc.,160W,980m3/h,niv.pr.sonor.=35 a 40d</x:t>
  </x:si>
  <x:si>
    <x:t>BEM8-2O7I</x:t>
  </x:si>
  <x:si>
    <x:t>Ventilador en línia per a conducte circular amb cos extraible de material de xapa d'acer per a un diàmetre de 200 mm, motor monofàsic de dos velocitats, IP X4, 160 W de potència absorbida per a un cabal màxim de 980 m3/h, nivell de pressió sonora de 35 a 40 dbA, d'eficiència energètica segons REGLAMENTO (UE) 327/2011</x:t>
  </x:si>
  <x:si>
    <x:t>P-241</x:t>
  </x:si>
  <x:si>
    <x:t>Ventil.línia circul.,extr.,mat.xapa acer,D=100mm,monof.,2 veloc.,60W,260m3/h,niv.pr.sonor.=30 a 35db</x:t>
  </x:si>
  <x:si>
    <x:t>BEM8-2O7J</x:t>
  </x:si>
  <x:si>
    <x:t>Ventilador en línia per a conducte circular amb cos extraible de material de xapa d'acer per a un diàmetre de 100 mm, motor monofàsic de dos velocitats, IP X4, 60 W de potència absorbida per a un cabal màxim de 260 m3/h, nivell de pressió sonora de 30 a 35 dbA</x:t>
  </x:si>
  <x:si>
    <x:t>P-242</x:t>
  </x:si>
  <x:si>
    <x:t>Boca extracció D.connex.=125mm,D.ext.=160mm,acer galv.pintat,fix.cargols+ajust.cabal sortida</x:t>
  </x:si>
  <x:si>
    <x:t>BEP31150</x:t>
  </x:si>
  <x:si>
    <x:t>Boca d'extracció de 125 mm de diàmetre de connexió i 160 mm de diàmetre exterior, d'acer galvanitzat amb acabat pintat, per a col·locar en paret o sostre</x:t>
  </x:si>
  <x:si>
    <x:t>P-243</x:t>
  </x:si>
  <x:si>
    <x:t>Control centralitzat PSC-A32MN</x:t>
  </x:si>
  <x:si>
    <x:t>BEV2-2152</x:t>
  </x:si>
  <x:si>
    <x:t>P-244</x:t>
  </x:si>
  <x:si>
    <x:t>Interface airCLOUD PRO</x:t>
  </x:si>
  <x:si>
    <x:t>BEV6-H6E8</x:t>
  </x:si>
  <x:si>
    <x:t>P-245</x:t>
  </x:si>
  <x:si>
    <x:t>Sonda qualitat aire ambient,munt.+connectada</x:t>
  </x:si>
  <x:si>
    <x:t>BEVE-1KAX</x:t>
  </x:si>
  <x:si>
    <x:t>Sonda de qualitat d'aire ambient, amb accessoris de muntatge</x:t>
  </x:si>
  <x:si>
    <x:t>P-246</x:t>
  </x:si>
  <x:si>
    <x:t>Tub Cu R250 (semidur) DN=1´´,g=1mmpersoldat capil.amb soldadura forta (T&gt;450ºC)amb grau de dificulta</x:t>
  </x:si>
  <x:si>
    <x:t>A01-FEPB</x:t>
  </x:si>
  <x:si>
    <x:t>Ajudant manyà</x:t>
  </x:si>
  <x:si>
    <x:t>B0A1-07LO</x:t>
  </x:si>
  <x:si>
    <x:t>Abraçadora metàl·lica, de 24 mm de diàmetre interior</x:t>
  </x:si>
  <x:si>
    <x:t>BF56-1JXF</x:t>
  </x:si>
  <x:si>
    <x:t>Tub de coure R250 (semidur) 1 ´´ de diàmetre nominal i de gruix 1 mm, segons norma UNE-EN 12735-1</x:t>
  </x:si>
  <x:si>
    <x:t>BFWD-2HKS</x:t>
  </x:si>
  <x:si>
    <x:t>Accessori per a tub de coure per a instal·lacions frigorífiques d'1 ´´ de diàmetre nominal, per a soldar per capil·laritat</x:t>
  </x:si>
  <x:si>
    <x:t>BFYC-04PG</x:t>
  </x:si>
  <x:si>
    <x:t>Part proporcional d'elements de muntatge, per a tub de coure frigorífic d'1 ´´ de diàmetre nominal, per a soldar per capilaritat</x:t>
  </x:si>
  <x:si>
    <x:t>P-247</x:t>
  </x:si>
  <x:si>
    <x:t>Tub cPVC,DN=32mm,PN=16bar,perencolar,UNE-EN ISO 15877-2,dific.mitjà,col.superf.</x:t>
  </x:si>
  <x:si>
    <x:t>B0A1-07KF</x:t>
  </x:si>
  <x:si>
    <x:t>BFWB-08W3</x:t>
  </x:si>
  <x:si>
    <x:t>Accessori per a tub de cPVC a pressió, de 32 mm de diàmetre nominal exterior, per a encolar</x:t>
  </x:si>
  <x:si>
    <x:t>BFYG-08XU</x:t>
  </x:si>
  <x:si>
    <x:t>Part proporcional d'elements de muntatge per a tub de cPVC a pressió, de 32 mm de diàmetre nominal exterior, encolat</x:t>
  </x:si>
  <x:si>
    <x:t>BFA6-1GBZ</x:t>
  </x:si>
  <x:si>
    <x:t>Tub de cPVC de 32 mm de diàmetre nomimal, de 16 bar de pressió nominal, per a encolar, segons la norma UNE-EN ISO 15877-2</x:t>
  </x:si>
  <x:si>
    <x:t>P-248</x:t>
  </x:si>
  <x:si>
    <x:t>Tub PP-R pressió,DN=16x2,7mm,sèrie S 2.5,soldat,dific.mitjà,col.superf.</x:t>
  </x:si>
  <x:si>
    <x:t>B0A1-07KM</x:t>
  </x:si>
  <x:si>
    <x:t xml:space="preserve">Abraçadora plàstica, de 16 mm de diàmetre interior
Criteri d'amidament: Unitat d'amidament: la indicada a la descripció de l'element
Criteri d'amidament: quantitat necessària subministrada a l'obra
</x:t>
  </x:si>
  <x:si>
    <x:t>BFC0-0AFW</x:t>
  </x:si>
  <x:si>
    <x:t>Tub de Polipropilè-copolímer PP-R a pressió de diàmetre 16x2,7 mm, sèrie S 2.5 segons UNE-EN ISO 15874-2</x:t>
  </x:si>
  <x:si>
    <x:t>BFWA-0AP3</x:t>
  </x:si>
  <x:si>
    <x:t>Accessori per a tubs de polipropilè a pressió, de 16 mm de diàmetre, per a soldar</x:t>
  </x:si>
  <x:si>
    <x:t>BFYF-0APY</x:t>
  </x:si>
  <x:si>
    <x:t>Part proporcional d'elements de muntatge per a tubs de polipropilè a pressió, de 16 mm de diàmetre, soldat</x:t>
  </x:si>
  <x:si>
    <x:t>P-249</x:t>
  </x:si>
  <x:si>
    <x:t>Aïllament tèrmic escum.elastom.,fluids (-50 i 105°C),D=15mm,g=19mm,factor dif.vapor&gt;= 7000superf.mit</x:t>
  </x:si>
  <x:si>
    <x:t>BFQ0-HKWT</x:t>
  </x:si>
  <x:si>
    <x:t>Aïllament tèrmic d'escuma elastomèrica per a canonades que transporten fluids a temperatura entre -50°C i 105°C, per a tub de diàmetre exterior 15 mm, de 19 mm de gruix, classe de reacció al foc BL-s1, d0 segons norma UNE-EN 13501-1, amb un factor de resistència a la difusió del vapor d'aigua &gt;= 7000</x:t>
  </x:si>
  <x:si>
    <x:t>BFY3-065N</x:t>
  </x:si>
  <x:si>
    <x:t>Part proporcional d'elements de muntatge per a aïllament tèrmic d'escuma elastomèrica, de 19 mm de gruix</x:t>
  </x:si>
  <x:si>
    <x:t>P-250</x:t>
  </x:si>
  <x:si>
    <x:t>Aïllament tèrmic escum.elastom.,fluids (-50 i 105°C),D=28mm,g=25mm,factor dif.vapor&gt;= 7000superf.mit</x:t>
  </x:si>
  <x:si>
    <x:t>BFY3-065M</x:t>
  </x:si>
  <x:si>
    <x:t>Part proporcional d'elements de muntatge per a aïllament tèrmic d'escuma elastomèrica, de 25 mm de gruix</x:t>
  </x:si>
  <x:si>
    <x:t>BFQ0-HYMN</x:t>
  </x:si>
  <x:si>
    <x:t>Aïllament tèrmic d'escuma elastomèrica per a canonades que transporten fluids a temperatura entre -50°C i 105°C, per a tub de diàmetre exterior 28 mm, de 25 mm de gruix, classe de reacció al foc BL-s1, d0 segons norma UNE-EN 13501-1, amb un factor de resistència a la difusió del vapor d'aigua &gt;= 7000</x:t>
  </x:si>
  <x:si>
    <x:t>P-251</x:t>
  </x:si>
  <x:si>
    <x:t>Aïllament tèrmic escum.elastom.,fluids (-50 i 105°C),D=10mm,g=13mm,factor dif.vapor&gt;= 7000superf.mit</x:t>
  </x:si>
  <x:si>
    <x:t>BFQ0-HN0L</x:t>
  </x:si>
  <x:si>
    <x:t>Aïllament tèrmic d'escuma elastomèrica per a canonades que transporten fluids a temperatura entre -50°C i 105°C, per a tub de diàmetre exterior 10 mm, de 13 mm de gruix, classe de reacció al foc BL-s1, d0 segons norma UNE-EN 13501-1, amb un factor de resistència a la difusió del vapor d'aigua &gt;= 7000</x:t>
  </x:si>
  <x:si>
    <x:t>BFY3-065J</x:t>
  </x:si>
  <x:si>
    <x:t>Part proporcional d'elements de muntatge per a aïllament tèrmic d'escuma elastomèrica, de 13 mm de gruix</x:t>
  </x:si>
  <x:si>
    <x:t>P-252</x:t>
  </x:si>
  <x:si>
    <x:t>Aïllament tèrmic escum.elastom.,fluids (-50 i 105°C),D=6mm,g=13mm,factor dif.vapor&gt;= 7000superf.mitj</x:t>
  </x:si>
  <x:si>
    <x:t>BFQ0-I33K</x:t>
  </x:si>
  <x:si>
    <x:t>Aïllament tèrmic d'escuma elastomèrica per a canonades que transporten fluids a temperatura entre -50°C i 105°C, per a tub de diàmetre exterior 6 mm, de 13 mm de gruix, classe de reacció al foc BL-s1, d0 segons norma UNE-EN 13501-1, amb un factor de resistència a la difusió del vapor d'aigua &gt;= 7000</x:t>
  </x:si>
  <x:si>
    <x:t>P-253</x:t>
  </x:si>
  <x:si>
    <x:t>Aïllament tèrmic escum.elastom.,fluids (-50 i 105°C),D=12mm,g=13mm,factor dif.vapor&gt;= 7000superf.mit</x:t>
  </x:si>
  <x:si>
    <x:t>BFQ0-I2DD</x:t>
  </x:si>
  <x:si>
    <x:t>Aïllament tèrmic d'escuma elastomèrica per a canonades que transporten fluids a temperatura entre -50°C i 105°C, per a tub de diàmetre exterior 12 mm, de 13 mm de gruix, classe de reacció al foc BL-s1, d0 segons norma UNE-EN 13501-1, amb un factor de resistència a la difusió del vapor d'aigua &gt;= 7000</x:t>
  </x:si>
  <x:si>
    <x:t>P-254</x:t>
  </x:si>
  <x:si>
    <x:t>Safata xapa perforada+coberta acer galv.calent,60mmx100mm,col.s/sup.horitz.</x:t>
  </x:si>
  <x:si>
    <x:t>BGY1-1OZ1</x:t>
  </x:si>
  <x:si>
    <x:t>Part proporcional d'elements de suport per a safates metàl·liques d'acer galvanitzat en calent de 100 mm d'amplària, per a instal·lació sobre suports horitzontals</x:t>
  </x:si>
  <x:si>
    <x:t>BGWA-0ALP</x:t>
  </x:si>
  <x:si>
    <x:t>Part proporcional d'accessoris i elements d'acabat per a safates metàl·liques d'acer galvanitzat en calent, de 60 mm d'alçària i 100 mm d'amplària</x:t>
  </x:si>
  <x:si>
    <x:t>BG2J-0BB1</x:t>
  </x:si>
  <x:si>
    <x:t>Safata metàl·lica de xapa perforada d'acer galvanitzat en calent, d'alçària 60 mm i amplària 100 mm</x:t>
  </x:si>
  <x:si>
    <x:t>BG29-1ZSJ</x:t>
  </x:si>
  <x:si>
    <x:t>Coberta per a safata metàl·lica de xapa, d'acer galvanitzat en calent, de 100 mm d'amplària</x:t>
  </x:si>
  <x:si>
    <x:t>P-255</x:t>
  </x:si>
  <x:si>
    <x:t>Safata reixa+separador acer galv.calent,100mmx200mm,col.s/sup.horitz.</x:t>
  </x:si>
  <x:si>
    <x:t>BG2J-0BCC</x:t>
  </x:si>
  <x:si>
    <x:t>Safata metàl·lica reixa d'acer galvanitzat en calent, d'alçària 100 mm i amplària 200 mm</x:t>
  </x:si>
  <x:si>
    <x:t>BGY1-1OXY</x:t>
  </x:si>
  <x:si>
    <x:t>Part proporcional d'elements de suport per a safates metàl·liques d'acer galvanitzat en calent de 200 mm d'amplària, per a instal·lació sobre suports horitzontals</x:t>
  </x:si>
  <x:si>
    <x:t>BG2G-1OJT</x:t>
  </x:si>
  <x:si>
    <x:t>Perfil separador per a safata metàl·lica, d'acer galvanitzat en calent, de 100 mm d'alçària</x:t>
  </x:si>
  <x:si>
    <x:t>P-256</x:t>
  </x:si>
  <x:si>
    <x:t>Safata reixa+separador acer galv.calent,100mmx300mm,col.s/sup.horitz.</x:t>
  </x:si>
  <x:si>
    <x:t>BG2J-0BCD</x:t>
  </x:si>
  <x:si>
    <x:t>Safata metàl·lica reixa d'acer galvanitzat en calent, d'alçària 100 mm i amplària 300 mm</x:t>
  </x:si>
  <x:si>
    <x:t>BGY1-1OYG</x:t>
  </x:si>
  <x:si>
    <x:t>Part proporcional d'elements de suport per a safates metàl·liques d'acer galvanitzat en calent de 300 mm d'amplària, per a instal·lació sobre suports horitzontals</x:t>
  </x:si>
  <x:si>
    <x:t>P-257</x:t>
  </x:si>
  <x:si>
    <x:t>Safata reixa+separador acer galv.calent,100mmx400mm,col.s/sup.horitz.</x:t>
  </x:si>
  <x:si>
    <x:t>BGY1-1P1F</x:t>
  </x:si>
  <x:si>
    <x:t>Part proporcional d'elements de suport per a safates metàl·liques d'acer galvanitzat en calent de 400 mm d'amplària, per a instal·lació sobre suports horitzontals</x:t>
  </x:si>
  <x:si>
    <x:t>BG2J-0BCK</x:t>
  </x:si>
  <x:si>
    <x:t>Safata metàl·lica reixa d'acer galvanitzat en calent, d'alçària 100 mm i amplària 400 mm</x:t>
  </x:si>
  <x:si>
    <x:t>P-258</x:t>
  </x:si>
  <x:si>
    <x:t>BG33-G2X0</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</x:si>
  <x:si>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x:t>
  </x:si>
  <x:si>
    <x:t>P-259</x:t>
  </x:si>
  <x:si>
    <x:t>Cable 0,6/1 kV RZ1-K (AS), 3x6mm2,col.canal/safata</x:t>
  </x:si>
  <x:si>
    <x:t>BG33-G2VR</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</x:si>
  <x:si>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x:t>
  </x:si>
  <x:si>
    <x:t>P-260</x:t>
  </x:si>
  <x:si>
    <x:t>Cable 0,6/1 kV RZ1-K (AS), 5x2,5mm2,col.canal/safata</x:t>
  </x:si>
  <x:si>
    <x:t>BG33-G2WZ</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</x:si>
  <x:si>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</x:si>
  <x:si>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P-261</x:t>
  </x:si>
  <x:si>
    <x:t>Cable 0,6/1 kV RZ1-K (AS), 5x4mm2,col.canal/safata</x:t>
  </x:si>
  <x:si>
    <x:t>BG33-G2WX</x:t>
  </x:si>
  <x:si>
    <x:t>Cable amb conductor de coure de tensió assignada0,6/1 kV, de designació RZ1-K (AS), construcció segons norma UNE 21123-4, pentapolar, de secció 5x4 mm2, amb coberta del cable de poliolefines, classe de reacció al foc Cca-s1b, d1, a1 segons la norma UNE-EN 50575 amb baixa emissió fums</x:t>
  </x:si>
  <x:si>
    <x:t>P-262</x:t>
  </x:si>
  <x:si>
    <x:t>Cable 0,6/1 kV RZ1-K (AS), 5x16mm2,col.canal/safata</x:t>
  </x:si>
  <x:si>
    <x:t>BG33-G2WW</x:t>
  </x:si>
  <x:si>
    <x:t>Cable amb conductor de coure de tensió assignada0,6/1 kV, de designació RZ1-K (AS), construcció segons norma UNE 21123-4, pentapolar, de secció 5x16 mm2, amb coberta del cable de poliolefines, classe de reacció al foc Cca-s1b, d1, a1 segons la norma UNE-EN 50575 amb baixa emissió fums</x:t>
  </x:si>
  <x:si>
    <x:t>P-263</x:t>
  </x:si>
  <x:si>
    <x:t>Conductor Cu nu,1x10mm2,munt.superf.</x:t>
  </x:si>
  <x:si>
    <x:t>BGWF-0ARJ</x:t>
  </x:si>
  <x:si>
    <x:t>BG3I-06W0</x:t>
  </x:si>
  <x:si>
    <x:t>Conductor de coure nu, unipolar de secció 1x10 mm2</x:t>
  </x:si>
  <x:si>
    <x:t>P-264</x:t>
  </x:si>
  <x:si>
    <x:t>Caixa mecanisme 4 mòduls,muntat encastat/superf.</x:t>
  </x:si>
  <x:si>
    <x:t>BG61CSC8</x:t>
  </x:si>
  <x:si>
    <x:t>Caixa de mecanismes per a centralització de funcions en lloc de treball de 3 mòduls contenint: 2 plaques amb dos endolls Schuko color vermell o blanc, 2 plaques amb dos endolls Schuko color blanc, 4 plaques amb 1 RJ45 cat 6A, amb tots els accessoris necessaris per la seva correcta instal·lació, inclosa connexió, muntada encastada o superficialment.</x:t>
  </x:si>
  <x:si>
    <x:t>P-265</x:t>
  </x:si>
  <x:si>
    <x:t>Caixa mecanisme 2 mòduls,muntat encastat/superf.</x:t>
  </x:si>
  <x:si>
    <x:t>BG61CSF4</x:t>
  </x:si>
  <x:si>
    <x:t>P-266</x:t>
  </x:si>
  <x:si>
    <x:t>Caixa mecanisme 1 mòdul,muntat encastat/superf.</x:t>
  </x:si>
  <x:si>
    <x:t>BG611BGX</x:t>
  </x:si>
  <x:si>
    <x:t>P-267</x:t>
  </x:si>
  <x:si>
    <x:t>Interruptor,tipus univ.,(2P),10AX/250V,a/tecla,econòmic,encastat</x:t>
  </x:si>
  <x:si>
    <x:t>BG69-1NQM</x:t>
  </x:si>
  <x:si>
    <x:t>Interruptor, de tipus universal, bipolar (2P), 10 AX/250 V, amb tecla, preu econòmic, per a encastar</x:t>
  </x:si>
  <x:si>
    <x:t>P-268</x:t>
  </x:si>
  <x:si>
    <x:t>Presa corrent,tipus univ.(2P),16A/250V,a/tapa,econòmic,encastada</x:t>
  </x:si>
  <x:si>
    <x:t>BG6G-1NYP</x:t>
  </x:si>
  <x:si>
    <x:t>Presa de corrent de tipus universal, bipolar (2P), 16 A 250 V, amb tapa, preu econòmic, per a encastar</x:t>
  </x:si>
  <x:si>
    <x:t>P-269</x:t>
  </x:si>
  <x:si>
    <x:t>SAI,5kVA - 10min,PWM,230V/230V,torre/rack 19´´,col.</x:t>
  </x:si>
  <x:si>
    <x:t>BGC5-2N1M</x:t>
  </x:si>
  <x:si>
    <x:t>Sistema d'alimentació ininterrompuda del tipus on-line de doble conversió, de 5 kVA de potència, temps d'autonomia de 10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possibilitat de connexió fins a 2 equips en paral·lel, comunicació remota mitjançant ports RS-232 i USB, suporta protocol Megatech, comunicació local amb display LCD, bateries de plom tipus AGM, bypass estàtic, format torre o rack 19´´</x:t>
  </x:si>
  <x:si>
    <x:t>P-270</x:t>
  </x:si>
  <x:si>
    <x:t>Pantalla LED 60x60cm PLX206035OP4040 NW 3.800 lm</x:t>
  </x:si>
  <x:si>
    <x:t>BH22JA61</x:t>
  </x:si>
  <x:si>
    <x:t>Lluminària d'encastar o suspendre model PLX206035OP4040 NW 600x600mm de la marca LAMP o equivalent.
Fabricada en acer pintat en blanc mat i amb difusor prismàtic de policarbonat. Model per LED MID-POWER,
temperatura de color blanc neutre i equip electrònic incorporat. Amb un grau de protecció IP40. classe de aïllament II.</x:t>
  </x:si>
  <x:si>
    <x:t>P-271</x:t>
  </x:si>
  <x:si>
    <x:t>Pantalla LED 60x60cm DALI PLX206035OP4040 DW 3.800 lm</x:t>
  </x:si>
  <x:si>
    <x:t>BH22CH63KYWC</x:t>
  </x:si>
  <x:si>
    <x:t>Lluminària d'encastar o suspendre model PLX206035OP4040 DW 600x600mm, de la marca LAMP o equivalent, regulable DALI. Fabricada en acer pintat en blanc mat i amb difusor prismàtic de policarbonat. Model per LED MID-POWER, temperatura de color 4000 K i equip electrònic incorporat. Amb un grau de protecció IP40. classe de aïllament II.</x:t>
  </x:si>
  <x:si>
    <x:t>P-272</x:t>
  </x:si>
  <x:si>
    <x:t>Fil 35 Direct Opal 1960mm</x:t>
  </x:si>
  <x:si>
    <x:t>BH2LJJCX</x:t>
  </x:si>
  <x:si>
    <x:t>FIL35 REC 2240 3200 NW OPAL GR</x:t>
  </x:si>
  <x:si>
    <x:t>P-273</x:t>
  </x:si>
  <x:si>
    <x:t xml:space="preserve">Donwlight LED Domo  </x:t>
  </x:si>
  <x:si>
    <x:t>BH2LMJCA</x:t>
  </x:si>
  <x:si>
    <x:t>P-274</x:t>
  </x:si>
  <x:si>
    <x:t>Lavabo mural porcell.,senz.,ampl.53 a 75cm,blanc,preu sup.,col.mural</x:t>
  </x:si>
  <x:si>
    <x:t>BJ115-0QEJ</x:t>
  </x:si>
  <x:si>
    <x:t>Lavabo mural de porcellana esmaltada, senzill, d'amplària 53 a 75 cm, de color blanc i preu superior</x:t>
  </x:si>
  <x:si>
    <x:t>P-275</x:t>
  </x:si>
  <x:si>
    <x:t>Lavabo p/encastar porcell.,senz.,ampl.53 a 75cm,blanc,preu sup.,encast.taulell</x:t>
  </x:si>
  <x:si>
    <x:t>BJ115-0QF1</x:t>
  </x:si>
  <x:si>
    <x:t>Lavabo per a encastar de porcellana esmaltada, senzill, d'amplària 53 a 75 cm, de color blanc i preu superior</x:t>
  </x:si>
  <x:si>
    <x:t>P-276</x:t>
  </x:si>
  <x:si>
    <x:t>Inodor porcell.,vert.,cist.,blanc,preu sup.,col.sob./pavim.</x:t>
  </x:si>
  <x:si>
    <x:t>BJ11C-0Q63</x:t>
  </x:si>
  <x:si>
    <x:t>Inodor per a col·locar sobre el paviment de porcellana esmaltada, de sortida vertical, amb seient i tapa, cisterna i mecanismes de descàrrega i alimentació incorporats, color blanc i preu superior</x:t>
  </x:si>
  <x:si>
    <x:t>P-277</x:t>
  </x:si>
  <x:si>
    <x:t>Urinari porcell.,+sifó incorp.,blanc,preu sup.,col.mural</x:t>
  </x:si>
  <x:si>
    <x:t>BJ11D-0Q9M</x:t>
  </x:si>
  <x:si>
    <x:t>Urinari mural de porcellana esmaltada amb sifó incorporat, alimentació integrada, de color blanc i preu superior</x:t>
  </x:si>
  <x:si>
    <x:t>P-278</x:t>
  </x:si>
  <x:si>
    <x:t>Abocador porcell.,aliment.integ.,blanc,preu sup.,col.sob/pav.</x:t>
  </x:si>
  <x:si>
    <x:t>BJ11O-0PMV</x:t>
  </x:si>
  <x:si>
    <x:t>Pasta per a segellar l'enllaç d'inodors, abocadors i plaques turques</x:t>
  </x:si>
  <x:si>
    <x:t>BJ18A-17WL</x:t>
  </x:si>
  <x:si>
    <x:t>Abocador de porcellana esmaltada amb alimentació integrada, de color blanc, preu superior, amb fixacions</x:t>
  </x:si>
  <x:si>
    <x:t>P-279</x:t>
  </x:si>
  <x:si>
    <x:t>Reixa/protecció,munt.aboc.gres brill.,preu sup.</x:t>
  </x:si>
  <x:si>
    <x:t>BJ18B-0PN0</x:t>
  </x:si>
  <x:si>
    <x:t>Reixa feta amb acer inoxidable i protecció de goma per a abocador de gres esmaltat brillant, preu superior</x:t>
  </x:si>
  <x:si>
    <x:t>P-280</x:t>
  </x:si>
  <x:si>
    <x:t>Aixeta senzilla p/aigüera/abocador munt.superf.,llautó cromat,preu sup.,broc fosa,1/2´´</x:t>
  </x:si>
  <x:si>
    <x:t>BJ210-0SF5</x:t>
  </x:si>
  <x:si>
    <x:t>Aixeta de classe senzilla per a aigüera, per a muntar superficialment sobre taulell o aparell sanitari, de llautó cromat, preu superior, amb broc giratori de fosa, amb entrada de 1/2´´</x:t>
  </x:si>
  <x:si>
    <x:t>P-281</x:t>
  </x:si>
  <x:si>
    <x:t>Aixeta p/lavab.,munt.s/taule.,cromat,preu mitjà,tempor.,maniguets</x:t>
  </x:si>
  <x:si>
    <x:t>BJ217-0RBK</x:t>
  </x:si>
  <x:si>
    <x:t>Aixeta mescladora per a lavabo, per a muntar superficialment sobre taulell o aparell sanitari, de llautó cromat, preu mitjà, temporitzada, amb dues entrades de maniguets</x:t>
  </x:si>
  <x:si>
    <x:t>P-282</x:t>
  </x:si>
  <x:si>
    <x:t>Aixeta senzilla tempor. p/lavab.,munt.s/taule.,cromat,preu sup.,1/2´´</x:t>
  </x:si>
  <x:si>
    <x:t>BJ21C-0R8E</x:t>
  </x:si>
  <x:si>
    <x:t>Aixeta senzilla temporitzada per a lavabo, per a muntar superficialment sobre taulell o aparell sanitari, de llautó cromat, preu superior, amb entrada de 1/2´´</x:t>
  </x:si>
  <x:si>
    <x:t>P-283</x:t>
  </x:si>
  <x:si>
    <x:t>Aixeta tempor.urinari,encastada,cromat,preu sup.,1/2´´-1/2´´</x:t>
  </x:si>
  <x:si>
    <x:t>BJ21E-0RQ0</x:t>
  </x:si>
  <x:si>
    <x:t>Aixeta de pas temporitzada per a urinari, mural, per a encastar, llautó cromat, preu superior, amb entrada de 1/2´´ i sortida de 1/2´´</x:t>
  </x:si>
  <x:si>
    <x:t>P-284</x:t>
  </x:si>
  <x:si>
    <x:t>Porta-rotlles gegant,acer inoxidable,D=250mm fond.=110mm,col.fix.mecàniques</x:t>
  </x:si>
  <x:si>
    <x:t>BJ4Z-H68W</x:t>
  </x:si>
  <x:si>
    <x:t>Porta-rotlles gegant de paper higiènic, d'acer inoxidable, de 250 mm de diàmetre i 110 mm de fondària</x:t>
  </x:si>
  <x:si>
    <x:t>P-285</x:t>
  </x:si>
  <x:si>
    <x:t>Barra mural doble abatible p/bany adaptat,L=800mm,acer inox.,col.fix.mec.</x:t>
  </x:si>
  <x:si>
    <x:t>BJ4Z-H68C</x:t>
  </x:si>
  <x:si>
    <x:t>Barra mural doble abatible per a bany adaptat, de 800 mm de llargària i 35 mm de D, de tub d'acer inoxidable</x:t>
  </x:si>
  <x:si>
    <x:t>P-286</x:t>
  </x:si>
  <x:si>
    <x:t>Disp.paper rotlle tipus metxa p/eixugamans,310xD=255,col.fix.mecàniques</x:t>
  </x:si>
  <x:si>
    <x:t>BJ4Z-H68M</x:t>
  </x:si>
  <x:si>
    <x:t>Dispensador de paper en rotlle tipus metxa per a eixugamans, de 310 mm d'alçaria i 255 mm de diàmetre</x:t>
  </x:si>
  <x:si>
    <x:t>P-287</x:t>
  </x:si>
  <x:si>
    <x:t>Dosif.vert.,118x206x68 mm,capac.1,1kg,acer inox.,col.fix.mecàniques</x:t>
  </x:si>
  <x:si>
    <x:t>BJ4Z-H68D</x:t>
  </x:si>
  <x:si>
    <x:t>Dosificador de sabó vertical, de dimensions 118x206x68 mm, capacitat d'1,1 Kg, d'acer inoxidable amb acabat satinat de superfícies exposades, antivandàlic i amb visor de nivell de sabó i clau de seguretat.</x:t>
  </x:si>
  <x:si>
    <x:t>P-288</x:t>
  </x:si>
  <x:si>
    <x:t>A0122000</x:t>
  </x:si>
  <x:si>
    <x:t>BJ4ZU010</x:t>
  </x:si>
  <x:si>
    <x:t>P-289</x:t>
  </x:si>
  <x:si>
    <x:t xml:space="preserve">Paperera higiènica </x:t>
  </x:si>
  <x:si>
    <x:t>A0127000</x:t>
  </x:si>
  <x:si>
    <x:t>BJ4ZU120</x:t>
  </x:si>
  <x:si>
    <x:t>Paperera higiènica femenina</x:t>
  </x:si>
  <x:si>
    <x:t>P-290</x:t>
  </x:si>
  <x:si>
    <x:t>Desmuntatge, acopi i reinstal·lació de BIE</x:t>
  </x:si>
  <x:si>
    <x:t>BMY0-0TC2</x:t>
  </x:si>
  <x:si>
    <x:t>Part proporcional d'elements especials per a boques d'incendi</x:t>
  </x:si>
  <x:si>
    <x:t>BM20-0T11</x:t>
  </x:si>
  <x:si>
    <x:t>Boca d'incendis equipada de 25 mm de diàmetre, BIE-25, formada per armari de xapa d'acer pintada i porta amb marc d'acer i visor de metacrilat, inclosa BIE (debanadora d'alimentació axial abatible,mànega de 20 m i llança ), per a col·locar superficialment</x:t>
  </x:si>
  <x:si>
    <x:t>P-291</x:t>
  </x:si>
  <x:si>
    <x:t>Central intrusió,8-32 zones, transmis.telf. integr.+TCP/IP, grau 2, instal·lada</x:t>
  </x:si>
  <x:si>
    <x:t>BMD1-H5CE</x:t>
  </x:si>
  <x:si>
    <x:t>Central d'intrusió en caixa metàl·lica per a sistema integrat de seguretat, de 8 zones ampliable a 32, possibilitat de fins a 4 particions, sortides en placa per a sirena exterior, sirena interior, llum estroboscòpica i relé progamable, configurable mitjançant port USB, amb transmisor telefònic integrat i connexió TCP/IP, soporta IP dinàmica i DNS, alimentació 230V, amb grau de seguretat 2 segons UNE-EN 50131-1</x:t>
  </x:si>
  <x:si>
    <x:t>BMD9-H7BF</x:t>
  </x:si>
  <x:si>
    <x:t>Bateria de plom estanca, de 12 V i 7,2 A</x:t>
  </x:si>
  <x:si>
    <x:t>BMDD-H7BI</x:t>
  </x:si>
  <x:si>
    <x:t>Teclat per a central de seguretat amb display LCD de 2 línies i 16 caracters per línia, teclat retroil·luminat, protecció de tamper, indicació de l'estat de 8 àrees, bronzidor ajustable, grau de protecció IP30, amb grau de seguretat 2 segons UNE-EN 50131-3</x:t>
  </x:si>
  <x:si>
    <x:t>P-292</x:t>
  </x:si>
  <x:si>
    <x:t>Vàlvula bola manual rosca,2peces,pas tot.,bronze,DN=1,PN=16bar,superf.</x:t>
  </x:si>
  <x:si>
    <x:t>BN38-0XC8</x:t>
  </x:si>
  <x:si>
    <x:t>Vàlvula de bola manual amb rosca, de dues peces amb pas total, de bronze, de diàmetre nominal 1 '',i preu alt de 16 bar de PN</x:t>
  </x:si>
  <x:si>
    <x:t>P-293</x:t>
  </x:si>
  <x:si>
    <x:t>Vàlvula bola manual rosca,2peces,pas tot.,bronze,DN=3/4,PN=16bar,superf.</x:t>
  </x:si>
  <x:si>
    <x:t>BN38-0XBZ</x:t>
  </x:si>
  <x:si>
    <x:t>Vàlvula de bola manual amb rosca, de dues peces amb pas total, de bronze, de diàmetre nominal 3/4 '',i preu alt de 16 bar de PN</x:t>
  </x:si>
  <x:si>
    <x:t>P-294</x:t>
  </x:si>
  <x:si>
    <x:t>Suport projector tipus araña</x:t>
  </x:si>
  <x:si>
    <x:t>P-295</x:t>
  </x:si>
  <x:si>
    <x:t>Presa senyal TV-FM,deriv.final,tipus mod.2mòd.estrets,a/tapa,preu mitjà,munt.caixa/bast.</x:t>
  </x:si>
  <x:si>
    <x:t>BP18-1O32</x:t>
  </x:si>
  <x:si>
    <x:t>Presa de senyal de TV-FM de derivació final, de tipus modular de 2 mòduls estrets, amb tapa, de preu mitjà, per a muntar sobre bastidor o caixa</x:t>
  </x:si>
  <x:si>
    <x:t>P-296</x:t>
  </x:si>
  <x:si>
    <x:t>Cable coaxial RG11 A/U Cu flexible,aïllam.PE,pant.trena Cu (&gt;= 95%),cob.PVC,n/propag.flama,Eca,75ohm</x:t>
  </x:si>
  <x:si>
    <x:t>BP41-1CGG</x:t>
  </x:si>
  <x:si>
    <x:t>Cable coaxial de designació RG11 A/U amb conductor de coure flexible, aïllament de polietilè, pantalla amb trena de coure amb cobertura igual o superior al 95% i coberta de PVC, no propagador de la flama segons UNE-EN 60332-1-2, classe de reacció al foc Eca segons la norma UNE-EN 50575, amb una impedància de 75 ohm</x:t>
  </x:si>
  <x:si>
    <x:t>P-297</x:t>
  </x:si>
  <x:si>
    <x:t>Cable transm.dades,4par.,cat.6a F/UTP,poliolefina/poliolefina,n/propag.flama UNE-EN 60332,col.tub/ca</x:t>
  </x:si>
  <x:si>
    <x:t>BP44-1A3X</x:t>
  </x:si>
  <x:si>
    <x:t>Cable per a transmissió de dades amb conductors de coure, de 4 parells, categoria 6a F/UTP, aïllament de poliolefina i coberta de poliolefina, de baixa emissió de fums i opacitat reduïda, no propagador de la flama segons UNE-EN 60332-1-2, classe de reacció al foc Dca-s2, d2, a2 segons la norma UNE-EN 50575</x:t>
  </x:si>
  <x:si>
    <x:t>P-298</x:t>
  </x:si>
  <x:si>
    <x:t>Cable xarxa 4 par.,a/2xRJ45 cat.6a S/FTP,llargària fins a 0,5m,col.</x:t>
  </x:si>
  <x:si>
    <x:t>BP47-1A5U</x:t>
  </x:si>
  <x:si>
    <x:t>Cable de xarxa de 4 parells, amb 2 connectors RJ45 categoria 6a S/FTP, fins a 0,5 m de llargària</x:t>
  </x:si>
  <x:si>
    <x:t>P-299</x:t>
  </x:si>
  <x:si>
    <x:t>Armari rack mur.VDI,rack 19´´,21U,600x500mm,porta vidre+pany,fixat parament</x:t>
  </x:si>
  <x:si>
    <x:t>BP74-1ALU</x:t>
  </x:si>
  <x:si>
    <x:t>Armari rack metàl·lic mural per a sistemes de transmissió de veu, dades i imatge, amb bastidor tipus rack 19´´, de 21 unitats d'alçària, de 600x500 mm (amplària x fondària), porta de vidre securitzat amb pany i clau</x:t>
  </x:si>
  <x:si>
    <x:t>P-300</x:t>
  </x:si>
  <x:si>
    <x:t>Cable i connector VGA</x:t>
  </x:si>
  <x:si>
    <x:t>BP73A514</x:t>
  </x:si>
  <x:si>
    <x:t>P-301</x:t>
  </x:si>
  <x:si>
    <x:t>Cable i connector HDMI</x:t>
  </x:si>
  <x:si>
    <x:t>2701094038</x:t>
  </x:si>
  <x:si>
    <x:t>P-302</x:t>
  </x:si>
  <x:si>
    <x:t>Senyaltizacio trucada WC minusvalids</x:t>
  </x:si>
  <x:si>
    <x:t>BP82U010</x:t>
  </x:si>
  <x:si>
    <x:t>P-303</x:t>
  </x:si>
  <x:si>
    <x:t>Partida alçada de connexió la xarxa d'aigua existent</x:t>
  </x:si>
  <x:si>
    <x:t>P-304</x:t>
  </x:si>
  <x:si>
    <x:t>Partida alçada de connexionat dels elements metàl·lics</x:t>
  </x:si>
  <x:si>
    <x:t>P-305</x:t>
  </x:si>
  <x:si>
    <x:t>Eixugamans p/a.calent,sensor electrònic presència,material vitrificat,1800W,Q=3.6m3/min.,instal·lat</x:t>
  </x:si>
  <x:si>
    <x:t>BQ82-H61L</x:t>
  </x:si>
  <x:si>
    <x:t>Eixugamans per aire calent amb sensor electronic de presència, fabricat en material vitrificat, de potència 1800 W, cabal 3,6 m3/minut i temperatura 61ºC</x:t>
  </x:si>
  <x:si>
    <x:t>P-306</x:t>
  </x:si>
  <x:si>
    <x:t>Ajudes del ram de paleta</x:t>
  </x:si>
  <x:si>
    <x:t>A01-FEOY</x:t>
  </x:si>
  <x:si>
    <x:t>Ajudant paleta</x:t>
  </x:si>
  <x:si>
    <x:t>P-307</x:t>
  </x:si>
  <x:si>
    <x:t>P-35</x:t>
  </x:si>
  <x:si>
    <x:t>Quadre Casal</x:t>
  </x:si>
  <x:si>
    <x:t>BG1AZM04</x:t>
  </x:si>
  <x:si>
    <x:t>Armari metàl·lic per quadre elèctric de planta soterrani per encabir tots els elements necessaris i deixar un 30% d'espai per futures ampliacions.</x:t>
  </x:si>
  <x:si>
    <x:t>PG45-HAXX</x:t>
  </x:si>
  <x:si>
    <x:t>Interruptor magnetotèrmic-diferencial amb reconnexió automàtica, de 80 A d'intensitat nominal, tetrapolar,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per col·locar perfil DIN</x:t>
  </x:si>
  <x:si>
    <x:t>Subtotal partida d'obra</x:t>
  </x:si>
  <x:si>
    <x:t>P-36</x:t>
  </x:si>
  <x:si>
    <x:t>Quadre Aulari</x:t>
  </x:si>
  <x:si>
    <x:t>P-57</x:t>
  </x:si>
  <x:si>
    <x:t>Teleruptor 230V amb contactor amb caixa.</x:t>
  </x:si>
  <x:si>
    <x:t>BG4RZ010</x:t>
  </x:si>
  <x:si>
    <x:t>Telerruptor de 16 A 1P, circuit de potència de 230 V i comandament de 230 V</x:t>
  </x:si>
  <x:si>
    <x:t>BG4RZM01</x:t>
  </x:si>
  <x:si>
    <x:t>Contactor de 25 A 2P, circuit de potència de 230 V i comandament de 230 V, amb indicador de maniobres d'aturada, automàtic, marxa i marxa permanent, sense vibracions de la bobina, tipus CT ref. 15959 de MERLIN GERIN o equivalent</x:t>
  </x:si>
  <x:si>
    <x:t>P-141</x:t>
  </x:si>
  <x:si>
    <x:t>Reposició de peces d'aplacat existent</x:t>
  </x:si>
  <x:si>
    <x:t>P-157</x:t>
  </x:si>
  <x:si>
    <x:t>P1: Pavim.terratzo llis g.petit 40x40cm,preu mitjà,mort.1:6,int.intens+rebaix.,polit,abrill.</x:t>
  </x:si>
  <x:si>
    <x:t>P-192</x:t>
  </x:si>
  <x:si>
    <x:t>F11: Porta alumini lacat,1bat.120x250cm,perf.preu alt,col.</x:t>
  </x:si>
  <x:si>
    <x:t>BAF5-136J</x:t>
  </x:si>
  <x:si>
    <x:t>Porta d'alumini lacat blanc, per a col·locar sobre bastiment de base, amb una fulla batent, una fixa lateral i una fixa superior, per a un buit d'obra de 2,5 a 3,24 m2, elaborada amb perfils de preu alt</x:t>
  </x:si>
  <x:si>
    <x:t>P-205</x:t>
  </x:si>
  <x:si>
    <x:t>Passamà tub rodó D=30 a 50mm,col.suports perfil acer D=15mm c.2m,ancor.obra anc.mort.,2 capes antiox</x:t>
  </x:si>
  <x:si>
    <x:t>P-206</x:t>
  </x:si>
  <x:si>
    <x:t>P-207</x:t>
  </x:si>
  <x:si>
    <x:t>Passamà tub rodó D=30 a 50mm,col. en muntants verticals d'acer fixats a forjat.</x:t>
  </x:si>
  <x:si>
    <x:t>CO2eq (kg)</x:t>
  </x:si>
  <x:si>
    <x:t>MJ</x:t>
  </x:si>
  <x:si>
    <x:t>Manobre p/SiS</x:t>
  </x:si>
  <x:si>
    <x:t>Oficial 1a p/SiS</x:t>
  </x:si>
  <x:si>
    <x:t>Picó vibrant,plac.30x30cm</x:t>
  </x:si>
  <x:si>
    <x:t>Retroexcavadora s/pneumàtics 8 a 10t</x:t>
  </x:si>
  <x:si>
    <x:t>Camió bomba formigonar</x:t>
  </x:si>
  <x:si>
    <x:t>Formigonera 165l</x:t>
  </x:si>
  <x:si>
    <x:t>Mesc.cont. sacs</x:t>
  </x:si>
  <x:si>
    <x:t>Barreja-bombejadora,p/morters+guixos project.</x:t>
  </x:si>
  <x:si>
    <x:t>Equip+elem.aux.p/soldadura elèctrica</x:t>
  </x:si>
  <x:si>
    <x:t>Martell trenc.man.</x:t>
  </x:si>
  <x:si>
    <x:t>Sorra 0 a 3,5 mm</x:t>
  </x:si>
  <x:si>
    <x:t>Sorra 0 a 5 mm</x:t>
  </x:si>
  <x:si>
    <x:t>Sorra p/morters</x:t>
  </x:si>
  <x:si>
    <x:t>Beurada p/ceràmica CG1 (UNE-EN 13888),color</x:t>
  </x:si>
  <x:si>
    <x:t>Calç aèria hidratada CL 90-S,sacs</x:t>
  </x:si>
  <x:si>
    <x:t>Ciment blanc ram paleta BL 22,5X, &amp; sacs</x:t>
  </x:si>
  <x:si>
    <x:t>Ciment pòrtland+fill.calc. CEM II/B-L 32,5R,sacs</x:t>
  </x:si>
  <x:si>
    <x:t>Guix C6/20/2</x:t>
  </x:si>
  <x:si>
    <x:t>Guix B1/20/2</x:t>
  </x:si>
  <x:si>
    <x:t>Form.no estructural HNE-15/B/20</x:t>
  </x:si>
  <x:si>
    <x:t>Formigó HM-20/P/20/I,&gt;= 200kg/m3 ciment</x:t>
  </x:si>
  <x:si>
    <x:t>Formigó en massa HM - 20 / F / 20 / X0 quant.ciment 200kg/m3, aigua/ciment =&lt; 0.6</x:t>
  </x:si>
  <x:si>
    <x:t>Formigó per armar HA - 25 / F / 20 / XC2 quant.ciment 275kg/m3, aigua/ciment =&lt; 0.6</x:t>
  </x:si>
  <x:si>
    <x:t>Pont unió mort.ciment p/adher.mort.+adh.ceràm. sob/sup.no absorbents</x:t>
  </x:si>
  <x:si>
    <x:t>Morter calç resist.compress.=5 a 9N/mm2</x:t>
  </x:si>
  <x:si>
    <x:t>Morter polimèric ciment+res.epoxi,p/impr.+pont unió</x:t>
  </x:si>
  <x:si>
    <x:t>Morter ram paleta M5,sacs,(G) UNE-EN 998-2</x:t>
  </x:si>
  <x:si>
    <x:t>Mort.ram paleta M7.5,sacs,(G) UNE-EN 998-2</x:t>
  </x:si>
  <x:si>
    <x:t>Mort.ram paleta M2.5,sacs,(G) UNE-EN 998-2,p/SiS</x:t>
  </x:si>
  <x:si>
    <x:t>Adhesiu estruct.p/col.HPL,aplic.pistola,poliuretà monocomp.</x:t>
  </x:si>
  <x:si>
    <x:t>Adhesiu cimentós C1</x:t>
  </x:si>
  <x:si>
    <x:t>Imprim.p/col.panell HPL,adeq.suports porosos,resina epoxi pigment.</x:t>
  </x:si>
  <x:si>
    <x:t>Cinta adh.2 cares ample=25mm,resis.humitat,prod.químic,temp</x:t>
  </x:si>
  <x:si>
    <x:t>Abraçadora plàstica,d/int.=32mm</x:t>
  </x:si>
  <x:si>
    <x:t>Abraçadora plàstica,d/int.=16mm</x:t>
  </x:si>
  <x:si>
    <x:t>Abraçadora metàl.,d/int.=24mm</x:t>
  </x:si>
  <x:si>
    <x:t>Cargol autorosc.,voland.</x:t>
  </x:si>
  <x:si>
    <x:t>Tac niló D&lt;=5mm,+vis</x:t>
  </x:si>
  <x:si>
    <x:t>Cargol autorosc.,acer inox.</x:t>
  </x:si>
  <x:si>
    <x:t>Abraçadora metàl.,d/int.=6mm</x:t>
  </x:si>
  <x:si>
    <x:t>Abraçadora metàl.,d/int.=10mm</x:t>
  </x:si>
  <x:si>
    <x:t>Abraçadora metàl.,d/int.=12mm</x:t>
  </x:si>
  <x:si>
    <x:t>Abraçadora metàl.,d/int.=16mm</x:t>
  </x:si>
  <x:si>
    <x:t>Abraçadora plàstica,d/int.=20mm</x:t>
  </x:si>
  <x:si>
    <x:t>Abraçadora plàstica,d/int.=25mm</x:t>
  </x:si>
  <x:si>
    <x:t>Grapa metàl.,p/fix.mir.</x:t>
  </x:si>
  <x:si>
    <x:t>Malla ond.filf.,acer inox.,100mm pas malla,D=2mm</x:t>
  </x:si>
  <x:si>
    <x:t>Filferro recuit,D=1,3mm</x:t>
  </x:si>
  <x:si>
    <x:t>Tac niló D=6 a 8mm,+vis</x:t>
  </x:si>
  <x:si>
    <x:t>Tac niló D=6 a 8mm,+vis,acer inox.</x:t>
  </x:si>
  <x:si>
    <x:t>Tac acer D=20mm,carg./vol./fem.inox.</x:t>
  </x:si>
  <x:si>
    <x:t>Visos acer,galvanitzats</x:t>
  </x:si>
  <x:si>
    <x:t>Visos p/guix lam.</x:t>
  </x:si>
  <x:si>
    <x:t>Acer b/corrugada B500S</x:t>
  </x:si>
  <x:si>
    <x:t>Malla electr.acer corr.ME 15x15cm,D:4-4mm,6x2,2m B500T</x:t>
  </x:si>
  <x:si>
    <x:t>Malla electr.acer corr.ME 15x15cm,D:6-6mm,6x2,2m B500T</x:t>
  </x:si>
  <x:si>
    <x:t>Malla electr.acer corr.ME 30x30cm,D:6-6mm,6x2,2m B500SD</x:t>
  </x:si>
  <x:si>
    <x:t>Placa guix lamin.,H,g=12,5mm,vora afinada</x:t>
  </x:si>
  <x:si>
    <x:t>Placa guix lamin.,A,g=15mm,vora afinada</x:t>
  </x:si>
  <x:si>
    <x:t>Llata fusta pi</x:t>
  </x:si>
  <x:si>
    <x:t>Llata fusta pi,autoclau</x:t>
  </x:si>
  <x:si>
    <x:t>Totxana 240x115x100mm,categoria I,LD,UNE-EN 771-1</x:t>
  </x:si>
  <x:si>
    <x:t>Maó calat,290x140x100mm,p/revestir,categoria I,HD,UNE-EN 771-1</x:t>
  </x:si>
  <x:si>
    <x:t>Maó calat,290x140x100mm,p/revestir,categoria I,HD,UNE-EN 771-1,p/SiS</x:t>
  </x:si>
  <x:si>
    <x:t>Rajola ceràm.prems. brill.rajola de valència,rectang/quadr. 16 a 25 peces/m2,preu mitjà</x:t>
  </x:si>
  <x:si>
    <x:t>Peça ceràmica model trencadís de Ceramica Ferrés o equivalent</x:t>
  </x:si>
  <x:si>
    <x:t>Rastrell composite fusta+plàstic,50x30mm,p/sup.tarima</x:t>
  </x:si>
  <x:si>
    <x:t>Perfil alveolar composite fusta+plàstic,a=130 a 150mm,g=23 a 28mm,p/tarima</x:t>
  </x:si>
  <x:si>
    <x:t>Biga pi flandes C24 ribotat,mid.max.14x24cm,lfins a 5m,treb.taller,insect.-fung.,NP 1</x:t>
  </x:si>
  <x:si>
    <x:t>Pilar fusta avet C24,tall serra,14x14-20x20cm,lfins a 4m,treb.taller,tract.insect.-fung. NP2</x:t>
  </x:si>
  <x:si>
    <x:t>Acer S275JR,peça simp.,perf.lam.L,LD,T,rodó,quad.,rectang.,treb.taller p/col.carg.+galv.</x:t>
  </x:si>
  <x:si>
    <x:t>Acer S275JR,peça simp.,p/ref.elem.encast.recolz.rig.,perf.lam.L,LD,T,rodó,quad.,rectang.,treb.taller</x:t>
  </x:si>
  <x:si>
    <x:t>Bigueta form.pretesat h=17 a 18cm,tens=26 i 61kN</x:t>
  </x:si>
  <x:si>
    <x:t>Peça p/ràfec planxa Al,g=0,7mm,desen&lt;=40cm,4plecs</x:t>
  </x:si>
  <x:si>
    <x:t>Vis acer galv.5.4x65mm,junt Pb/Fe,tac D=8/10mm</x:t>
  </x:si>
  <x:si>
    <x:t>Peça ceràmica de gran format de 500x500x50 mm, per a revestir, categoria I, LD, segons la norma UNE-</x:t>
  </x:si>
  <x:si>
    <x:t>Porta amb dues fulles batents d'acer galv.malla elecsold.</x:t>
  </x:si>
  <x:si>
    <x:t>Banda acústica autoadh.,ampl.=fins a 50mm,p/junts plaques guix laminat</x:t>
  </x:si>
  <x:si>
    <x:t>Canal planxa acer galv.params.horitz.,ampl.=48mm</x:t>
  </x:si>
  <x:si>
    <x:t>Muntant planxa acer galv.params.vert.,ampl.=48mm</x:t>
  </x:si>
  <x:si>
    <x:t>Muntant planxa acer galv.params.vert.,ampl.=70mm</x:t>
  </x:si>
  <x:si>
    <x:t>Làmina bet.modif. n/proteg.lbm(app) 30-pe 95g/m2</x:t>
  </x:si>
  <x:si>
    <x:t>Escuma PUR 35kg/m3,prep.p/projec.</x:t>
  </x:si>
  <x:si>
    <x:t>Planxa EPS elastif.,g=10mm</x:t>
  </x:si>
  <x:si>
    <x:t xml:space="preserve">Planxa XPS,g=30mm,resist.compress.&gt;= 300kPa,res.tèrmica=0.96774-0,88235m2·K/W,superf.rugosa,cantell </x:t>
  </x:si>
  <x:si>
    <x:t>Placa PUR aïllam.,dens.=40kg/m30,028W/(m·K),g=20mm,cantell recte</x:t>
  </x:si>
  <x:si>
    <x:t>Placa semiríg.MW-roca,dens.=46 a 55kg/m3,g=67mm,cond.tèrmica &lt;= 0.035W/(m·K)</x:t>
  </x:si>
  <x:si>
    <x:t>Placa ríg.MW-roca,dens.=66 a 85kg/m3,g=60mm,cond.tèrmica &lt;= 0.034W/(m·K)</x:t>
  </x:si>
  <x:si>
    <x:t>Placa semiríg.MW-roca,dens.=46 a 55kg/m3,g=40mm,cond.tèrmica &lt;= 0.036W/(m·K)</x:t>
  </x:si>
  <x:si>
    <x:t>Placa semiríg.MW-roca,dens.=46 a 55kg/m3,g=40mm,cond.tèrmica &lt;= 0.037W/(m·K)</x:t>
  </x:si>
  <x:si>
    <x:t>Placa ríg.mw-roca,dens.=106 a 115kg/m3,g=60mm,cond.tèrmica &lt;= 0.037w/(m·k)</x:t>
  </x:si>
  <x:si>
    <x:t>Tac+suport niló p/fix.mat.aïll.,g&lt;=60mm</x:t>
  </x:si>
  <x:si>
    <x:t>Coixinet protecció c/foc,mat.intumescent termoexp.,340x200x35mm,p/segellar pas instal.</x:t>
  </x:si>
  <x:si>
    <x:t>Escuma segellant protecció c/foc estr.fina+porus tancat,gris,cond.tèrmica 0,035W/(m·K),pist.</x:t>
  </x:si>
  <x:si>
    <x:t>Morter ignífug ciment+perlita+vermic.,500kg/m3,aïll.foc,sacs</x:t>
  </x:si>
  <x:si>
    <x:t>Abraçadora p/segellar pas canonades D=110mm, anell metàl.folrat int.material intumes.,EI-120,p/fix.p</x:t>
  </x:si>
  <x:si>
    <x:t>Cinta pap.resist., p/junts plaques guix laminat</x:t>
  </x:si>
  <x:si>
    <x:t>Escum.poliur.aeros.</x:t>
  </x:si>
  <x:si>
    <x:t>Massilla p/junt cartró-guix</x:t>
  </x:si>
  <x:si>
    <x:t>Massilla segell.,poliuretà monocomponent</x:t>
  </x:si>
  <x:si>
    <x:t>Massilla segell.,silicona neut. monocomponent</x:t>
  </x:si>
  <x:si>
    <x:t>Làm.neoprè g=4mm</x:t>
  </x:si>
  <x:si>
    <x:t>Morter ciment GP,CSII-W0,sacs</x:t>
  </x:si>
  <x:si>
    <x:t>Cinta PE,autoadh. 2c.,g=3mm,a=12mm</x:t>
  </x:si>
  <x:si>
    <x:t>Panell HPL,tp.estànd.,apl.gen.(CGS),g=8mm,ús int.s/UNE-EN 438-4,rf=D-s2,d0,cant.recte,1 cara deco.,a</x:t>
  </x:si>
  <x:si>
    <x:t>Panell HPL,tp.ignífug,apl.gen.(CGF),g=8mm,ús int.s/UNE-EN 438-4,rf=B-s2, d0,cant.recte,1 cara deco.,</x:t>
  </x:si>
  <x:si>
    <x:t>Perfileria planxa acer galv.,ampl.=75 a 85mm</x:t>
  </x:si>
  <x:si>
    <x:t>Amortidor antivib.acer,l=150mm,a=60mm,càrr.màx.adm=50kg/m2</x:t>
  </x:si>
  <x:si>
    <x:t>Entramat estruc.senzilla acer galv.p/cel ras continu pl.guix lam. perfils cada 600mm +vareta de susp</x:t>
  </x:si>
  <x:si>
    <x:t>Estructura acer galv.vista p/cel ras plac.600x600mm,perf.princip.T invertida 15mm c/1,2m vareta susp</x:t>
  </x:si>
  <x:si>
    <x:t>Estructura acer galv.vista p/cel ras plac.600x600mm,perf.princip.T invertida 24mm c/1,2m vareta susp</x:t>
  </x:si>
  <x:si>
    <x:t>Placa cel ras,fibres veget. +capa MW,cara vista fib.mitja,600x600mm,(25+40mm),cant.recte,B-s1, d0</x:t>
  </x:si>
  <x:si>
    <x:t>Placa fibres minerals compact.p/cel ras+vel vidre blanc,cantell recte(A),600x600mm,g=22 a 25mm,coef.</x:t>
  </x:si>
  <x:si>
    <x:t>Esmalt sint.</x:t>
  </x:si>
  <x:si>
    <x:t>Pintura plàstica,p/int.</x:t>
  </x:si>
  <x:si>
    <x:t>Pintura silicat,p/ext.</x:t>
  </x:si>
  <x:si>
    <x:t>Vernís de poliuretà a l'aigua,un comp.,p/fusta,certif. A+</x:t>
  </x:si>
  <x:si>
    <x:t>Escopidor alum.anoditzat,g=1,5mm,desenv.=95mm,2plecs</x:t>
  </x:si>
  <x:si>
    <x:t>Malla FV+PVC,6x4mm,pes&gt;=123g/m2</x:t>
  </x:si>
  <x:si>
    <x:t>Protector p/fusta (TP8)</x:t>
  </x:si>
  <x:si>
    <x:t>Revoltó PP recic.,h=70cm,,p/form.encof.perdut,+peces esp.</x:t>
  </x:si>
  <x:si>
    <x:t>Beurada color</x:t>
  </x:si>
  <x:si>
    <x:t>Terratzo relleu gra petit 40x40cm,preu alt,ext.</x:t>
  </x:si>
  <x:si>
    <x:t>Panot gris 20x20x4cm,cl.1a,preu alt</x:t>
  </x:si>
  <x:si>
    <x:t>Pelfut perfils metàl·lics+rínxol tèxtil g=12mm,colors,JUNIOR.ref.2009.(Catifes-Pelfuts metàl·lics).D</x:t>
  </x:si>
  <x:si>
    <x:t>Sòcol terratzo llis gra petit preu sup,h=10 cm,polit+abrill.</x:t>
  </x:si>
  <x:si>
    <x:t>Esglaó fusta pi flandes p/envernissar,g=5cm,a=30 cm</x:t>
  </x:si>
  <x:si>
    <x:t>Fulla fixa fusta melis+barret.,de 2,25 a 3,49m2,classif.3 5A C4,bast.s/persiana</x:t>
  </x:si>
  <x:si>
    <x:t>Fulla fixa fusta melis+barret.,d'1,4 a 2,24m2,classif.3 8A C4,bast.s/persiana</x:t>
  </x:si>
  <x:si>
    <x:t>Fulla fixa fusta pi roig+barret.,de 0,5 a 0,89m2,classif.2 2A C3,bast.doella s/persiana</x:t>
  </x:si>
  <x:si>
    <x:t>Balconera alumini lacat blanc,trenc.pont tèrmic,1bat.+1oscil·lob., de 3 a 3,99m2,perf.preu alt,class</x:t>
  </x:si>
  <x:si>
    <x:t>Balconera alumini lacat blanc,trenc.pont tèrmic,2bat., de 3 a 3,99m2,perf.preu alt,classif. 4 9A C5,</x:t>
  </x:si>
  <x:si>
    <x:t>Porta alumini lacat blanc,1bat.de 2,5m a 1,2m.preu alt</x:t>
  </x:si>
  <x:si>
    <x:t>Porta alumini lacat blanc,2bat.,de 3,25 a 4,24m2,perf.preu alt</x:t>
  </x:si>
  <x:si>
    <x:t>Fulla fixa alumini lacat blanc,trenc.pont tèrmic, de 3,5 a 5,24m2,perf.preu alt,classif. 4 9A C5,s/p</x:t>
  </x:si>
  <x:si>
    <x:t>Fulla batentp/porta int.,g=40mm ample=80cm alç=210cm, cares llises emmarcat MDF,estruc.int. fustaamb</x:t>
  </x:si>
  <x:si>
    <x:t>Fulla p/porta int. g=40mm, llum 80x210cm cares llis. lacat</x:t>
  </x:si>
  <x:si>
    <x:t>Ferramenta p/porta int.1bat.preu mitjà</x:t>
  </x:si>
  <x:si>
    <x:t>Ferramenta p/porta int.2bat.preu mitjà</x:t>
  </x:si>
  <x:si>
    <x:t>Ferramenta p/porta int.1 corred.preu alt</x:t>
  </x:si>
  <x:si>
    <x:t>Porta acust.int.de dues fulles batents de 80cm i 50 cm</x:t>
  </x:si>
  <x:si>
    <x:t>Mòdul p/envà mòbil monodirec.1,2x3,5m,g=71mm,massa sup.=32kg/m2,acab.melamina</x:t>
  </x:si>
  <x:si>
    <x:t>Galze p/porta corr.llum pas 80x210cm, DM lacat, 1 fulla</x:t>
  </x:si>
  <x:si>
    <x:t>Mec.antipànic 1 fulla accionam. pressió,2 punts de tancament mecanisme vist,UNE-EN 1125</x:t>
  </x:si>
  <x:si>
    <x:t>Passamà perfil acer,D=30 a 50mm,sup.perfil acer,D=15mm</x:t>
  </x:si>
  <x:si>
    <x:t>Placa senyal.int.alumini llisa,caràct.alfanum.-pictograma,20x20cm,suport p/fix.mecànicament</x:t>
  </x:si>
  <x:si>
    <x:t>Cartell p/inf.corp. alumini anoditzat acabat pintura n/reflectora</x:t>
  </x:si>
  <x:si>
    <x:t>Vidre aïllant, incolora 4+4.1 but.translúcid / 12 / 5+5.2 but.transparent</x:t>
  </x:si>
  <x:si>
    <x:t>Vidre aïllant, incolora 4+4.1 but.transparent / 12 / 4+4.2 but.transparent</x:t>
  </x:si>
  <x:si>
    <x:t>Vidre lam.seg. 2 llunes,3+3mm,1 butiral transparent</x:t>
  </x:si>
  <x:si>
    <x:t>Mirall lluna incolora,g=5mm</x:t>
  </x:si>
  <x:si>
    <x:t>Vàlvula equilibradora pressió desguàs,ABS,flux 7,5l/s,AI s/UNE-EN 12380,unió roscada</x:t>
  </x:si>
  <x:si>
    <x:t>Tub PVC-U paret massissa,àrea aplicació B,DN=50mm,llarg.=5m,p/encolar</x:t>
  </x:si>
  <x:si>
    <x:t>Tub PVC-U paret massissa,àrea aplicació B,DN=75mm,llarg.=5m,p/encolar</x:t>
  </x:si>
  <x:si>
    <x:t>Tub PVC-U paret massissa,àrea aplicació B,DN=90mm,llarg.=5m,p/encolar</x:t>
  </x:si>
  <x:si>
    <x:t>Tub PVC-U paret massissa,àrea aplicació B,DN=110mm,llarg.=5m,p/encolar</x:t>
  </x:si>
  <x:si>
    <x:t>Bonera sifònica acer inox.costat=150x150mm,sortida vert.D=75mm,acer inox.</x:t>
  </x:si>
  <x:si>
    <x:t>Tub PVC-U paret massissa,sanejament s/pressió,DN=160mm,SN4,p/unió anella elastom.</x:t>
  </x:si>
  <x:si>
    <x:t>Tub PVC-U paret massissa,sanejament s/pressió,DN=110mm,SN4,p/unió anella elastom.</x:t>
  </x:si>
  <x:si>
    <x:t>Element munt. p/tub PVC,D=75mm</x:t>
  </x:si>
  <x:si>
    <x:t>Element munt. p/tub PVC,D=110mm</x:t>
  </x:si>
  <x:si>
    <x:t>Accessori genèric p/tub PVC,D=75mm</x:t>
  </x:si>
  <x:si>
    <x:t>Accessori genèric p/tub PVC,D=110mm</x:t>
  </x:si>
  <x:si>
    <x:t>Accessori genèric p/tub PVC,D=50mm</x:t>
  </x:si>
  <x:si>
    <x:t>Accessori genèric p/tub PVC,D=90mm</x:t>
  </x:si>
  <x:si>
    <x:t>Element munt. p/tub PVC,D=50mm</x:t>
  </x:si>
  <x:si>
    <x:t>Element munt. p/tub PVC,D=90mm</x:t>
  </x:si>
  <x:si>
    <x:t>Accessori genèric p/tub PVC,D=160mm</x:t>
  </x:si>
  <x:si>
    <x:t>Element munt. p/tub PVC,D=160mm</x:t>
  </x:si>
  <x:si>
    <x:t>Conducte llis circ. de planx.ac.inox.,D=100mm,g=0,5mm,autoconnect.</x:t>
  </x:si>
  <x:si>
    <x:t>Conducte llis circ. de planx.ac.inox.,D=200mm,g=0,5mm,autoconnect.</x:t>
  </x:si>
  <x:si>
    <x:t>Conducte flexible,alu.+polié.D=160mm, Conductes flexibles  d'ISOVER</x:t>
  </x:si>
  <x:si>
    <x:t>Conducte flexible,alu.+polié.D=102mm,g=45µm, Conductes flexibles  d'ISOVER</x:t>
  </x:si>
  <x:si>
    <x:t>Conducte flexible,alu.+polié.D=203mm,g=45µm, Conductes flexibles  d'ISOVER</x:t>
  </x:si>
  <x:si>
    <x:t>Conducto rect.MW,recubr.ext.Al+malla,recubr.int.tejido vid.negro,e=25mm,R&gt;=0.78125</x:t>
  </x:si>
  <x:si>
    <x:t>Unitat interior tipus CASSETTE 4 VIES 600x600, gamma SYSTEM FREE, model RCIM-1.0FSRE</x:t>
  </x:si>
  <x:si>
    <x:t>Unitat interior tipus CASSETTE 4 VIES 600x600, gamma SYSTEM FREE, model RCIM-1.5FSRE</x:t>
  </x:si>
  <x:si>
    <x:t>Unitat interior tipus CASSETTE 4 VIES 600x600, gamma SYSTEM FREE, model RCIM-2.0FSRE</x:t>
  </x:si>
  <x:si>
    <x:t>Unitat interior tipus CASSETTE 4 VIES 600x600, gamma SYSTEM FREE, model RCIM-2.5FSRE</x:t>
  </x:si>
  <x:si>
    <x:t xml:space="preserve"> Unitat interior tipus CASSETTE 4 VIES 800x800 RCI, gamma SYSTEM FREE, model RCI-3.0FSR</x:t>
  </x:si>
  <x:si>
    <x:t>Recuperador TECNA model RCE 6500-EC/H  amb filtres F7 + F9 i cabal 6.400 m3/h</x:t>
  </x:si>
  <x:si>
    <x:t>Reixeta impuls/retorn,1 fixes horitzs.,alum.lacat blanc,400x200mm, 16/12,5mm,recta,p/fix.bast.</x:t>
  </x:si>
  <x:si>
    <x:t>Regulador cabal circ.acer galv.,D=150mm,autoreg.mec.</x:t>
  </x:si>
  <x:si>
    <x:t>Regulador cabal circ.acer galv.,D=250mm,autoreg.mec.</x:t>
  </x:si>
  <x:si>
    <x:t>Regulador cabal circ.acer galv.,D=200mm,autoreg.mec.</x:t>
  </x:si>
  <x:si>
    <x:t>Reixeta impuls/retorn,una fixes horitzs.,alum.anod.plat.,400x200mm, 16/12,5mm,recta,p/fix.bast.</x:t>
  </x:si>
  <x:si>
    <x:t>Boca extracció D.connex.=125mm,D.ext.=160mm,acer galv.pintat,p/col.paret-sostre</x:t>
  </x:si>
  <x:si>
    <x:t>Sonda qualitat aire ambient,acces.muntatge</x:t>
  </x:si>
  <x:si>
    <x:t>Suport estàndard p/conducte circ.D=200mm</x:t>
  </x:si>
  <x:si>
    <x:t>Suport estàndard p/conducte rect.llana aïll.,preu alt</x:t>
  </x:si>
  <x:si>
    <x:t>Suport estàndard p/conducte circ.D=100mm</x:t>
  </x:si>
  <x:si>
    <x:t>Part prop.el.munt.conducte rect.,llana aïll.,preu alt</x:t>
  </x:si>
  <x:si>
    <x:t>Gas R-410a</x:t>
  </x:si>
  <x:si>
    <x:t>Tub Cu R250 (semidur) DN=1´´,g=1mm</x:t>
  </x:si>
  <x:si>
    <x:t>Tub Cu R220 (recuit) DN=1/4´´,g= 0,8mm</x:t>
  </x:si>
  <x:si>
    <x:t>Tub Cu R220 (recuit) DN=3/8´´,g= 0,8mm</x:t>
  </x:si>
  <x:si>
    <x:t>Tub Cu R220 (recuit) DN=1/2´´,g= 0,8mm</x:t>
  </x:si>
  <x:si>
    <x:t>Tub Cu R220 (recuit) DN=5/8´´,g= 0,8mm</x:t>
  </x:si>
  <x:si>
    <x:t>Tub cPVC,DN=32mm,PN=16bar,p/encolar,UNE-EN ISO 15877-2</x:t>
  </x:si>
  <x:si>
    <x:t>Tub PP-R pressió,DN=16x2,7mm,sèrie S 2.5</x:t>
  </x:si>
  <x:si>
    <x:t>Tub PP-R pressió,DN=20x3,4mm,sèrie S 2,5</x:t>
  </x:si>
  <x:si>
    <x:t>Tub PP-R pressió,DN=25x4,2mm,sèrie S 2,5</x:t>
  </x:si>
  <x:si>
    <x:t>Tub PP-R pressió,DN=32x4,4mm,sèrie S 3,2</x:t>
  </x:si>
  <x:si>
    <x:t>Aïllament tèrmic escum.elastom.,fluids (-50 i 105°C),D=15mm,g=19mm,factor dif.vapor&gt;= 7000</x:t>
  </x:si>
  <x:si>
    <x:t>Aïllament tèrmic escum.elastom.,fluids (-50 i 105°C),D=10mm,g=13mm,factor dif.vapor&gt;= 7000</x:t>
  </x:si>
  <x:si>
    <x:t>Aïllament tèrmic escum.elastom.,fluids (-50 i 105°C),D=28mm,g=25mm,factor dif.vapor&gt;= 7000</x:t>
  </x:si>
  <x:si>
    <x:t>Aïllament tèrmic escum.elastom.,fluids (-50 i 105°C),D=12mm,g=13mm,factor dif.vapor&gt;= 7000</x:t>
  </x:si>
  <x:si>
    <x:t>Aïllament tèrmic escum.elastom.,fluids (-50 i 105°C),D=6mm,g=13mm,factor dif.vapor&gt;= 7000</x:t>
  </x:si>
  <x:si>
    <x:t>Aïllament tèrmic escum.elastom.,fluids (-50 i 105°C),D=15mm,g=9mm,factor dif.vapor&gt;=7000</x:t>
  </x:si>
  <x:si>
    <x:t>Aïllament tèrmic escum.elastom.,fluids (-50 i 105°C),D=22mm,g=9mm,factor dif.vapor&gt;=7000</x:t>
  </x:si>
  <x:si>
    <x:t>Aïllament tèrmic escum.elastom.,fluids (-50 i 105°C),D=28mm,g=9mm,factor dif.vapor&gt;=7000</x:t>
  </x:si>
  <x:si>
    <x:t>Aïllament tèrmic escum.elastom.,fluids (-50 i 105°C),D=35mm,g=9mm,factor dif.vapor&gt;=7000</x:t>
  </x:si>
  <x:si>
    <x:t>Ac.tub Cu inst.frigo DN=1/4´´,p/soldar capil·lar.</x:t>
  </x:si>
  <x:si>
    <x:t>Ac.tub Cu inst.frigo DN=3/8´´,p/soldar capil·lar.</x:t>
  </x:si>
  <x:si>
    <x:t>Ac.tub Cu inst.frigo DN=1/2´´,p/soldar capil·lar.</x:t>
  </x:si>
  <x:si>
    <x:t>Ac.tub Cu inst.frigo DN=5/8´´,p/soldar capil·lar.</x:t>
  </x:si>
  <x:si>
    <x:t>Accessori p/tubs PP pres.,D=16mm,p/soldar</x:t>
  </x:si>
  <x:si>
    <x:t>Accessori p/tub cPVC pres.DN=32mm,p/encolar</x:t>
  </x:si>
  <x:si>
    <x:t>Accessori p/tubs PP pres.,D=20mm,p/soldar</x:t>
  </x:si>
  <x:si>
    <x:t>Accessori p/tubs PP pres.,D=25mm,p/soldar</x:t>
  </x:si>
  <x:si>
    <x:t>Accessori p/tubs PP pres.,D=32mm,p/soldar</x:t>
  </x:si>
  <x:si>
    <x:t>Ac.tub Cu inst.frigo DN=1´´,p/soldar capil·lar.</x:t>
  </x:si>
  <x:si>
    <x:t>Pp.elem.munt.p/aïll.escum.elastom.,g=13mm</x:t>
  </x:si>
  <x:si>
    <x:t>Pp.elem.munt.p/aïll.escum.elastom.,g=25mm</x:t>
  </x:si>
  <x:si>
    <x:t>Pp.elem.munt.p/aïll.escum.elastom.,g=19mm</x:t>
  </x:si>
  <x:si>
    <x:t>Pp.elem.munt.,tub Cu frigor. DN=1/4´´,p/soldar per capilaritat</x:t>
  </x:si>
  <x:si>
    <x:t>Pp.elem.munt.,tub Cu frigor. DN=3/8´´,p/soldar per capilaritat</x:t>
  </x:si>
  <x:si>
    <x:t>Pp.elem.munt.,tub Cu frigor. DN=1/2´´,p/soldar per capilaritat</x:t>
  </x:si>
  <x:si>
    <x:t>Pp.elem.munt.,tub Cu frigor. DN=5/8´´,p/soldar per capilaritat</x:t>
  </x:si>
  <x:si>
    <x:t>Pp.elem.munt.p/tubs PP pres.,D=20mm,soldat</x:t>
  </x:si>
  <x:si>
    <x:t>Pp.elem.munt.p/tubs PP pres.,D=25mm,soldat</x:t>
  </x:si>
  <x:si>
    <x:t>Pp.elem.munt.p/tubs PP pres.,D=32mm,soldat</x:t>
  </x:si>
  <x:si>
    <x:t>Pp.elem.munt.,tub Cu frigor. DN=1´´,p/soldar per capilaritat</x:t>
  </x:si>
  <x:si>
    <x:t>Pp.elem.munt.p/tubs PP pres.,D=16mm,soldat</x:t>
  </x:si>
  <x:si>
    <x:t>Pp.p/tub cPVC pres.,D=32mm,encolat</x:t>
  </x:si>
  <x:si>
    <x:t>Pp.elem.munt.p/aïll.escum.elastom.,g=9mm</x:t>
  </x:si>
  <x:si>
    <x:t>Caixa deriv.plàstic,100x100mm,prot.IP-40,p/munt.superf.</x:t>
  </x:si>
  <x:si>
    <x:t>Caixa deriv.plàstic,100x100mm,prot.IP-54,p/munt.superf.</x:t>
  </x:si>
  <x:si>
    <x:t>Armari quadre elèctric</x:t>
  </x:si>
  <x:si>
    <x:t>Tub rígid plàstic s/halògens,DN=50mm,impacte=2J,resist.compress.=1250N</x:t>
  </x:si>
  <x:si>
    <x:t>Tub flexible corrugat PVC,DN=20mm,1J,320N,2000V</x:t>
  </x:si>
  <x:si>
    <x:t>Tub flexible corrugat PVC,DN=25mm,1J,320N,2000V</x:t>
  </x:si>
  <x:si>
    <x:t>Tub flexible corrugat PVC,folrat,DN=20mm,2J,320N,2000V</x:t>
  </x:si>
  <x:si>
    <x:t>Tub flexible corrugat plàstic s/halògens,DN=16mm,baixa emissió fums,2J,320N,2000V</x:t>
  </x:si>
  <x:si>
    <x:t>Tub flexible corrugat plàstic s/halògens,DN=20mm,baixa emissió fums,2J,320N,2000V</x:t>
  </x:si>
  <x:si>
    <x:t>Coberta safat.met.xapa acer galv.calent,ample=100mm</x:t>
  </x:si>
  <x:si>
    <x:t>Safata xapa llisa acer galv.calent,60mmx150mm</x:t>
  </x:si>
  <x:si>
    <x:t>Separador saf.met.acer galv.calent,h=100mm</x:t>
  </x:si>
  <x:si>
    <x:t>Safata xapa perforada acer galv.calent,60mmx100mm</x:t>
  </x:si>
  <x:si>
    <x:t>Safata reixa acer galv.calent,100mmx200mm</x:t>
  </x:si>
  <x:si>
    <x:t>Safata reixa acer galv.calent,100mmx300mm</x:t>
  </x:si>
  <x:si>
    <x:t>Safata reixa acer galv.calent,100mmx400mm</x:t>
  </x:si>
  <x:si>
    <x:t>Coberta safat.met.xapa acer galv.calent,ample=150mm</x:t>
  </x:si>
  <x:si>
    <x:t>Cable 0,6/1 kV RZ1-K (AS), 3x2,5mm2</x:t>
  </x:si>
  <x:si>
    <x:t>Cable 0,6/1 kV RZ1-K (AS), 5x10mm2</x:t>
  </x:si>
  <x:si>
    <x:t>Cable 0,6/1 kV RV-K, 2x2,5mm2</x:t>
  </x:si>
  <x:si>
    <x:t>Cable 0,6/1 kV RZ1-K (AS), 3x6mm2</x:t>
  </x:si>
  <x:si>
    <x:t>Cable 0,6/1 kV RZ1-K (AS), 5x16mm2</x:t>
  </x:si>
  <x:si>
    <x:t>Cable 0,6/1 kV RZ1-K (AS), 5x4mm2</x:t>
  </x:si>
  <x:si>
    <x:t>Cable 0,6/1 kV RZ1-K (AS), 5x2,5mm2</x:t>
  </x:si>
  <x:si>
    <x:t>Conductor Cu nu,1x35mm2</x:t>
  </x:si>
  <x:si>
    <x:t>Conductor Cu nu,1x10mm2</x:t>
  </x:si>
  <x:si>
    <x:t>Interruptor dif.cl.AC,gam.terc.,I=40A,(2P),0,03A,fix.inst.,2mòd.DIN,p/munt.perf.DIN</x:t>
  </x:si>
  <x:si>
    <x:t>Interruptor auto.magnet.,I=10A,PIA corbaC,(2P),tall=6000A/10kA,2mòd.DIN p/munt.perf.DIN</x:t>
  </x:si>
  <x:si>
    <x:t>Interruptor auto.magnet.,I=125A,PIA corbaD,(4P),tall=15000A/15kA,6mòd.DIN p/munt.perf.DIN</x:t>
  </x:si>
  <x:si>
    <x:t>Interruptor auto.magnet.,I=16A,PIA corbaC,(2P),tall=6000A/10kA,2mòd.DIN p/munt.perf.DIN</x:t>
  </x:si>
  <x:si>
    <x:t>Interruptor auto.magnet.,I=20A,PIA corbaC,(2P),tall=6000A/10kA,2mòd.DIN p/munt.perf.DIN</x:t>
  </x:si>
  <x:si>
    <x:t>Interruptor auto.magnet.,I=32A,PIA corbaC,(2P),tall=6000A/10kA,2mòd.DIN p/munt.perf.DIN</x:t>
  </x:si>
  <x:si>
    <x:t>Interruptor auto.magnet.,I=32A,PIA corbaD,(4P),tall=6000A/10kA,4mòd.DIN p/munt.perf.DIN</x:t>
  </x:si>
  <x:si>
    <x:t>Protecció sobret. transitòries DEHN DG M TT 275 ref. 952310.</x:t>
  </x:si>
  <x:si>
    <x:t>Interruptor dif.cl.AC,gam.terc.,I=40A,(4P),0,03A,fix.inst.,4mòd.DIN,p/munt.perf.DIN</x:t>
  </x:si>
  <x:si>
    <x:t>Interruptor dif.cl.AC,gam.terc.,I=40A,(2P),0,3A,fix.inst.,2mòd.DIN,p/munt.perf.DIN</x:t>
  </x:si>
  <x:si>
    <x:t>Interruptor dif.cl.AC,gam.terc.,I=40A,(4P),0,3A,fix.inst.,4mòd.DIN,p/munt.perf.DIN</x:t>
  </x:si>
  <x:si>
    <x:t>Contactor, 230V,25A,2NA,circuit potència 230V</x:t>
  </x:si>
  <x:si>
    <x:t>Telerruptor,16A,1P,p=230V</x:t>
  </x:si>
  <x:si>
    <x:t>Contactor MERLIN GERIN ref. 15959,25A,2P,NA,p=230V</x:t>
  </x:si>
  <x:si>
    <x:t>Comptador trif.direc.,cons.parc.,fins a 65A,carril DIN</x:t>
  </x:si>
  <x:si>
    <x:t>Caixa mecanismes,p/1elem.,preu mitjà</x:t>
  </x:si>
  <x:si>
    <x:t>Interruptor,tipus univ.,(2P),10AX/250V,a/tecla,econòmic,p/encastar</x:t>
  </x:si>
  <x:si>
    <x:t>Presa corrent,tipus univ.,(2P),16A/250V,a/tapa,econòmic,p/encastar</x:t>
  </x:si>
  <x:si>
    <x:t>Progr.electrònic tipus univ.,230V,1000W resist./1000W induct.,1min,p/encastar</x:t>
  </x:si>
  <x:si>
    <x:t>SAI,5kVA - 10min,PWM,230V/230V,torre/rack 19´´</x:t>
  </x:si>
  <x:si>
    <x:t>Piqueta connex.terra acer,long.=1500mm,D=14,6mm,300µm</x:t>
  </x:si>
  <x:si>
    <x:t>Punt connex.terra,pont secc.platina coure,munt.caix.p/munt.superf.</x:t>
  </x:si>
  <x:si>
    <x:t>P.p.accessoris caixa derivació quadr.</x:t>
  </x:si>
  <x:si>
    <x:t>P.p.accessoris p/tubs rígids PVC</x:t>
  </x:si>
  <x:si>
    <x:t>P.p.accessoris p/safat.met.acer galv.calent,,60x150mm</x:t>
  </x:si>
  <x:si>
    <x:t>P.p.accessoris p/conduc.Cu.nus</x:t>
  </x:si>
  <x:si>
    <x:t>P.p.accessoris p/interr.difer.</x:t>
  </x:si>
  <x:si>
    <x:t>P.p.accessoris p/safat.met.acer galv.calent,,60x100mm</x:t>
  </x:si>
  <x:si>
    <x:t>P.p.accessoris p/interr.magnetot.</x:t>
  </x:si>
  <x:si>
    <x:t>P.p.elem.suport p/safat.met.acer galv.calent ample=200mm,s/sup.horitz.</x:t>
  </x:si>
  <x:si>
    <x:t>P.p.elem.suport p/safat.met.acer galv.calent ample=300mm,s/sup.horitz.</x:t>
  </x:si>
  <x:si>
    <x:t>P.p.elem.suport p/safat.met.acer galv.calent ample=100mm,s/sup.horitz.</x:t>
  </x:si>
  <x:si>
    <x:t>P.p.elem.suport p/safat.met.acer galv.calent ample=400mm,s/sup.horitz.</x:t>
  </x:si>
  <x:si>
    <x:t>P.p.elem.suport p/safat.met.acer galv.calent ample=150mm,s/sup.horitz.</x:t>
  </x:si>
  <x:si>
    <x:t>P.p.elem.especials p/piqu.connex.terr.</x:t>
  </x:si>
  <x:si>
    <x:t>Pantalla LED 60x60cm PLX206035OP4040 NW</x:t>
  </x:si>
  <x:si>
    <x:t>Donwlight LED Domo</x:t>
  </x:si>
  <x:si>
    <x:t>Caixa p/encastar llum d'emergència rect. ,param.vert./horitz.</x:t>
  </x:si>
  <x:si>
    <x:t>Detector de presència 360º TEMPER KOBAN model OS-460H</x:t>
  </x:si>
  <x:si>
    <x:t>Lavabo mural porcell.,senz.,ampl.53 a 75cm,blanc,preu sup.</x:t>
  </x:si>
  <x:si>
    <x:t>Lavabo p/encastar porcell.,senz.,ampl.53 a 75cm,blanc,preu sup.</x:t>
  </x:si>
  <x:si>
    <x:t>Inodor p/col.sob.pavim.,porcell.,vert.,cist.,blanc,preu sup.</x:t>
  </x:si>
  <x:si>
    <x:t>Urinari mural,porcell.,+sifó incorp.,blanc,preu sup.</x:t>
  </x:si>
  <x:si>
    <x:t>Pasta segell.enll.</x:t>
  </x:si>
  <x:si>
    <x:t>Abocador porcell. esmal.,aliment.integ.,blanc,preu sup.,+fix.</x:t>
  </x:si>
  <x:si>
    <x:t>Reixa/protector aboca.gres brill.,preu sup.</x:t>
  </x:si>
  <x:si>
    <x:t>Aixeta senzilla p/aigüera,p/munt.superf.sob/taul./apar.sanit.,cromat,preu sup.,broc fosa,1/2´´</x:t>
  </x:si>
  <x:si>
    <x:t>Aixeta m.lavabo,p/munt.superf.sob.taul.o ap.s.,cromat,preu mitjà,tempor.,,maniguets</x:t>
  </x:si>
  <x:si>
    <x:t>Aixeta senzilla,tempor.,p/munt.superf.sob.taul.o ap.s.,llautó cromat,preu sup.1/2´´</x:t>
  </x:si>
  <x:si>
    <x:t>Aixeta tempor. urinari,p/encastar,cromat,preu sup.,1/2´´-1/2´´</x:t>
  </x:si>
  <x:si>
    <x:t>Aixeta pas mural,p/encastar,cromat,preu mitjà,sortida 3/4´´ i entrada 3/4´´</x:t>
  </x:si>
  <x:si>
    <x:t>Maniguet flex.,malla met.,preu mitjà,2 unions 1/2´´</x:t>
  </x:si>
  <x:si>
    <x:t>Desguàs recte p/lavab.,PVC,D=32mm,connect.sifó/ramal</x:t>
  </x:si>
  <x:si>
    <x:t>Sifó registrable p/p/lavab.,PVC,D=32mm,p/connect.ramal</x:t>
  </x:si>
  <x:si>
    <x:t>Barra mural doble abatible p/bany adaptat,L=800mm,acer inox.</x:t>
  </x:si>
  <x:si>
    <x:t>Dosif.vert.,118x206x68mm,capac.1,1Kg,acer inox.</x:t>
  </x:si>
  <x:si>
    <x:t>Dispens.paper rotlle tipus Metxa p/eixugamans,310xD=255mm</x:t>
  </x:si>
  <x:si>
    <x:t>Porta-rotlles gegant,acer inoxidable,D=250mm fond.=110mm</x:t>
  </x:si>
  <x:si>
    <x:t>Sirena interior d'alarma UTC model SK08A</x:t>
  </x:si>
  <x:si>
    <x:t>BIE-25,armari xapa pintada,porta amb acer+metacri.,(mànega 20m )p/col.superf.</x:t>
  </x:si>
  <x:si>
    <x:t>Extintor pols seca poliv.,6kg,pressió incorpo.pintat</x:t>
  </x:si>
  <x:si>
    <x:t>Extintor CO2,5kg,pressió incorpo.pintat</x:t>
  </x:si>
  <x:si>
    <x:t>Armari p/extint.p/muntar superf.</x:t>
  </x:si>
  <x:si>
    <x:t>Central intrusió,8-32 zones, transmis.telf. integr.+TCP/IP, grau 2</x:t>
  </x:si>
  <x:si>
    <x:t>Sirena interior, ABS, 1 to, 101 dB, grau 2</x:t>
  </x:si>
  <x:si>
    <x:t>Conductor blindat+apantallat,6x0,22mm2+2x0,75mm2</x:t>
  </x:si>
  <x:si>
    <x:t>Conductor blindat+apant.,4x0.75mm</x:t>
  </x:si>
  <x:si>
    <x:t>Bateria plom estanca, 12 V, 7,2 A</x:t>
  </x:si>
  <x:si>
    <x:t>Placa senyal. mesures salv.+vies evac.,210x297mm,pintura fotolum</x:t>
  </x:si>
  <x:si>
    <x:t>Teclat p/central seguretat, a/display 2x16 LCD, 8 àrees, grau 2</x:t>
  </x:si>
  <x:si>
    <x:t>Contacte magnètic UTC metàl·lic per a muntatge en portes i en terra</x:t>
  </x:si>
  <x:si>
    <x:t>Detector volumètric UTC DD1012 de doble tecnologia amb anticamuflaje</x:t>
  </x:si>
  <x:si>
    <x:t>Retol seny. instal.protecció/incendis,210x210mm2,panell PVC,gruix=1mm,fotoluminiscent (A)</x:t>
  </x:si>
  <x:si>
    <x:t>P.p.elements especials p/boq.incendi</x:t>
  </x:si>
  <x:si>
    <x:t>P.p.elements especials p/detector</x:t>
  </x:si>
  <x:si>
    <x:t>P.p.elements especials p/centrals detecció</x:t>
  </x:si>
  <x:si>
    <x:t>P.p.elements especials p/siren.</x:t>
  </x:si>
  <x:si>
    <x:t>P.p.elements especials p/pols.alarm.</x:t>
  </x:si>
  <x:si>
    <x:t>P.p.elements especials p/extint.</x:t>
  </x:si>
  <x:si>
    <x:t>Vàlvula bola manual+rosca,2peces,pas tot.,bronze,DN=3/4'',preu altPN=16bar</x:t>
  </x:si>
  <x:si>
    <x:t>Vàlvula bola manual+rosca,2peces,pas tot.,bronze,DN=1'',preu altPN=16bar</x:t>
  </x:si>
  <x:si>
    <x:t>Presa senyal TV-FM,deriv.final,tipus mod.2mòd.estrets,a/tapa,preu mitjà,p/bast./caixa</x:t>
  </x:si>
  <x:si>
    <x:t>Central megafonia,amplificador 120W,6 zones,alim.integrada</x:t>
  </x:si>
  <x:si>
    <x:t>Pupitre microfònic,preamplificador,selector 6zones,senyal preavís+micròfon,sobretaula</x:t>
  </x:si>
  <x:si>
    <x:t>Altaveu circ.sostre 6'',6W(RMS),93dB,100V,metàl.blanc,p/munt.superf.</x:t>
  </x:si>
  <x:si>
    <x:t>Cable par.telf.,25 par.,int.,PE/PVC,Cu rígid,0,51mm+ terra</x:t>
  </x:si>
  <x:si>
    <x:t>Cable transmissió dades,Cu,4par.,cat.6a F/UTP,poliolefina/poliolefina,</x:t>
  </x:si>
  <x:si>
    <x:t>Cable xarxa,4 par.,2xRJ45 cat.6a S/FTP,fins a 0,5m</x:t>
  </x:si>
  <x:si>
    <x:t>Cable p/sonoritzacions, paral·lel bicolor 2x1,5mm2,LSZH</x:t>
  </x:si>
  <x:si>
    <x:t>Cable trenat especial p/sonoritzacions, paral.lel tricolor p/ate</x:t>
  </x:si>
  <x:si>
    <x:t>Cable FO,int.,8 fibr.MM 50/125,multitub (estr.ajust.),prot.int. FV,poliolefina</x:t>
  </x:si>
  <x:si>
    <x:t>Cable xarxa FO,MM 50/125,ST/ST duplex,L=1m</x:t>
  </x:si>
  <x:si>
    <x:t>Connector veu+dades SC simplex,p/1 fibra MM,p/munt.s/adapt.òptic</x:t>
  </x:si>
  <x:si>
    <x:t>Armari rack mur.VDI,rack 19´´,21U,600x500mm,porta vidre+pany</x:t>
  </x:si>
  <x:si>
    <x:t>Panell int.fix,24 RJ45 cat.6 U/UTP,p/rack 19´´,1U,a/org.cables</x:t>
  </x:si>
  <x:si>
    <x:t>Adaptador òptic p/1 SC simplex MM,p/muntar s/sup.ó repart.òptic</x:t>
  </x:si>
  <x:si>
    <x:t>Safata extraïble xapa acer p/rack 19´´,fixació front.+post.s/bast.,1U,25kg,800mm</x:t>
  </x:si>
  <x:si>
    <x:t>Distribuidor p/unions FO,p/24 connectors SC,mural</x:t>
  </x:si>
  <x:si>
    <x:t>Panell fix telf.,50xRJ45 cat.3,p/rack 19´´,1U,a/org.cables</x:t>
  </x:si>
  <x:si>
    <x:t>Mòdul ventil.p/rack 19´´,2 axial,2 U,230V,Q=320m3/h,a/termòst.+pilot</x:t>
  </x:si>
  <x:si>
    <x:t>Regl.aliment.fixa,6 schucko 2P+T,ambfiltresobretensionsp/armar. rack 19´´,1 U,horitz.</x:t>
  </x:si>
  <x:si>
    <x:t>Eixugamans per aire calent amb sensor electronic de presència</x:t>
  </x:si>
  <x:si>
    <x:t>Int. magnetotèrmic-diferencia, reconnexió auto.4P</x:t>
  </x:si>
  <x:si>
    <x:t>VRF CENTRÍFUG, model RASC-10HNPE</x:t>
  </x:si>
  <x:si>
    <x:t>AMIDAMENTS</x:t>
  </x:si>
  <x:si>
    <x:t>N</x:t>
  </x:si>
  <x:si>
    <x:t>01.01.01.001</x:t>
  </x:si>
  <x:si>
    <x:t>L</x:t>
  </x:si>
  <x:si>
    <x:t>Ampliació del pas lliure d'accés al local segons documentació gràfica.
Enderroc de paret de tancament de maó calat de 15 cm de gruix, a mà i amb martell trencador manual i càrrega manual de runa sobre camió o contenidor</x:t>
  </x:si>
  <x:si>
    <x:t>Carrer Jacinto Benavente</x:t>
  </x:si>
  <x:si>
    <x:t>T</x:t>
  </x:si>
  <x:si>
    <x:t xml:space="preserve">Ampliació de pas accés local </x:t>
  </x:si>
  <x:si>
    <x:t>01.01.01.002</x:t>
  </x:si>
  <x:si>
    <x:t>Tancament provisional obertura</x:t>
  </x:si>
  <x:si>
    <x:t>Plaça Jumberca</x:t>
  </x:si>
  <x:si>
    <x:t>(futur accés casal)</x:t>
  </x:si>
  <x:si>
    <x:t>(futur accés aulari)</x:t>
  </x:si>
  <x:si>
    <x:t>Carrer Pompeu Fabra</x:t>
  </x:si>
  <x:si>
    <x:t>01.01.01.003</x:t>
  </x:si>
  <x:si>
    <x:t>Accés local</x:t>
  </x:si>
  <x:si>
    <x:t>01.01.02.001</x:t>
  </x:si>
  <x:si>
    <x:t>C</x:t>
  </x:si>
  <x:si>
    <x:t>Unitats</x:t>
  </x:si>
  <x:si>
    <x:t>Longitud</x:t>
  </x:si>
  <x:si>
    <x:t>Ample</x:t>
  </x:si>
  <x:si>
    <x:t>Alçada</x:t>
  </x:si>
  <x:si>
    <x:t>CASAL</x:t>
  </x:si>
  <x:si>
    <x:t>Zona lavabos</x:t>
  </x:si>
  <x:si>
    <x:t>Sala gran</x:t>
  </x:si>
  <x:si>
    <x:t>AULARI</x:t>
  </x:si>
  <x:si>
    <x:t>Zona lavabos i neteja</x:t>
  </x:si>
  <x:si>
    <x:t>01.01.02.002</x:t>
  </x:si>
  <x:si>
    <x:t>Tram façana</x:t>
  </x:si>
  <x:si>
    <x:t>Sala màquines i vending</x:t>
  </x:si>
  <x:si>
    <x:t>Casal - aulari</x:t>
  </x:si>
  <x:si>
    <x:t>Trams façana</x:t>
  </x:si>
  <x:si>
    <x:t>Sala màquines</x:t>
  </x:si>
  <x:si>
    <x:t>01.01.02.003</x:t>
  </x:si>
  <x:si>
    <x:t>Sala polivalent 1 - sala polivalent 2</x:t>
  </x:si>
  <x:si>
    <x:t>01.01.02.004</x:t>
  </x:si>
  <x:si>
    <x:t>Casal</x:t>
  </x:si>
  <x:si>
    <x:t>Aulari</x:t>
  </x:si>
  <x:si>
    <x:t>01.01.03.001</x:t>
  </x:si>
  <x:si>
    <x:t>Passadís</x:t>
  </x:si>
  <x:si>
    <x:t>(portes 0,80m)</x:t>
  </x:si>
  <x:si>
    <x:t>(portes 0,90m)</x:t>
  </x:si>
  <x:si>
    <x:t>(portes 1,50m)</x:t>
  </x:si>
  <x:si>
    <x:t>Sala ordinadors</x:t>
  </x:si>
  <x:si>
    <x:t>Sala manualitats</x:t>
  </x:si>
  <x:si>
    <x:t>(finestres)</x:t>
  </x:si>
  <x:si>
    <x:t>Sala polivalent 1</x:t>
  </x:si>
  <x:si>
    <x:t>Sala polivalent 2</x:t>
  </x:si>
  <x:si>
    <x:t>Junta casal</x:t>
  </x:si>
  <x:si>
    <x:t>(portes 1,30m)</x:t>
  </x:si>
  <x:si>
    <x:t>Sala vending</x:t>
  </x:si>
  <x:si>
    <x:t>Distribuidor</x:t>
  </x:si>
  <x:si>
    <x:t>(portes 1,40m)</x:t>
  </x:si>
  <x:si>
    <x:t>(accés 3,45m)</x:t>
  </x:si>
  <x:si>
    <x:t>Aula dibuix</x:t>
  </x:si>
  <x:si>
    <x:t>(portes 0.90m)</x:t>
  </x:si>
  <x:si>
    <x:t>Aula grup 1</x:t>
  </x:si>
  <x:si>
    <x:t>Aula grup 2</x:t>
  </x:si>
  <x:si>
    <x:t>Aula grup 3</x:t>
  </x:si>
  <x:si>
    <x:t>Aula grup 4</x:t>
  </x:si>
  <x:si>
    <x:t>Aula reforç</x:t>
  </x:si>
  <x:si>
    <x:t>Aula laboratori</x:t>
  </x:si>
  <x:si>
    <x:t>Espai docent</x:t>
  </x:si>
  <x:si>
    <x:t>Altres 1</x:t>
  </x:si>
  <x:si>
    <x:t>01.01.03.002</x:t>
  </x:si>
  <x:si>
    <x:t>(accés)</x:t>
  </x:si>
  <x:si>
    <x:t>01.01.03.003</x:t>
  </x:si>
  <x:si>
    <x:t>WC dones</x:t>
  </x:si>
  <x:si>
    <x:t>WC homes</x:t>
  </x:si>
  <x:si>
    <x:t>WC adaptat</x:t>
  </x:si>
  <x:si>
    <x:t>Cuarto neteja</x:t>
  </x:si>
  <x:si>
    <x:t>Quarto neteja</x:t>
  </x:si>
  <x:si>
    <x:t>01.01.03.004</x:t>
  </x:si>
  <x:si>
    <x:t>Paret mitgera</x:t>
  </x:si>
  <x:si>
    <x:t>Perímetre vestíbul comunitat</x:t>
  </x:si>
  <x:si>
    <x:t>Banys+espai neteja</x:t>
  </x:si>
  <x:si>
    <x:t>Sala</x:t>
  </x:si>
  <x:si>
    <x:t>Vending</x:t>
  </x:si>
  <x:si>
    <x:t>Sala instal.lacions</x:t>
  </x:si>
  <x:si>
    <x:t>Passadís d'emergència</x:t>
  </x:si>
  <x:si>
    <x:t>Paret casal-aulari</x:t>
  </x:si>
  <x:si>
    <x:t>Accés</x:t>
  </x:si>
  <x:si>
    <x:t>Laboratori</x:t>
  </x:si>
  <x:si>
    <x:t>Pas instal·lacions</x:t>
  </x:si>
  <x:si>
    <x:t>01.01.03.005</x:t>
  </x:si>
  <x:si>
    <x:t>Cel ras exterior</x:t>
  </x:si>
  <x:si>
    <x:t>Accés aulari</x:t>
  </x:si>
  <x:si>
    <x:t>Accés casal</x:t>
  </x:si>
  <x:si>
    <x:t>01.01.03.006</x:t>
  </x:si>
  <x:si>
    <x:t>Sala manualitat (I)</x:t>
  </x:si>
  <x:si>
    <x:t>Sala Manualitats (II)</x:t>
  </x:si>
  <x:si>
    <x:t>reixa</x:t>
  </x:si>
  <x:si>
    <x:t>Sala Polivalent 1</x:t>
  </x:si>
  <x:si>
    <x:t>Sala Polivalent 2</x:t>
  </x:si>
  <x:si>
    <x:t>Accés casal (exterior)</x:t>
  </x:si>
  <x:si>
    <x:t>Accés casal (interior)</x:t>
  </x:si>
  <x:si>
    <x:t>Accés casal (lateral)</x:t>
  </x:si>
  <x:si>
    <x:t>Sala d'espera - Junta casal</x:t>
  </x:si>
  <x:si>
    <x:t>Accés aulari (exterior)</x:t>
  </x:si>
  <x:si>
    <x:t>Accés aulari (interior)</x:t>
  </x:si>
  <x:si>
    <x:t>Accés aulari (lateral)</x:t>
  </x:si>
  <x:si>
    <x:t>Aula grup 1 - Aula grup 2</x:t>
  </x:si>
  <x:si>
    <x:t>Aula dibuix (I)</x:t>
  </x:si>
  <x:si>
    <x:t>Aula dibuix (II)</x:t>
  </x:si>
  <x:si>
    <x:t>01.01.03.007</x:t>
  </x:si>
  <x:si>
    <x:t>Sup.</x:t>
  </x:si>
  <x:si>
    <x:t>01.01.04.001</x:t>
  </x:si>
  <x:si>
    <x:t>Superfice</x:t>
  </x:si>
  <x:si>
    <x:t>01.01.04.002</x:t>
  </x:si>
  <x:si>
    <x:t>01.01.04.003</x:t>
  </x:si>
  <x:si>
    <x:t>Cel ras de plaques de fibres vegetals amb capa de llana mineral, amb acabat de la cara vista de fibra vegetal fina, de 600x 600 mm, tipus tonga A22 de Euroacustic o equivalent, de 22 mm de gruix,  amb cantell recte.
Característiques tècniques:
Absorció acústica: aw = 1.00
Reacció al foc: A1 (blanc) y A2-s1, d0 
100% estable a la humitat sigui quin sigui el grau d'higrometria.
IAQ: Clase A+
Muntat amb perfileria vista d'acer galvanitzat i prelacat sistema desmuntable, format per perfils principals amb forma de T invertida 24 mm de base, col·locat cada 1,2 m, fixats al sostre mitjançant vareta de suspensió cada 1,2 m amb perfils secundaris intermitjos col·locats formant retícula, per a una alçària de cel ras de 4 m com a màxim</x:t>
  </x:si>
  <x:si>
    <x:t>01.01.05.001</x:t>
  </x:si>
  <x:si>
    <x:t>Cavity aulari</x:t>
  </x:si>
  <x:si>
    <x:t>01.01.05.002</x:t>
  </x:si>
  <x:si>
    <x:t>Superficie</x:t>
  </x:si>
  <x:si>
    <x:t>01.01.05.003</x:t>
  </x:si>
  <x:si>
    <x:t>Capa compressió cavity</x:t>
  </x:si>
  <x:si>
    <x:t>01.01.05.004</x:t>
  </x:si>
  <x:si>
    <x:t>01.01.05.005</x:t>
  </x:si>
  <x:si>
    <x:t>01.01.05.006</x:t>
  </x:si>
  <x:si>
    <x:t>01.01.05.007</x:t>
  </x:si>
  <x:si>
    <x:t>01.01.05.008</x:t>
  </x:si>
  <x:si>
    <x:t>cambres + neteja (casal)</x:t>
  </x:si>
  <x:si>
    <x:t>sala manualitats (casal)</x:t>
  </x:si>
  <x:si>
    <x:t>aula dibuix / taller (aulari)</x:t>
  </x:si>
  <x:si>
    <x:t>aula laboratori (aulari)</x:t>
  </x:si>
  <x:si>
    <x:t>cambres + neteja (aulari)</x:t>
  </x:si>
  <x:si>
    <x:t>01.01.06.001</x:t>
  </x:si>
  <x:si>
    <x:t>Pi6</x:t>
  </x:si>
  <x:si>
    <x:t>01.01.06.002</x:t>
  </x:si>
  <x:si>
    <x:t>Pi1</x:t>
  </x:si>
  <x:si>
    <x:t>01.01.06.003</x:t>
  </x:si>
  <x:si>
    <x:t>Pi2</x:t>
  </x:si>
  <x:si>
    <x:t>Pi3</x:t>
  </x:si>
  <x:si>
    <x:t>Pi4</x:t>
  </x:si>
  <x:si>
    <x:t>Pi5</x:t>
  </x:si>
  <x:si>
    <x:t>01.01.06.004</x:t>
  </x:si>
  <x:si>
    <x:t>Pi9</x:t>
  </x:si>
  <x:si>
    <x:t>01.01.06.005</x:t>
  </x:si>
  <x:si>
    <x:t>Pi7</x:t>
  </x:si>
  <x:si>
    <x:t>01.01.06.006</x:t>
  </x:si>
  <x:si>
    <x:t>01.01.06.007</x:t>
  </x:si>
  <x:si>
    <x:t>Pi8</x:t>
  </x:si>
  <x:si>
    <x:t>01.01.06.008</x:t>
  </x:si>
  <x:si>
    <x:t>Fi3</x:t>
  </x:si>
  <x:si>
    <x:t>01.01.06.009</x:t>
  </x:si>
  <x:si>
    <x:t>recepció casal</x:t>
  </x:si>
  <x:si>
    <x:t>espai docent aulari</x:t>
  </x:si>
  <x:si>
    <x:t>01.01.06.010</x:t>
  </x:si>
  <x:si>
    <x:t>Fi1</x:t>
  </x:si>
  <x:si>
    <x:t>01.01.06.011</x:t>
  </x:si>
  <x:si>
    <x:t>Tauler fenòlic de 13 mm de gruix. Resistent  a l'aigua i als agents químics, superfície sense porus, nucli inparasitable i de fàcil neteja.
Composició dels taulers: Laminat d'alta pressió de doble cara decorativa, fabricats amb resines fenòliques reforçades amb fibres de cel·lulosa, segons norma europea UNE EN 438-1. Nucli negre. Tots els cantells arrodonits. Portes mecanitzades per enrasat frontal pla. color a escollir.
Potes regulables d'acer inoxidable AISI-316.  
Ferratges d'acer inoxidable  AISI-304.
Perfils d'unió panell-paret i panell-panell d'alumini extrusionat amb acabat anoditzat inox, fixats amb cargols d'inoxidable.
Coronació de la cabina amb perfil  romboidal  d'alumini extrusionat reversible, que permet encaixar un tauler de tancament a la part superior de les cabines. Aquest perfil aporta rigidesa al conjunt frontal portes.
Les portes es munten al cos de la cabina amb quatre frontisses, millorant la rigidesa de la unió i manté la porta recte davant els possibles moviments de torsió.
Tant les portes com els frontals a on s'encaixen estan mecanitzats de Z de manera que el conjunt de la superfície quedi enrasat. Inclou muntatge.</x:t>
  </x:si>
  <x:si>
    <x:t>Portes lavabos</x:t>
  </x:si>
  <x:si>
    <x:t>01.01.07.001</x:t>
  </x:si>
  <x:si>
    <x:t>Balconera d'alumini lacat color gris antracita (a confirmar en obra) amb trencament de pont tèrmic, col·locada sobre bastiment de base, amb quatre fulles corredisses, per a un buit d'obra aproximat de 4950x2520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</x:si>
  <x:si>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F01</x:t>
  </x:si>
  <x:si>
    <x:t>01.01.07.002</x:t>
  </x:si>
  <x:si>
    <x:t>Balconera d'alumini lacat color gris antracita (a confirmar en obra) amb trencament de pont tèrmic, col·locada sobre bastiment de base, amb quatre fulles corredisses, per a un buit d'obra aproximat de 3520x2520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</x:si>
  <x:si>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F02</x:t>
  </x:si>
  <x:si>
    <x:t>01.01.07.003</x:t>
  </x:si>
  <x:si>
    <x:t>Balconera d'alumini lacat color gris antracita (a confirmar en obra) amb trencament de pont tèrmic, col·locada sobre bastiment de base, amb quatre fulles corredisses, per a un buit d'obra aproximat de 4560x2520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</x:si>
  <x:si>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F03</x:t>
  </x:si>
  <x:si>
    <x:t>01.01.07.004</x:t>
  </x:si>
  <x:si>
    <x:t>Balconera d'alumini lacat color gris antracita (a confirmar en obra) amb trencament de pont tèrmic, col·locada sobre bastiment de base, amb quatre fulles corredisses, per a un buit d'obra aproximat de 4520x2520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</x:si>
  <x:si>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F04</x:t>
  </x:si>
  <x:si>
    <x:t>01.01.07.005</x:t>
  </x:si>
  <x:si>
    <x:t>Balconera d'alumini lacat color gris antracita (a confirmar en obra) amb trencament de pont tèrmic, col·locada sobre bastiment de base, amb quatre fulles corredisses, per a un buit d'obra aproximat de 3630x2520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</x:si>
  <x:si>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F05</x:t>
  </x:si>
  <x:si>
    <x:t>01.01.07.006</x:t>
  </x:si>
  <x:si>
    <x:t>Balconera d'alumini lacat color gris antracita (a confirmar en obra) amb trencament de pont tèrmic, col·locada sobre bastiment de base, amb quatre fulles corredisses, per a un buit d'obra aproximat de 4480x2520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</x:si>
  <x:si>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F06</x:t>
  </x:si>
  <x:si>
    <x:t>01.01.07.007</x:t>
  </x:si>
  <x:si>
    <x:t>Balconera d'alumini lacat color gris antracita (a confirmar en obra) amb trencament de pont tèrmic, col·locada sobre bastiment de base, amb quatre fulles corredisses, per a un buit d'obra aproximat de 4500x2520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</x:si>
  <x:si>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F07</x:t>
  </x:si>
  <x:si>
    <x:t>01.01.07.008</x:t>
  </x:si>
  <x:si>
    <x:t>Balconera d'alumini lacat color gris antracita (a confirmar en obra) amb trencament de pont tèrmic, col·locada sobre bastiment de base, amb dues fulles corredisses, per a un buit d'obra aproximat de 2200x2520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</x:si>
  <x:si>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F08.1</x:t>
  </x:si>
  <x:si>
    <x:t>01.01.07.009</x:t>
  </x:si>
  <x:si>
    <x:t>Balconera d'alumini lacat color gris antracita (a confirmar en obra) amb trencament de pont tèrmic, col·locada sobre bastiment de base, amb dues fulles corredisses, per a un buit d'obra aproximat de 2150x2520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</x:si>
  <x:si>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F08.2</x:t>
  </x:si>
  <x:si>
    <x:t>01.01.07.010</x:t>
  </x:si>
  <x:si>
    <x:t>Balconera d'alumini lacat color gris antracita (a confirmar en obra) amb trencament de pont tèrmic, col·locada sobre bastiment de base, amb quatre fulles corredisses, per a un buit d'obra aproximat de 3570x2520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</x:si>
  <x:si>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F09</x:t>
  </x:si>
  <x:si>
    <x:t>01.01.07.011</x:t>
  </x:si>
  <x:si>
    <x:t>F10</x:t>
  </x:si>
  <x:si>
    <x:t>01.01.07.012</x:t>
  </x:si>
  <x:si>
    <x:t>Balconera d'alumini lacat color gris antracita (a confirmar en obra) amb trencament de pont tèrmic, col·locada sobre bastiment de base, amb quatre fulles corredisses, per a un buit d'obra aproximat de 2780x2520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</x:si>
  <x:si>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F12</x:t>
  </x:si>
  <x:si>
    <x:t>01.01.07.013</x:t>
  </x:si>
  <x:si>
    <x:t>Balconera d'alumini lacat color gris antracita (a confirmar en obra) amb trencament de pont tèrmic, col·locada sobre bastiment de base, amb quatre fulles corredisses, per a un buit d'obra aproximat de 3970x2520 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tirador encastat.
Model S88RP de STRUGAL o equivalent.</x:t>
  </x:si>
  <x:si>
    <x:t>F11</x:t>
  </x:si>
  <x:si>
    <x:t>01.01.07.014</x:t>
  </x:si>
  <x:si>
    <x:t>Balconera d'alumini lacat color gris antracita (a confirmar en obra) amb trencament de pont tèrmic, col·locada sobre bastiment de base, amb una fulla batent i una fulla oscil·lobatent, per a un buit d'obra aproximat de 1790x2520mm,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maneta.
Model S64RP de STRUGAL o equivalent.</x:t>
  </x:si>
  <x:si>
    <x:t>F13</x:t>
  </x:si>
  <x:si>
    <x:t>01.01.07.015</x:t>
  </x:si>
  <x:si>
    <x:t>Balconera d'alumini lacat color gris antracita (a confirmar en obra) amb trencament de pont tèrmic, col·locada sobre bastiment de base, amb una fulla batent i una fulla oscil·lobatent, per a un buit d'obra aproximat de 1620X2520mm, elaborada amb perfils de preu alt, classificació mínima 4 de permeabilitat a l'aire segons UNE-EN 12207, classificació mínima 9A d'estanquitat a l'aigua segons UNE-EN 12208 i classificació mínima C5 de resistència al vent segons UNE-EN 12210, sense persiana. Veure plànol de fusteries.  Inclou airejadors en el marc en compliment del CTE i tancament interior amb maneta.
Model S64RP de STRUGAL o equivalent.</x:t>
  </x:si>
  <x:si>
    <x:t>F14</x:t>
  </x:si>
  <x:si>
    <x:t>01.01.07.016</x:t>
  </x:si>
  <x:si>
    <x:t>Fulla fixa d'alumini lacat color gris antracita (a confirmar en obra), amb trencament de pont tèrmic, col·locada sobre bastiment de base, per a un buit d'obra aproximat de 2400x2520 mm, elaborada amb perfils de preu alt, classificació mínima 4 de permeabilitat a l'aire segons UNE-EN 12207, classificació mínima 9A d'estanquitat a l'aigua segons UNE-EN 12208 i classificació mínima C5 de resistència al vent segons UNE-EN 12210.
Model S64RP de STRUGAL o equivalent.</x:t>
  </x:si>
  <x:si>
    <x:t>F15</x:t>
  </x:si>
  <x:si>
    <x:t>01.01.07.017</x:t>
  </x:si>
  <x:si>
    <x:t>P01</x:t>
  </x:si>
  <x:si>
    <x:t>01.01.07.018</x:t>
  </x:si>
  <x:si>
    <x:t>P02</x:t>
  </x:si>
  <x:si>
    <x:t>01.01.07.019</x:t>
  </x:si>
  <x:si>
    <x:t>01.01.07.020</x:t>
  </x:si>
  <x:si>
    <x:t>F11: Porta d'alumini lacat gris antracita, col·locada sobre bastiment de base, amb una fulla batent, una fixa lateral i una fixa superior, per a un buit d'obra aproximat de 120x250 cm, elaborada amb perfils de preu alt. Veure plànol de fusteries.
Model S88RP de STRUGAL o equivalent.</x:t>
  </x:si>
  <x:si>
    <x:t>01.01.07.021</x:t>
  </x:si>
  <x:si>
    <x:t>Fulla fixa d'alumini lacat color gris antracita (a confirmar en obra), amb trencament de pont tèrmic, col·locada sobre bastiment de base, per a un buit d'obra aproximat de 1200x900 mm, elaborada amb perfils de preu alt, classificació mínima 4 de permeabilitat a l'aire segons UNE-EN 12207, classificació mínima 9A d'estanquitat a l'aigua segons UNE-EN 12208 i classificació mínima C5 de resistència al vent segons UNE-EN 12210.
Model S64RP de STRUGAL o equivalent.</x:t>
  </x:si>
  <x:si>
    <x:t>01.01.07.022</x:t>
  </x:si>
  <x:si>
    <x:t>S01</x:t>
  </x:si>
  <x:si>
    <x:t>01.01.07.023</x:t>
  </x:si>
  <x:si>
    <x:t>S02: Conjunt de porta amb dues fulles batents compostes de relliga electrosoldada d'acer galvanitzat (retícula de 100x50x30 mm) sobre marc de platina d'acer galvanitzat de 10 mm de gruix i muntant central de tubular 70x40m. 
Inclou mecanisme de tancament (2 punts) i clau. Subestructura d'acer galvanitzat a base de tubulars de 70x40mm fixats a obra pels laterals i sostre. El muntante inclou mínim 4 frontisses per fulla, tot acabat segons DF. Veure plànols de fusteries.</x:t>
  </x:si>
  <x:si>
    <x:t>S02</x:t>
  </x:si>
  <x:si>
    <x:t>01.01.07.024</x:t>
  </x:si>
  <x:si>
    <x:t>S03</x:t>
  </x:si>
  <x:si>
    <x:t>01.01.07.025</x:t>
  </x:si>
  <x:si>
    <x:t>S04: Porta corredissa de relliga electrosoldada d'acer galvanitzat (retícula de 100x50x30 mm) sobre marc de platina d'acer galvanitzat de 10 mm de gruix i muntant central de tubular 70x40m. 
Inclou mecanisme de tancament (2 punts) i clau, amb guia continua superior de pivaots guia inferiors d'acer acabat galvanitzat.Tot acabat segons DF. Veure plànols de fusteries.</x:t>
  </x:si>
  <x:si>
    <x:t>01.01.08.001</x:t>
  </x:si>
  <x:si>
    <x:t>Espiell Pi4</x:t>
  </x:si>
  <x:si>
    <x:t>Espiell Pi5</x:t>
  </x:si>
  <x:si>
    <x:t>01.01.08.002</x:t>
  </x:si>
  <x:si>
    <x:t>01.01.08.003</x:t>
  </x:si>
  <x:si>
    <x:t>01.01.08.004</x:t>
  </x:si>
  <x:si>
    <x:t>F08</x:t>
  </x:si>
  <x:si>
    <x:t>01.01.09.001</x:t>
  </x:si>
  <x:si>
    <x:t>FAÇANA PRINCIPAL</x:t>
  </x:si>
  <x:si>
    <x:t>FAÇANA LATERAL</x:t>
  </x:si>
  <x:si>
    <x:t>01.01.09.002</x:t>
  </x:si>
  <x:si>
    <x:t>kg/m</x:t>
  </x:si>
  <x:si>
    <x:t>FAÇANA PRINCIPAL (ARMAT HORITZONTAL)</x:t>
  </x:si>
  <x:si>
    <x:t>FAÇANA PRINCIPAL (ARMAT VERTICAL)</x:t>
  </x:si>
  <x:si>
    <x:t xml:space="preserve"> FAÇANA LATERAL  (ARMAT VERTICAL)</x:t>
  </x:si>
  <x:si>
    <x:t>FAÇANA LATERAL (ARMAT HORITZONTAL)</x:t>
  </x:si>
  <x:si>
    <x:t xml:space="preserve"> FAÇANA LATERAL (ARMAT VERTICAL)</x:t>
  </x:si>
  <x:si>
    <x:t>01.01.09.003</x:t>
  </x:si>
  <x:si>
    <x:t>01.01.09.004</x:t>
  </x:si>
  <x:si>
    <x:t>perímetre</x:t>
  </x:si>
  <x:si>
    <x:t>L.200.100.10 (verticals)</x:t>
  </x:si>
  <x:si>
    <x:t>C/Jacinto Benvavente - Pompeu Fabra</x:t>
  </x:si>
  <x:si>
    <x:t>L.100.50.10 (horitzontals)</x:t>
  </x:si>
  <x:si>
    <x:t>L.100.50.10 (reforç verticals)</x:t>
  </x:si>
  <x:si>
    <x:t>FAÇANES LATERALS</x:t>
  </x:si>
  <x:si>
    <x:t>C/Jacinto Benavente</x:t>
  </x:si>
  <x:si>
    <x:t>C/ Pompeu Fabra</x:t>
  </x:si>
  <x:si>
    <x:t>01.01.09.005</x:t>
  </x:si>
  <x:si>
    <x:t>01.01.09.006</x:t>
  </x:si>
  <x:si>
    <x:t>Acer S275JR segons UNE-EN 10025-2, en perfils laminats en calent sèrie L, LD, T, rodó, quadrat, rectangular i planxa, treballat a taller i amb una capa d'imprimació antioxidant, per a reforç d'elements d'encastament, recolzament i rigiditzadors, col·locat a l'obra amb soldadura.
Inclou imprimació SIKA 910S o equivalent, a les cares dels perfils en contacte amb el morter.</x:t>
  </x:si>
  <x:si>
    <x:t>01.01.09.007</x:t>
  </x:si>
  <x:si>
    <x:t>L.200.100.10</x:t>
  </x:si>
  <x:si>
    <x:t>01.01.09.008</x:t>
  </x:si>
  <x:si>
    <x:t>01.01.09.009</x:t>
  </x:si>
  <x:si>
    <x:t>01.01.09.010</x:t>
  </x:si>
  <x:si>
    <x:t>01.01.09.011</x:t>
  </x:si>
  <x:si>
    <x:t>Tram vertical</x:t>
  </x:si>
  <x:si>
    <x:t>Tram horitzontal</x:t>
  </x:si>
  <x:si>
    <x:t>01.01.09.012</x:t>
  </x:si>
  <x:si>
    <x:t>01.01.09.013</x:t>
  </x:si>
  <x:si>
    <x:t>01.01.09.014</x:t>
  </x:si>
  <x:si>
    <x:t>Per sobre obertura</x:t>
  </x:si>
  <x:si>
    <x:t>Ampit d'obra</x:t>
  </x:si>
  <x:si>
    <x:t>Parts opaques façanes</x:t>
  </x:si>
  <x:si>
    <x:t>Sala ordinadors - sala manualitats</x:t>
  </x:si>
  <x:si>
    <x:t>Sala manualitats - sala polivalent 1</x:t>
  </x:si>
  <x:si>
    <x:t>Sala polivalent 2 - recepció</x:t>
  </x:si>
  <x:si>
    <x:t>Recepció</x:t>
  </x:si>
  <x:si>
    <x:t>Aula grup 3 - aula grup 2</x:t>
  </x:si>
  <x:si>
    <x:t>Aula grup 1 - aula dibuix</x:t>
  </x:si>
  <x:si>
    <x:t>01.01.09.015</x:t>
  </x:si>
  <x:si>
    <x:t>01.01.09.016</x:t>
  </x:si>
  <x:si>
    <x:t>01.01.09.017</x:t>
  </x:si>
  <x:si>
    <x:t>01.01.09.018</x:t>
  </x:si>
  <x:si>
    <x:t>Topall perimetral de protecció de les fusteries de façana als possibles impactes de taules i cadires.
Format per peça de terratzo llis de gra petit, preu superiror, de 10 cm d'alçària, polit i abrillantat, col·locat amb adhesiu cimentós tipus C1 segons norma UNE-EN 12004.</x:t>
  </x:si>
  <x:si>
    <x:t>01.01.09.020</x:t>
  </x:si>
  <x:si>
    <x:t>01.01.09.021</x:t>
  </x:si>
  <x:si>
    <x:t>10% solapaments</x:t>
  </x:si>
  <x:si>
    <x:t>Ampits obertures</x:t>
  </x:si>
  <x:si>
    <x:t>01.01.10.01.001</x:t>
  </x:si>
  <x:si>
    <x:t>01.01.10.01.002</x:t>
  </x:si>
  <x:si>
    <x:t>01.01.10.01.003</x:t>
  </x:si>
  <x:si>
    <x:t>01.01.10.02.001</x:t>
  </x:si>
  <x:si>
    <x:t xml:space="preserve">Cel ras flotant de placa guix laminat i fibra de vidre, per aïllament acústic, amb subjecció al sostre amb amortidor antivibratori d'acer, de 150 mm de llargària i 60 mm d'amplària, entramat ocult amb suspenció mitjançant vareta de suspensió, sandwich format per llana mineral de roca e:60 mm 70lg/m2 i tres plaques de guix laminat i fibra de vidre de 15 mm de gruix cada una, tipus Knauf Diamant o equivalent.
 </x:t>
  </x:si>
  <x:si>
    <x:t>01.01.10.03.001</x:t>
  </x:si>
  <x:si>
    <x:t>Vestíbul exterior</x:t>
  </x:si>
  <x:si>
    <x:t>Sala gran D2</x:t>
  </x:si>
  <x:si>
    <x:t>Lavabos D3</x:t>
  </x:si>
  <x:si>
    <x:t>Neteja D3</x:t>
  </x:si>
  <x:si>
    <x:t>01.01.10.03.002</x:t>
  </x:si>
  <x:si>
    <x:t>01.01.10.03.003</x:t>
  </x:si>
  <x:si>
    <x:t>Perímetre</x:t>
  </x:si>
  <x:si>
    <x:t>Ascensor</x:t>
  </x:si>
  <x:si>
    <x:t>Pilars</x:t>
  </x:si>
  <x:si>
    <x:t>01.01.11.02.004</x:t>
  </x:si>
  <x:si>
    <x:t>Sala manualitat</x:t>
  </x:si>
  <x:si>
    <x:t xml:space="preserve">Sala d'espera </x:t>
  </x:si>
  <x:si>
    <x:t>01.01.11.02.005</x:t>
  </x:si>
  <x:si>
    <x:t>01.01.11.02.006</x:t>
  </x:si>
  <x:si>
    <x:t>01.01.11.02.007</x:t>
  </x:si>
  <x:si>
    <x:t>01.01.11.02.008</x:t>
  </x:si>
  <x:si>
    <x:t>Sala manualitat (rectes)</x:t>
  </x:si>
  <x:si>
    <x:t>Sala Polivalent 2 (inclinades)</x:t>
  </x:si>
  <x:si>
    <x:t>Sala d'espera (inclinades)</x:t>
  </x:si>
  <x:si>
    <x:t>Junta casal (inclinades)</x:t>
  </x:si>
  <x:si>
    <x:t>Aula grup 3 (inclinades)</x:t>
  </x:si>
  <x:si>
    <x:t>Aula grup 2 (inclinades)</x:t>
  </x:si>
  <x:si>
    <x:t>01.01.11.02.009</x:t>
  </x:si>
  <x:si>
    <x:t>Junta casal (recta)</x:t>
  </x:si>
  <x:si>
    <x:t>01.01.11.02.010</x:t>
  </x:si>
  <x:si>
    <x:t>Aula grup 3 (recta)</x:t>
  </x:si>
  <x:si>
    <x:t>01.01.11.02.011</x:t>
  </x:si>
  <x:si>
    <x:t>Aula grup 4 (inclinades)</x:t>
  </x:si>
  <x:si>
    <x:t>01.01.11.02.012</x:t>
  </x:si>
  <x:si>
    <x:t>Sortida emergència casal</x:t>
  </x:si>
  <x:si>
    <x:t>01.01.11.03.005</x:t>
  </x:si>
  <x:si>
    <x:t>01.01.11.03.006</x:t>
  </x:si>
  <x:si>
    <x:t>01.01.11.03.007</x:t>
  </x:si>
  <x:si>
    <x:t>01.01.11.04.001</x:t>
  </x:si>
  <x:si>
    <x:t>Aula música</x:t>
  </x:si>
  <x:si>
    <x:t>Aula informàtica</x:t>
  </x:si>
  <x:si>
    <x:t>Aula complementaria</x:t>
  </x:si>
  <x:si>
    <x:t>Lavabos dones</x:t>
  </x:si>
  <x:si>
    <x:t>Lavabos homes</x:t>
  </x:si>
  <x:si>
    <x:t>Magatzem</x:t>
  </x:si>
  <x:si>
    <x:t>Secretaria</x:t>
  </x:si>
  <x:si>
    <x:t>Lavabo adaptat</x:t>
  </x:si>
  <x:si>
    <x:t>Cafeteria</x:t>
  </x:si>
  <x:si>
    <x:t>Instal·lacions</x:t>
  </x:si>
  <x:si>
    <x:t>Aula batxillerat</x:t>
  </x:si>
  <x:si>
    <x:t>Aula desdoblament</x:t>
  </x:si>
  <x:si>
    <x:t>Lavabos alumnes (pictograma noies)</x:t>
  </x:si>
  <x:si>
    <x:t>Lavabos alumnes (prictrama nois)</x:t>
  </x:si>
  <x:si>
    <x:t>Sala professors</x:t>
  </x:si>
  <x:si>
    <x:t>Lavabos professors</x:t>
  </x:si>
  <x:si>
    <x:t>Despatx</x:t>
  </x:si>
  <x:si>
    <x:t>01.01.11.04.002</x:t>
  </x:si>
  <x:si>
    <x:t>01.01.12.01.01.001</x:t>
  </x:si>
  <x:si>
    <x:t>01.01.12.01.02.001</x:t>
  </x:si>
  <x:si>
    <x:t>01.01.12.01.02.002</x:t>
  </x:si>
  <x:si>
    <x:t>01.01.12.01.02.003</x:t>
  </x:si>
  <x:si>
    <x:t>01.01.12.01.02.004</x:t>
  </x:si>
  <x:si>
    <x:t>01.01.12.01.02.005</x:t>
  </x:si>
  <x:si>
    <x:t>01.01.12.01.02.006</x:t>
  </x:si>
  <x:si>
    <x:t>01.01.12.01.02.007</x:t>
  </x:si>
  <x:si>
    <x:t>01.01.12.01.02.008</x:t>
  </x:si>
  <x:si>
    <x:t>01.01.12.01.02.009</x:t>
  </x:si>
  <x:si>
    <x:t>01.01.12.01.02.010</x:t>
  </x:si>
  <x:si>
    <x:t>01.01.12.01.02.011</x:t>
  </x:si>
  <x:si>
    <x:t>01.01.12.01.03.001</x:t>
  </x:si>
  <x:si>
    <x:t>01.01.12.01.03.002</x:t>
  </x:si>
  <x:si>
    <x:t>01.01.12.01.03.003</x:t>
  </x:si>
  <x:si>
    <x:t>01.01.12.02.01.001</x:t>
  </x:si>
  <x:si>
    <x:t>01.01.12.02.01.002</x:t>
  </x:si>
  <x:si>
    <x:t>01.01.12.02.01.003</x:t>
  </x:si>
  <x:si>
    <x:t>01.01.12.02.01.004</x:t>
  </x:si>
  <x:si>
    <x:t>01.01.12.02.01.005</x:t>
  </x:si>
  <x:si>
    <x:t>01.01.12.02.01.006</x:t>
  </x:si>
  <x:si>
    <x:t>01.01.12.02.01.007</x:t>
  </x:si>
  <x:si>
    <x:t>01.01.12.02.01.008</x:t>
  </x:si>
  <x:si>
    <x:t>01.01.12.02.01.009</x:t>
  </x:si>
  <x:si>
    <x:t>01.01.12.03.01.01.001</x:t>
  </x:si>
  <x:si>
    <x:t>01.01.12.03.01.01.002</x:t>
  </x:si>
  <x:si>
    <x:t>01.01.12.03.01.01.003</x:t>
  </x:si>
  <x:si>
    <x:t>01.01.12.03.01.01.004</x:t>
  </x:si>
  <x:si>
    <x:t>01.01.12.03.01.01.005</x:t>
  </x:si>
  <x:si>
    <x:t>01.01.12.03.01.02.001</x:t>
  </x:si>
  <x:si>
    <x:t>01.01.12.03.01.02.002</x:t>
  </x:si>
  <x:si>
    <x:t>01.01.12.03.01.02.003</x:t>
  </x:si>
  <x:si>
    <x:t>01.01.12.03.01.02.004</x:t>
  </x:si>
  <x:si>
    <x:t>01.01.12.03.01.02.005</x:t>
  </x:si>
  <x:si>
    <x:t>01.01.12.03.01.02.006</x:t>
  </x:si>
  <x:si>
    <x:t>01.01.12.03.01.02.007</x:t>
  </x:si>
  <x:si>
    <x:t>01.01.12.03.01.03.001</x:t>
  </x:si>
  <x:si>
    <x:t>01.01.12.03.01.03.002</x:t>
  </x:si>
  <x:si>
    <x:t>01.01.12.03.01.03.003</x:t>
  </x:si>
  <x:si>
    <x:t>01.01.12.03.01.03.004</x:t>
  </x:si>
  <x:si>
    <x:t>01.01.12.03.01.03.005</x:t>
  </x:si>
  <x:si>
    <x:t>01.01.12.03.01.03.006</x:t>
  </x:si>
  <x:si>
    <x:t>01.01.12.03.01.03.007</x:t>
  </x:si>
  <x:si>
    <x:t>01.01.12.03.01.03.008</x:t>
  </x:si>
  <x:si>
    <x:t>01.01.12.03.01.03.009</x:t>
  </x:si>
  <x:si>
    <x:t>01.01.12.03.01.03.010</x:t>
  </x:si>
  <x:si>
    <x:t>01.01.12.03.01.03.011</x:t>
  </x:si>
  <x:si>
    <x:t>01.01.12.03.01.03.012</x:t>
  </x:si>
  <x:si>
    <x:t>01.01.12.03.01.04.001</x:t>
  </x:si>
  <x:si>
    <x:t>Aulari Control centralitzat</x:t>
  </x:si>
  <x:si>
    <x:t>Casal Control centralitzat</x:t>
  </x:si>
  <x:si>
    <x:t>01.01.12.03.01.04.002</x:t>
  </x:si>
  <x:si>
    <x:t>Aulari Interface comunicacions</x:t>
  </x:si>
  <x:si>
    <x:t>Casal Interface comunicacions</x:t>
  </x:si>
  <x:si>
    <x:t>01.01.12.03.01.04.003</x:t>
  </x:si>
  <x:si>
    <x:t>01.01.12.03.01.04.004</x:t>
  </x:si>
  <x:si>
    <x:t>01.01.12.03.01.04.005</x:t>
  </x:si>
  <x:si>
    <x:t>01.01.12.03.01.05.001</x:t>
  </x:si>
  <x:si>
    <x:t>01.01.12.03.01.05.002</x:t>
  </x:si>
  <x:si>
    <x:t>01.01.12.03.01.06.001</x:t>
  </x:si>
  <x:si>
    <x:t>01.01.12.03.01.06.002</x:t>
  </x:si>
  <x:si>
    <x:t>01.01.12.03.01.06.003</x:t>
  </x:si>
  <x:si>
    <x:t>01.01.12.03.01.06.004</x:t>
  </x:si>
  <x:si>
    <x:t>Aularo</x:t>
  </x:si>
  <x:si>
    <x:t>01.01.12.03.01.06.005</x:t>
  </x:si>
  <x:si>
    <x:t>01.01.12.03.01.06.006</x:t>
  </x:si>
  <x:si>
    <x:t>01.01.12.03.01.06.007</x:t>
  </x:si>
  <x:si>
    <x:t>01.01.12.03.01.06.008</x:t>
  </x:si>
  <x:si>
    <x:t>01.01.12.03.01.06.009</x:t>
  </x:si>
  <x:si>
    <x:t>01.01.12.03.01.06.010</x:t>
  </x:si>
  <x:si>
    <x:t>01.01.12.03.01.06.011</x:t>
  </x:si>
  <x:si>
    <x:t>01.01.12.03.01.06.012</x:t>
  </x:si>
  <x:si>
    <x:t>01.01.12.03.01.06.013</x:t>
  </x:si>
  <x:si>
    <x:t>01.01.12.03.01.06.014</x:t>
  </x:si>
  <x:si>
    <x:t>01.01.12.03.01.06.015</x:t>
  </x:si>
  <x:si>
    <x:t>01.01.12.03.01.06.016</x:t>
  </x:si>
  <x:si>
    <x:t>01.01.12.03.01.07.001</x:t>
  </x:si>
  <x:si>
    <x:t>01.01.12.03.01.08.001</x:t>
  </x:si>
  <x:si>
    <x:t>01.01.12.04.02.001</x:t>
  </x:si>
  <x:si>
    <x:t>Aulari D.I.</x:t>
  </x:si>
  <x:si>
    <x:t>Casal D.I.</x:t>
  </x:si>
  <x:si>
    <x:t>01.01.12.04.02.002</x:t>
  </x:si>
  <x:si>
    <x:t>01.01.12.04.02.003</x:t>
  </x:si>
  <x:si>
    <x:t>01.01.12.04.02.004</x:t>
  </x:si>
  <x:si>
    <x:t>01.01.12.04.02.005</x:t>
  </x:si>
  <x:si>
    <x:t>01.01.12.04.02.006</x:t>
  </x:si>
  <x:si>
    <x:t>01.01.12.04.02.007</x:t>
  </x:si>
  <x:si>
    <x:t>01.01.12.04.02.008</x:t>
  </x:si>
  <x:si>
    <x:t>01.01.12.04.02.009</x:t>
  </x:si>
  <x:si>
    <x:t>01.01.12.04.02.010</x:t>
  </x:si>
  <x:si>
    <x:t>01.01.12.04.02.011</x:t>
  </x:si>
  <x:si>
    <x:t>01.01.12.04.02.012</x:t>
  </x:si>
  <x:si>
    <x:t>01.01.12.04.02.013</x:t>
  </x:si>
  <x:si>
    <x:t>01.01.12.04.02.014</x:t>
  </x:si>
  <x:si>
    <x:t>01.01.12.04.02.015</x:t>
  </x:si>
  <x:si>
    <x:t>01.01.12.04.03.001</x:t>
  </x:si>
  <x:si>
    <x:t>01.01.12.04.03.002</x:t>
  </x:si>
  <x:si>
    <x:t>01.01.12.04.03.003</x:t>
  </x:si>
  <x:si>
    <x:t>01.01.12.04.03.004</x:t>
  </x:si>
  <x:si>
    <x:t>01.01.12.04.03.005</x:t>
  </x:si>
  <x:si>
    <x:t>Suministrament i colocació de conjunt de senyalització de trucada per a banys de minusvàlids OPTIMUS mod. KB-10F, format per:
- mecanisme de trucada mitjançant polsador i tirador mod. U-PBM, amb LED de testimoni de trucada cursada. Inclou marc. 
- mecanisme per a reposició amb led de trucada en curs mod. U-RBM. Inclou marc. 
- unitat central amb senyalització acústica i lluminosa mod. UC-LP.
- fonta d'alimetnació.
S'inclou material auxiliar de muntatge.</x:t>
  </x:si>
  <x:si>
    <x:t>01.01.12.04.04.001</x:t>
  </x:si>
  <x:si>
    <x:t>01.01.12.04.04.002</x:t>
  </x:si>
  <x:si>
    <x:t>01.01.12.04.04.003</x:t>
  </x:si>
  <x:si>
    <x:t>01.01.12.04.04.004</x:t>
  </x:si>
  <x:si>
    <x:t>01.01.12.04.04.005</x:t>
  </x:si>
  <x:si>
    <x:t>01.01.12.04.05.001</x:t>
  </x:si>
  <x:si>
    <x:t>01.01.12.04.05.002</x:t>
  </x:si>
  <x:si>
    <x:t>01.01.12.04.06.001</x:t>
  </x:si>
  <x:si>
    <x:t>01.01.12.05.01.001</x:t>
  </x:si>
  <x:si>
    <x:t>01.01.12.05.01.002</x:t>
  </x:si>
  <x:si>
    <x:t>01.01.12.05.01.003</x:t>
  </x:si>
  <x:si>
    <x:t>01.01.12.05.01.004</x:t>
  </x:si>
  <x:si>
    <x:t>01.01.12.05.01.005</x:t>
  </x:si>
  <x:si>
    <x:t>Llumenera per instal·lació encastada mode lFIL 35 REC 2240 3200 NW OPAL GR de la marca LAMP o equivalent. Fabricada en extrusió d'alumini pintat en color gris mate amb difusor de policarbonat opal. Model per LED MID-POWER, amb temperatura de color blanc neutre i equip electrònic incorporat. Amb un grado de protecció IP20, IK07. Classe d'aïllament I. Seguretat fotobiològica grup 0. Totalment muntant i en funcionament.
Potència: 21,7W
Temperatura de color: 4000K
Fluxe de sortida: 2432 lm
Equip: No regulable
Longitud:2240mm
Acabat: Gloss grey</x:t>
  </x:si>
  <x:si>
    <x:t>01.01.12.05.02.001</x:t>
  </x:si>
  <x:si>
    <x:t>01.01.12.05.02.002</x:t>
  </x:si>
  <x:si>
    <x:t>01.01.12.05.02.003</x:t>
  </x:si>
  <x:si>
    <x:t>01.01.12.05.02.004</x:t>
  </x:si>
  <x:si>
    <x:t>01.01.12.05.02.005</x:t>
  </x:si>
  <x:si>
    <x:t>01.01.12.05.02.006</x:t>
  </x:si>
  <x:si>
    <x:t>01.01.12.06.01.01.001</x:t>
  </x:si>
  <x:si>
    <x:t>01.01.12.06.01.01.002</x:t>
  </x:si>
  <x:si>
    <x:t>01.01.12.06.01.01.003</x:t>
  </x:si>
  <x:si>
    <x:t>01.01.12.06.01.02.001</x:t>
  </x:si>
  <x:si>
    <x:t>01.01.12.06.01.02.002</x:t>
  </x:si>
  <x:si>
    <x:t>01.01.12.06.01.02.003</x:t>
  </x:si>
  <x:si>
    <x:t>01.01.12.06.01.02.004</x:t>
  </x:si>
  <x:si>
    <x:t>01.01.12.06.01.02.005</x:t>
  </x:si>
  <x:si>
    <x:t>01.01.12.06.01.02.006</x:t>
  </x:si>
  <x:si>
    <x:t>01.01.12.06.01.02.007</x:t>
  </x:si>
  <x:si>
    <x:t>01.01.12.06.01.02.008</x:t>
  </x:si>
  <x:si>
    <x:t>01.01.12.06.01.02.009</x:t>
  </x:si>
  <x:si>
    <x:t>01.01.12.06.01.02.010</x:t>
  </x:si>
  <x:si>
    <x:t>01.01.12.06.01.02.011</x:t>
  </x:si>
  <x:si>
    <x:t>01.01.12.06.01.02.012</x:t>
  </x:si>
  <x:si>
    <x:t>01.01.12.06.01.02.013</x:t>
  </x:si>
  <x:si>
    <x:t>01.01.12.06.01.03.001</x:t>
  </x:si>
  <x:si>
    <x:t>01.01.12.06.01.03.002</x:t>
  </x:si>
  <x:si>
    <x:t>01.01.12.06.01.03.003</x:t>
  </x:si>
  <x:si>
    <x:t>01.01.12.06.01.03.004</x:t>
  </x:si>
  <x:si>
    <x:t>01.01.12.06.01.03.005</x:t>
  </x:si>
  <x:si>
    <x:t>01.01.12.06.01.03.006</x:t>
  </x:si>
  <x:si>
    <x:t>01.01.12.06.01.03.007</x:t>
  </x:si>
  <x:si>
    <x:t>01.01.12.08.01.001</x:t>
  </x:si>
  <x:si>
    <x:t>01.01.12.08.01.002</x:t>
  </x:si>
  <x:si>
    <x:t>01.01.12.08.01.003</x:t>
  </x:si>
  <x:si>
    <x:t>01.01.12.08.01.004</x:t>
  </x:si>
  <x:si>
    <x:t>01.01.12.08.01.005</x:t>
  </x:si>
  <x:si>
    <x:t>01.01.12.08.01.006</x:t>
  </x:si>
  <x:si>
    <x:t>01.01.12.08.01.007</x:t>
  </x:si>
  <x:si>
    <x:t>01.01.12.08.01.008</x:t>
  </x:si>
  <x:si>
    <x:t>01.01.12.09.01.01.001</x:t>
  </x:si>
  <x:si>
    <x:t>01.01.12.09.01.01.002</x:t>
  </x:si>
  <x:si>
    <x:t>01.01.12.09.01.01.003</x:t>
  </x:si>
  <x:si>
    <x:t>01.01.12.09.01.02.001</x:t>
  </x:si>
  <x:si>
    <x:t>01.01.12.09.02.001</x:t>
  </x:si>
  <x:si>
    <x:t>01.01.12.09.02.002</x:t>
  </x:si>
  <x:si>
    <x:t>Aulari fals sostre</x:t>
  </x:si>
  <x:si>
    <x:t>Aulari forjat</x:t>
  </x:si>
  <x:si>
    <x:t>Casal fals sostre</x:t>
  </x:si>
  <x:si>
    <x:t>Casal forjat</x:t>
  </x:si>
  <x:si>
    <x:t>01.01.12.09.02.003</x:t>
  </x:si>
  <x:si>
    <x:t>01.01.12.09.02.004</x:t>
  </x:si>
  <x:si>
    <x:t>01.01.12.09.02.005</x:t>
  </x:si>
  <x:si>
    <x:t>01.01.12.09.02.006</x:t>
  </x:si>
  <x:si>
    <x:t>01.01.12.09.02.007</x:t>
  </x:si>
  <x:si>
    <x:t>01.01.12.09.02.008</x:t>
  </x:si>
  <x:si>
    <x:t>01.01.12.09.02.009</x:t>
  </x:si>
  <x:si>
    <x:t>01.01.12.09.02.010</x:t>
  </x:si>
  <x:si>
    <x:t>01.01.12.09.02.011</x:t>
  </x:si>
  <x:si>
    <x:t>01.01.12.09.03.001</x:t>
  </x:si>
  <x:si>
    <x:t>01.01.12.09.04.001</x:t>
  </x:si>
  <x:si>
    <x:t>01.01.12.09.04.002</x:t>
  </x:si>
  <x:si>
    <x:t>01.01.12.09.04.003</x:t>
  </x:si>
  <x:si>
    <x:t>01.01.12.09.04.004</x:t>
  </x:si>
  <x:si>
    <x:t>01.01.12.09.04.005</x:t>
  </x:si>
  <x:si>
    <x:t>01.01.12.10.01.001</x:t>
  </x:si>
  <x:si>
    <x:t>01.01.12.10.01.002</x:t>
  </x:si>
  <x:si>
    <x:t>01.01.12.10.01.003</x:t>
  </x:si>
  <x:si>
    <x:t>01.01.12.10.01.004</x:t>
  </x:si>
  <x:si>
    <x:t>01.01.12.10.01.005</x:t>
  </x:si>
  <x:si>
    <x:t>01.01.12.10.01.006</x:t>
  </x:si>
  <x:si>
    <x:t>01.01.12.10.01.007</x:t>
  </x:si>
  <x:si>
    <x:t>01.01.12.10.01.008</x:t>
  </x:si>
  <x:si>
    <x:t>01.01.12.11.001</x:t>
  </x:si>
  <x:si>
    <x:t>L1 CASAL</x:t>
  </x:si>
  <x:si>
    <x:t>NETEJA</x:t>
  </x:si>
  <x:si>
    <x:t>L2 AULARI</x:t>
  </x:si>
  <x:si>
    <x:t>01.01.12.11.002</x:t>
  </x:si>
  <x:si>
    <x:t>01.01.12.11.003</x:t>
  </x:si>
  <x:si>
    <x:t>WC HOMES</x:t>
  </x:si>
  <x:si>
    <x:t>01.01.12.11.004</x:t>
  </x:si>
  <x:si>
    <x:t>WC ADAPTAT</x:t>
  </x:si>
  <x:si>
    <x:t>WC DONES</x:t>
  </x:si>
  <x:si>
    <x:t>WP PROFESSORS</x:t>
  </x:si>
  <x:si>
    <x:t>01.01.12.11.005</x:t>
  </x:si>
  <x:si>
    <x:t>SALA VENDING</x:t>
  </x:si>
  <x:si>
    <x:t>MANUALITATS</x:t>
  </x:si>
  <x:si>
    <x:t>LABORATORI</x:t>
  </x:si>
  <x:si>
    <x:t>HOMES</x:t>
  </x:si>
  <x:si>
    <x:t>DONES</x:t>
  </x:si>
  <x:si>
    <x:t>AULA DIBUIX</x:t>
  </x:si>
  <x:si>
    <x:t>01.01.12.11.006</x:t>
  </x:si>
  <x:si>
    <x:t>ADAPTAT</x:t>
  </x:si>
  <x:si>
    <x:t>PROFESSORS</x:t>
  </x:si>
  <x:si>
    <x:t>01.01.12.11.007</x:t>
  </x:si>
  <x:si>
    <x:t>01.01.12.11.008</x:t>
  </x:si>
  <x:si>
    <x:t>WC PROFESSORS</x:t>
  </x:si>
  <x:si>
    <x:t>01.01.12.11.009</x:t>
  </x:si>
  <x:si>
    <x:t>01.01.12.11.010</x:t>
  </x:si>
  <x:si>
    <x:t>01.01.12.11.011</x:t>
  </x:si>
  <x:si>
    <x:t>01.01.12.11.012</x:t>
  </x:si>
  <x:si>
    <x:t>01.01.12.11.013</x:t>
  </x:si>
  <x:si>
    <x:t>01.01.12.11.014</x:t>
  </x:si>
  <x:si>
    <x:t>01.01.12.11.015</x:t>
  </x:si>
  <x:si>
    <x:t>01.01.12.11.016</x:t>
  </x:si>
  <x:si>
    <x:t>VENDING</x:t>
  </x:si>
  <x:si>
    <x:t>DIBUIX</x:t>
  </x:si>
  <x:si>
    <x:t>01.01.12.11.017</x:t>
  </x:si>
  <x:si>
    <x:t>01.01.12.11.018</x:t>
  </x:si>
  <x:si>
    <x:t>01.01.13.001</x:t>
  </x:si>
  <x:si>
    <x:t>01.01.14.001</x:t>
  </x:si>
  <x:si>
    <x:t>Àmbit d'actuació</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</x:si>
</x:sst>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8">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cellStyleXfs>
  <x:cellXfs count="6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702"/>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15.46</x:v>
      </x:c>
      <x:c r="G14" s="10" t="n">
        <x:v>0.966</x:v>
      </x:c>
      <x:c r="H14" s="11">
        <x:f>ROUND(ROUND(F14,2)*ROUND(G14,3),2)</x:f>
      </x:c>
    </x:row>
    <x:row r="15" spans="1:8">
      <x:c r="A15" s="1" t="s">
        <x:v>12</x:v>
      </x:c>
      <x:c r="B15" s="1" t="n">
        <x:v>2</x:v>
      </x:c>
      <x:c r="C15" s="1" t="s">
        <x:v>16</x:v>
      </x:c>
      <x:c r="D15" s="7" t="s">
        <x:v>14</x:v>
      </x:c>
      <x:c r="E15" s="12" t="s">
        <x:v>17</x:v>
      </x:c>
      <x:c r="F15" s="9" t="n">
        <x:v>12.88</x:v>
      </x:c>
      <x:c r="G15" s="10" t="n">
        <x:v>205.856</x:v>
      </x:c>
      <x:c r="H15" s="11">
        <x:f>ROUND(ROUND(F15,2)*ROUND(G15,3),2)</x:f>
      </x:c>
    </x:row>
    <x:row r="16" spans="1:8">
      <x:c r="A16" s="1" t="s">
        <x:v>12</x:v>
      </x:c>
      <x:c r="B16" s="1" t="n">
        <x:v>3</x:v>
      </x:c>
      <x:c r="C16" s="1" t="s">
        <x:v>18</x:v>
      </x:c>
      <x:c r="D16" s="7" t="s">
        <x:v>19</x:v>
      </x:c>
      <x:c r="E16" s="12" t="s">
        <x:v>20</x:v>
      </x:c>
      <x:c r="F16" s="9" t="n">
        <x:v>8.12</x:v>
      </x:c>
      <x:c r="G16" s="10" t="n">
        <x:v>1</x:v>
      </x:c>
      <x:c r="H16" s="11">
        <x:f>ROUND(ROUND(F16,2)*ROUND(G16,3),2)</x:f>
      </x:c>
    </x:row>
    <x:row r="17" spans="1:8">
      <x:c r="E17" s="5" t="s">
        <x:v>21</x:v>
      </x:c>
      <x:c r="F17" s="5" t="s"/>
      <x:c r="G17" s="5" t="s"/>
      <x:c r="H17" s="13">
        <x:f>SUM(H14:H16)</x:f>
      </x:c>
    </x:row>
    <x:row r="19" spans="1:8">
      <x:c r="C19" s="5" t="s">
        <x:v>5</x:v>
      </x:c>
      <x:c r="D19" s="6" t="s">
        <x:v>6</x:v>
      </x:c>
      <x:c r="E19" s="5" t="s">
        <x:v>7</x:v>
      </x:c>
    </x:row>
    <x:row r="20" spans="1:8">
      <x:c r="C20" s="5" t="s">
        <x:v>8</x:v>
      </x:c>
      <x:c r="D20" s="6" t="s">
        <x:v>6</x:v>
      </x:c>
      <x:c r="E20" s="5" t="s">
        <x:v>9</x:v>
      </x:c>
    </x:row>
    <x:row r="21" spans="1:8">
      <x:c r="C21" s="5" t="s">
        <x:v>10</x:v>
      </x:c>
      <x:c r="D21" s="6" t="s">
        <x:v>22</x:v>
      </x:c>
      <x:c r="E21" s="5" t="s">
        <x:v>23</x:v>
      </x:c>
    </x:row>
    <x:row r="23" spans="1:8">
      <x:c r="A23" s="1" t="s">
        <x:v>24</x:v>
      </x:c>
      <x:c r="B23" s="1" t="n">
        <x:v>1</x:v>
      </x:c>
      <x:c r="C23" s="1" t="s">
        <x:v>25</x:v>
      </x:c>
      <x:c r="D23" s="7" t="s">
        <x:v>14</x:v>
      </x:c>
      <x:c r="E23" s="12" t="s">
        <x:v>26</x:v>
      </x:c>
      <x:c r="F23" s="9" t="n">
        <x:v>41.03</x:v>
      </x:c>
      <x:c r="G23" s="10" t="n">
        <x:v>383.52</x:v>
      </x:c>
      <x:c r="H23" s="11">
        <x:f>ROUND(ROUND(F23,2)*ROUND(G23,3),2)</x:f>
      </x:c>
    </x:row>
    <x:row r="24" spans="1:8">
      <x:c r="A24" s="1" t="s">
        <x:v>24</x:v>
      </x:c>
      <x:c r="B24" s="1" t="n">
        <x:v>2</x:v>
      </x:c>
      <x:c r="C24" s="1" t="s">
        <x:v>27</x:v>
      </x:c>
      <x:c r="D24" s="7" t="s">
        <x:v>14</x:v>
      </x:c>
      <x:c r="E24" s="12" t="s">
        <x:v>28</x:v>
      </x:c>
      <x:c r="F24" s="9" t="n">
        <x:v>45.57</x:v>
      </x:c>
      <x:c r="G24" s="10" t="n">
        <x:v>274.12</x:v>
      </x:c>
      <x:c r="H24" s="11">
        <x:f>ROUND(ROUND(F24,2)*ROUND(G24,3),2)</x:f>
      </x:c>
    </x:row>
    <x:row r="25" spans="1:8">
      <x:c r="A25" s="1" t="s">
        <x:v>24</x:v>
      </x:c>
      <x:c r="B25" s="1" t="n">
        <x:v>3</x:v>
      </x:c>
      <x:c r="C25" s="1" t="s">
        <x:v>29</x:v>
      </x:c>
      <x:c r="D25" s="7" t="s">
        <x:v>14</x:v>
      </x:c>
      <x:c r="E25" s="12" t="s">
        <x:v>30</x:v>
      </x:c>
      <x:c r="F25" s="9" t="n">
        <x:v>409.32</x:v>
      </x:c>
      <x:c r="G25" s="10" t="n">
        <x:v>64.85</x:v>
      </x:c>
      <x:c r="H25" s="11">
        <x:f>ROUND(ROUND(F25,2)*ROUND(G25,3),2)</x:f>
      </x:c>
    </x:row>
    <x:row r="26" spans="1:8">
      <x:c r="A26" s="1" t="s">
        <x:v>24</x:v>
      </x:c>
      <x:c r="B26" s="1" t="n">
        <x:v>4</x:v>
      </x:c>
      <x:c r="C26" s="1" t="s">
        <x:v>31</x:v>
      </x:c>
      <x:c r="D26" s="7" t="s">
        <x:v>14</x:v>
      </x:c>
      <x:c r="E26" s="12" t="s">
        <x:v>32</x:v>
      </x:c>
      <x:c r="F26" s="9" t="n">
        <x:v>75.05</x:v>
      </x:c>
      <x:c r="G26" s="10" t="n">
        <x:v>542.133</x:v>
      </x:c>
      <x:c r="H26" s="11">
        <x:f>ROUND(ROUND(F26,2)*ROUND(G26,3),2)</x:f>
      </x:c>
    </x:row>
    <x:row r="27" spans="1:8">
      <x:c r="E27" s="5" t="s">
        <x:v>21</x:v>
      </x:c>
      <x:c r="F27" s="5" t="s"/>
      <x:c r="G27" s="5" t="s"/>
      <x:c r="H27" s="13">
        <x:f>SUM(H23:H26)</x:f>
      </x:c>
    </x:row>
    <x:row r="29" spans="1:8">
      <x:c r="C29" s="5" t="s">
        <x:v>5</x:v>
      </x:c>
      <x:c r="D29" s="6" t="s">
        <x:v>6</x:v>
      </x:c>
      <x:c r="E29" s="5" t="s">
        <x:v>7</x:v>
      </x:c>
    </x:row>
    <x:row r="30" spans="1:8">
      <x:c r="C30" s="5" t="s">
        <x:v>8</x:v>
      </x:c>
      <x:c r="D30" s="6" t="s">
        <x:v>6</x:v>
      </x:c>
      <x:c r="E30" s="5" t="s">
        <x:v>9</x:v>
      </x:c>
    </x:row>
    <x:row r="31" spans="1:8">
      <x:c r="C31" s="5" t="s">
        <x:v>10</x:v>
      </x:c>
      <x:c r="D31" s="6" t="s">
        <x:v>33</x:v>
      </x:c>
      <x:c r="E31" s="5" t="s">
        <x:v>34</x:v>
      </x:c>
    </x:row>
    <x:row r="33" spans="1:8">
      <x:c r="A33" s="1" t="s">
        <x:v>35</x:v>
      </x:c>
      <x:c r="B33" s="1" t="n">
        <x:v>1</x:v>
      </x:c>
      <x:c r="C33" s="1" t="s">
        <x:v>36</x:v>
      </x:c>
      <x:c r="D33" s="7" t="s">
        <x:v>14</x:v>
      </x:c>
      <x:c r="E33" s="12" t="s">
        <x:v>37</x:v>
      </x:c>
      <x:c r="F33" s="9" t="n">
        <x:v>80.14</x:v>
      </x:c>
      <x:c r="G33" s="10" t="n">
        <x:v>1102.663</x:v>
      </x:c>
      <x:c r="H33" s="11">
        <x:f>ROUND(ROUND(F33,2)*ROUND(G33,3),2)</x:f>
      </x:c>
    </x:row>
    <x:row r="34" spans="1:8">
      <x:c r="A34" s="1" t="s">
        <x:v>35</x:v>
      </x:c>
      <x:c r="B34" s="1" t="n">
        <x:v>2</x:v>
      </x:c>
      <x:c r="C34" s="1" t="s">
        <x:v>38</x:v>
      </x:c>
      <x:c r="D34" s="7" t="s">
        <x:v>14</x:v>
      </x:c>
      <x:c r="E34" s="12" t="s">
        <x:v>39</x:v>
      </x:c>
      <x:c r="F34" s="9" t="n">
        <x:v>5.09</x:v>
      </x:c>
      <x:c r="G34" s="10" t="n">
        <x:v>479.922</x:v>
      </x:c>
      <x:c r="H34" s="11">
        <x:f>ROUND(ROUND(F34,2)*ROUND(G34,3),2)</x:f>
      </x:c>
    </x:row>
    <x:row r="35" spans="1:8">
      <x:c r="A35" s="1" t="s">
        <x:v>35</x:v>
      </x:c>
      <x:c r="B35" s="1" t="n">
        <x:v>3</x:v>
      </x:c>
      <x:c r="C35" s="1" t="s">
        <x:v>40</x:v>
      </x:c>
      <x:c r="D35" s="7" t="s">
        <x:v>14</x:v>
      </x:c>
      <x:c r="E35" s="12" t="s">
        <x:v>41</x:v>
      </x:c>
      <x:c r="F35" s="9" t="n">
        <x:v>28.32</x:v>
      </x:c>
      <x:c r="G35" s="10" t="n">
        <x:v>434.515</x:v>
      </x:c>
      <x:c r="H35" s="11">
        <x:f>ROUND(ROUND(F35,2)*ROUND(G35,3),2)</x:f>
      </x:c>
    </x:row>
    <x:row r="36" spans="1:8">
      <x:c r="A36" s="1" t="s">
        <x:v>35</x:v>
      </x:c>
      <x:c r="B36" s="1" t="n">
        <x:v>4</x:v>
      </x:c>
      <x:c r="C36" s="1" t="s">
        <x:v>42</x:v>
      </x:c>
      <x:c r="D36" s="7" t="s">
        <x:v>14</x:v>
      </x:c>
      <x:c r="E36" s="12" t="s">
        <x:v>43</x:v>
      </x:c>
      <x:c r="F36" s="9" t="n">
        <x:v>20.44</x:v>
      </x:c>
      <x:c r="G36" s="10" t="n">
        <x:v>1801.138</x:v>
      </x:c>
      <x:c r="H36" s="11">
        <x:f>ROUND(ROUND(F36,2)*ROUND(G36,3),2)</x:f>
      </x:c>
    </x:row>
    <x:row r="37" spans="1:8">
      <x:c r="A37" s="1" t="s">
        <x:v>35</x:v>
      </x:c>
      <x:c r="B37" s="1" t="n">
        <x:v>5</x:v>
      </x:c>
      <x:c r="C37" s="1" t="s">
        <x:v>44</x:v>
      </x:c>
      <x:c r="D37" s="7" t="s">
        <x:v>14</x:v>
      </x:c>
      <x:c r="E37" s="12" t="s">
        <x:v>45</x:v>
      </x:c>
      <x:c r="F37" s="9" t="n">
        <x:v>5.92</x:v>
      </x:c>
      <x:c r="G37" s="10" t="n">
        <x:v>27</x:v>
      </x:c>
      <x:c r="H37" s="11">
        <x:f>ROUND(ROUND(F37,2)*ROUND(G37,3),2)</x:f>
      </x:c>
    </x:row>
    <x:row r="38" spans="1:8">
      <x:c r="A38" s="1" t="s">
        <x:v>35</x:v>
      </x:c>
      <x:c r="B38" s="1" t="n">
        <x:v>6</x:v>
      </x:c>
      <x:c r="C38" s="1" t="s">
        <x:v>46</x:v>
      </x:c>
      <x:c r="D38" s="7" t="s">
        <x:v>14</x:v>
      </x:c>
      <x:c r="E38" s="12" t="s">
        <x:v>47</x:v>
      </x:c>
      <x:c r="F38" s="9" t="n">
        <x:v>10.36</x:v>
      </x:c>
      <x:c r="G38" s="10" t="n">
        <x:v>58.626</x:v>
      </x:c>
      <x:c r="H38" s="11">
        <x:f>ROUND(ROUND(F38,2)*ROUND(G38,3),2)</x:f>
      </x:c>
    </x:row>
    <x:row r="39" spans="1:8">
      <x:c r="A39" s="1" t="s">
        <x:v>35</x:v>
      </x:c>
      <x:c r="B39" s="1" t="n">
        <x:v>7</x:v>
      </x:c>
      <x:c r="C39" s="1" t="s">
        <x:v>48</x:v>
      </x:c>
      <x:c r="D39" s="7" t="s">
        <x:v>14</x:v>
      </x:c>
      <x:c r="E39" s="12" t="s">
        <x:v>49</x:v>
      </x:c>
      <x:c r="F39" s="9" t="n">
        <x:v>19.25</x:v>
      </x:c>
      <x:c r="G39" s="10" t="n">
        <x:v>1110</x:v>
      </x:c>
      <x:c r="H39" s="11">
        <x:f>ROUND(ROUND(F39,2)*ROUND(G39,3),2)</x:f>
      </x:c>
    </x:row>
    <x:row r="40" spans="1:8">
      <x:c r="E40" s="5" t="s">
        <x:v>21</x:v>
      </x:c>
      <x:c r="F40" s="5" t="s"/>
      <x:c r="G40" s="5" t="s"/>
      <x:c r="H40" s="13">
        <x:f>SUM(H33:H39)</x:f>
      </x:c>
    </x:row>
    <x:row r="42" spans="1:8">
      <x:c r="C42" s="5" t="s">
        <x:v>5</x:v>
      </x:c>
      <x:c r="D42" s="6" t="s">
        <x:v>6</x:v>
      </x:c>
      <x:c r="E42" s="5" t="s">
        <x:v>7</x:v>
      </x:c>
    </x:row>
    <x:row r="43" spans="1:8">
      <x:c r="C43" s="5" t="s">
        <x:v>8</x:v>
      </x:c>
      <x:c r="D43" s="6" t="s">
        <x:v>6</x:v>
      </x:c>
      <x:c r="E43" s="5" t="s">
        <x:v>9</x:v>
      </x:c>
    </x:row>
    <x:row r="44" spans="1:8">
      <x:c r="C44" s="5" t="s">
        <x:v>10</x:v>
      </x:c>
      <x:c r="D44" s="6" t="s">
        <x:v>50</x:v>
      </x:c>
      <x:c r="E44" s="5" t="s">
        <x:v>51</x:v>
      </x:c>
    </x:row>
    <x:row r="46" spans="1:8">
      <x:c r="A46" s="1" t="s">
        <x:v>52</x:v>
      </x:c>
      <x:c r="B46" s="1" t="n">
        <x:v>1</x:v>
      </x:c>
      <x:c r="C46" s="1" t="s">
        <x:v>53</x:v>
      </x:c>
      <x:c r="D46" s="7" t="s">
        <x:v>14</x:v>
      </x:c>
      <x:c r="E46" s="12" t="s">
        <x:v>54</x:v>
      </x:c>
      <x:c r="F46" s="9" t="n">
        <x:v>32.11</x:v>
      </x:c>
      <x:c r="G46" s="10" t="n">
        <x:v>100</x:v>
      </x:c>
      <x:c r="H46" s="11">
        <x:f>ROUND(ROUND(F46,2)*ROUND(G46,3),2)</x:f>
      </x:c>
    </x:row>
    <x:row r="47" spans="1:8">
      <x:c r="A47" s="1" t="s">
        <x:v>52</x:v>
      </x:c>
      <x:c r="B47" s="1" t="n">
        <x:v>2</x:v>
      </x:c>
      <x:c r="C47" s="1" t="s">
        <x:v>55</x:v>
      </x:c>
      <x:c r="D47" s="7" t="s">
        <x:v>14</x:v>
      </x:c>
      <x:c r="E47" s="12" t="s">
        <x:v>56</x:v>
      </x:c>
      <x:c r="F47" s="9" t="n">
        <x:v>34.43</x:v>
      </x:c>
      <x:c r="G47" s="10" t="n">
        <x:v>28</x:v>
      </x:c>
      <x:c r="H47" s="11">
        <x:f>ROUND(ROUND(F47,2)*ROUND(G47,3),2)</x:f>
      </x:c>
    </x:row>
    <x:row r="48" spans="1:8">
      <x:c r="A48" s="1" t="s">
        <x:v>52</x:v>
      </x:c>
      <x:c r="B48" s="1" t="n">
        <x:v>3</x:v>
      </x:c>
      <x:c r="C48" s="1" t="s">
        <x:v>57</x:v>
      </x:c>
      <x:c r="D48" s="7" t="s">
        <x:v>14</x:v>
      </x:c>
      <x:c r="E48" s="8" t="s">
        <x:v>58</x:v>
      </x:c>
      <x:c r="F48" s="9" t="n">
        <x:v>36.12</x:v>
      </x:c>
      <x:c r="G48" s="10" t="n">
        <x:v>1040</x:v>
      </x:c>
      <x:c r="H48" s="11">
        <x:f>ROUND(ROUND(F48,2)*ROUND(G48,3),2)</x:f>
      </x:c>
    </x:row>
    <x:row r="49" spans="1:8">
      <x:c r="E49" s="5" t="s">
        <x:v>21</x:v>
      </x:c>
      <x:c r="F49" s="5" t="s"/>
      <x:c r="G49" s="5" t="s"/>
      <x:c r="H49" s="13">
        <x:f>SUM(H46:H48)</x:f>
      </x:c>
    </x:row>
    <x:row r="51" spans="1:8">
      <x:c r="C51" s="5" t="s">
        <x:v>5</x:v>
      </x:c>
      <x:c r="D51" s="6" t="s">
        <x:v>6</x:v>
      </x:c>
      <x:c r="E51" s="5" t="s">
        <x:v>7</x:v>
      </x:c>
    </x:row>
    <x:row r="52" spans="1:8">
      <x:c r="C52" s="5" t="s">
        <x:v>8</x:v>
      </x:c>
      <x:c r="D52" s="6" t="s">
        <x:v>6</x:v>
      </x:c>
      <x:c r="E52" s="5" t="s">
        <x:v>9</x:v>
      </x:c>
    </x:row>
    <x:row r="53" spans="1:8">
      <x:c r="C53" s="5" t="s">
        <x:v>10</x:v>
      </x:c>
      <x:c r="D53" s="6" t="s">
        <x:v>59</x:v>
      </x:c>
      <x:c r="E53" s="5" t="s">
        <x:v>60</x:v>
      </x:c>
    </x:row>
    <x:row r="55" spans="1:8">
      <x:c r="A55" s="1" t="s">
        <x:v>61</x:v>
      </x:c>
      <x:c r="B55" s="1" t="n">
        <x:v>1</x:v>
      </x:c>
      <x:c r="C55" s="1" t="s">
        <x:v>62</x:v>
      </x:c>
      <x:c r="D55" s="7" t="s">
        <x:v>14</x:v>
      </x:c>
      <x:c r="E55" s="12" t="s">
        <x:v>63</x:v>
      </x:c>
      <x:c r="F55" s="9" t="n">
        <x:v>22.36</x:v>
      </x:c>
      <x:c r="G55" s="10" t="n">
        <x:v>13.5</x:v>
      </x:c>
      <x:c r="H55" s="11">
        <x:f>ROUND(ROUND(F55,2)*ROUND(G55,3),2)</x:f>
      </x:c>
    </x:row>
    <x:row r="56" spans="1:8">
      <x:c r="A56" s="1" t="s">
        <x:v>61</x:v>
      </x:c>
      <x:c r="B56" s="1" t="n">
        <x:v>2</x:v>
      </x:c>
      <x:c r="C56" s="1" t="s">
        <x:v>64</x:v>
      </x:c>
      <x:c r="D56" s="7" t="s">
        <x:v>65</x:v>
      </x:c>
      <x:c r="E56" s="12" t="s">
        <x:v>66</x:v>
      </x:c>
      <x:c r="F56" s="9" t="n">
        <x:v>95.18</x:v>
      </x:c>
      <x:c r="G56" s="10" t="n">
        <x:v>0.81</x:v>
      </x:c>
      <x:c r="H56" s="11">
        <x:f>ROUND(ROUND(F56,2)*ROUND(G56,3),2)</x:f>
      </x:c>
    </x:row>
    <x:row r="57" spans="1:8">
      <x:c r="A57" s="1" t="s">
        <x:v>61</x:v>
      </x:c>
      <x:c r="B57" s="1" t="n">
        <x:v>3</x:v>
      </x:c>
      <x:c r="C57" s="1" t="s">
        <x:v>67</x:v>
      </x:c>
      <x:c r="D57" s="7" t="s">
        <x:v>14</x:v>
      </x:c>
      <x:c r="E57" s="12" t="s">
        <x:v>68</x:v>
      </x:c>
      <x:c r="F57" s="9" t="n">
        <x:v>4.91</x:v>
      </x:c>
      <x:c r="G57" s="10" t="n">
        <x:v>13.5</x:v>
      </x:c>
      <x:c r="H57" s="11">
        <x:f>ROUND(ROUND(F57,2)*ROUND(G57,3),2)</x:f>
      </x:c>
    </x:row>
    <x:row r="58" spans="1:8">
      <x:c r="A58" s="1" t="s">
        <x:v>61</x:v>
      </x:c>
      <x:c r="B58" s="1" t="n">
        <x:v>4</x:v>
      </x:c>
      <x:c r="C58" s="1" t="s">
        <x:v>69</x:v>
      </x:c>
      <x:c r="D58" s="7" t="s">
        <x:v>14</x:v>
      </x:c>
      <x:c r="E58" s="12" t="s">
        <x:v>70</x:v>
      </x:c>
      <x:c r="F58" s="9" t="n">
        <x:v>45.3</x:v>
      </x:c>
      <x:c r="G58" s="10" t="n">
        <x:v>27</x:v>
      </x:c>
      <x:c r="H58" s="11">
        <x:f>ROUND(ROUND(F58,2)*ROUND(G58,3),2)</x:f>
      </x:c>
    </x:row>
    <x:row r="59" spans="1:8">
      <x:c r="A59" s="1" t="s">
        <x:v>61</x:v>
      </x:c>
      <x:c r="B59" s="1" t="n">
        <x:v>5</x:v>
      </x:c>
      <x:c r="C59" s="1" t="s">
        <x:v>71</x:v>
      </x:c>
      <x:c r="D59" s="7" t="s">
        <x:v>14</x:v>
      </x:c>
      <x:c r="E59" s="12" t="s">
        <x:v>72</x:v>
      </x:c>
      <x:c r="F59" s="9" t="n">
        <x:v>21.25</x:v>
      </x:c>
      <x:c r="G59" s="10" t="n">
        <x:v>27</x:v>
      </x:c>
      <x:c r="H59" s="11">
        <x:f>ROUND(ROUND(F59,2)*ROUND(G59,3),2)</x:f>
      </x:c>
    </x:row>
    <x:row r="60" spans="1:8">
      <x:c r="A60" s="1" t="s">
        <x:v>61</x:v>
      </x:c>
      <x:c r="B60" s="1" t="n">
        <x:v>6</x:v>
      </x:c>
      <x:c r="C60" s="1" t="s">
        <x:v>73</x:v>
      </x:c>
      <x:c r="D60" s="7" t="s">
        <x:v>14</x:v>
      </x:c>
      <x:c r="E60" s="12" t="s">
        <x:v>74</x:v>
      </x:c>
      <x:c r="F60" s="9" t="n">
        <x:v>329.26</x:v>
      </x:c>
      <x:c r="G60" s="10" t="n">
        <x:v>8.6</x:v>
      </x:c>
      <x:c r="H60" s="11">
        <x:f>ROUND(ROUND(F60,2)*ROUND(G60,3),2)</x:f>
      </x:c>
    </x:row>
    <x:row r="61" spans="1:8">
      <x:c r="A61" s="1" t="s">
        <x:v>61</x:v>
      </x:c>
      <x:c r="B61" s="1" t="n">
        <x:v>7</x:v>
      </x:c>
      <x:c r="C61" s="1" t="s">
        <x:v>75</x:v>
      </x:c>
      <x:c r="D61" s="7" t="s">
        <x:v>14</x:v>
      </x:c>
      <x:c r="E61" s="12" t="s">
        <x:v>76</x:v>
      </x:c>
      <x:c r="F61" s="9" t="n">
        <x:v>60.68</x:v>
      </x:c>
      <x:c r="G61" s="10" t="n">
        <x:v>841.51</x:v>
      </x:c>
      <x:c r="H61" s="11">
        <x:f>ROUND(ROUND(F61,2)*ROUND(G61,3),2)</x:f>
      </x:c>
    </x:row>
    <x:row r="62" spans="1:8">
      <x:c r="A62" s="1" t="s">
        <x:v>61</x:v>
      </x:c>
      <x:c r="B62" s="1" t="n">
        <x:v>8</x:v>
      </x:c>
      <x:c r="C62" s="1" t="s">
        <x:v>77</x:v>
      </x:c>
      <x:c r="D62" s="7" t="s">
        <x:v>14</x:v>
      </x:c>
      <x:c r="E62" s="12" t="s">
        <x:v>78</x:v>
      </x:c>
      <x:c r="F62" s="9" t="n">
        <x:v>49.71</x:v>
      </x:c>
      <x:c r="G62" s="10" t="n">
        <x:v>272.46</x:v>
      </x:c>
      <x:c r="H62" s="11">
        <x:f>ROUND(ROUND(F62,2)*ROUND(G62,3),2)</x:f>
      </x:c>
    </x:row>
    <x:row r="63" spans="1:8">
      <x:c r="A63" s="1" t="s">
        <x:v>61</x:v>
      </x:c>
      <x:c r="B63" s="1" t="n">
        <x:v>9</x:v>
      </x:c>
      <x:c r="C63" s="1" t="s">
        <x:v>79</x:v>
      </x:c>
      <x:c r="D63" s="7" t="s">
        <x:v>80</x:v>
      </x:c>
      <x:c r="E63" s="12" t="s">
        <x:v>81</x:v>
      </x:c>
      <x:c r="F63" s="9" t="n">
        <x:v>263.83</x:v>
      </x:c>
      <x:c r="G63" s="10" t="n">
        <x:v>1</x:v>
      </x:c>
      <x:c r="H63" s="11">
        <x:f>ROUND(ROUND(F63,2)*ROUND(G63,3),2)</x:f>
      </x:c>
    </x:row>
    <x:row r="64" spans="1:8">
      <x:c r="E64" s="5" t="s">
        <x:v>21</x:v>
      </x:c>
      <x:c r="F64" s="5" t="s"/>
      <x:c r="G64" s="5" t="s"/>
      <x:c r="H64" s="13">
        <x:f>SUM(H55:H63)</x:f>
      </x:c>
    </x:row>
    <x:row r="66" spans="1:8">
      <x:c r="C66" s="5" t="s">
        <x:v>5</x:v>
      </x:c>
      <x:c r="D66" s="6" t="s">
        <x:v>6</x:v>
      </x:c>
      <x:c r="E66" s="5" t="s">
        <x:v>7</x:v>
      </x:c>
    </x:row>
    <x:row r="67" spans="1:8">
      <x:c r="C67" s="5" t="s">
        <x:v>8</x:v>
      </x:c>
      <x:c r="D67" s="6" t="s">
        <x:v>6</x:v>
      </x:c>
      <x:c r="E67" s="5" t="s">
        <x:v>9</x:v>
      </x:c>
    </x:row>
    <x:row r="68" spans="1:8">
      <x:c r="C68" s="5" t="s">
        <x:v>10</x:v>
      </x:c>
      <x:c r="D68" s="6" t="s">
        <x:v>82</x:v>
      </x:c>
      <x:c r="E68" s="5" t="s">
        <x:v>83</x:v>
      </x:c>
    </x:row>
    <x:row r="70" spans="1:8">
      <x:c r="A70" s="1" t="s">
        <x:v>84</x:v>
      </x:c>
      <x:c r="B70" s="1" t="n">
        <x:v>1</x:v>
      </x:c>
      <x:c r="C70" s="1" t="s">
        <x:v>85</x:v>
      </x:c>
      <x:c r="D70" s="7" t="s">
        <x:v>19</x:v>
      </x:c>
      <x:c r="E70" s="12" t="s">
        <x:v>86</x:v>
      </x:c>
      <x:c r="F70" s="9" t="n">
        <x:v>1746.74</x:v>
      </x:c>
      <x:c r="G70" s="10" t="n">
        <x:v>2</x:v>
      </x:c>
      <x:c r="H70" s="11">
        <x:f>ROUND(ROUND(F70,2)*ROUND(G70,3),2)</x:f>
      </x:c>
    </x:row>
    <x:row r="71" spans="1:8">
      <x:c r="A71" s="1" t="s">
        <x:v>84</x:v>
      </x:c>
      <x:c r="B71" s="1" t="n">
        <x:v>2</x:v>
      </x:c>
      <x:c r="C71" s="1" t="s">
        <x:v>87</x:v>
      </x:c>
      <x:c r="D71" s="7" t="s">
        <x:v>19</x:v>
      </x:c>
      <x:c r="E71" s="12" t="s">
        <x:v>88</x:v>
      </x:c>
      <x:c r="F71" s="9" t="n">
        <x:v>181.06</x:v>
      </x:c>
      <x:c r="G71" s="10" t="n">
        <x:v>6</x:v>
      </x:c>
      <x:c r="H71" s="11">
        <x:f>ROUND(ROUND(F71,2)*ROUND(G71,3),2)</x:f>
      </x:c>
    </x:row>
    <x:row r="72" spans="1:8">
      <x:c r="A72" s="1" t="s">
        <x:v>84</x:v>
      </x:c>
      <x:c r="B72" s="1" t="n">
        <x:v>3</x:v>
      </x:c>
      <x:c r="C72" s="1" t="s">
        <x:v>89</x:v>
      </x:c>
      <x:c r="D72" s="7" t="s">
        <x:v>19</x:v>
      </x:c>
      <x:c r="E72" s="12" t="s">
        <x:v>90</x:v>
      </x:c>
      <x:c r="F72" s="9" t="n">
        <x:v>219.99</x:v>
      </x:c>
      <x:c r="G72" s="10" t="n">
        <x:v>14</x:v>
      </x:c>
      <x:c r="H72" s="11">
        <x:f>ROUND(ROUND(F72,2)*ROUND(G72,3),2)</x:f>
      </x:c>
    </x:row>
    <x:row r="73" spans="1:8">
      <x:c r="A73" s="1" t="s">
        <x:v>84</x:v>
      </x:c>
      <x:c r="B73" s="1" t="n">
        <x:v>4</x:v>
      </x:c>
      <x:c r="C73" s="1" t="s">
        <x:v>91</x:v>
      </x:c>
      <x:c r="D73" s="7" t="s">
        <x:v>19</x:v>
      </x:c>
      <x:c r="E73" s="12" t="s">
        <x:v>92</x:v>
      </x:c>
      <x:c r="F73" s="9" t="n">
        <x:v>274.19</x:v>
      </x:c>
      <x:c r="G73" s="10" t="n">
        <x:v>4</x:v>
      </x:c>
      <x:c r="H73" s="11">
        <x:f>ROUND(ROUND(F73,2)*ROUND(G73,3),2)</x:f>
      </x:c>
    </x:row>
    <x:row r="74" spans="1:8">
      <x:c r="A74" s="1" t="s">
        <x:v>84</x:v>
      </x:c>
      <x:c r="B74" s="1" t="n">
        <x:v>5</x:v>
      </x:c>
      <x:c r="C74" s="1" t="s">
        <x:v>93</x:v>
      </x:c>
      <x:c r="D74" s="7" t="s">
        <x:v>19</x:v>
      </x:c>
      <x:c r="E74" s="12" t="s">
        <x:v>94</x:v>
      </x:c>
      <x:c r="F74" s="9" t="n">
        <x:v>374.38</x:v>
      </x:c>
      <x:c r="G74" s="10" t="n">
        <x:v>2</x:v>
      </x:c>
      <x:c r="H74" s="11">
        <x:f>ROUND(ROUND(F74,2)*ROUND(G74,3),2)</x:f>
      </x:c>
    </x:row>
    <x:row r="75" spans="1:8">
      <x:c r="A75" s="1" t="s">
        <x:v>84</x:v>
      </x:c>
      <x:c r="B75" s="1" t="n">
        <x:v>6</x:v>
      </x:c>
      <x:c r="C75" s="1" t="s">
        <x:v>95</x:v>
      </x:c>
      <x:c r="D75" s="7" t="s">
        <x:v>19</x:v>
      </x:c>
      <x:c r="E75" s="12" t="s">
        <x:v>94</x:v>
      </x:c>
      <x:c r="F75" s="9" t="n">
        <x:v>374.38</x:v>
      </x:c>
      <x:c r="G75" s="10" t="n">
        <x:v>2</x:v>
      </x:c>
      <x:c r="H75" s="11">
        <x:f>ROUND(ROUND(F75,2)*ROUND(G75,3),2)</x:f>
      </x:c>
    </x:row>
    <x:row r="76" spans="1:8">
      <x:c r="A76" s="1" t="s">
        <x:v>84</x:v>
      </x:c>
      <x:c r="B76" s="1" t="n">
        <x:v>7</x:v>
      </x:c>
      <x:c r="C76" s="1" t="s">
        <x:v>96</x:v>
      </x:c>
      <x:c r="D76" s="7" t="s">
        <x:v>19</x:v>
      </x:c>
      <x:c r="E76" s="12" t="s">
        <x:v>97</x:v>
      </x:c>
      <x:c r="F76" s="9" t="n">
        <x:v>374.38</x:v>
      </x:c>
      <x:c r="G76" s="10" t="n">
        <x:v>2</x:v>
      </x:c>
      <x:c r="H76" s="11">
        <x:f>ROUND(ROUND(F76,2)*ROUND(G76,3),2)</x:f>
      </x:c>
    </x:row>
    <x:row r="77" spans="1:8">
      <x:c r="A77" s="1" t="s">
        <x:v>84</x:v>
      </x:c>
      <x:c r="B77" s="1" t="n">
        <x:v>8</x:v>
      </x:c>
      <x:c r="C77" s="1" t="s">
        <x:v>98</x:v>
      </x:c>
      <x:c r="D77" s="7" t="s">
        <x:v>19</x:v>
      </x:c>
      <x:c r="E77" s="12" t="s">
        <x:v>99</x:v>
      </x:c>
      <x:c r="F77" s="9" t="n">
        <x:v>271.48</x:v>
      </x:c>
      <x:c r="G77" s="10" t="n">
        <x:v>10</x:v>
      </x:c>
      <x:c r="H77" s="11">
        <x:f>ROUND(ROUND(F77,2)*ROUND(G77,3),2)</x:f>
      </x:c>
    </x:row>
    <x:row r="78" spans="1:8">
      <x:c r="A78" s="1" t="s">
        <x:v>84</x:v>
      </x:c>
      <x:c r="B78" s="1" t="n">
        <x:v>9</x:v>
      </x:c>
      <x:c r="C78" s="1" t="s">
        <x:v>100</x:v>
      </x:c>
      <x:c r="D78" s="7" t="s">
        <x:v>19</x:v>
      </x:c>
      <x:c r="E78" s="12" t="s">
        <x:v>101</x:v>
      </x:c>
      <x:c r="F78" s="9" t="n">
        <x:v>313.59</x:v>
      </x:c>
      <x:c r="G78" s="10" t="n">
        <x:v>2</x:v>
      </x:c>
      <x:c r="H78" s="11">
        <x:f>ROUND(ROUND(F78,2)*ROUND(G78,3),2)</x:f>
      </x:c>
    </x:row>
    <x:row r="79" spans="1:8">
      <x:c r="A79" s="1" t="s">
        <x:v>84</x:v>
      </x:c>
      <x:c r="B79" s="1" t="n">
        <x:v>10</x:v>
      </x:c>
      <x:c r="C79" s="1" t="s">
        <x:v>102</x:v>
      </x:c>
      <x:c r="D79" s="7" t="s">
        <x:v>19</x:v>
      </x:c>
      <x:c r="E79" s="12" t="s">
        <x:v>103</x:v>
      </x:c>
      <x:c r="F79" s="9" t="n">
        <x:v>428.06</x:v>
      </x:c>
      <x:c r="G79" s="10" t="n">
        <x:v>1</x:v>
      </x:c>
      <x:c r="H79" s="11">
        <x:f>ROUND(ROUND(F79,2)*ROUND(G79,3),2)</x:f>
      </x:c>
    </x:row>
    <x:row r="80" spans="1:8">
      <x:c r="A80" s="1" t="s">
        <x:v>84</x:v>
      </x:c>
      <x:c r="B80" s="1" t="n">
        <x:v>11</x:v>
      </x:c>
      <x:c r="C80" s="1" t="s">
        <x:v>104</x:v>
      </x:c>
      <x:c r="D80" s="7" t="s">
        <x:v>14</x:v>
      </x:c>
      <x:c r="E80" s="8" t="s">
        <x:v>105</x:v>
      </x:c>
      <x:c r="F80" s="9" t="n">
        <x:v>189.81</x:v>
      </x:c>
      <x:c r="G80" s="10" t="n">
        <x:v>20.58</x:v>
      </x:c>
      <x:c r="H80" s="11">
        <x:f>ROUND(ROUND(F80,2)*ROUND(G80,3),2)</x:f>
      </x:c>
    </x:row>
    <x:row r="81" spans="1:8">
      <x:c r="E81" s="5" t="s">
        <x:v>21</x:v>
      </x:c>
      <x:c r="F81" s="5" t="s"/>
      <x:c r="G81" s="5" t="s"/>
      <x:c r="H81" s="13">
        <x:f>SUM(H70:H80)</x:f>
      </x:c>
    </x:row>
    <x:row r="83" spans="1:8">
      <x:c r="C83" s="5" t="s">
        <x:v>5</x:v>
      </x:c>
      <x:c r="D83" s="6" t="s">
        <x:v>6</x:v>
      </x:c>
      <x:c r="E83" s="5" t="s">
        <x:v>7</x:v>
      </x:c>
    </x:row>
    <x:row r="84" spans="1:8">
      <x:c r="C84" s="5" t="s">
        <x:v>8</x:v>
      </x:c>
      <x:c r="D84" s="6" t="s">
        <x:v>6</x:v>
      </x:c>
      <x:c r="E84" s="5" t="s">
        <x:v>9</x:v>
      </x:c>
    </x:row>
    <x:row r="85" spans="1:8">
      <x:c r="C85" s="5" t="s">
        <x:v>10</x:v>
      </x:c>
      <x:c r="D85" s="6" t="s">
        <x:v>106</x:v>
      </x:c>
      <x:c r="E85" s="5" t="s">
        <x:v>107</x:v>
      </x:c>
    </x:row>
    <x:row r="87" spans="1:8">
      <x:c r="A87" s="1" t="s">
        <x:v>108</x:v>
      </x:c>
      <x:c r="B87" s="1" t="n">
        <x:v>1</x:v>
      </x:c>
      <x:c r="C87" s="1" t="s">
        <x:v>109</x:v>
      </x:c>
      <x:c r="D87" s="7" t="s">
        <x:v>19</x:v>
      </x:c>
      <x:c r="E87" s="8" t="s">
        <x:v>110</x:v>
      </x:c>
      <x:c r="F87" s="9" t="n">
        <x:v>2962.66</x:v>
      </x:c>
      <x:c r="G87" s="10" t="n">
        <x:v>1</x:v>
      </x:c>
      <x:c r="H87" s="11">
        <x:f>ROUND(ROUND(F87,2)*ROUND(G87,3),2)</x:f>
      </x:c>
    </x:row>
    <x:row r="88" spans="1:8">
      <x:c r="A88" s="1" t="s">
        <x:v>108</x:v>
      </x:c>
      <x:c r="B88" s="1" t="n">
        <x:v>2</x:v>
      </x:c>
      <x:c r="C88" s="1" t="s">
        <x:v>111</x:v>
      </x:c>
      <x:c r="D88" s="7" t="s">
        <x:v>19</x:v>
      </x:c>
      <x:c r="E88" s="8" t="s">
        <x:v>112</x:v>
      </x:c>
      <x:c r="F88" s="9" t="n">
        <x:v>2114.79</x:v>
      </x:c>
      <x:c r="G88" s="10" t="n">
        <x:v>1</x:v>
      </x:c>
      <x:c r="H88" s="11">
        <x:f>ROUND(ROUND(F88,2)*ROUND(G88,3),2)</x:f>
      </x:c>
    </x:row>
    <x:row r="89" spans="1:8">
      <x:c r="A89" s="1" t="s">
        <x:v>108</x:v>
      </x:c>
      <x:c r="B89" s="1" t="n">
        <x:v>3</x:v>
      </x:c>
      <x:c r="C89" s="1" t="s">
        <x:v>113</x:v>
      </x:c>
      <x:c r="D89" s="7" t="s">
        <x:v>19</x:v>
      </x:c>
      <x:c r="E89" s="8" t="s">
        <x:v>114</x:v>
      </x:c>
      <x:c r="F89" s="9" t="n">
        <x:v>2731.85</x:v>
      </x:c>
      <x:c r="G89" s="10" t="n">
        <x:v>1</x:v>
      </x:c>
      <x:c r="H89" s="11">
        <x:f>ROUND(ROUND(F89,2)*ROUND(G89,3),2)</x:f>
      </x:c>
    </x:row>
    <x:row r="90" spans="1:8">
      <x:c r="A90" s="1" t="s">
        <x:v>108</x:v>
      </x:c>
      <x:c r="B90" s="1" t="n">
        <x:v>4</x:v>
      </x:c>
      <x:c r="C90" s="1" t="s">
        <x:v>115</x:v>
      </x:c>
      <x:c r="D90" s="7" t="s">
        <x:v>19</x:v>
      </x:c>
      <x:c r="E90" s="8" t="s">
        <x:v>116</x:v>
      </x:c>
      <x:c r="F90" s="9" t="n">
        <x:v>2715.44</x:v>
      </x:c>
      <x:c r="G90" s="10" t="n">
        <x:v>1</x:v>
      </x:c>
      <x:c r="H90" s="11">
        <x:f>ROUND(ROUND(F90,2)*ROUND(G90,3),2)</x:f>
      </x:c>
    </x:row>
    <x:row r="91" spans="1:8">
      <x:c r="A91" s="1" t="s">
        <x:v>108</x:v>
      </x:c>
      <x:c r="B91" s="1" t="n">
        <x:v>5</x:v>
      </x:c>
      <x:c r="C91" s="1" t="s">
        <x:v>117</x:v>
      </x:c>
      <x:c r="D91" s="7" t="s">
        <x:v>19</x:v>
      </x:c>
      <x:c r="E91" s="8" t="s">
        <x:v>118</x:v>
      </x:c>
      <x:c r="F91" s="9" t="n">
        <x:v>2180.73</x:v>
      </x:c>
      <x:c r="G91" s="10" t="n">
        <x:v>1</x:v>
      </x:c>
      <x:c r="H91" s="11">
        <x:f>ROUND(ROUND(F91,2)*ROUND(G91,3),2)</x:f>
      </x:c>
    </x:row>
    <x:row r="92" spans="1:8">
      <x:c r="A92" s="1" t="s">
        <x:v>108</x:v>
      </x:c>
      <x:c r="B92" s="1" t="n">
        <x:v>6</x:v>
      </x:c>
      <x:c r="C92" s="1" t="s">
        <x:v>119</x:v>
      </x:c>
      <x:c r="D92" s="7" t="s">
        <x:v>19</x:v>
      </x:c>
      <x:c r="E92" s="8" t="s">
        <x:v>120</x:v>
      </x:c>
      <x:c r="F92" s="9" t="n">
        <x:v>2684.75</x:v>
      </x:c>
      <x:c r="G92" s="10" t="n">
        <x:v>1</x:v>
      </x:c>
      <x:c r="H92" s="11">
        <x:f>ROUND(ROUND(F92,2)*ROUND(G92,3),2)</x:f>
      </x:c>
    </x:row>
    <x:row r="93" spans="1:8">
      <x:c r="A93" s="1" t="s">
        <x:v>108</x:v>
      </x:c>
      <x:c r="B93" s="1" t="n">
        <x:v>7</x:v>
      </x:c>
      <x:c r="C93" s="1" t="s">
        <x:v>121</x:v>
      </x:c>
      <x:c r="D93" s="7" t="s">
        <x:v>19</x:v>
      </x:c>
      <x:c r="E93" s="8" t="s">
        <x:v>122</x:v>
      </x:c>
      <x:c r="F93" s="9" t="n">
        <x:v>2696.52</x:v>
      </x:c>
      <x:c r="G93" s="10" t="n">
        <x:v>1</x:v>
      </x:c>
      <x:c r="H93" s="11">
        <x:f>ROUND(ROUND(F93,2)*ROUND(G93,3),2)</x:f>
      </x:c>
    </x:row>
    <x:row r="94" spans="1:8">
      <x:c r="A94" s="1" t="s">
        <x:v>108</x:v>
      </x:c>
      <x:c r="B94" s="1" t="n">
        <x:v>8</x:v>
      </x:c>
      <x:c r="C94" s="1" t="s">
        <x:v>123</x:v>
      </x:c>
      <x:c r="D94" s="7" t="s">
        <x:v>19</x:v>
      </x:c>
      <x:c r="E94" s="8" t="s">
        <x:v>124</x:v>
      </x:c>
      <x:c r="F94" s="9" t="n">
        <x:v>1337.65</x:v>
      </x:c>
      <x:c r="G94" s="10" t="n">
        <x:v>1</x:v>
      </x:c>
      <x:c r="H94" s="11">
        <x:f>ROUND(ROUND(F94,2)*ROUND(G94,3),2)</x:f>
      </x:c>
    </x:row>
    <x:row r="95" spans="1:8">
      <x:c r="A95" s="1" t="s">
        <x:v>108</x:v>
      </x:c>
      <x:c r="B95" s="1" t="n">
        <x:v>9</x:v>
      </x:c>
      <x:c r="C95" s="1" t="s">
        <x:v>125</x:v>
      </x:c>
      <x:c r="D95" s="7" t="s">
        <x:v>19</x:v>
      </x:c>
      <x:c r="E95" s="8" t="s">
        <x:v>126</x:v>
      </x:c>
      <x:c r="F95" s="9" t="n">
        <x:v>1309.39</x:v>
      </x:c>
      <x:c r="G95" s="10" t="n">
        <x:v>1</x:v>
      </x:c>
      <x:c r="H95" s="11">
        <x:f>ROUND(ROUND(F95,2)*ROUND(G95,3),2)</x:f>
      </x:c>
    </x:row>
    <x:row r="96" spans="1:8">
      <x:c r="A96" s="1" t="s">
        <x:v>108</x:v>
      </x:c>
      <x:c r="B96" s="1" t="n">
        <x:v>10</x:v>
      </x:c>
      <x:c r="C96" s="1" t="s">
        <x:v>127</x:v>
      </x:c>
      <x:c r="D96" s="7" t="s">
        <x:v>19</x:v>
      </x:c>
      <x:c r="E96" s="8" t="s">
        <x:v>128</x:v>
      </x:c>
      <x:c r="F96" s="9" t="n">
        <x:v>2145.4</x:v>
      </x:c>
      <x:c r="G96" s="10" t="n">
        <x:v>1</x:v>
      </x:c>
      <x:c r="H96" s="11">
        <x:f>ROUND(ROUND(F96,2)*ROUND(G96,3),2)</x:f>
      </x:c>
    </x:row>
    <x:row r="97" spans="1:8">
      <x:c r="A97" s="1" t="s">
        <x:v>108</x:v>
      </x:c>
      <x:c r="B97" s="1" t="n">
        <x:v>11</x:v>
      </x:c>
      <x:c r="C97" s="1" t="s">
        <x:v>129</x:v>
      </x:c>
      <x:c r="D97" s="7" t="s">
        <x:v>19</x:v>
      </x:c>
      <x:c r="E97" s="8" t="s">
        <x:v>128</x:v>
      </x:c>
      <x:c r="F97" s="9" t="n">
        <x:v>2618.8</x:v>
      </x:c>
      <x:c r="G97" s="10" t="n">
        <x:v>1</x:v>
      </x:c>
      <x:c r="H97" s="11">
        <x:f>ROUND(ROUND(F97,2)*ROUND(G97,3),2)</x:f>
      </x:c>
    </x:row>
    <x:row r="98" spans="1:8">
      <x:c r="A98" s="1" t="s">
        <x:v>108</x:v>
      </x:c>
      <x:c r="B98" s="1" t="n">
        <x:v>12</x:v>
      </x:c>
      <x:c r="C98" s="1" t="s">
        <x:v>130</x:v>
      </x:c>
      <x:c r="D98" s="7" t="s">
        <x:v>19</x:v>
      </x:c>
      <x:c r="E98" s="8" t="s">
        <x:v>131</x:v>
      </x:c>
      <x:c r="F98" s="9" t="n">
        <x:v>2380.92</x:v>
      </x:c>
      <x:c r="G98" s="10" t="n">
        <x:v>1</x:v>
      </x:c>
      <x:c r="H98" s="11">
        <x:f>ROUND(ROUND(F98,2)*ROUND(G98,3),2)</x:f>
      </x:c>
    </x:row>
    <x:row r="99" spans="1:8">
      <x:c r="A99" s="1" t="s">
        <x:v>108</x:v>
      </x:c>
      <x:c r="B99" s="1" t="n">
        <x:v>13</x:v>
      </x:c>
      <x:c r="C99" s="1" t="s">
        <x:v>132</x:v>
      </x:c>
      <x:c r="D99" s="7" t="s">
        <x:v>19</x:v>
      </x:c>
      <x:c r="E99" s="8" t="s">
        <x:v>133</x:v>
      </x:c>
      <x:c r="F99" s="9" t="n">
        <x:v>2251.39</x:v>
      </x:c>
      <x:c r="G99" s="10" t="n">
        <x:v>1</x:v>
      </x:c>
      <x:c r="H99" s="11">
        <x:f>ROUND(ROUND(F99,2)*ROUND(G99,3),2)</x:f>
      </x:c>
    </x:row>
    <x:row r="100" spans="1:8">
      <x:c r="A100" s="1" t="s">
        <x:v>108</x:v>
      </x:c>
      <x:c r="B100" s="1" t="n">
        <x:v>14</x:v>
      </x:c>
      <x:c r="C100" s="1" t="s">
        <x:v>134</x:v>
      </x:c>
      <x:c r="D100" s="7" t="s">
        <x:v>19</x:v>
      </x:c>
      <x:c r="E100" s="8" t="s">
        <x:v>135</x:v>
      </x:c>
      <x:c r="F100" s="9" t="n">
        <x:v>1705.03</x:v>
      </x:c>
      <x:c r="G100" s="10" t="n">
        <x:v>1</x:v>
      </x:c>
      <x:c r="H100" s="11">
        <x:f>ROUND(ROUND(F100,2)*ROUND(G100,3),2)</x:f>
      </x:c>
    </x:row>
    <x:row r="101" spans="1:8">
      <x:c r="A101" s="1" t="s">
        <x:v>108</x:v>
      </x:c>
      <x:c r="B101" s="1" t="n">
        <x:v>15</x:v>
      </x:c>
      <x:c r="C101" s="1" t="s">
        <x:v>136</x:v>
      </x:c>
      <x:c r="D101" s="7" t="s">
        <x:v>19</x:v>
      </x:c>
      <x:c r="E101" s="8" t="s">
        <x:v>137</x:v>
      </x:c>
      <x:c r="F101" s="9" t="n">
        <x:v>1542.04</x:v>
      </x:c>
      <x:c r="G101" s="10" t="n">
        <x:v>1</x:v>
      </x:c>
      <x:c r="H101" s="11">
        <x:f>ROUND(ROUND(F101,2)*ROUND(G101,3),2)</x:f>
      </x:c>
    </x:row>
    <x:row r="102" spans="1:8">
      <x:c r="A102" s="1" t="s">
        <x:v>108</x:v>
      </x:c>
      <x:c r="B102" s="1" t="n">
        <x:v>16</x:v>
      </x:c>
      <x:c r="C102" s="1" t="s">
        <x:v>138</x:v>
      </x:c>
      <x:c r="D102" s="7" t="s">
        <x:v>19</x:v>
      </x:c>
      <x:c r="E102" s="8" t="s">
        <x:v>139</x:v>
      </x:c>
      <x:c r="F102" s="9" t="n">
        <x:v>905.43</x:v>
      </x:c>
      <x:c r="G102" s="10" t="n">
        <x:v>1</x:v>
      </x:c>
      <x:c r="H102" s="11">
        <x:f>ROUND(ROUND(F102,2)*ROUND(G102,3),2)</x:f>
      </x:c>
    </x:row>
    <x:row r="103" spans="1:8">
      <x:c r="A103" s="1" t="s">
        <x:v>108</x:v>
      </x:c>
      <x:c r="B103" s="1" t="n">
        <x:v>17</x:v>
      </x:c>
      <x:c r="C103" s="1" t="s">
        <x:v>140</x:v>
      </x:c>
      <x:c r="D103" s="7" t="s">
        <x:v>19</x:v>
      </x:c>
      <x:c r="E103" s="12" t="s">
        <x:v>141</x:v>
      </x:c>
      <x:c r="F103" s="9" t="n">
        <x:v>700.91</x:v>
      </x:c>
      <x:c r="G103" s="10" t="n">
        <x:v>2</x:v>
      </x:c>
      <x:c r="H103" s="11">
        <x:f>ROUND(ROUND(F103,2)*ROUND(G103,3),2)</x:f>
      </x:c>
    </x:row>
    <x:row r="104" spans="1:8">
      <x:c r="A104" s="1" t="s">
        <x:v>108</x:v>
      </x:c>
      <x:c r="B104" s="1" t="n">
        <x:v>18</x:v>
      </x:c>
      <x:c r="C104" s="1" t="s">
        <x:v>142</x:v>
      </x:c>
      <x:c r="D104" s="7" t="s">
        <x:v>19</x:v>
      </x:c>
      <x:c r="E104" s="12" t="s">
        <x:v>143</x:v>
      </x:c>
      <x:c r="F104" s="9" t="n">
        <x:v>391.99</x:v>
      </x:c>
      <x:c r="G104" s="10" t="n">
        <x:v>2</x:v>
      </x:c>
      <x:c r="H104" s="11">
        <x:f>ROUND(ROUND(F104,2)*ROUND(G104,3),2)</x:f>
      </x:c>
    </x:row>
    <x:row r="105" spans="1:8">
      <x:c r="A105" s="1" t="s">
        <x:v>108</x:v>
      </x:c>
      <x:c r="B105" s="1" t="n">
        <x:v>19</x:v>
      </x:c>
      <x:c r="C105" s="1" t="s">
        <x:v>144</x:v>
      </x:c>
      <x:c r="D105" s="7" t="s">
        <x:v>19</x:v>
      </x:c>
      <x:c r="E105" s="12" t="s">
        <x:v>145</x:v>
      </x:c>
      <x:c r="F105" s="9" t="n">
        <x:v>1365.48</x:v>
      </x:c>
      <x:c r="G105" s="10" t="n">
        <x:v>2</x:v>
      </x:c>
      <x:c r="H105" s="11">
        <x:f>ROUND(ROUND(F105,2)*ROUND(G105,3),2)</x:f>
      </x:c>
    </x:row>
    <x:row r="106" spans="1:8">
      <x:c r="A106" s="1" t="s">
        <x:v>108</x:v>
      </x:c>
      <x:c r="B106" s="1" t="n">
        <x:v>20</x:v>
      </x:c>
      <x:c r="C106" s="1" t="s">
        <x:v>146</x:v>
      </x:c>
      <x:c r="D106" s="7" t="s">
        <x:v>19</x:v>
      </x:c>
      <x:c r="E106" s="8" t="s">
        <x:v>147</x:v>
      </x:c>
      <x:c r="F106" s="9" t="n">
        <x:v>1279.37</x:v>
      </x:c>
      <x:c r="G106" s="10" t="n">
        <x:v>1</x:v>
      </x:c>
      <x:c r="H106" s="11">
        <x:f>ROUND(ROUND(F106,2)*ROUND(G106,3),2)</x:f>
      </x:c>
    </x:row>
    <x:row r="107" spans="1:8">
      <x:c r="A107" s="1" t="s">
        <x:v>108</x:v>
      </x:c>
      <x:c r="B107" s="1" t="n">
        <x:v>21</x:v>
      </x:c>
      <x:c r="C107" s="1" t="s">
        <x:v>148</x:v>
      </x:c>
      <x:c r="D107" s="7" t="s">
        <x:v>19</x:v>
      </x:c>
      <x:c r="E107" s="8" t="s">
        <x:v>149</x:v>
      </x:c>
      <x:c r="F107" s="9" t="n">
        <x:v>194.62</x:v>
      </x:c>
      <x:c r="G107" s="10" t="n">
        <x:v>1</x:v>
      </x:c>
      <x:c r="H107" s="11">
        <x:f>ROUND(ROUND(F107,2)*ROUND(G107,3),2)</x:f>
      </x:c>
    </x:row>
    <x:row r="108" spans="1:8">
      <x:c r="A108" s="1" t="s">
        <x:v>108</x:v>
      </x:c>
      <x:c r="B108" s="1" t="n">
        <x:v>22</x:v>
      </x:c>
      <x:c r="C108" s="1" t="s">
        <x:v>150</x:v>
      </x:c>
      <x:c r="D108" s="7" t="s">
        <x:v>19</x:v>
      </x:c>
      <x:c r="E108" s="12" t="s">
        <x:v>151</x:v>
      </x:c>
      <x:c r="F108" s="9" t="n">
        <x:v>1246.88</x:v>
      </x:c>
      <x:c r="G108" s="10" t="n">
        <x:v>1</x:v>
      </x:c>
      <x:c r="H108" s="11">
        <x:f>ROUND(ROUND(F108,2)*ROUND(G108,3),2)</x:f>
      </x:c>
    </x:row>
    <x:row r="109" spans="1:8">
      <x:c r="A109" s="1" t="s">
        <x:v>108</x:v>
      </x:c>
      <x:c r="B109" s="1" t="n">
        <x:v>23</x:v>
      </x:c>
      <x:c r="C109" s="1" t="s">
        <x:v>152</x:v>
      </x:c>
      <x:c r="D109" s="7" t="s">
        <x:v>19</x:v>
      </x:c>
      <x:c r="E109" s="8" t="s">
        <x:v>153</x:v>
      </x:c>
      <x:c r="F109" s="9" t="n">
        <x:v>2262.02</x:v>
      </x:c>
      <x:c r="G109" s="10" t="n">
        <x:v>1</x:v>
      </x:c>
      <x:c r="H109" s="11">
        <x:f>ROUND(ROUND(F109,2)*ROUND(G109,3),2)</x:f>
      </x:c>
    </x:row>
    <x:row r="110" spans="1:8">
      <x:c r="A110" s="1" t="s">
        <x:v>108</x:v>
      </x:c>
      <x:c r="B110" s="1" t="n">
        <x:v>24</x:v>
      </x:c>
      <x:c r="C110" s="1" t="s">
        <x:v>154</x:v>
      </x:c>
      <x:c r="D110" s="7" t="s">
        <x:v>19</x:v>
      </x:c>
      <x:c r="E110" s="8" t="s">
        <x:v>153</x:v>
      </x:c>
      <x:c r="F110" s="9" t="n">
        <x:v>1536.92</x:v>
      </x:c>
      <x:c r="G110" s="10" t="n">
        <x:v>1</x:v>
      </x:c>
      <x:c r="H110" s="11">
        <x:f>ROUND(ROUND(F110,2)*ROUND(G110,3),2)</x:f>
      </x:c>
    </x:row>
    <x:row r="111" spans="1:8">
      <x:c r="A111" s="1" t="s">
        <x:v>108</x:v>
      </x:c>
      <x:c r="B111" s="1" t="n">
        <x:v>25</x:v>
      </x:c>
      <x:c r="C111" s="1" t="s">
        <x:v>155</x:v>
      </x:c>
      <x:c r="D111" s="7" t="s">
        <x:v>19</x:v>
      </x:c>
      <x:c r="E111" s="8" t="s">
        <x:v>156</x:v>
      </x:c>
      <x:c r="F111" s="9" t="n">
        <x:v>1391.9</x:v>
      </x:c>
      <x:c r="G111" s="10" t="n">
        <x:v>1</x:v>
      </x:c>
      <x:c r="H111" s="11">
        <x:f>ROUND(ROUND(F111,2)*ROUND(G111,3),2)</x:f>
      </x:c>
    </x:row>
    <x:row r="112" spans="1:8">
      <x:c r="E112" s="5" t="s">
        <x:v>21</x:v>
      </x:c>
      <x:c r="F112" s="5" t="s"/>
      <x:c r="G112" s="5" t="s"/>
      <x:c r="H112" s="13">
        <x:f>SUM(H87:H111)</x:f>
      </x:c>
    </x:row>
    <x:row r="114" spans="1:8">
      <x:c r="C114" s="5" t="s">
        <x:v>5</x:v>
      </x:c>
      <x:c r="D114" s="6" t="s">
        <x:v>6</x:v>
      </x:c>
      <x:c r="E114" s="5" t="s">
        <x:v>7</x:v>
      </x:c>
    </x:row>
    <x:row r="115" spans="1:8">
      <x:c r="C115" s="5" t="s">
        <x:v>8</x:v>
      </x:c>
      <x:c r="D115" s="6" t="s">
        <x:v>6</x:v>
      </x:c>
      <x:c r="E115" s="5" t="s">
        <x:v>9</x:v>
      </x:c>
    </x:row>
    <x:row r="116" spans="1:8">
      <x:c r="C116" s="5" t="s">
        <x:v>10</x:v>
      </x:c>
      <x:c r="D116" s="6" t="s">
        <x:v>157</x:v>
      </x:c>
      <x:c r="E116" s="5" t="s">
        <x:v>158</x:v>
      </x:c>
    </x:row>
    <x:row r="118" spans="1:8">
      <x:c r="A118" s="1" t="s">
        <x:v>159</x:v>
      </x:c>
      <x:c r="B118" s="1" t="n">
        <x:v>1</x:v>
      </x:c>
      <x:c r="C118" s="1" t="s">
        <x:v>160</x:v>
      </x:c>
      <x:c r="D118" s="7" t="s">
        <x:v>14</x:v>
      </x:c>
      <x:c r="E118" s="12" t="s">
        <x:v>161</x:v>
      </x:c>
      <x:c r="F118" s="9" t="n">
        <x:v>40.15</x:v>
      </x:c>
      <x:c r="G118" s="10" t="n">
        <x:v>24.702</x:v>
      </x:c>
      <x:c r="H118" s="11">
        <x:f>ROUND(ROUND(F118,2)*ROUND(G118,3),2)</x:f>
      </x:c>
    </x:row>
    <x:row r="119" spans="1:8">
      <x:c r="A119" s="1" t="s">
        <x:v>159</x:v>
      </x:c>
      <x:c r="B119" s="1" t="n">
        <x:v>2</x:v>
      </x:c>
      <x:c r="C119" s="1" t="s">
        <x:v>162</x:v>
      </x:c>
      <x:c r="D119" s="7" t="s">
        <x:v>14</x:v>
      </x:c>
      <x:c r="E119" s="12" t="s">
        <x:v>163</x:v>
      </x:c>
      <x:c r="F119" s="9" t="n">
        <x:v>99.73</x:v>
      </x:c>
      <x:c r="G119" s="10" t="n">
        <x:v>6.048</x:v>
      </x:c>
      <x:c r="H119" s="11">
        <x:f>ROUND(ROUND(F119,2)*ROUND(G119,3),2)</x:f>
      </x:c>
    </x:row>
    <x:row r="120" spans="1:8">
      <x:c r="A120" s="1" t="s">
        <x:v>159</x:v>
      </x:c>
      <x:c r="B120" s="1" t="n">
        <x:v>3</x:v>
      </x:c>
      <x:c r="C120" s="1" t="s">
        <x:v>164</x:v>
      </x:c>
      <x:c r="D120" s="7" t="s">
        <x:v>14</x:v>
      </x:c>
      <x:c r="E120" s="12" t="s">
        <x:v>163</x:v>
      </x:c>
      <x:c r="F120" s="9" t="n">
        <x:v>99.73</x:v>
      </x:c>
      <x:c r="G120" s="10" t="n">
        <x:v>2.945</x:v>
      </x:c>
      <x:c r="H120" s="11">
        <x:f>ROUND(ROUND(F120,2)*ROUND(G120,3),2)</x:f>
      </x:c>
    </x:row>
    <x:row r="121" spans="1:8">
      <x:c r="A121" s="1" t="s">
        <x:v>159</x:v>
      </x:c>
      <x:c r="B121" s="1" t="n">
        <x:v>4</x:v>
      </x:c>
      <x:c r="C121" s="1" t="s">
        <x:v>165</x:v>
      </x:c>
      <x:c r="D121" s="7" t="s">
        <x:v>14</x:v>
      </x:c>
      <x:c r="E121" s="12" t="s">
        <x:v>166</x:v>
      </x:c>
      <x:c r="F121" s="9" t="n">
        <x:v>90.08</x:v>
      </x:c>
      <x:c r="G121" s="10" t="n">
        <x:v>160.009</x:v>
      </x:c>
      <x:c r="H121" s="11">
        <x:f>ROUND(ROUND(F121,2)*ROUND(G121,3),2)</x:f>
      </x:c>
    </x:row>
    <x:row r="122" spans="1:8">
      <x:c r="E122" s="5" t="s">
        <x:v>21</x:v>
      </x:c>
      <x:c r="F122" s="5" t="s"/>
      <x:c r="G122" s="5" t="s"/>
      <x:c r="H122" s="13">
        <x:f>SUM(H118:H121)</x:f>
      </x:c>
    </x:row>
    <x:row r="124" spans="1:8">
      <x:c r="C124" s="5" t="s">
        <x:v>5</x:v>
      </x:c>
      <x:c r="D124" s="6" t="s">
        <x:v>6</x:v>
      </x:c>
      <x:c r="E124" s="5" t="s">
        <x:v>7</x:v>
      </x:c>
    </x:row>
    <x:row r="125" spans="1:8">
      <x:c r="C125" s="5" t="s">
        <x:v>8</x:v>
      </x:c>
      <x:c r="D125" s="6" t="s">
        <x:v>6</x:v>
      </x:c>
      <x:c r="E125" s="5" t="s">
        <x:v>9</x:v>
      </x:c>
    </x:row>
    <x:row r="126" spans="1:8">
      <x:c r="C126" s="5" t="s">
        <x:v>10</x:v>
      </x:c>
      <x:c r="D126" s="6" t="s">
        <x:v>167</x:v>
      </x:c>
      <x:c r="E126" s="5" t="s">
        <x:v>168</x:v>
      </x:c>
    </x:row>
    <x:row r="128" spans="1:8">
      <x:c r="A128" s="1" t="s">
        <x:v>169</x:v>
      </x:c>
      <x:c r="B128" s="1" t="n">
        <x:v>1</x:v>
      </x:c>
      <x:c r="C128" s="1" t="s">
        <x:v>170</x:v>
      </x:c>
      <x:c r="D128" s="7" t="s">
        <x:v>171</x:v>
      </x:c>
      <x:c r="E128" s="12" t="s">
        <x:v>172</x:v>
      </x:c>
      <x:c r="F128" s="9" t="n">
        <x:v>38.84</x:v>
      </x:c>
      <x:c r="G128" s="10" t="n">
        <x:v>53.01</x:v>
      </x:c>
      <x:c r="H128" s="11">
        <x:f>ROUND(ROUND(F128,2)*ROUND(G128,3),2)</x:f>
      </x:c>
    </x:row>
    <x:row r="129" spans="1:8">
      <x:c r="A129" s="1" t="s">
        <x:v>169</x:v>
      </x:c>
      <x:c r="B129" s="1" t="n">
        <x:v>2</x:v>
      </x:c>
      <x:c r="C129" s="1" t="s">
        <x:v>173</x:v>
      </x:c>
      <x:c r="D129" s="7" t="s">
        <x:v>174</x:v>
      </x:c>
      <x:c r="E129" s="12" t="s">
        <x:v>175</x:v>
      </x:c>
      <x:c r="F129" s="9" t="n">
        <x:v>2.14</x:v>
      </x:c>
      <x:c r="G129" s="10" t="n">
        <x:v>373.425</x:v>
      </x:c>
      <x:c r="H129" s="11">
        <x:f>ROUND(ROUND(F129,2)*ROUND(G129,3),2)</x:f>
      </x:c>
    </x:row>
    <x:row r="130" spans="1:8">
      <x:c r="A130" s="1" t="s">
        <x:v>169</x:v>
      </x:c>
      <x:c r="B130" s="1" t="n">
        <x:v>3</x:v>
      </x:c>
      <x:c r="C130" s="1" t="s">
        <x:v>176</x:v>
      </x:c>
      <x:c r="D130" s="7" t="s">
        <x:v>14</x:v>
      </x:c>
      <x:c r="E130" s="12" t="s">
        <x:v>177</x:v>
      </x:c>
      <x:c r="F130" s="9" t="n">
        <x:v>405.9</x:v>
      </x:c>
      <x:c r="G130" s="10" t="n">
        <x:v>245.459</x:v>
      </x:c>
      <x:c r="H130" s="11">
        <x:f>ROUND(ROUND(F130,2)*ROUND(G130,3),2)</x:f>
      </x:c>
    </x:row>
    <x:row r="131" spans="1:8">
      <x:c r="A131" s="1" t="s">
        <x:v>169</x:v>
      </x:c>
      <x:c r="B131" s="1" t="n">
        <x:v>4</x:v>
      </x:c>
      <x:c r="C131" s="1" t="s">
        <x:v>178</x:v>
      </x:c>
      <x:c r="D131" s="7" t="s">
        <x:v>14</x:v>
      </x:c>
      <x:c r="E131" s="12" t="s">
        <x:v>179</x:v>
      </x:c>
      <x:c r="F131" s="9" t="n">
        <x:v>27.31</x:v>
      </x:c>
      <x:c r="G131" s="10" t="n">
        <x:v>126.804</x:v>
      </x:c>
      <x:c r="H131" s="11">
        <x:f>ROUND(ROUND(F131,2)*ROUND(G131,3),2)</x:f>
      </x:c>
    </x:row>
    <x:row r="132" spans="1:8">
      <x:c r="A132" s="1" t="s">
        <x:v>169</x:v>
      </x:c>
      <x:c r="B132" s="1" t="n">
        <x:v>5</x:v>
      </x:c>
      <x:c r="C132" s="1" t="s">
        <x:v>180</x:v>
      </x:c>
      <x:c r="D132" s="7" t="s">
        <x:v>14</x:v>
      </x:c>
      <x:c r="E132" s="12" t="s">
        <x:v>181</x:v>
      </x:c>
      <x:c r="F132" s="9" t="n">
        <x:v>36.1</x:v>
      </x:c>
      <x:c r="G132" s="10" t="n">
        <x:v>36.49</x:v>
      </x:c>
      <x:c r="H132" s="11">
        <x:f>ROUND(ROUND(F132,2)*ROUND(G132,3),2)</x:f>
      </x:c>
    </x:row>
    <x:row r="133" spans="1:8">
      <x:c r="A133" s="1" t="s">
        <x:v>169</x:v>
      </x:c>
      <x:c r="B133" s="1" t="n">
        <x:v>6</x:v>
      </x:c>
      <x:c r="C133" s="1" t="s">
        <x:v>182</x:v>
      </x:c>
      <x:c r="D133" s="7" t="s">
        <x:v>174</x:v>
      </x:c>
      <x:c r="E133" s="8" t="s">
        <x:v>183</x:v>
      </x:c>
      <x:c r="F133" s="9" t="n">
        <x:v>5.12</x:v>
      </x:c>
      <x:c r="G133" s="10" t="n">
        <x:v>4800.184</x:v>
      </x:c>
      <x:c r="H133" s="11">
        <x:f>ROUND(ROUND(F133,2)*ROUND(G133,3),2)</x:f>
      </x:c>
    </x:row>
    <x:row r="134" spans="1:8">
      <x:c r="A134" s="1" t="s">
        <x:v>169</x:v>
      </x:c>
      <x:c r="B134" s="1" t="n">
        <x:v>7</x:v>
      </x:c>
      <x:c r="C134" s="1" t="s">
        <x:v>184</x:v>
      </x:c>
      <x:c r="D134" s="7" t="s">
        <x:v>19</x:v>
      </x:c>
      <x:c r="E134" s="12" t="s">
        <x:v>185</x:v>
      </x:c>
      <x:c r="F134" s="9" t="n">
        <x:v>28.78</x:v>
      </x:c>
      <x:c r="G134" s="10" t="n">
        <x:v>252</x:v>
      </x:c>
      <x:c r="H134" s="11">
        <x:f>ROUND(ROUND(F134,2)*ROUND(G134,3),2)</x:f>
      </x:c>
    </x:row>
    <x:row r="135" spans="1:8">
      <x:c r="A135" s="1" t="s">
        <x:v>169</x:v>
      </x:c>
      <x:c r="B135" s="1" t="n">
        <x:v>8</x:v>
      </x:c>
      <x:c r="C135" s="1" t="s">
        <x:v>27</x:v>
      </x:c>
      <x:c r="D135" s="7" t="s">
        <x:v>14</x:v>
      </x:c>
      <x:c r="E135" s="12" t="s">
        <x:v>28</x:v>
      </x:c>
      <x:c r="F135" s="9" t="n">
        <x:v>45.57</x:v>
      </x:c>
      <x:c r="G135" s="10" t="n">
        <x:v>40.349</x:v>
      </x:c>
      <x:c r="H135" s="11">
        <x:f>ROUND(ROUND(F135,2)*ROUND(G135,3),2)</x:f>
      </x:c>
    </x:row>
    <x:row r="136" spans="1:8">
      <x:c r="A136" s="1" t="s">
        <x:v>169</x:v>
      </x:c>
      <x:c r="B136" s="1" t="n">
        <x:v>9</x:v>
      </x:c>
      <x:c r="C136" s="1" t="s">
        <x:v>186</x:v>
      </x:c>
      <x:c r="D136" s="7" t="s">
        <x:v>14</x:v>
      </x:c>
      <x:c r="E136" s="12" t="s">
        <x:v>187</x:v>
      </x:c>
      <x:c r="F136" s="9" t="n">
        <x:v>40.85</x:v>
      </x:c>
      <x:c r="G136" s="10" t="n">
        <x:v>103.826</x:v>
      </x:c>
      <x:c r="H136" s="11">
        <x:f>ROUND(ROUND(F136,2)*ROUND(G136,3),2)</x:f>
      </x:c>
    </x:row>
    <x:row r="137" spans="1:8">
      <x:c r="A137" s="1" t="s">
        <x:v>169</x:v>
      </x:c>
      <x:c r="B137" s="1" t="n">
        <x:v>10</x:v>
      </x:c>
      <x:c r="C137" s="1" t="s">
        <x:v>188</x:v>
      </x:c>
      <x:c r="D137" s="7" t="s">
        <x:v>14</x:v>
      </x:c>
      <x:c r="E137" s="12" t="s">
        <x:v>189</x:v>
      </x:c>
      <x:c r="F137" s="9" t="n">
        <x:v>39.76</x:v>
      </x:c>
      <x:c r="G137" s="10" t="n">
        <x:v>15.521</x:v>
      </x:c>
      <x:c r="H137" s="11">
        <x:f>ROUND(ROUND(F137,2)*ROUND(G137,3),2)</x:f>
      </x:c>
    </x:row>
    <x:row r="138" spans="1:8">
      <x:c r="A138" s="1" t="s">
        <x:v>169</x:v>
      </x:c>
      <x:c r="B138" s="1" t="n">
        <x:v>11</x:v>
      </x:c>
      <x:c r="C138" s="1" t="s">
        <x:v>190</x:v>
      </x:c>
      <x:c r="D138" s="7" t="s">
        <x:v>14</x:v>
      </x:c>
      <x:c r="E138" s="12" t="s">
        <x:v>191</x:v>
      </x:c>
      <x:c r="F138" s="9" t="n">
        <x:v>4.85</x:v>
      </x:c>
      <x:c r="G138" s="10" t="n">
        <x:v>119.347</x:v>
      </x:c>
      <x:c r="H138" s="11">
        <x:f>ROUND(ROUND(F138,2)*ROUND(G138,3),2)</x:f>
      </x:c>
    </x:row>
    <x:row r="139" spans="1:8">
      <x:c r="A139" s="1" t="s">
        <x:v>169</x:v>
      </x:c>
      <x:c r="B139" s="1" t="n">
        <x:v>12</x:v>
      </x:c>
      <x:c r="C139" s="1" t="s">
        <x:v>192</x:v>
      </x:c>
      <x:c r="D139" s="7" t="s">
        <x:v>171</x:v>
      </x:c>
      <x:c r="E139" s="12" t="s">
        <x:v>193</x:v>
      </x:c>
      <x:c r="F139" s="9" t="n">
        <x:v>25.54</x:v>
      </x:c>
      <x:c r="G139" s="10" t="n">
        <x:v>62.07</x:v>
      </x:c>
      <x:c r="H139" s="11">
        <x:f>ROUND(ROUND(F139,2)*ROUND(G139,3),2)</x:f>
      </x:c>
    </x:row>
    <x:row r="140" spans="1:8">
      <x:c r="A140" s="1" t="s">
        <x:v>169</x:v>
      </x:c>
      <x:c r="B140" s="1" t="n">
        <x:v>13</x:v>
      </x:c>
      <x:c r="C140" s="1" t="s">
        <x:v>42</x:v>
      </x:c>
      <x:c r="D140" s="7" t="s">
        <x:v>14</x:v>
      </x:c>
      <x:c r="E140" s="12" t="s">
        <x:v>43</x:v>
      </x:c>
      <x:c r="F140" s="9" t="n">
        <x:v>20.44</x:v>
      </x:c>
      <x:c r="G140" s="10" t="n">
        <x:v>110.768</x:v>
      </x:c>
      <x:c r="H140" s="11">
        <x:f>ROUND(ROUND(F140,2)*ROUND(G140,3),2)</x:f>
      </x:c>
    </x:row>
    <x:row r="141" spans="1:8">
      <x:c r="A141" s="1" t="s">
        <x:v>169</x:v>
      </x:c>
      <x:c r="B141" s="1" t="n">
        <x:v>14</x:v>
      </x:c>
      <x:c r="C141" s="1" t="s">
        <x:v>194</x:v>
      </x:c>
      <x:c r="D141" s="7" t="s">
        <x:v>14</x:v>
      </x:c>
      <x:c r="E141" s="12" t="s">
        <x:v>195</x:v>
      </x:c>
      <x:c r="F141" s="9" t="n">
        <x:v>46.67</x:v>
      </x:c>
      <x:c r="G141" s="10" t="n">
        <x:v>309.327</x:v>
      </x:c>
      <x:c r="H141" s="11">
        <x:f>ROUND(ROUND(F141,2)*ROUND(G141,3),2)</x:f>
      </x:c>
    </x:row>
    <x:row r="142" spans="1:8">
      <x:c r="A142" s="1" t="s">
        <x:v>169</x:v>
      </x:c>
      <x:c r="B142" s="1" t="n">
        <x:v>15</x:v>
      </x:c>
      <x:c r="C142" s="1" t="s">
        <x:v>196</x:v>
      </x:c>
      <x:c r="D142" s="7" t="s">
        <x:v>14</x:v>
      </x:c>
      <x:c r="E142" s="12" t="s">
        <x:v>197</x:v>
      </x:c>
      <x:c r="F142" s="9" t="n">
        <x:v>25.05</x:v>
      </x:c>
      <x:c r="G142" s="10" t="n">
        <x:v>309.327</x:v>
      </x:c>
      <x:c r="H142" s="11">
        <x:f>ROUND(ROUND(F142,2)*ROUND(G142,3),2)</x:f>
      </x:c>
    </x:row>
    <x:row r="143" spans="1:8">
      <x:c r="A143" s="1" t="s">
        <x:v>169</x:v>
      </x:c>
      <x:c r="B143" s="1" t="n">
        <x:v>16</x:v>
      </x:c>
      <x:c r="C143" s="1" t="s">
        <x:v>198</x:v>
      </x:c>
      <x:c r="D143" s="7" t="s">
        <x:v>171</x:v>
      </x:c>
      <x:c r="E143" s="12" t="s">
        <x:v>199</x:v>
      </x:c>
      <x:c r="F143" s="9" t="n">
        <x:v>13.94</x:v>
      </x:c>
      <x:c r="G143" s="10" t="n">
        <x:v>29.604</x:v>
      </x:c>
      <x:c r="H143" s="11">
        <x:f>ROUND(ROUND(F143,2)*ROUND(G143,3),2)</x:f>
      </x:c>
    </x:row>
    <x:row r="144" spans="1:8">
      <x:c r="A144" s="1" t="s">
        <x:v>169</x:v>
      </x:c>
      <x:c r="B144" s="1" t="n">
        <x:v>17</x:v>
      </x:c>
      <x:c r="C144" s="1" t="s">
        <x:v>200</x:v>
      </x:c>
      <x:c r="D144" s="7" t="s">
        <x:v>14</x:v>
      </x:c>
      <x:c r="E144" s="12" t="s">
        <x:v>201</x:v>
      </x:c>
      <x:c r="F144" s="9" t="n">
        <x:v>17.5</x:v>
      </x:c>
      <x:c r="G144" s="10" t="n">
        <x:v>29.604</x:v>
      </x:c>
      <x:c r="H144" s="11">
        <x:f>ROUND(ROUND(F144,2)*ROUND(G144,3),2)</x:f>
      </x:c>
    </x:row>
    <x:row r="145" spans="1:8">
      <x:c r="A145" s="1" t="s">
        <x:v>169</x:v>
      </x:c>
      <x:c r="B145" s="1" t="n">
        <x:v>18</x:v>
      </x:c>
      <x:c r="C145" s="1" t="s">
        <x:v>202</x:v>
      </x:c>
      <x:c r="D145" s="7" t="s">
        <x:v>171</x:v>
      </x:c>
      <x:c r="E145" s="8" t="s">
        <x:v>203</x:v>
      </x:c>
      <x:c r="F145" s="9" t="n">
        <x:v>10.29</x:v>
      </x:c>
      <x:c r="G145" s="10" t="n">
        <x:v>71.46</x:v>
      </x:c>
      <x:c r="H145" s="11">
        <x:f>ROUND(ROUND(F145,2)*ROUND(G145,3),2)</x:f>
      </x:c>
    </x:row>
    <x:row r="146" spans="1:8">
      <x:c r="A146" s="1" t="s">
        <x:v>169</x:v>
      </x:c>
      <x:c r="B146" s="1" t="n">
        <x:v>19</x:v>
      </x:c>
      <x:c r="C146" s="1" t="s">
        <x:v>204</x:v>
      </x:c>
      <x:c r="D146" s="7" t="s">
        <x:v>14</x:v>
      </x:c>
      <x:c r="E146" s="12" t="s">
        <x:v>205</x:v>
      </x:c>
      <x:c r="F146" s="9" t="n">
        <x:v>140.76</x:v>
      </x:c>
      <x:c r="G146" s="10" t="n">
        <x:v>25</x:v>
      </x:c>
      <x:c r="H146" s="11">
        <x:f>ROUND(ROUND(F146,2)*ROUND(G146,3),2)</x:f>
      </x:c>
    </x:row>
    <x:row r="147" spans="1:8">
      <x:c r="A147" s="1" t="s">
        <x:v>169</x:v>
      </x:c>
      <x:c r="B147" s="1" t="n">
        <x:v>20</x:v>
      </x:c>
      <x:c r="C147" s="1" t="s">
        <x:v>206</x:v>
      </x:c>
      <x:c r="D147" s="7" t="s">
        <x:v>171</x:v>
      </x:c>
      <x:c r="E147" s="12" t="s">
        <x:v>207</x:v>
      </x:c>
      <x:c r="F147" s="9" t="n">
        <x:v>11.93</x:v>
      </x:c>
      <x:c r="G147" s="10" t="n">
        <x:v>2074.58</x:v>
      </x:c>
      <x:c r="H147" s="11">
        <x:f>ROUND(ROUND(F147,2)*ROUND(G147,3),2)</x:f>
      </x:c>
    </x:row>
    <x:row r="148" spans="1:8">
      <x:c r="A148" s="1" t="s">
        <x:v>169</x:v>
      </x:c>
      <x:c r="B148" s="1" t="n">
        <x:v>21</x:v>
      </x:c>
      <x:c r="C148" s="1" t="s">
        <x:v>208</x:v>
      </x:c>
      <x:c r="D148" s="7" t="s">
        <x:v>14</x:v>
      </x:c>
      <x:c r="E148" s="12" t="s">
        <x:v>209</x:v>
      </x:c>
      <x:c r="F148" s="9" t="n">
        <x:v>22.15</x:v>
      </x:c>
      <x:c r="G148" s="10" t="n">
        <x:v>51.604</x:v>
      </x:c>
      <x:c r="H148" s="11">
        <x:f>ROUND(ROUND(F148,2)*ROUND(G148,3),2)</x:f>
      </x:c>
    </x:row>
    <x:row r="149" spans="1:8">
      <x:c r="E149" s="5" t="s">
        <x:v>21</x:v>
      </x:c>
      <x:c r="F149" s="5" t="s"/>
      <x:c r="G149" s="5" t="s"/>
      <x:c r="H149" s="13">
        <x:f>SUM(H128:H148)</x:f>
      </x:c>
    </x:row>
    <x:row r="151" spans="1:8">
      <x:c r="C151" s="5" t="s">
        <x:v>5</x:v>
      </x:c>
      <x:c r="D151" s="6" t="s">
        <x:v>6</x:v>
      </x:c>
      <x:c r="E151" s="5" t="s">
        <x:v>7</x:v>
      </x:c>
    </x:row>
    <x:row r="152" spans="1:8">
      <x:c r="C152" s="5" t="s">
        <x:v>8</x:v>
      </x:c>
      <x:c r="D152" s="6" t="s">
        <x:v>6</x:v>
      </x:c>
      <x:c r="E152" s="5" t="s">
        <x:v>9</x:v>
      </x:c>
    </x:row>
    <x:row r="153" spans="1:8">
      <x:c r="C153" s="5" t="s">
        <x:v>10</x:v>
      </x:c>
      <x:c r="D153" s="6" t="s">
        <x:v>210</x:v>
      </x:c>
      <x:c r="E153" s="5" t="s">
        <x:v>211</x:v>
      </x:c>
    </x:row>
    <x:row r="154" spans="1:8">
      <x:c r="C154" s="5" t="s">
        <x:v>212</x:v>
      </x:c>
      <x:c r="D154" s="6" t="s">
        <x:v>6</x:v>
      </x:c>
      <x:c r="E154" s="5" t="s">
        <x:v>213</x:v>
      </x:c>
    </x:row>
    <x:row r="156" spans="1:8">
      <x:c r="A156" s="1" t="s">
        <x:v>214</x:v>
      </x:c>
      <x:c r="B156" s="1" t="n">
        <x:v>1</x:v>
      </x:c>
      <x:c r="C156" s="1" t="s">
        <x:v>215</x:v>
      </x:c>
      <x:c r="D156" s="7" t="s">
        <x:v>14</x:v>
      </x:c>
      <x:c r="E156" s="12" t="s">
        <x:v>216</x:v>
      </x:c>
      <x:c r="F156" s="9" t="n">
        <x:v>7.96</x:v>
      </x:c>
      <x:c r="G156" s="10" t="n">
        <x:v>1186.5</x:v>
      </x:c>
      <x:c r="H156" s="11">
        <x:f>ROUND(ROUND(F156,2)*ROUND(G156,3),2)</x:f>
      </x:c>
    </x:row>
    <x:row r="157" spans="1:8">
      <x:c r="A157" s="1" t="s">
        <x:v>214</x:v>
      </x:c>
      <x:c r="B157" s="1" t="n">
        <x:v>2</x:v>
      </x:c>
      <x:c r="C157" s="1" t="s">
        <x:v>217</x:v>
      </x:c>
      <x:c r="D157" s="7" t="s">
        <x:v>14</x:v>
      </x:c>
      <x:c r="E157" s="12" t="s">
        <x:v>218</x:v>
      </x:c>
      <x:c r="F157" s="9" t="n">
        <x:v>16.63</x:v>
      </x:c>
      <x:c r="G157" s="10" t="n">
        <x:v>1186.5</x:v>
      </x:c>
      <x:c r="H157" s="11">
        <x:f>ROUND(ROUND(F157,2)*ROUND(G157,3),2)</x:f>
      </x:c>
    </x:row>
    <x:row r="158" spans="1:8">
      <x:c r="A158" s="1" t="s">
        <x:v>214</x:v>
      </x:c>
      <x:c r="B158" s="1" t="n">
        <x:v>3</x:v>
      </x:c>
      <x:c r="C158" s="1" t="s">
        <x:v>219</x:v>
      </x:c>
      <x:c r="D158" s="7" t="s">
        <x:v>14</x:v>
      </x:c>
      <x:c r="E158" s="12" t="s">
        <x:v>220</x:v>
      </x:c>
      <x:c r="F158" s="9" t="n">
        <x:v>8.3</x:v>
      </x:c>
      <x:c r="G158" s="10" t="n">
        <x:v>1227</x:v>
      </x:c>
      <x:c r="H158" s="11">
        <x:f>ROUND(ROUND(F158,2)*ROUND(G158,3),2)</x:f>
      </x:c>
    </x:row>
    <x:row r="159" spans="1:8">
      <x:c r="E159" s="5" t="s">
        <x:v>21</x:v>
      </x:c>
      <x:c r="F159" s="5" t="s"/>
      <x:c r="G159" s="5" t="s"/>
      <x:c r="H159" s="13">
        <x:f>SUM(H156:H158)</x:f>
      </x:c>
    </x:row>
    <x:row r="161" spans="1:8">
      <x:c r="C161" s="5" t="s">
        <x:v>5</x:v>
      </x:c>
      <x:c r="D161" s="6" t="s">
        <x:v>6</x:v>
      </x:c>
      <x:c r="E161" s="5" t="s">
        <x:v>7</x:v>
      </x:c>
    </x:row>
    <x:row r="162" spans="1:8">
      <x:c r="C162" s="5" t="s">
        <x:v>8</x:v>
      </x:c>
      <x:c r="D162" s="6" t="s">
        <x:v>6</x:v>
      </x:c>
      <x:c r="E162" s="5" t="s">
        <x:v>9</x:v>
      </x:c>
    </x:row>
    <x:row r="163" spans="1:8">
      <x:c r="C163" s="5" t="s">
        <x:v>10</x:v>
      </x:c>
      <x:c r="D163" s="6" t="s">
        <x:v>210</x:v>
      </x:c>
      <x:c r="E163" s="5" t="s">
        <x:v>211</x:v>
      </x:c>
    </x:row>
    <x:row r="164" spans="1:8">
      <x:c r="C164" s="5" t="s">
        <x:v>212</x:v>
      </x:c>
      <x:c r="D164" s="6" t="s">
        <x:v>22</x:v>
      </x:c>
      <x:c r="E164" s="5" t="s">
        <x:v>221</x:v>
      </x:c>
    </x:row>
    <x:row r="166" spans="1:8">
      <x:c r="A166" s="1" t="s">
        <x:v>222</x:v>
      </x:c>
      <x:c r="B166" s="1" t="n">
        <x:v>1</x:v>
      </x:c>
      <x:c r="C166" s="1" t="s">
        <x:v>223</x:v>
      </x:c>
      <x:c r="D166" s="7" t="s">
        <x:v>14</x:v>
      </x:c>
      <x:c r="E166" s="8" t="s">
        <x:v>224</x:v>
      </x:c>
      <x:c r="F166" s="9" t="n">
        <x:v>87.5</x:v>
      </x:c>
      <x:c r="G166" s="10" t="n">
        <x:v>1120</x:v>
      </x:c>
      <x:c r="H166" s="11">
        <x:f>ROUND(ROUND(F166,2)*ROUND(G166,3),2)</x:f>
      </x:c>
    </x:row>
    <x:row r="167" spans="1:8">
      <x:c r="E167" s="5" t="s">
        <x:v>21</x:v>
      </x:c>
      <x:c r="F167" s="5" t="s"/>
      <x:c r="G167" s="5" t="s"/>
      <x:c r="H167" s="13">
        <x:f>SUM(H166:H166)</x:f>
      </x:c>
    </x:row>
    <x:row r="169" spans="1:8">
      <x:c r="C169" s="5" t="s">
        <x:v>5</x:v>
      </x:c>
      <x:c r="D169" s="6" t="s">
        <x:v>6</x:v>
      </x:c>
      <x:c r="E169" s="5" t="s">
        <x:v>7</x:v>
      </x:c>
    </x:row>
    <x:row r="170" spans="1:8">
      <x:c r="C170" s="5" t="s">
        <x:v>8</x:v>
      </x:c>
      <x:c r="D170" s="6" t="s">
        <x:v>6</x:v>
      </x:c>
      <x:c r="E170" s="5" t="s">
        <x:v>9</x:v>
      </x:c>
    </x:row>
    <x:row r="171" spans="1:8">
      <x:c r="C171" s="5" t="s">
        <x:v>10</x:v>
      </x:c>
      <x:c r="D171" s="6" t="s">
        <x:v>210</x:v>
      </x:c>
      <x:c r="E171" s="5" t="s">
        <x:v>211</x:v>
      </x:c>
    </x:row>
    <x:row r="172" spans="1:8">
      <x:c r="C172" s="5" t="s">
        <x:v>212</x:v>
      </x:c>
      <x:c r="D172" s="6" t="s">
        <x:v>33</x:v>
      </x:c>
      <x:c r="E172" s="5" t="s">
        <x:v>225</x:v>
      </x:c>
    </x:row>
    <x:row r="174" spans="1:8">
      <x:c r="A174" s="1" t="s">
        <x:v>226</x:v>
      </x:c>
      <x:c r="B174" s="1" t="n">
        <x:v>1</x:v>
      </x:c>
      <x:c r="C174" s="1" t="s">
        <x:v>194</x:v>
      </x:c>
      <x:c r="D174" s="7" t="s">
        <x:v>14</x:v>
      </x:c>
      <x:c r="E174" s="12" t="s">
        <x:v>195</x:v>
      </x:c>
      <x:c r="F174" s="9" t="n">
        <x:v>46.67</x:v>
      </x:c>
      <x:c r="G174" s="10" t="n">
        <x:v>851.225</x:v>
      </x:c>
      <x:c r="H174" s="11">
        <x:f>ROUND(ROUND(F174,2)*ROUND(G174,3),2)</x:f>
      </x:c>
    </x:row>
    <x:row r="175" spans="1:8">
      <x:c r="A175" s="1" t="s">
        <x:v>226</x:v>
      </x:c>
      <x:c r="B175" s="1" t="n">
        <x:v>2</x:v>
      </x:c>
      <x:c r="C175" s="1" t="s">
        <x:v>227</x:v>
      </x:c>
      <x:c r="D175" s="7" t="s">
        <x:v>14</x:v>
      </x:c>
      <x:c r="E175" s="12" t="s">
        <x:v>228</x:v>
      </x:c>
      <x:c r="F175" s="9" t="n">
        <x:v>75.93</x:v>
      </x:c>
      <x:c r="G175" s="10" t="n">
        <x:v>174.948</x:v>
      </x:c>
      <x:c r="H175" s="11">
        <x:f>ROUND(ROUND(F175,2)*ROUND(G175,3),2)</x:f>
      </x:c>
    </x:row>
    <x:row r="176" spans="1:8">
      <x:c r="A176" s="1" t="s">
        <x:v>226</x:v>
      </x:c>
      <x:c r="B176" s="1" t="n">
        <x:v>3</x:v>
      </x:c>
      <x:c r="C176" s="1" t="s">
        <x:v>229</x:v>
      </x:c>
      <x:c r="D176" s="7" t="s">
        <x:v>14</x:v>
      </x:c>
      <x:c r="E176" s="12" t="s">
        <x:v>230</x:v>
      </x:c>
      <x:c r="F176" s="9" t="n">
        <x:v>66.33</x:v>
      </x:c>
      <x:c r="G176" s="10" t="n">
        <x:v>1054.235</x:v>
      </x:c>
      <x:c r="H176" s="11">
        <x:f>ROUND(ROUND(F176,2)*ROUND(G176,3),2)</x:f>
      </x:c>
    </x:row>
    <x:row r="177" spans="1:8">
      <x:c r="E177" s="5" t="s">
        <x:v>21</x:v>
      </x:c>
      <x:c r="F177" s="5" t="s"/>
      <x:c r="G177" s="5" t="s"/>
      <x:c r="H177" s="13">
        <x:f>SUM(H174:H176)</x:f>
      </x:c>
    </x:row>
    <x:row r="179" spans="1:8">
      <x:c r="C179" s="5" t="s">
        <x:v>5</x:v>
      </x:c>
      <x:c r="D179" s="6" t="s">
        <x:v>6</x:v>
      </x:c>
      <x:c r="E179" s="5" t="s">
        <x:v>7</x:v>
      </x:c>
    </x:row>
    <x:row r="180" spans="1:8">
      <x:c r="C180" s="5" t="s">
        <x:v>8</x:v>
      </x:c>
      <x:c r="D180" s="6" t="s">
        <x:v>6</x:v>
      </x:c>
      <x:c r="E180" s="5" t="s">
        <x:v>9</x:v>
      </x:c>
    </x:row>
    <x:row r="181" spans="1:8">
      <x:c r="C181" s="5" t="s">
        <x:v>10</x:v>
      </x:c>
      <x:c r="D181" s="6" t="s">
        <x:v>231</x:v>
      </x:c>
      <x:c r="E181" s="5" t="s">
        <x:v>232</x:v>
      </x:c>
    </x:row>
    <x:row r="182" spans="1:8">
      <x:c r="C182" s="5" t="s">
        <x:v>212</x:v>
      </x:c>
      <x:c r="D182" s="6" t="s">
        <x:v>6</x:v>
      </x:c>
      <x:c r="E182" s="5" t="s">
        <x:v>233</x:v>
      </x:c>
    </x:row>
    <x:row r="184" spans="1:8">
      <x:c r="A184" s="1" t="s">
        <x:v>234</x:v>
      </x:c>
      <x:c r="B184" s="1" t="n">
        <x:v>1</x:v>
      </x:c>
      <x:c r="C184" s="1" t="s">
        <x:v>235</x:v>
      </x:c>
      <x:c r="D184" s="7" t="s">
        <x:v>14</x:v>
      </x:c>
      <x:c r="E184" s="12" t="s">
        <x:v>236</x:v>
      </x:c>
      <x:c r="F184" s="9" t="n">
        <x:v>118.09</x:v>
      </x:c>
      <x:c r="G184" s="10" t="n">
        <x:v>45.95</x:v>
      </x:c>
      <x:c r="H184" s="11">
        <x:f>ROUND(ROUND(F184,2)*ROUND(G184,3),2)</x:f>
      </x:c>
    </x:row>
    <x:row r="185" spans="1:8">
      <x:c r="A185" s="1" t="s">
        <x:v>234</x:v>
      </x:c>
      <x:c r="B185" s="1" t="n">
        <x:v>2</x:v>
      </x:c>
      <x:c r="C185" s="1" t="s">
        <x:v>237</x:v>
      </x:c>
      <x:c r="D185" s="7" t="s">
        <x:v>65</x:v>
      </x:c>
      <x:c r="E185" s="12" t="s">
        <x:v>238</x:v>
      </x:c>
      <x:c r="F185" s="9" t="n">
        <x:v>835.66</x:v>
      </x:c>
      <x:c r="G185" s="10" t="n">
        <x:v>1.32</x:v>
      </x:c>
      <x:c r="H185" s="11">
        <x:f>ROUND(ROUND(F185,2)*ROUND(G185,3),2)</x:f>
      </x:c>
    </x:row>
    <x:row r="186" spans="1:8">
      <x:c r="A186" s="1" t="s">
        <x:v>234</x:v>
      </x:c>
      <x:c r="B186" s="1" t="n">
        <x:v>3</x:v>
      </x:c>
      <x:c r="C186" s="1" t="s">
        <x:v>239</x:v>
      </x:c>
      <x:c r="D186" s="7" t="s">
        <x:v>65</x:v>
      </x:c>
      <x:c r="E186" s="12" t="s">
        <x:v>240</x:v>
      </x:c>
      <x:c r="F186" s="9" t="n">
        <x:v>957</x:v>
      </x:c>
      <x:c r="G186" s="10" t="n">
        <x:v>0.165</x:v>
      </x:c>
      <x:c r="H186" s="11">
        <x:f>ROUND(ROUND(F186,2)*ROUND(G186,3),2)</x:f>
      </x:c>
    </x:row>
    <x:row r="187" spans="1:8">
      <x:c r="A187" s="1" t="s">
        <x:v>234</x:v>
      </x:c>
      <x:c r="B187" s="1" t="n">
        <x:v>4</x:v>
      </x:c>
      <x:c r="C187" s="1" t="s">
        <x:v>241</x:v>
      </x:c>
      <x:c r="D187" s="7" t="s">
        <x:v>174</x:v>
      </x:c>
      <x:c r="E187" s="12" t="s">
        <x:v>242</x:v>
      </x:c>
      <x:c r="F187" s="9" t="n">
        <x:v>5.83</x:v>
      </x:c>
      <x:c r="G187" s="10" t="n">
        <x:v>102.58</x:v>
      </x:c>
      <x:c r="H187" s="11">
        <x:f>ROUND(ROUND(F187,2)*ROUND(G187,3),2)</x:f>
      </x:c>
    </x:row>
    <x:row r="188" spans="1:8">
      <x:c r="A188" s="1" t="s">
        <x:v>234</x:v>
      </x:c>
      <x:c r="B188" s="1" t="n">
        <x:v>5</x:v>
      </x:c>
      <x:c r="C188" s="1" t="s">
        <x:v>243</x:v>
      </x:c>
      <x:c r="D188" s="7" t="s">
        <x:v>171</x:v>
      </x:c>
      <x:c r="E188" s="12" t="s">
        <x:v>244</x:v>
      </x:c>
      <x:c r="F188" s="9" t="n">
        <x:v>40.52</x:v>
      </x:c>
      <x:c r="G188" s="10" t="n">
        <x:v>5.6</x:v>
      </x:c>
      <x:c r="H188" s="11">
        <x:f>ROUND(ROUND(F188,2)*ROUND(G188,3),2)</x:f>
      </x:c>
    </x:row>
    <x:row r="189" spans="1:8">
      <x:c r="A189" s="1" t="s">
        <x:v>234</x:v>
      </x:c>
      <x:c r="B189" s="1" t="n">
        <x:v>6</x:v>
      </x:c>
      <x:c r="C189" s="1" t="s">
        <x:v>245</x:v>
      </x:c>
      <x:c r="D189" s="7" t="s">
        <x:v>14</x:v>
      </x:c>
      <x:c r="E189" s="12" t="s">
        <x:v>246</x:v>
      </x:c>
      <x:c r="F189" s="9" t="n">
        <x:v>97.14</x:v>
      </x:c>
      <x:c r="G189" s="10" t="n">
        <x:v>15.85</x:v>
      </x:c>
      <x:c r="H189" s="11">
        <x:f>ROUND(ROUND(F189,2)*ROUND(G189,3),2)</x:f>
      </x:c>
    </x:row>
    <x:row r="190" spans="1:8">
      <x:c r="A190" s="1" t="s">
        <x:v>234</x:v>
      </x:c>
      <x:c r="B190" s="1" t="n">
        <x:v>7</x:v>
      </x:c>
      <x:c r="C190" s="1" t="s">
        <x:v>247</x:v>
      </x:c>
      <x:c r="D190" s="7" t="s">
        <x:v>14</x:v>
      </x:c>
      <x:c r="E190" s="12" t="s">
        <x:v>248</x:v>
      </x:c>
      <x:c r="F190" s="9" t="n">
        <x:v>13.45</x:v>
      </x:c>
      <x:c r="G190" s="10" t="n">
        <x:v>48.63</x:v>
      </x:c>
      <x:c r="H190" s="11">
        <x:f>ROUND(ROUND(F190,2)*ROUND(G190,3),2)</x:f>
      </x:c>
    </x:row>
    <x:row r="191" spans="1:8">
      <x:c r="E191" s="5" t="s">
        <x:v>21</x:v>
      </x:c>
      <x:c r="F191" s="5" t="s"/>
      <x:c r="G191" s="5" t="s"/>
      <x:c r="H191" s="13">
        <x:f>SUM(H184:H190)</x:f>
      </x:c>
    </x:row>
    <x:row r="193" spans="1:8">
      <x:c r="C193" s="5" t="s">
        <x:v>5</x:v>
      </x:c>
      <x:c r="D193" s="6" t="s">
        <x:v>6</x:v>
      </x:c>
      <x:c r="E193" s="5" t="s">
        <x:v>7</x:v>
      </x:c>
    </x:row>
    <x:row r="194" spans="1:8">
      <x:c r="C194" s="5" t="s">
        <x:v>8</x:v>
      </x:c>
      <x:c r="D194" s="6" t="s">
        <x:v>6</x:v>
      </x:c>
      <x:c r="E194" s="5" t="s">
        <x:v>9</x:v>
      </x:c>
    </x:row>
    <x:row r="195" spans="1:8">
      <x:c r="C195" s="5" t="s">
        <x:v>10</x:v>
      </x:c>
      <x:c r="D195" s="6" t="s">
        <x:v>231</x:v>
      </x:c>
      <x:c r="E195" s="5" t="s">
        <x:v>232</x:v>
      </x:c>
    </x:row>
    <x:row r="196" spans="1:8">
      <x:c r="C196" s="5" t="s">
        <x:v>212</x:v>
      </x:c>
      <x:c r="D196" s="6" t="s">
        <x:v>22</x:v>
      </x:c>
      <x:c r="E196" s="5" t="s">
        <x:v>249</x:v>
      </x:c>
    </x:row>
    <x:row r="198" spans="1:8">
      <x:c r="A198" s="1" t="s">
        <x:v>250</x:v>
      </x:c>
      <x:c r="B198" s="1" t="n">
        <x:v>1</x:v>
      </x:c>
      <x:c r="C198" s="1" t="s">
        <x:v>251</x:v>
      </x:c>
      <x:c r="D198" s="7" t="s">
        <x:v>171</x:v>
      </x:c>
      <x:c r="E198" s="12" t="s">
        <x:v>252</x:v>
      </x:c>
      <x:c r="F198" s="9" t="n">
        <x:v>26.86</x:v>
      </x:c>
      <x:c r="G198" s="10" t="n">
        <x:v>21.6</x:v>
      </x:c>
      <x:c r="H198" s="11">
        <x:f>ROUND(ROUND(F198,2)*ROUND(G198,3),2)</x:f>
      </x:c>
    </x:row>
    <x:row r="199" spans="1:8">
      <x:c r="A199" s="1" t="s">
        <x:v>250</x:v>
      </x:c>
      <x:c r="B199" s="1" t="n">
        <x:v>2</x:v>
      </x:c>
      <x:c r="C199" s="1" t="s">
        <x:v>253</x:v>
      </x:c>
      <x:c r="D199" s="7" t="s">
        <x:v>171</x:v>
      </x:c>
      <x:c r="E199" s="12" t="s">
        <x:v>254</x:v>
      </x:c>
      <x:c r="F199" s="9" t="n">
        <x:v>57.74</x:v>
      </x:c>
      <x:c r="G199" s="10" t="n">
        <x:v>8.4</x:v>
      </x:c>
      <x:c r="H199" s="11">
        <x:f>ROUND(ROUND(F199,2)*ROUND(G199,3),2)</x:f>
      </x:c>
    </x:row>
    <x:row r="200" spans="1:8">
      <x:c r="A200" s="1" t="s">
        <x:v>250</x:v>
      </x:c>
      <x:c r="B200" s="1" t="n">
        <x:v>3</x:v>
      </x:c>
      <x:c r="C200" s="1" t="s">
        <x:v>255</x:v>
      </x:c>
      <x:c r="D200" s="7" t="s">
        <x:v>171</x:v>
      </x:c>
      <x:c r="E200" s="12" t="s">
        <x:v>256</x:v>
      </x:c>
      <x:c r="F200" s="9" t="n">
        <x:v>26.86</x:v>
      </x:c>
      <x:c r="G200" s="10" t="n">
        <x:v>4</x:v>
      </x:c>
      <x:c r="H200" s="11">
        <x:f>ROUND(ROUND(F200,2)*ROUND(G200,3),2)</x:f>
      </x:c>
    </x:row>
    <x:row r="201" spans="1:8">
      <x:c r="A201" s="1" t="s">
        <x:v>250</x:v>
      </x:c>
      <x:c r="B201" s="1" t="n">
        <x:v>4</x:v>
      </x:c>
      <x:c r="C201" s="1" t="s">
        <x:v>257</x:v>
      </x:c>
      <x:c r="D201" s="7" t="s">
        <x:v>19</x:v>
      </x:c>
      <x:c r="E201" s="12" t="s">
        <x:v>258</x:v>
      </x:c>
      <x:c r="F201" s="9" t="n">
        <x:v>43.5</x:v>
      </x:c>
      <x:c r="G201" s="10" t="n">
        <x:v>10</x:v>
      </x:c>
      <x:c r="H201" s="11">
        <x:f>ROUND(ROUND(F201,2)*ROUND(G201,3),2)</x:f>
      </x:c>
    </x:row>
    <x:row r="202" spans="1:8">
      <x:c r="A202" s="1" t="s">
        <x:v>250</x:v>
      </x:c>
      <x:c r="B202" s="1" t="n">
        <x:v>5</x:v>
      </x:c>
      <x:c r="C202" s="1" t="s">
        <x:v>259</x:v>
      </x:c>
      <x:c r="D202" s="7" t="s">
        <x:v>19</x:v>
      </x:c>
      <x:c r="E202" s="12" t="s">
        <x:v>260</x:v>
      </x:c>
      <x:c r="F202" s="9" t="n">
        <x:v>43.5</x:v>
      </x:c>
      <x:c r="G202" s="10" t="n">
        <x:v>1</x:v>
      </x:c>
      <x:c r="H202" s="11">
        <x:f>ROUND(ROUND(F202,2)*ROUND(G202,3),2)</x:f>
      </x:c>
    </x:row>
    <x:row r="203" spans="1:8">
      <x:c r="A203" s="1" t="s">
        <x:v>250</x:v>
      </x:c>
      <x:c r="B203" s="1" t="n">
        <x:v>6</x:v>
      </x:c>
      <x:c r="C203" s="1" t="s">
        <x:v>261</x:v>
      </x:c>
      <x:c r="D203" s="7" t="s">
        <x:v>19</x:v>
      </x:c>
      <x:c r="E203" s="12" t="s">
        <x:v>262</x:v>
      </x:c>
      <x:c r="F203" s="9" t="n">
        <x:v>41.5</x:v>
      </x:c>
      <x:c r="G203" s="10" t="n">
        <x:v>1</x:v>
      </x:c>
      <x:c r="H203" s="11">
        <x:f>ROUND(ROUND(F203,2)*ROUND(G203,3),2)</x:f>
      </x:c>
    </x:row>
    <x:row r="204" spans="1:8">
      <x:c r="A204" s="1" t="s">
        <x:v>250</x:v>
      </x:c>
      <x:c r="B204" s="1" t="n">
        <x:v>7</x:v>
      </x:c>
      <x:c r="C204" s="1" t="s">
        <x:v>263</x:v>
      </x:c>
      <x:c r="D204" s="7" t="s">
        <x:v>19</x:v>
      </x:c>
      <x:c r="E204" s="12" t="s">
        <x:v>264</x:v>
      </x:c>
      <x:c r="F204" s="9" t="n">
        <x:v>42.5</x:v>
      </x:c>
      <x:c r="G204" s="10" t="n">
        <x:v>2</x:v>
      </x:c>
      <x:c r="H204" s="11">
        <x:f>ROUND(ROUND(F204,2)*ROUND(G204,3),2)</x:f>
      </x:c>
    </x:row>
    <x:row r="205" spans="1:8">
      <x:c r="A205" s="1" t="s">
        <x:v>250</x:v>
      </x:c>
      <x:c r="B205" s="1" t="n">
        <x:v>8</x:v>
      </x:c>
      <x:c r="C205" s="1" t="s">
        <x:v>265</x:v>
      </x:c>
      <x:c r="D205" s="7" t="s">
        <x:v>19</x:v>
      </x:c>
      <x:c r="E205" s="12" t="s">
        <x:v>266</x:v>
      </x:c>
      <x:c r="F205" s="9" t="n">
        <x:v>791</x:v>
      </x:c>
      <x:c r="G205" s="10" t="n">
        <x:v>10</x:v>
      </x:c>
      <x:c r="H205" s="11">
        <x:f>ROUND(ROUND(F205,2)*ROUND(G205,3),2)</x:f>
      </x:c>
    </x:row>
    <x:row r="206" spans="1:8">
      <x:c r="A206" s="1" t="s">
        <x:v>250</x:v>
      </x:c>
      <x:c r="B206" s="1" t="n">
        <x:v>9</x:v>
      </x:c>
      <x:c r="C206" s="1" t="s">
        <x:v>267</x:v>
      </x:c>
      <x:c r="D206" s="7" t="s">
        <x:v>19</x:v>
      </x:c>
      <x:c r="E206" s="12" t="s">
        <x:v>268</x:v>
      </x:c>
      <x:c r="F206" s="9" t="n">
        <x:v>711</x:v>
      </x:c>
      <x:c r="G206" s="10" t="n">
        <x:v>1</x:v>
      </x:c>
      <x:c r="H206" s="11">
        <x:f>ROUND(ROUND(F206,2)*ROUND(G206,3),2)</x:f>
      </x:c>
    </x:row>
    <x:row r="207" spans="1:8">
      <x:c r="A207" s="1" t="s">
        <x:v>250</x:v>
      </x:c>
      <x:c r="B207" s="1" t="n">
        <x:v>10</x:v>
      </x:c>
      <x:c r="C207" s="1" t="s">
        <x:v>269</x:v>
      </x:c>
      <x:c r="D207" s="7" t="s">
        <x:v>19</x:v>
      </x:c>
      <x:c r="E207" s="12" t="s">
        <x:v>270</x:v>
      </x:c>
      <x:c r="F207" s="9" t="n">
        <x:v>641</x:v>
      </x:c>
      <x:c r="G207" s="10" t="n">
        <x:v>1</x:v>
      </x:c>
      <x:c r="H207" s="11">
        <x:f>ROUND(ROUND(F207,2)*ROUND(G207,3),2)</x:f>
      </x:c>
    </x:row>
    <x:row r="208" spans="1:8">
      <x:c r="A208" s="1" t="s">
        <x:v>250</x:v>
      </x:c>
      <x:c r="B208" s="1" t="n">
        <x:v>11</x:v>
      </x:c>
      <x:c r="C208" s="1" t="s">
        <x:v>271</x:v>
      </x:c>
      <x:c r="D208" s="7" t="s">
        <x:v>19</x:v>
      </x:c>
      <x:c r="E208" s="12" t="s">
        <x:v>270</x:v>
      </x:c>
      <x:c r="F208" s="9" t="n">
        <x:v>721</x:v>
      </x:c>
      <x:c r="G208" s="10" t="n">
        <x:v>2</x:v>
      </x:c>
      <x:c r="H208" s="11">
        <x:f>ROUND(ROUND(F208,2)*ROUND(G208,3),2)</x:f>
      </x:c>
    </x:row>
    <x:row r="209" spans="1:8">
      <x:c r="A209" s="1" t="s">
        <x:v>250</x:v>
      </x:c>
      <x:c r="B209" s="1" t="n">
        <x:v>12</x:v>
      </x:c>
      <x:c r="C209" s="1" t="s">
        <x:v>272</x:v>
      </x:c>
      <x:c r="D209" s="7" t="s">
        <x:v>19</x:v>
      </x:c>
      <x:c r="E209" s="12" t="s">
        <x:v>273</x:v>
      </x:c>
      <x:c r="F209" s="9" t="n">
        <x:v>65.56</x:v>
      </x:c>
      <x:c r="G209" s="10" t="n">
        <x:v>1</x:v>
      </x:c>
      <x:c r="H209" s="11">
        <x:f>ROUND(ROUND(F209,2)*ROUND(G209,3),2)</x:f>
      </x:c>
    </x:row>
    <x:row r="210" spans="1:8">
      <x:c r="E210" s="5" t="s">
        <x:v>21</x:v>
      </x:c>
      <x:c r="F210" s="5" t="s"/>
      <x:c r="G210" s="5" t="s"/>
      <x:c r="H210" s="13">
        <x:f>SUM(H198:H209)</x:f>
      </x:c>
    </x:row>
    <x:row r="212" spans="1:8">
      <x:c r="C212" s="5" t="s">
        <x:v>5</x:v>
      </x:c>
      <x:c r="D212" s="6" t="s">
        <x:v>6</x:v>
      </x:c>
      <x:c r="E212" s="5" t="s">
        <x:v>7</x:v>
      </x:c>
    </x:row>
    <x:row r="213" spans="1:8">
      <x:c r="C213" s="5" t="s">
        <x:v>8</x:v>
      </x:c>
      <x:c r="D213" s="6" t="s">
        <x:v>6</x:v>
      </x:c>
      <x:c r="E213" s="5" t="s">
        <x:v>9</x:v>
      </x:c>
    </x:row>
    <x:row r="214" spans="1:8">
      <x:c r="C214" s="5" t="s">
        <x:v>10</x:v>
      </x:c>
      <x:c r="D214" s="6" t="s">
        <x:v>231</x:v>
      </x:c>
      <x:c r="E214" s="5" t="s">
        <x:v>232</x:v>
      </x:c>
    </x:row>
    <x:row r="215" spans="1:8">
      <x:c r="C215" s="5" t="s">
        <x:v>212</x:v>
      </x:c>
      <x:c r="D215" s="6" t="s">
        <x:v>33</x:v>
      </x:c>
      <x:c r="E215" s="5" t="s">
        <x:v>232</x:v>
      </x:c>
    </x:row>
    <x:row r="217" spans="1:8">
      <x:c r="A217" s="1" t="s">
        <x:v>274</x:v>
      </x:c>
      <x:c r="B217" s="1" t="n">
        <x:v>1</x:v>
      </x:c>
      <x:c r="C217" s="1" t="s">
        <x:v>275</x:v>
      </x:c>
      <x:c r="D217" s="7" t="s">
        <x:v>171</x:v>
      </x:c>
      <x:c r="E217" s="12" t="s">
        <x:v>276</x:v>
      </x:c>
      <x:c r="F217" s="9" t="n">
        <x:v>19.9</x:v>
      </x:c>
      <x:c r="G217" s="10" t="n">
        <x:v>11.4</x:v>
      </x:c>
      <x:c r="H217" s="11">
        <x:f>ROUND(ROUND(F217,2)*ROUND(G217,3),2)</x:f>
      </x:c>
    </x:row>
    <x:row r="218" spans="1:8">
      <x:c r="A218" s="1" t="s">
        <x:v>274</x:v>
      </x:c>
      <x:c r="B218" s="1" t="n">
        <x:v>2</x:v>
      </x:c>
      <x:c r="C218" s="1" t="s">
        <x:v>277</x:v>
      </x:c>
      <x:c r="D218" s="7" t="s">
        <x:v>171</x:v>
      </x:c>
      <x:c r="E218" s="12" t="s">
        <x:v>278</x:v>
      </x:c>
      <x:c r="F218" s="9" t="n">
        <x:v>46.06</x:v>
      </x:c>
      <x:c r="G218" s="10" t="n">
        <x:v>8.78</x:v>
      </x:c>
      <x:c r="H218" s="11">
        <x:f>ROUND(ROUND(F218,2)*ROUND(G218,3),2)</x:f>
      </x:c>
    </x:row>
    <x:row r="219" spans="1:8">
      <x:c r="A219" s="1" t="s">
        <x:v>274</x:v>
      </x:c>
      <x:c r="B219" s="1" t="n">
        <x:v>3</x:v>
      </x:c>
      <x:c r="C219" s="1" t="s">
        <x:v>279</x:v>
      </x:c>
      <x:c r="D219" s="7" t="s">
        <x:v>80</x:v>
      </x:c>
      <x:c r="E219" s="12" t="s">
        <x:v>280</x:v>
      </x:c>
      <x:c r="F219" s="9" t="n">
        <x:v>234.79</x:v>
      </x:c>
      <x:c r="G219" s="10" t="n">
        <x:v>1</x:v>
      </x:c>
      <x:c r="H219" s="11">
        <x:f>ROUND(ROUND(F219,2)*ROUND(G219,3),2)</x:f>
      </x:c>
    </x:row>
    <x:row r="220" spans="1:8">
      <x:c r="A220" s="1" t="s">
        <x:v>274</x:v>
      </x:c>
      <x:c r="B220" s="1" t="n">
        <x:v>4</x:v>
      </x:c>
      <x:c r="C220" s="1" t="s">
        <x:v>281</x:v>
      </x:c>
      <x:c r="D220" s="7" t="s">
        <x:v>171</x:v>
      </x:c>
      <x:c r="E220" s="12" t="s">
        <x:v>282</x:v>
      </x:c>
      <x:c r="F220" s="9" t="n">
        <x:v>94.83</x:v>
      </x:c>
      <x:c r="G220" s="10" t="n">
        <x:v>6.7</x:v>
      </x:c>
      <x:c r="H220" s="11">
        <x:f>ROUND(ROUND(F220,2)*ROUND(G220,3),2)</x:f>
      </x:c>
    </x:row>
    <x:row r="221" spans="1:8">
      <x:c r="A221" s="1" t="s">
        <x:v>274</x:v>
      </x:c>
      <x:c r="B221" s="1" t="n">
        <x:v>5</x:v>
      </x:c>
      <x:c r="C221" s="1" t="s">
        <x:v>257</x:v>
      </x:c>
      <x:c r="D221" s="7" t="s">
        <x:v>19</x:v>
      </x:c>
      <x:c r="E221" s="12" t="s">
        <x:v>258</x:v>
      </x:c>
      <x:c r="F221" s="9" t="n">
        <x:v>43.5</x:v>
      </x:c>
      <x:c r="G221" s="10" t="n">
        <x:v>10</x:v>
      </x:c>
      <x:c r="H221" s="11">
        <x:f>ROUND(ROUND(F221,2)*ROUND(G221,3),2)</x:f>
      </x:c>
    </x:row>
    <x:row r="222" spans="1:8">
      <x:c r="A222" s="1" t="s">
        <x:v>274</x:v>
      </x:c>
      <x:c r="B222" s="1" t="n">
        <x:v>6</x:v>
      </x:c>
      <x:c r="C222" s="1" t="s">
        <x:v>259</x:v>
      </x:c>
      <x:c r="D222" s="7" t="s">
        <x:v>19</x:v>
      </x:c>
      <x:c r="E222" s="12" t="s">
        <x:v>260</x:v>
      </x:c>
      <x:c r="F222" s="9" t="n">
        <x:v>43.5</x:v>
      </x:c>
      <x:c r="G222" s="10" t="n">
        <x:v>10</x:v>
      </x:c>
      <x:c r="H222" s="11">
        <x:f>ROUND(ROUND(F222,2)*ROUND(G222,3),2)</x:f>
      </x:c>
    </x:row>
    <x:row r="223" spans="1:8">
      <x:c r="A223" s="1" t="s">
        <x:v>274</x:v>
      </x:c>
      <x:c r="B223" s="1" t="n">
        <x:v>7</x:v>
      </x:c>
      <x:c r="C223" s="1" t="s">
        <x:v>283</x:v>
      </x:c>
      <x:c r="D223" s="7" t="s">
        <x:v>14</x:v>
      </x:c>
      <x:c r="E223" s="12" t="s">
        <x:v>284</x:v>
      </x:c>
      <x:c r="F223" s="9" t="n">
        <x:v>87.58</x:v>
      </x:c>
      <x:c r="G223" s="10" t="n">
        <x:v>2.28</x:v>
      </x:c>
      <x:c r="H223" s="11">
        <x:f>ROUND(ROUND(F223,2)*ROUND(G223,3),2)</x:f>
      </x:c>
    </x:row>
    <x:row r="224" spans="1:8">
      <x:c r="A224" s="1" t="s">
        <x:v>274</x:v>
      </x:c>
      <x:c r="B224" s="1" t="n">
        <x:v>8</x:v>
      </x:c>
      <x:c r="C224" s="1" t="s">
        <x:v>285</x:v>
      </x:c>
      <x:c r="D224" s="7" t="s">
        <x:v>19</x:v>
      </x:c>
      <x:c r="E224" s="12" t="s">
        <x:v>286</x:v>
      </x:c>
      <x:c r="F224" s="9" t="n">
        <x:v>2771</x:v>
      </x:c>
      <x:c r="G224" s="10" t="n">
        <x:v>1</x:v>
      </x:c>
      <x:c r="H224" s="11">
        <x:f>ROUND(ROUND(F224,2)*ROUND(G224,3),2)</x:f>
      </x:c>
    </x:row>
    <x:row r="225" spans="1:8">
      <x:c r="E225" s="5" t="s">
        <x:v>21</x:v>
      </x:c>
      <x:c r="F225" s="5" t="s"/>
      <x:c r="G225" s="5" t="s"/>
      <x:c r="H225" s="13">
        <x:f>SUM(H217:H224)</x:f>
      </x:c>
    </x:row>
    <x:row r="227" spans="1:8">
      <x:c r="C227" s="5" t="s">
        <x:v>5</x:v>
      </x:c>
      <x:c r="D227" s="6" t="s">
        <x:v>6</x:v>
      </x:c>
      <x:c r="E227" s="5" t="s">
        <x:v>7</x:v>
      </x:c>
    </x:row>
    <x:row r="228" spans="1:8">
      <x:c r="C228" s="5" t="s">
        <x:v>8</x:v>
      </x:c>
      <x:c r="D228" s="6" t="s">
        <x:v>6</x:v>
      </x:c>
      <x:c r="E228" s="5" t="s">
        <x:v>9</x:v>
      </x:c>
    </x:row>
    <x:row r="229" spans="1:8">
      <x:c r="C229" s="5" t="s">
        <x:v>10</x:v>
      </x:c>
      <x:c r="D229" s="6" t="s">
        <x:v>231</x:v>
      </x:c>
      <x:c r="E229" s="5" t="s">
        <x:v>232</x:v>
      </x:c>
    </x:row>
    <x:row r="230" spans="1:8">
      <x:c r="C230" s="5" t="s">
        <x:v>212</x:v>
      </x:c>
      <x:c r="D230" s="6" t="s">
        <x:v>50</x:v>
      </x:c>
      <x:c r="E230" s="5" t="s">
        <x:v>287</x:v>
      </x:c>
    </x:row>
    <x:row r="232" spans="1:8">
      <x:c r="A232" s="1" t="s">
        <x:v>288</x:v>
      </x:c>
      <x:c r="B232" s="1" t="n">
        <x:v>1</x:v>
      </x:c>
      <x:c r="C232" s="1" t="s">
        <x:v>289</x:v>
      </x:c>
      <x:c r="D232" s="7" t="s">
        <x:v>19</x:v>
      </x:c>
      <x:c r="E232" s="12" t="s">
        <x:v>290</x:v>
      </x:c>
      <x:c r="F232" s="9" t="n">
        <x:v>29.59</x:v>
      </x:c>
      <x:c r="G232" s="10" t="n">
        <x:v>29</x:v>
      </x:c>
      <x:c r="H232" s="11">
        <x:f>ROUND(ROUND(F232,2)*ROUND(G232,3),2)</x:f>
      </x:c>
    </x:row>
    <x:row r="233" spans="1:8">
      <x:c r="A233" s="1" t="s">
        <x:v>288</x:v>
      </x:c>
      <x:c r="B233" s="1" t="n">
        <x:v>2</x:v>
      </x:c>
      <x:c r="C233" s="1" t="s">
        <x:v>291</x:v>
      </x:c>
      <x:c r="D233" s="7" t="s">
        <x:v>19</x:v>
      </x:c>
      <x:c r="E233" s="12" t="s">
        <x:v>292</x:v>
      </x:c>
      <x:c r="F233" s="9" t="n">
        <x:v>255.51</x:v>
      </x:c>
      <x:c r="G233" s="10" t="n">
        <x:v>2</x:v>
      </x:c>
      <x:c r="H233" s="11">
        <x:f>ROUND(ROUND(F233,2)*ROUND(G233,3),2)</x:f>
      </x:c>
    </x:row>
    <x:row r="234" spans="1:8">
      <x:c r="E234" s="5" t="s">
        <x:v>21</x:v>
      </x:c>
      <x:c r="F234" s="5" t="s"/>
      <x:c r="G234" s="5" t="s"/>
      <x:c r="H234" s="13">
        <x:f>SUM(H232:H233)</x:f>
      </x:c>
    </x:row>
    <x:row r="236" spans="1:8">
      <x:c r="C236" s="5" t="s">
        <x:v>5</x:v>
      </x:c>
      <x:c r="D236" s="6" t="s">
        <x:v>6</x:v>
      </x:c>
      <x:c r="E236" s="5" t="s">
        <x:v>7</x:v>
      </x:c>
    </x:row>
    <x:row r="237" spans="1:8">
      <x:c r="C237" s="5" t="s">
        <x:v>8</x:v>
      </x:c>
      <x:c r="D237" s="6" t="s">
        <x:v>6</x:v>
      </x:c>
      <x:c r="E237" s="5" t="s">
        <x:v>9</x:v>
      </x:c>
    </x:row>
    <x:row r="238" spans="1:8">
      <x:c r="C238" s="5" t="s">
        <x:v>10</x:v>
      </x:c>
      <x:c r="D238" s="6" t="s">
        <x:v>293</x:v>
      </x:c>
      <x:c r="E238" s="5" t="s">
        <x:v>294</x:v>
      </x:c>
    </x:row>
    <x:row r="239" spans="1:8">
      <x:c r="C239" s="5" t="s">
        <x:v>212</x:v>
      </x:c>
      <x:c r="D239" s="6" t="s">
        <x:v>6</x:v>
      </x:c>
      <x:c r="E239" s="5" t="s">
        <x:v>295</x:v>
      </x:c>
    </x:row>
    <x:row r="240" spans="1:8">
      <x:c r="C240" s="5" t="s">
        <x:v>296</x:v>
      </x:c>
      <x:c r="D240" s="6" t="s">
        <x:v>6</x:v>
      </x:c>
      <x:c r="E240" s="5" t="s">
        <x:v>297</x:v>
      </x:c>
    </x:row>
    <x:row r="242" spans="1:8">
      <x:c r="A242" s="1" t="s">
        <x:v>298</x:v>
      </x:c>
      <x:c r="B242" s="1" t="n">
        <x:v>1</x:v>
      </x:c>
      <x:c r="C242" s="1" t="s">
        <x:v>299</x:v>
      </x:c>
      <x:c r="D242" s="7" t="s">
        <x:v>300</x:v>
      </x:c>
      <x:c r="E242" s="12" t="s">
        <x:v>301</x:v>
      </x:c>
      <x:c r="F242" s="9" t="n">
        <x:v>95.24</x:v>
      </x:c>
      <x:c r="G242" s="10" t="n">
        <x:v>2</x:v>
      </x:c>
      <x:c r="H242" s="11">
        <x:f>ROUND(ROUND(F242,2)*ROUND(G242,3),2)</x:f>
      </x:c>
    </x:row>
    <x:row r="243" spans="1:8">
      <x:c r="E243" s="5" t="s">
        <x:v>21</x:v>
      </x:c>
      <x:c r="F243" s="5" t="s"/>
      <x:c r="G243" s="5" t="s"/>
      <x:c r="H243" s="13">
        <x:f>SUM(H242:H242)</x:f>
      </x:c>
    </x:row>
    <x:row r="245" spans="1:8">
      <x:c r="C245" s="5" t="s">
        <x:v>5</x:v>
      </x:c>
      <x:c r="D245" s="6" t="s">
        <x:v>6</x:v>
      </x:c>
      <x:c r="E245" s="5" t="s">
        <x:v>7</x:v>
      </x:c>
    </x:row>
    <x:row r="246" spans="1:8">
      <x:c r="C246" s="5" t="s">
        <x:v>8</x:v>
      </x:c>
      <x:c r="D246" s="6" t="s">
        <x:v>6</x:v>
      </x:c>
      <x:c r="E246" s="5" t="s">
        <x:v>9</x:v>
      </x:c>
    </x:row>
    <x:row r="247" spans="1:8">
      <x:c r="C247" s="5" t="s">
        <x:v>10</x:v>
      </x:c>
      <x:c r="D247" s="6" t="s">
        <x:v>293</x:v>
      </x:c>
      <x:c r="E247" s="5" t="s">
        <x:v>294</x:v>
      </x:c>
    </x:row>
    <x:row r="248" spans="1:8">
      <x:c r="C248" s="5" t="s">
        <x:v>212</x:v>
      </x:c>
      <x:c r="D248" s="6" t="s">
        <x:v>6</x:v>
      </x:c>
      <x:c r="E248" s="5" t="s">
        <x:v>295</x:v>
      </x:c>
    </x:row>
    <x:row r="249" spans="1:8">
      <x:c r="C249" s="5" t="s">
        <x:v>296</x:v>
      </x:c>
      <x:c r="D249" s="6" t="s">
        <x:v>22</x:v>
      </x:c>
      <x:c r="E249" s="5" t="s">
        <x:v>302</x:v>
      </x:c>
    </x:row>
    <x:row r="251" spans="1:8">
      <x:c r="A251" s="1" t="s">
        <x:v>303</x:v>
      </x:c>
      <x:c r="B251" s="1" t="n">
        <x:v>1</x:v>
      </x:c>
      <x:c r="C251" s="1" t="s">
        <x:v>304</x:v>
      </x:c>
      <x:c r="D251" s="7" t="s">
        <x:v>171</x:v>
      </x:c>
      <x:c r="E251" s="12" t="s">
        <x:v>305</x:v>
      </x:c>
      <x:c r="F251" s="9" t="n">
        <x:v>4.4</x:v>
      </x:c>
      <x:c r="G251" s="10" t="n">
        <x:v>65</x:v>
      </x:c>
      <x:c r="H251" s="11">
        <x:f>ROUND(ROUND(F251,2)*ROUND(G251,3),2)</x:f>
      </x:c>
    </x:row>
    <x:row r="252" spans="1:8">
      <x:c r="A252" s="1" t="s">
        <x:v>303</x:v>
      </x:c>
      <x:c r="B252" s="1" t="n">
        <x:v>2</x:v>
      </x:c>
      <x:c r="C252" s="1" t="s">
        <x:v>306</x:v>
      </x:c>
      <x:c r="D252" s="7" t="s">
        <x:v>171</x:v>
      </x:c>
      <x:c r="E252" s="12" t="s">
        <x:v>307</x:v>
      </x:c>
      <x:c r="F252" s="9" t="n">
        <x:v>4.54</x:v>
      </x:c>
      <x:c r="G252" s="10" t="n">
        <x:v>40</x:v>
      </x:c>
      <x:c r="H252" s="11">
        <x:f>ROUND(ROUND(F252,2)*ROUND(G252,3),2)</x:f>
      </x:c>
    </x:row>
    <x:row r="253" spans="1:8">
      <x:c r="A253" s="1" t="s">
        <x:v>303</x:v>
      </x:c>
      <x:c r="B253" s="1" t="n">
        <x:v>3</x:v>
      </x:c>
      <x:c r="C253" s="1" t="s">
        <x:v>308</x:v>
      </x:c>
      <x:c r="D253" s="7" t="s">
        <x:v>171</x:v>
      </x:c>
      <x:c r="E253" s="12" t="s">
        <x:v>309</x:v>
      </x:c>
      <x:c r="F253" s="9" t="n">
        <x:v>5.53</x:v>
      </x:c>
      <x:c r="G253" s="10" t="n">
        <x:v>40</x:v>
      </x:c>
      <x:c r="H253" s="11">
        <x:f>ROUND(ROUND(F253,2)*ROUND(G253,3),2)</x:f>
      </x:c>
    </x:row>
    <x:row r="254" spans="1:8">
      <x:c r="A254" s="1" t="s">
        <x:v>303</x:v>
      </x:c>
      <x:c r="B254" s="1" t="n">
        <x:v>4</x:v>
      </x:c>
      <x:c r="C254" s="1" t="s">
        <x:v>310</x:v>
      </x:c>
      <x:c r="D254" s="7" t="s">
        <x:v>171</x:v>
      </x:c>
      <x:c r="E254" s="12" t="s">
        <x:v>311</x:v>
      </x:c>
      <x:c r="F254" s="9" t="n">
        <x:v>7.12</x:v>
      </x:c>
      <x:c r="G254" s="10" t="n">
        <x:v>75</x:v>
      </x:c>
      <x:c r="H254" s="11">
        <x:f>ROUND(ROUND(F254,2)*ROUND(G254,3),2)</x:f>
      </x:c>
    </x:row>
    <x:row r="255" spans="1:8">
      <x:c r="A255" s="1" t="s">
        <x:v>303</x:v>
      </x:c>
      <x:c r="B255" s="1" t="n">
        <x:v>5</x:v>
      </x:c>
      <x:c r="C255" s="1" t="s">
        <x:v>312</x:v>
      </x:c>
      <x:c r="D255" s="7" t="s">
        <x:v>171</x:v>
      </x:c>
      <x:c r="E255" s="12" t="s">
        <x:v>313</x:v>
      </x:c>
      <x:c r="F255" s="9" t="n">
        <x:v>5.41</x:v>
      </x:c>
      <x:c r="G255" s="10" t="n">
        <x:v>65</x:v>
      </x:c>
      <x:c r="H255" s="11">
        <x:f>ROUND(ROUND(F255,2)*ROUND(G255,3),2)</x:f>
      </x:c>
    </x:row>
    <x:row r="256" spans="1:8">
      <x:c r="A256" s="1" t="s">
        <x:v>303</x:v>
      </x:c>
      <x:c r="B256" s="1" t="n">
        <x:v>6</x:v>
      </x:c>
      <x:c r="C256" s="1" t="s">
        <x:v>314</x:v>
      </x:c>
      <x:c r="D256" s="7" t="s">
        <x:v>171</x:v>
      </x:c>
      <x:c r="E256" s="12" t="s">
        <x:v>315</x:v>
      </x:c>
      <x:c r="F256" s="9" t="n">
        <x:v>5.54</x:v>
      </x:c>
      <x:c r="G256" s="10" t="n">
        <x:v>40</x:v>
      </x:c>
      <x:c r="H256" s="11">
        <x:f>ROUND(ROUND(F256,2)*ROUND(G256,3),2)</x:f>
      </x:c>
    </x:row>
    <x:row r="257" spans="1:8">
      <x:c r="A257" s="1" t="s">
        <x:v>303</x:v>
      </x:c>
      <x:c r="B257" s="1" t="n">
        <x:v>7</x:v>
      </x:c>
      <x:c r="C257" s="1" t="s">
        <x:v>316</x:v>
      </x:c>
      <x:c r="D257" s="7" t="s">
        <x:v>171</x:v>
      </x:c>
      <x:c r="E257" s="12" t="s">
        <x:v>317</x:v>
      </x:c>
      <x:c r="F257" s="9" t="n">
        <x:v>6.29</x:v>
      </x:c>
      <x:c r="G257" s="10" t="n">
        <x:v>40</x:v>
      </x:c>
      <x:c r="H257" s="11">
        <x:f>ROUND(ROUND(F257,2)*ROUND(G257,3),2)</x:f>
      </x:c>
    </x:row>
    <x:row r="258" spans="1:8">
      <x:c r="A258" s="1" t="s">
        <x:v>303</x:v>
      </x:c>
      <x:c r="B258" s="1" t="n">
        <x:v>8</x:v>
      </x:c>
      <x:c r="C258" s="1" t="s">
        <x:v>318</x:v>
      </x:c>
      <x:c r="D258" s="7" t="s">
        <x:v>171</x:v>
      </x:c>
      <x:c r="E258" s="12" t="s">
        <x:v>319</x:v>
      </x:c>
      <x:c r="F258" s="9" t="n">
        <x:v>7.11</x:v>
      </x:c>
      <x:c r="G258" s="10" t="n">
        <x:v>75</x:v>
      </x:c>
      <x:c r="H258" s="11">
        <x:f>ROUND(ROUND(F258,2)*ROUND(G258,3),2)</x:f>
      </x:c>
    </x:row>
    <x:row r="259" spans="1:8">
      <x:c r="A259" s="1" t="s">
        <x:v>303</x:v>
      </x:c>
      <x:c r="B259" s="1" t="n">
        <x:v>9</x:v>
      </x:c>
      <x:c r="C259" s="1" t="s">
        <x:v>320</x:v>
      </x:c>
      <x:c r="D259" s="7" t="s">
        <x:v>19</x:v>
      </x:c>
      <x:c r="E259" s="12" t="s">
        <x:v>321</x:v>
      </x:c>
      <x:c r="F259" s="9" t="n">
        <x:v>29.8</x:v>
      </x:c>
      <x:c r="G259" s="10" t="n">
        <x:v>53</x:v>
      </x:c>
      <x:c r="H259" s="11">
        <x:f>ROUND(ROUND(F259,2)*ROUND(G259,3),2)</x:f>
      </x:c>
    </x:row>
    <x:row r="260" spans="1:8">
      <x:c r="A260" s="1" t="s">
        <x:v>303</x:v>
      </x:c>
      <x:c r="B260" s="1" t="n">
        <x:v>10</x:v>
      </x:c>
      <x:c r="C260" s="1" t="s">
        <x:v>322</x:v>
      </x:c>
      <x:c r="D260" s="7" t="s">
        <x:v>19</x:v>
      </x:c>
      <x:c r="E260" s="12" t="s">
        <x:v>323</x:v>
      </x:c>
      <x:c r="F260" s="9" t="n">
        <x:v>24.6</x:v>
      </x:c>
      <x:c r="G260" s="10" t="n">
        <x:v>18</x:v>
      </x:c>
      <x:c r="H260" s="11">
        <x:f>ROUND(ROUND(F260,2)*ROUND(G260,3),2)</x:f>
      </x:c>
    </x:row>
    <x:row r="261" spans="1:8">
      <x:c r="A261" s="1" t="s">
        <x:v>303</x:v>
      </x:c>
      <x:c r="B261" s="1" t="n">
        <x:v>11</x:v>
      </x:c>
      <x:c r="C261" s="1" t="s">
        <x:v>324</x:v>
      </x:c>
      <x:c r="D261" s="7" t="s">
        <x:v>19</x:v>
      </x:c>
      <x:c r="E261" s="12" t="s">
        <x:v>325</x:v>
      </x:c>
      <x:c r="F261" s="9" t="n">
        <x:v>33.75</x:v>
      </x:c>
      <x:c r="G261" s="10" t="n">
        <x:v>6</x:v>
      </x:c>
      <x:c r="H261" s="11">
        <x:f>ROUND(ROUND(F261,2)*ROUND(G261,3),2)</x:f>
      </x:c>
    </x:row>
    <x:row r="262" spans="1:8">
      <x:c r="E262" s="5" t="s">
        <x:v>21</x:v>
      </x:c>
      <x:c r="F262" s="5" t="s"/>
      <x:c r="G262" s="5" t="s"/>
      <x:c r="H262" s="13">
        <x:f>SUM(H251:H261)</x:f>
      </x:c>
    </x:row>
    <x:row r="264" spans="1:8">
      <x:c r="C264" s="5" t="s">
        <x:v>5</x:v>
      </x:c>
      <x:c r="D264" s="6" t="s">
        <x:v>6</x:v>
      </x:c>
      <x:c r="E264" s="5" t="s">
        <x:v>7</x:v>
      </x:c>
    </x:row>
    <x:row r="265" spans="1:8">
      <x:c r="C265" s="5" t="s">
        <x:v>8</x:v>
      </x:c>
      <x:c r="D265" s="6" t="s">
        <x:v>6</x:v>
      </x:c>
      <x:c r="E265" s="5" t="s">
        <x:v>9</x:v>
      </x:c>
    </x:row>
    <x:row r="266" spans="1:8">
      <x:c r="C266" s="5" t="s">
        <x:v>10</x:v>
      </x:c>
      <x:c r="D266" s="6" t="s">
        <x:v>293</x:v>
      </x:c>
      <x:c r="E266" s="5" t="s">
        <x:v>294</x:v>
      </x:c>
    </x:row>
    <x:row r="267" spans="1:8">
      <x:c r="C267" s="5" t="s">
        <x:v>212</x:v>
      </x:c>
      <x:c r="D267" s="6" t="s">
        <x:v>6</x:v>
      </x:c>
      <x:c r="E267" s="5" t="s">
        <x:v>295</x:v>
      </x:c>
    </x:row>
    <x:row r="268" spans="1:8">
      <x:c r="C268" s="5" t="s">
        <x:v>296</x:v>
      </x:c>
      <x:c r="D268" s="6" t="s">
        <x:v>33</x:v>
      </x:c>
      <x:c r="E268" s="5" t="s">
        <x:v>326</x:v>
      </x:c>
    </x:row>
    <x:row r="270" spans="1:8">
      <x:c r="A270" s="1" t="s">
        <x:v>327</x:v>
      </x:c>
      <x:c r="B270" s="1" t="n">
        <x:v>1</x:v>
      </x:c>
      <x:c r="C270" s="1" t="s">
        <x:v>328</x:v>
      </x:c>
      <x:c r="D270" s="7" t="s">
        <x:v>19</x:v>
      </x:c>
      <x:c r="E270" s="12" t="s">
        <x:v>329</x:v>
      </x:c>
      <x:c r="F270" s="9" t="n">
        <x:v>12.05</x:v>
      </x:c>
      <x:c r="G270" s="10" t="n">
        <x:v>18</x:v>
      </x:c>
      <x:c r="H270" s="11">
        <x:f>ROUND(ROUND(F270,2)*ROUND(G270,3),2)</x:f>
      </x:c>
    </x:row>
    <x:row r="271" spans="1:8">
      <x:c r="A271" s="1" t="s">
        <x:v>327</x:v>
      </x:c>
      <x:c r="B271" s="1" t="n">
        <x:v>2</x:v>
      </x:c>
      <x:c r="C271" s="1" t="s">
        <x:v>330</x:v>
      </x:c>
      <x:c r="D271" s="7" t="s">
        <x:v>19</x:v>
      </x:c>
      <x:c r="E271" s="12" t="s">
        <x:v>331</x:v>
      </x:c>
      <x:c r="F271" s="9" t="n">
        <x:v>8.17</x:v>
      </x:c>
      <x:c r="G271" s="10" t="n">
        <x:v>18</x:v>
      </x:c>
      <x:c r="H271" s="11">
        <x:f>ROUND(ROUND(F271,2)*ROUND(G271,3),2)</x:f>
      </x:c>
    </x:row>
    <x:row r="272" spans="1:8">
      <x:c r="A272" s="1" t="s">
        <x:v>327</x:v>
      </x:c>
      <x:c r="B272" s="1" t="n">
        <x:v>3</x:v>
      </x:c>
      <x:c r="C272" s="1" t="s">
        <x:v>332</x:v>
      </x:c>
      <x:c r="D272" s="7" t="s">
        <x:v>19</x:v>
      </x:c>
      <x:c r="E272" s="12" t="s">
        <x:v>333</x:v>
      </x:c>
      <x:c r="F272" s="9" t="n">
        <x:v>13.38</x:v>
      </x:c>
      <x:c r="G272" s="10" t="n">
        <x:v>53</x:v>
      </x:c>
      <x:c r="H272" s="11">
        <x:f>ROUND(ROUND(F272,2)*ROUND(G272,3),2)</x:f>
      </x:c>
    </x:row>
    <x:row r="273" spans="1:8">
      <x:c r="E273" s="5" t="s">
        <x:v>21</x:v>
      </x:c>
      <x:c r="F273" s="5" t="s"/>
      <x:c r="G273" s="5" t="s"/>
      <x:c r="H273" s="13">
        <x:f>SUM(H270:H272)</x:f>
      </x:c>
    </x:row>
    <x:row r="275" spans="1:8">
      <x:c r="C275" s="5" t="s">
        <x:v>5</x:v>
      </x:c>
      <x:c r="D275" s="6" t="s">
        <x:v>6</x:v>
      </x:c>
      <x:c r="E275" s="5" t="s">
        <x:v>7</x:v>
      </x:c>
    </x:row>
    <x:row r="276" spans="1:8">
      <x:c r="C276" s="5" t="s">
        <x:v>8</x:v>
      </x:c>
      <x:c r="D276" s="6" t="s">
        <x:v>6</x:v>
      </x:c>
      <x:c r="E276" s="5" t="s">
        <x:v>9</x:v>
      </x:c>
    </x:row>
    <x:row r="277" spans="1:8">
      <x:c r="C277" s="5" t="s">
        <x:v>10</x:v>
      </x:c>
      <x:c r="D277" s="6" t="s">
        <x:v>293</x:v>
      </x:c>
      <x:c r="E277" s="5" t="s">
        <x:v>294</x:v>
      </x:c>
    </x:row>
    <x:row r="278" spans="1:8">
      <x:c r="C278" s="5" t="s">
        <x:v>212</x:v>
      </x:c>
      <x:c r="D278" s="6" t="s">
        <x:v>22</x:v>
      </x:c>
      <x:c r="E278" s="5" t="s">
        <x:v>334</x:v>
      </x:c>
    </x:row>
    <x:row r="279" spans="1:8">
      <x:c r="C279" s="5" t="s">
        <x:v>296</x:v>
      </x:c>
      <x:c r="D279" s="6" t="s">
        <x:v>6</x:v>
      </x:c>
      <x:c r="E279" s="5" t="s">
        <x:v>335</x:v>
      </x:c>
    </x:row>
    <x:row r="281" spans="1:8">
      <x:c r="A281" s="1" t="s">
        <x:v>336</x:v>
      </x:c>
      <x:c r="B281" s="1" t="n">
        <x:v>1</x:v>
      </x:c>
      <x:c r="C281" s="1" t="s">
        <x:v>337</x:v>
      </x:c>
      <x:c r="D281" s="7" t="s">
        <x:v>19</x:v>
      </x:c>
      <x:c r="E281" s="12" t="s">
        <x:v>338</x:v>
      </x:c>
      <x:c r="F281" s="9" t="n">
        <x:v>26.31</x:v>
      </x:c>
      <x:c r="G281" s="10" t="n">
        <x:v>4</x:v>
      </x:c>
      <x:c r="H281" s="11">
        <x:f>ROUND(ROUND(F281,2)*ROUND(G281,3),2)</x:f>
      </x:c>
    </x:row>
    <x:row r="282" spans="1:8">
      <x:c r="A282" s="1" t="s">
        <x:v>336</x:v>
      </x:c>
      <x:c r="B282" s="1" t="n">
        <x:v>2</x:v>
      </x:c>
      <x:c r="C282" s="1" t="s">
        <x:v>339</x:v>
      </x:c>
      <x:c r="D282" s="7" t="s">
        <x:v>171</x:v>
      </x:c>
      <x:c r="E282" s="12" t="s">
        <x:v>340</x:v>
      </x:c>
      <x:c r="F282" s="9" t="n">
        <x:v>45.78</x:v>
      </x:c>
      <x:c r="G282" s="10" t="n">
        <x:v>50</x:v>
      </x:c>
      <x:c r="H282" s="11">
        <x:f>ROUND(ROUND(F282,2)*ROUND(G282,3),2)</x:f>
      </x:c>
    </x:row>
    <x:row r="283" spans="1:8">
      <x:c r="A283" s="1" t="s">
        <x:v>336</x:v>
      </x:c>
      <x:c r="B283" s="1" t="n">
        <x:v>3</x:v>
      </x:c>
      <x:c r="C283" s="1" t="s">
        <x:v>341</x:v>
      </x:c>
      <x:c r="D283" s="7" t="s">
        <x:v>171</x:v>
      </x:c>
      <x:c r="E283" s="12" t="s">
        <x:v>342</x:v>
      </x:c>
      <x:c r="F283" s="9" t="n">
        <x:v>71.22</x:v>
      </x:c>
      <x:c r="G283" s="10" t="n">
        <x:v>70</x:v>
      </x:c>
      <x:c r="H283" s="11">
        <x:f>ROUND(ROUND(F283,2)*ROUND(G283,3),2)</x:f>
      </x:c>
    </x:row>
    <x:row r="284" spans="1:8">
      <x:c r="A284" s="1" t="s">
        <x:v>336</x:v>
      </x:c>
      <x:c r="B284" s="1" t="n">
        <x:v>4</x:v>
      </x:c>
      <x:c r="C284" s="1" t="s">
        <x:v>343</x:v>
      </x:c>
      <x:c r="D284" s="7" t="s">
        <x:v>171</x:v>
      </x:c>
      <x:c r="E284" s="12" t="s">
        <x:v>344</x:v>
      </x:c>
      <x:c r="F284" s="9" t="n">
        <x:v>16.77</x:v>
      </x:c>
      <x:c r="G284" s="10" t="n">
        <x:v>80</x:v>
      </x:c>
      <x:c r="H284" s="11">
        <x:f>ROUND(ROUND(F284,2)*ROUND(G284,3),2)</x:f>
      </x:c>
    </x:row>
    <x:row r="285" spans="1:8">
      <x:c r="A285" s="1" t="s">
        <x:v>336</x:v>
      </x:c>
      <x:c r="B285" s="1" t="n">
        <x:v>5</x:v>
      </x:c>
      <x:c r="C285" s="1" t="s">
        <x:v>345</x:v>
      </x:c>
      <x:c r="D285" s="7" t="s">
        <x:v>171</x:v>
      </x:c>
      <x:c r="E285" s="12" t="s">
        <x:v>346</x:v>
      </x:c>
      <x:c r="F285" s="9" t="n">
        <x:v>19.71</x:v>
      </x:c>
      <x:c r="G285" s="10" t="n">
        <x:v>25</x:v>
      </x:c>
      <x:c r="H285" s="11">
        <x:f>ROUND(ROUND(F285,2)*ROUND(G285,3),2)</x:f>
      </x:c>
    </x:row>
    <x:row r="286" spans="1:8">
      <x:c r="A286" s="1" t="s">
        <x:v>336</x:v>
      </x:c>
      <x:c r="B286" s="1" t="n">
        <x:v>6</x:v>
      </x:c>
      <x:c r="C286" s="1" t="s">
        <x:v>347</x:v>
      </x:c>
      <x:c r="D286" s="7" t="s">
        <x:v>171</x:v>
      </x:c>
      <x:c r="E286" s="12" t="s">
        <x:v>348</x:v>
      </x:c>
      <x:c r="F286" s="9" t="n">
        <x:v>21.36</x:v>
      </x:c>
      <x:c r="G286" s="10" t="n">
        <x:v>20</x:v>
      </x:c>
      <x:c r="H286" s="11">
        <x:f>ROUND(ROUND(F286,2)*ROUND(G286,3),2)</x:f>
      </x:c>
    </x:row>
    <x:row r="287" spans="1:8">
      <x:c r="A287" s="1" t="s">
        <x:v>336</x:v>
      </x:c>
      <x:c r="B287" s="1" t="n">
        <x:v>7</x:v>
      </x:c>
      <x:c r="C287" s="1" t="s">
        <x:v>349</x:v>
      </x:c>
      <x:c r="D287" s="7" t="s">
        <x:v>171</x:v>
      </x:c>
      <x:c r="E287" s="12" t="s">
        <x:v>350</x:v>
      </x:c>
      <x:c r="F287" s="9" t="n">
        <x:v>23.57</x:v>
      </x:c>
      <x:c r="G287" s="10" t="n">
        <x:v>55</x:v>
      </x:c>
      <x:c r="H287" s="11">
        <x:f>ROUND(ROUND(F287,2)*ROUND(G287,3),2)</x:f>
      </x:c>
    </x:row>
    <x:row r="288" spans="1:8">
      <x:c r="A288" s="1" t="s">
        <x:v>336</x:v>
      </x:c>
      <x:c r="B288" s="1" t="n">
        <x:v>8</x:v>
      </x:c>
      <x:c r="C288" s="1" t="s">
        <x:v>351</x:v>
      </x:c>
      <x:c r="D288" s="7" t="s">
        <x:v>19</x:v>
      </x:c>
      <x:c r="E288" s="12" t="s">
        <x:v>352</x:v>
      </x:c>
      <x:c r="F288" s="9" t="n">
        <x:v>85.79</x:v>
      </x:c>
      <x:c r="G288" s="10" t="n">
        <x:v>6</x:v>
      </x:c>
      <x:c r="H288" s="11">
        <x:f>ROUND(ROUND(F288,2)*ROUND(G288,3),2)</x:f>
      </x:c>
    </x:row>
    <x:row r="289" spans="1:8">
      <x:c r="A289" s="1" t="s">
        <x:v>336</x:v>
      </x:c>
      <x:c r="B289" s="1" t="n">
        <x:v>9</x:v>
      </x:c>
      <x:c r="C289" s="1" t="s">
        <x:v>353</x:v>
      </x:c>
      <x:c r="D289" s="7" t="s">
        <x:v>19</x:v>
      </x:c>
      <x:c r="E289" s="12" t="s">
        <x:v>354</x:v>
      </x:c>
      <x:c r="F289" s="9" t="n">
        <x:v>350</x:v>
      </x:c>
      <x:c r="G289" s="10" t="n">
        <x:v>2</x:v>
      </x:c>
      <x:c r="H289" s="11">
        <x:f>ROUND(ROUND(F289,2)*ROUND(G289,3),2)</x:f>
      </x:c>
    </x:row>
    <x:row r="290" spans="1:8">
      <x:c r="E290" s="5" t="s">
        <x:v>21</x:v>
      </x:c>
      <x:c r="F290" s="5" t="s"/>
      <x:c r="G290" s="5" t="s"/>
      <x:c r="H290" s="13">
        <x:f>SUM(H281:H289)</x:f>
      </x:c>
    </x:row>
    <x:row r="292" spans="1:8">
      <x:c r="C292" s="5" t="s">
        <x:v>5</x:v>
      </x:c>
      <x:c r="D292" s="6" t="s">
        <x:v>6</x:v>
      </x:c>
      <x:c r="E292" s="5" t="s">
        <x:v>7</x:v>
      </x:c>
    </x:row>
    <x:row r="293" spans="1:8">
      <x:c r="C293" s="5" t="s">
        <x:v>8</x:v>
      </x:c>
      <x:c r="D293" s="6" t="s">
        <x:v>6</x:v>
      </x:c>
      <x:c r="E293" s="5" t="s">
        <x:v>9</x:v>
      </x:c>
    </x:row>
    <x:row r="294" spans="1:8">
      <x:c r="C294" s="5" t="s">
        <x:v>10</x:v>
      </x:c>
      <x:c r="D294" s="6" t="s">
        <x:v>293</x:v>
      </x:c>
      <x:c r="E294" s="5" t="s">
        <x:v>294</x:v>
      </x:c>
    </x:row>
    <x:row r="295" spans="1:8">
      <x:c r="C295" s="5" t="s">
        <x:v>212</x:v>
      </x:c>
      <x:c r="D295" s="6" t="s">
        <x:v>33</x:v>
      </x:c>
      <x:c r="E295" s="5" t="s">
        <x:v>355</x:v>
      </x:c>
    </x:row>
    <x:row r="296" spans="1:8">
      <x:c r="C296" s="5" t="s">
        <x:v>296</x:v>
      </x:c>
      <x:c r="D296" s="6" t="s">
        <x:v>6</x:v>
      </x:c>
      <x:c r="E296" s="5" t="s">
        <x:v>356</x:v>
      </x:c>
    </x:row>
    <x:row r="297" spans="1:8">
      <x:c r="C297" s="5" t="s">
        <x:v>357</x:v>
      </x:c>
      <x:c r="D297" s="6" t="s">
        <x:v>6</x:v>
      </x:c>
      <x:c r="E297" s="5" t="s">
        <x:v>358</x:v>
      </x:c>
    </x:row>
    <x:row r="299" spans="1:8">
      <x:c r="A299" s="1" t="s">
        <x:v>359</x:v>
      </x:c>
      <x:c r="B299" s="1" t="n">
        <x:v>1</x:v>
      </x:c>
      <x:c r="C299" s="1" t="s">
        <x:v>360</x:v>
      </x:c>
      <x:c r="D299" s="7" t="s">
        <x:v>19</x:v>
      </x:c>
      <x:c r="E299" s="12" t="s">
        <x:v>361</x:v>
      </x:c>
      <x:c r="F299" s="9" t="n">
        <x:v>12284.3</x:v>
      </x:c>
      <x:c r="G299" s="10" t="n">
        <x:v>4</x:v>
      </x:c>
      <x:c r="H299" s="11">
        <x:f>ROUND(ROUND(F299,2)*ROUND(G299,3),2)</x:f>
      </x:c>
    </x:row>
    <x:row r="300" spans="1:8">
      <x:c r="A300" s="1" t="s">
        <x:v>359</x:v>
      </x:c>
      <x:c r="B300" s="1" t="n">
        <x:v>2</x:v>
      </x:c>
      <x:c r="C300" s="1" t="s">
        <x:v>362</x:v>
      </x:c>
      <x:c r="D300" s="7" t="s">
        <x:v>19</x:v>
      </x:c>
      <x:c r="E300" s="12" t="s">
        <x:v>363</x:v>
      </x:c>
      <x:c r="F300" s="9" t="n">
        <x:v>3856.9</x:v>
      </x:c>
      <x:c r="G300" s="10" t="n">
        <x:v>1</x:v>
      </x:c>
      <x:c r="H300" s="11">
        <x:f>ROUND(ROUND(F300,2)*ROUND(G300,3),2)</x:f>
      </x:c>
    </x:row>
    <x:row r="301" spans="1:8">
      <x:c r="A301" s="1" t="s">
        <x:v>359</x:v>
      </x:c>
      <x:c r="B301" s="1" t="n">
        <x:v>3</x:v>
      </x:c>
      <x:c r="C301" s="1" t="s">
        <x:v>364</x:v>
      </x:c>
      <x:c r="D301" s="7" t="s">
        <x:v>19</x:v>
      </x:c>
      <x:c r="E301" s="12" t="s">
        <x:v>365</x:v>
      </x:c>
      <x:c r="F301" s="9" t="n">
        <x:v>4836.4</x:v>
      </x:c>
      <x:c r="G301" s="10" t="n">
        <x:v>1</x:v>
      </x:c>
      <x:c r="H301" s="11">
        <x:f>ROUND(ROUND(F301,2)*ROUND(G301,3),2)</x:f>
      </x:c>
    </x:row>
    <x:row r="302" spans="1:8">
      <x:c r="A302" s="1" t="s">
        <x:v>359</x:v>
      </x:c>
      <x:c r="B302" s="1" t="n">
        <x:v>4</x:v>
      </x:c>
      <x:c r="C302" s="1" t="s">
        <x:v>366</x:v>
      </x:c>
      <x:c r="D302" s="7" t="s">
        <x:v>174</x:v>
      </x:c>
      <x:c r="E302" s="12" t="s">
        <x:v>367</x:v>
      </x:c>
      <x:c r="F302" s="9" t="n">
        <x:v>25.13</x:v>
      </x:c>
      <x:c r="G302" s="10" t="n">
        <x:v>4.5</x:v>
      </x:c>
      <x:c r="H302" s="11">
        <x:f>ROUND(ROUND(F302,2)*ROUND(G302,3),2)</x:f>
      </x:c>
    </x:row>
    <x:row r="303" spans="1:8">
      <x:c r="A303" s="1" t="s">
        <x:v>359</x:v>
      </x:c>
      <x:c r="B303" s="1" t="n">
        <x:v>5</x:v>
      </x:c>
      <x:c r="C303" s="1" t="s">
        <x:v>368</x:v>
      </x:c>
      <x:c r="D303" s="7" t="s">
        <x:v>174</x:v>
      </x:c>
      <x:c r="E303" s="12" t="s">
        <x:v>369</x:v>
      </x:c>
      <x:c r="F303" s="9" t="n">
        <x:v>29.73</x:v>
      </x:c>
      <x:c r="G303" s="10" t="n">
        <x:v>2</x:v>
      </x:c>
      <x:c r="H303" s="11">
        <x:f>ROUND(ROUND(F303,2)*ROUND(G303,3),2)</x:f>
      </x:c>
    </x:row>
    <x:row r="304" spans="1:8">
      <x:c r="E304" s="5" t="s">
        <x:v>21</x:v>
      </x:c>
      <x:c r="F304" s="5" t="s"/>
      <x:c r="G304" s="5" t="s"/>
      <x:c r="H304" s="13">
        <x:f>SUM(H299:H303)</x:f>
      </x:c>
    </x:row>
    <x:row r="306" spans="1:8">
      <x:c r="C306" s="5" t="s">
        <x:v>5</x:v>
      </x:c>
      <x:c r="D306" s="6" t="s">
        <x:v>6</x:v>
      </x:c>
      <x:c r="E306" s="5" t="s">
        <x:v>7</x:v>
      </x:c>
    </x:row>
    <x:row r="307" spans="1:8">
      <x:c r="C307" s="5" t="s">
        <x:v>8</x:v>
      </x:c>
      <x:c r="D307" s="6" t="s">
        <x:v>6</x:v>
      </x:c>
      <x:c r="E307" s="5" t="s">
        <x:v>9</x:v>
      </x:c>
    </x:row>
    <x:row r="308" spans="1:8">
      <x:c r="C308" s="5" t="s">
        <x:v>10</x:v>
      </x:c>
      <x:c r="D308" s="6" t="s">
        <x:v>293</x:v>
      </x:c>
      <x:c r="E308" s="5" t="s">
        <x:v>294</x:v>
      </x:c>
    </x:row>
    <x:row r="309" spans="1:8">
      <x:c r="C309" s="5" t="s">
        <x:v>212</x:v>
      </x:c>
      <x:c r="D309" s="6" t="s">
        <x:v>33</x:v>
      </x:c>
      <x:c r="E309" s="5" t="s">
        <x:v>355</x:v>
      </x:c>
    </x:row>
    <x:row r="310" spans="1:8">
      <x:c r="C310" s="5" t="s">
        <x:v>296</x:v>
      </x:c>
      <x:c r="D310" s="6" t="s">
        <x:v>6</x:v>
      </x:c>
      <x:c r="E310" s="5" t="s">
        <x:v>356</x:v>
      </x:c>
    </x:row>
    <x:row r="311" spans="1:8">
      <x:c r="C311" s="5" t="s">
        <x:v>357</x:v>
      </x:c>
      <x:c r="D311" s="6" t="s">
        <x:v>22</x:v>
      </x:c>
      <x:c r="E311" s="5" t="s">
        <x:v>370</x:v>
      </x:c>
    </x:row>
    <x:row r="313" spans="1:8">
      <x:c r="A313" s="1" t="s">
        <x:v>371</x:v>
      </x:c>
      <x:c r="B313" s="1" t="n">
        <x:v>1</x:v>
      </x:c>
      <x:c r="C313" s="1" t="s">
        <x:v>372</x:v>
      </x:c>
      <x:c r="D313" s="7" t="s">
        <x:v>19</x:v>
      </x:c>
      <x:c r="E313" s="12" t="s">
        <x:v>373</x:v>
      </x:c>
      <x:c r="F313" s="9" t="n">
        <x:v>1346.9</x:v>
      </x:c>
      <x:c r="G313" s="10" t="n">
        <x:v>3</x:v>
      </x:c>
      <x:c r="H313" s="11">
        <x:f>ROUND(ROUND(F313,2)*ROUND(G313,3),2)</x:f>
      </x:c>
    </x:row>
    <x:row r="314" spans="1:8">
      <x:c r="A314" s="1" t="s">
        <x:v>371</x:v>
      </x:c>
      <x:c r="B314" s="1" t="n">
        <x:v>2</x:v>
      </x:c>
      <x:c r="C314" s="1" t="s">
        <x:v>374</x:v>
      </x:c>
      <x:c r="D314" s="7" t="s">
        <x:v>19</x:v>
      </x:c>
      <x:c r="E314" s="12" t="s">
        <x:v>375</x:v>
      </x:c>
      <x:c r="F314" s="9" t="n">
        <x:v>1366.4</x:v>
      </x:c>
      <x:c r="G314" s="10" t="n">
        <x:v>8</x:v>
      </x:c>
      <x:c r="H314" s="11">
        <x:f>ROUND(ROUND(F314,2)*ROUND(G314,3),2)</x:f>
      </x:c>
    </x:row>
    <x:row r="315" spans="1:8">
      <x:c r="A315" s="1" t="s">
        <x:v>371</x:v>
      </x:c>
      <x:c r="B315" s="1" t="n">
        <x:v>3</x:v>
      </x:c>
      <x:c r="C315" s="1" t="s">
        <x:v>376</x:v>
      </x:c>
      <x:c r="D315" s="7" t="s">
        <x:v>19</x:v>
      </x:c>
      <x:c r="E315" s="12" t="s">
        <x:v>377</x:v>
      </x:c>
      <x:c r="F315" s="9" t="n">
        <x:v>1453.4</x:v>
      </x:c>
      <x:c r="G315" s="10" t="n">
        <x:v>10</x:v>
      </x:c>
      <x:c r="H315" s="11">
        <x:f>ROUND(ROUND(F315,2)*ROUND(G315,3),2)</x:f>
      </x:c>
    </x:row>
    <x:row r="316" spans="1:8">
      <x:c r="A316" s="1" t="s">
        <x:v>371</x:v>
      </x:c>
      <x:c r="B316" s="1" t="n">
        <x:v>4</x:v>
      </x:c>
      <x:c r="C316" s="1" t="s">
        <x:v>378</x:v>
      </x:c>
      <x:c r="D316" s="7" t="s">
        <x:v>19</x:v>
      </x:c>
      <x:c r="E316" s="12" t="s">
        <x:v>379</x:v>
      </x:c>
      <x:c r="F316" s="9" t="n">
        <x:v>1559.15</x:v>
      </x:c>
      <x:c r="G316" s="10" t="n">
        <x:v>1</x:v>
      </x:c>
      <x:c r="H316" s="11">
        <x:f>ROUND(ROUND(F316,2)*ROUND(G316,3),2)</x:f>
      </x:c>
    </x:row>
    <x:row r="317" spans="1:8">
      <x:c r="A317" s="1" t="s">
        <x:v>371</x:v>
      </x:c>
      <x:c r="B317" s="1" t="n">
        <x:v>5</x:v>
      </x:c>
      <x:c r="C317" s="1" t="s">
        <x:v>380</x:v>
      </x:c>
      <x:c r="D317" s="7" t="s">
        <x:v>19</x:v>
      </x:c>
      <x:c r="E317" s="12" t="s">
        <x:v>381</x:v>
      </x:c>
      <x:c r="F317" s="9" t="n">
        <x:v>1541.15</x:v>
      </x:c>
      <x:c r="G317" s="10" t="n">
        <x:v>5</x:v>
      </x:c>
      <x:c r="H317" s="11">
        <x:f>ROUND(ROUND(F317,2)*ROUND(G317,3),2)</x:f>
      </x:c>
    </x:row>
    <x:row r="318" spans="1:8">
      <x:c r="A318" s="1" t="s">
        <x:v>371</x:v>
      </x:c>
      <x:c r="B318" s="1" t="n">
        <x:v>6</x:v>
      </x:c>
      <x:c r="C318" s="1" t="s">
        <x:v>382</x:v>
      </x:c>
      <x:c r="D318" s="7" t="s">
        <x:v>19</x:v>
      </x:c>
      <x:c r="E318" s="12" t="s">
        <x:v>383</x:v>
      </x:c>
      <x:c r="F318" s="9" t="n">
        <x:v>364.55</x:v>
      </x:c>
      <x:c r="G318" s="10" t="n">
        <x:v>22</x:v>
      </x:c>
      <x:c r="H318" s="11">
        <x:f>ROUND(ROUND(F318,2)*ROUND(G318,3),2)</x:f>
      </x:c>
    </x:row>
    <x:row r="319" spans="1:8">
      <x:c r="A319" s="1" t="s">
        <x:v>371</x:v>
      </x:c>
      <x:c r="B319" s="1" t="n">
        <x:v>7</x:v>
      </x:c>
      <x:c r="C319" s="1" t="s">
        <x:v>384</x:v>
      </x:c>
      <x:c r="D319" s="7" t="s">
        <x:v>19</x:v>
      </x:c>
      <x:c r="E319" s="12" t="s">
        <x:v>385</x:v>
      </x:c>
      <x:c r="F319" s="9" t="n">
        <x:v>431.3</x:v>
      </x:c>
      <x:c r="G319" s="10" t="n">
        <x:v>5</x:v>
      </x:c>
      <x:c r="H319" s="11">
        <x:f>ROUND(ROUND(F319,2)*ROUND(G319,3),2)</x:f>
      </x:c>
    </x:row>
    <x:row r="320" spans="1:8">
      <x:c r="E320" s="5" t="s">
        <x:v>21</x:v>
      </x:c>
      <x:c r="F320" s="5" t="s"/>
      <x:c r="G320" s="5" t="s"/>
      <x:c r="H320" s="13">
        <x:f>SUM(H313:H319)</x:f>
      </x:c>
    </x:row>
    <x:row r="322" spans="1:8">
      <x:c r="C322" s="5" t="s">
        <x:v>5</x:v>
      </x:c>
      <x:c r="D322" s="6" t="s">
        <x:v>6</x:v>
      </x:c>
      <x:c r="E322" s="5" t="s">
        <x:v>7</x:v>
      </x:c>
    </x:row>
    <x:row r="323" spans="1:8">
      <x:c r="C323" s="5" t="s">
        <x:v>8</x:v>
      </x:c>
      <x:c r="D323" s="6" t="s">
        <x:v>6</x:v>
      </x:c>
      <x:c r="E323" s="5" t="s">
        <x:v>9</x:v>
      </x:c>
    </x:row>
    <x:row r="324" spans="1:8">
      <x:c r="C324" s="5" t="s">
        <x:v>10</x:v>
      </x:c>
      <x:c r="D324" s="6" t="s">
        <x:v>293</x:v>
      </x:c>
      <x:c r="E324" s="5" t="s">
        <x:v>294</x:v>
      </x:c>
    </x:row>
    <x:row r="325" spans="1:8">
      <x:c r="C325" s="5" t="s">
        <x:v>212</x:v>
      </x:c>
      <x:c r="D325" s="6" t="s">
        <x:v>33</x:v>
      </x:c>
      <x:c r="E325" s="5" t="s">
        <x:v>355</x:v>
      </x:c>
    </x:row>
    <x:row r="326" spans="1:8">
      <x:c r="C326" s="5" t="s">
        <x:v>296</x:v>
      </x:c>
      <x:c r="D326" s="6" t="s">
        <x:v>6</x:v>
      </x:c>
      <x:c r="E326" s="5" t="s">
        <x:v>356</x:v>
      </x:c>
    </x:row>
    <x:row r="327" spans="1:8">
      <x:c r="C327" s="5" t="s">
        <x:v>357</x:v>
      </x:c>
      <x:c r="D327" s="6" t="s">
        <x:v>33</x:v>
      </x:c>
      <x:c r="E327" s="5" t="s">
        <x:v>386</x:v>
      </x:c>
    </x:row>
    <x:row r="329" spans="1:8">
      <x:c r="A329" s="1" t="s">
        <x:v>387</x:v>
      </x:c>
      <x:c r="B329" s="1" t="n">
        <x:v>1</x:v>
      </x:c>
      <x:c r="C329" s="1" t="s">
        <x:v>388</x:v>
      </x:c>
      <x:c r="D329" s="7" t="s">
        <x:v>171</x:v>
      </x:c>
      <x:c r="E329" s="12" t="s">
        <x:v>389</x:v>
      </x:c>
      <x:c r="F329" s="9" t="n">
        <x:v>11.62</x:v>
      </x:c>
      <x:c r="G329" s="10" t="n">
        <x:v>95</x:v>
      </x:c>
      <x:c r="H329" s="11">
        <x:f>ROUND(ROUND(F329,2)*ROUND(G329,3),2)</x:f>
      </x:c>
    </x:row>
    <x:row r="330" spans="1:8">
      <x:c r="A330" s="1" t="s">
        <x:v>387</x:v>
      </x:c>
      <x:c r="B330" s="1" t="n">
        <x:v>2</x:v>
      </x:c>
      <x:c r="C330" s="1" t="s">
        <x:v>390</x:v>
      </x:c>
      <x:c r="D330" s="7" t="s">
        <x:v>171</x:v>
      </x:c>
      <x:c r="E330" s="12" t="s">
        <x:v>391</x:v>
      </x:c>
      <x:c r="F330" s="9" t="n">
        <x:v>13.81</x:v>
      </x:c>
      <x:c r="G330" s="10" t="n">
        <x:v>55</x:v>
      </x:c>
      <x:c r="H330" s="11">
        <x:f>ROUND(ROUND(F330,2)*ROUND(G330,3),2)</x:f>
      </x:c>
    </x:row>
    <x:row r="331" spans="1:8">
      <x:c r="A331" s="1" t="s">
        <x:v>387</x:v>
      </x:c>
      <x:c r="B331" s="1" t="n">
        <x:v>3</x:v>
      </x:c>
      <x:c r="C331" s="1" t="s">
        <x:v>392</x:v>
      </x:c>
      <x:c r="D331" s="7" t="s">
        <x:v>171</x:v>
      </x:c>
      <x:c r="E331" s="12" t="s">
        <x:v>393</x:v>
      </x:c>
      <x:c r="F331" s="9" t="n">
        <x:v>15.04</x:v>
      </x:c>
      <x:c r="G331" s="10" t="n">
        <x:v>125</x:v>
      </x:c>
      <x:c r="H331" s="11">
        <x:f>ROUND(ROUND(F331,2)*ROUND(G331,3),2)</x:f>
      </x:c>
    </x:row>
    <x:row r="332" spans="1:8">
      <x:c r="A332" s="1" t="s">
        <x:v>387</x:v>
      </x:c>
      <x:c r="B332" s="1" t="n">
        <x:v>4</x:v>
      </x:c>
      <x:c r="C332" s="1" t="s">
        <x:v>394</x:v>
      </x:c>
      <x:c r="D332" s="7" t="s">
        <x:v>171</x:v>
      </x:c>
      <x:c r="E332" s="12" t="s">
        <x:v>395</x:v>
      </x:c>
      <x:c r="F332" s="9" t="n">
        <x:v>14.7</x:v>
      </x:c>
      <x:c r="G332" s="10" t="n">
        <x:v>110</x:v>
      </x:c>
      <x:c r="H332" s="11">
        <x:f>ROUND(ROUND(F332,2)*ROUND(G332,3),2)</x:f>
      </x:c>
    </x:row>
    <x:row r="333" spans="1:8">
      <x:c r="A333" s="1" t="s">
        <x:v>387</x:v>
      </x:c>
      <x:c r="B333" s="1" t="n">
        <x:v>5</x:v>
      </x:c>
      <x:c r="C333" s="1" t="s">
        <x:v>396</x:v>
      </x:c>
      <x:c r="D333" s="7" t="s">
        <x:v>171</x:v>
      </x:c>
      <x:c r="E333" s="12" t="s">
        <x:v>397</x:v>
      </x:c>
      <x:c r="F333" s="9" t="n">
        <x:v>47.95</x:v>
      </x:c>
      <x:c r="G333" s="10" t="n">
        <x:v>90</x:v>
      </x:c>
      <x:c r="H333" s="11">
        <x:f>ROUND(ROUND(F333,2)*ROUND(G333,3),2)</x:f>
      </x:c>
    </x:row>
    <x:row r="334" spans="1:8">
      <x:c r="A334" s="1" t="s">
        <x:v>387</x:v>
      </x:c>
      <x:c r="B334" s="1" t="n">
        <x:v>6</x:v>
      </x:c>
      <x:c r="C334" s="1" t="s">
        <x:v>398</x:v>
      </x:c>
      <x:c r="D334" s="7" t="s">
        <x:v>171</x:v>
      </x:c>
      <x:c r="E334" s="12" t="s">
        <x:v>399</x:v>
      </x:c>
      <x:c r="F334" s="9" t="n">
        <x:v>6.92</x:v>
      </x:c>
      <x:c r="G334" s="10" t="n">
        <x:v>60</x:v>
      </x:c>
      <x:c r="H334" s="11">
        <x:f>ROUND(ROUND(F334,2)*ROUND(G334,3),2)</x:f>
      </x:c>
    </x:row>
    <x:row r="335" spans="1:8">
      <x:c r="A335" s="1" t="s">
        <x:v>387</x:v>
      </x:c>
      <x:c r="B335" s="1" t="n">
        <x:v>7</x:v>
      </x:c>
      <x:c r="C335" s="1" t="s">
        <x:v>400</x:v>
      </x:c>
      <x:c r="D335" s="7" t="s">
        <x:v>171</x:v>
      </x:c>
      <x:c r="E335" s="12" t="s">
        <x:v>401</x:v>
      </x:c>
      <x:c r="F335" s="9" t="n">
        <x:v>7.02</x:v>
      </x:c>
      <x:c r="G335" s="10" t="n">
        <x:v>55</x:v>
      </x:c>
      <x:c r="H335" s="11">
        <x:f>ROUND(ROUND(F335,2)*ROUND(G335,3),2)</x:f>
      </x:c>
    </x:row>
    <x:row r="336" spans="1:8">
      <x:c r="A336" s="1" t="s">
        <x:v>387</x:v>
      </x:c>
      <x:c r="B336" s="1" t="n">
        <x:v>8</x:v>
      </x:c>
      <x:c r="C336" s="1" t="s">
        <x:v>402</x:v>
      </x:c>
      <x:c r="D336" s="7" t="s">
        <x:v>171</x:v>
      </x:c>
      <x:c r="E336" s="12" t="s">
        <x:v>403</x:v>
      </x:c>
      <x:c r="F336" s="9" t="n">
        <x:v>7.35</x:v>
      </x:c>
      <x:c r="G336" s="10" t="n">
        <x:v>125</x:v>
      </x:c>
      <x:c r="H336" s="11">
        <x:f>ROUND(ROUND(F336,2)*ROUND(G336,3),2)</x:f>
      </x:c>
    </x:row>
    <x:row r="337" spans="1:8">
      <x:c r="A337" s="1" t="s">
        <x:v>387</x:v>
      </x:c>
      <x:c r="B337" s="1" t="n">
        <x:v>9</x:v>
      </x:c>
      <x:c r="C337" s="1" t="s">
        <x:v>404</x:v>
      </x:c>
      <x:c r="D337" s="7" t="s">
        <x:v>171</x:v>
      </x:c>
      <x:c r="E337" s="12" t="s">
        <x:v>405</x:v>
      </x:c>
      <x:c r="F337" s="9" t="n">
        <x:v>9.95</x:v>
      </x:c>
      <x:c r="G337" s="10" t="n">
        <x:v>110</x:v>
      </x:c>
      <x:c r="H337" s="11">
        <x:f>ROUND(ROUND(F337,2)*ROUND(G337,3),2)</x:f>
      </x:c>
    </x:row>
    <x:row r="338" spans="1:8">
      <x:c r="A338" s="1" t="s">
        <x:v>387</x:v>
      </x:c>
      <x:c r="B338" s="1" t="n">
        <x:v>10</x:v>
      </x:c>
      <x:c r="C338" s="1" t="s">
        <x:v>406</x:v>
      </x:c>
      <x:c r="D338" s="7" t="s">
        <x:v>171</x:v>
      </x:c>
      <x:c r="E338" s="12" t="s">
        <x:v>407</x:v>
      </x:c>
      <x:c r="F338" s="9" t="n">
        <x:v>14.63</x:v>
      </x:c>
      <x:c r="G338" s="10" t="n">
        <x:v>90</x:v>
      </x:c>
      <x:c r="H338" s="11">
        <x:f>ROUND(ROUND(F338,2)*ROUND(G338,3),2)</x:f>
      </x:c>
    </x:row>
    <x:row r="339" spans="1:8">
      <x:c r="A339" s="1" t="s">
        <x:v>387</x:v>
      </x:c>
      <x:c r="B339" s="1" t="n">
        <x:v>11</x:v>
      </x:c>
      <x:c r="C339" s="1" t="s">
        <x:v>408</x:v>
      </x:c>
      <x:c r="D339" s="7" t="s">
        <x:v>19</x:v>
      </x:c>
      <x:c r="E339" s="12" t="s">
        <x:v>409</x:v>
      </x:c>
      <x:c r="F339" s="9" t="n">
        <x:v>342.15</x:v>
      </x:c>
      <x:c r="G339" s="10" t="n">
        <x:v>13</x:v>
      </x:c>
      <x:c r="H339" s="11">
        <x:f>ROUND(ROUND(F339,2)*ROUND(G339,3),2)</x:f>
      </x:c>
    </x:row>
    <x:row r="340" spans="1:8">
      <x:c r="A340" s="1" t="s">
        <x:v>387</x:v>
      </x:c>
      <x:c r="B340" s="1" t="n">
        <x:v>12</x:v>
      </x:c>
      <x:c r="C340" s="1" t="s">
        <x:v>410</x:v>
      </x:c>
      <x:c r="D340" s="7" t="s">
        <x:v>19</x:v>
      </x:c>
      <x:c r="E340" s="12" t="s">
        <x:v>411</x:v>
      </x:c>
      <x:c r="F340" s="9" t="n">
        <x:v>294.15</x:v>
      </x:c>
      <x:c r="G340" s="10" t="n">
        <x:v>8</x:v>
      </x:c>
      <x:c r="H340" s="11">
        <x:f>ROUND(ROUND(F340,2)*ROUND(G340,3),2)</x:f>
      </x:c>
    </x:row>
    <x:row r="341" spans="1:8">
      <x:c r="E341" s="5" t="s">
        <x:v>21</x:v>
      </x:c>
      <x:c r="F341" s="5" t="s"/>
      <x:c r="G341" s="5" t="s"/>
      <x:c r="H341" s="13">
        <x:f>SUM(H329:H340)</x:f>
      </x:c>
    </x:row>
    <x:row r="343" spans="1:8">
      <x:c r="C343" s="5" t="s">
        <x:v>5</x:v>
      </x:c>
      <x:c r="D343" s="6" t="s">
        <x:v>6</x:v>
      </x:c>
      <x:c r="E343" s="5" t="s">
        <x:v>7</x:v>
      </x:c>
    </x:row>
    <x:row r="344" spans="1:8">
      <x:c r="C344" s="5" t="s">
        <x:v>8</x:v>
      </x:c>
      <x:c r="D344" s="6" t="s">
        <x:v>6</x:v>
      </x:c>
      <x:c r="E344" s="5" t="s">
        <x:v>9</x:v>
      </x:c>
    </x:row>
    <x:row r="345" spans="1:8">
      <x:c r="C345" s="5" t="s">
        <x:v>10</x:v>
      </x:c>
      <x:c r="D345" s="6" t="s">
        <x:v>293</x:v>
      </x:c>
      <x:c r="E345" s="5" t="s">
        <x:v>294</x:v>
      </x:c>
    </x:row>
    <x:row r="346" spans="1:8">
      <x:c r="C346" s="5" t="s">
        <x:v>212</x:v>
      </x:c>
      <x:c r="D346" s="6" t="s">
        <x:v>33</x:v>
      </x:c>
      <x:c r="E346" s="5" t="s">
        <x:v>355</x:v>
      </x:c>
    </x:row>
    <x:row r="347" spans="1:8">
      <x:c r="C347" s="5" t="s">
        <x:v>296</x:v>
      </x:c>
      <x:c r="D347" s="6" t="s">
        <x:v>6</x:v>
      </x:c>
      <x:c r="E347" s="5" t="s">
        <x:v>356</x:v>
      </x:c>
    </x:row>
    <x:row r="348" spans="1:8">
      <x:c r="C348" s="5" t="s">
        <x:v>357</x:v>
      </x:c>
      <x:c r="D348" s="6" t="s">
        <x:v>50</x:v>
      </x:c>
      <x:c r="E348" s="5" t="s">
        <x:v>412</x:v>
      </x:c>
    </x:row>
    <x:row r="350" spans="1:8">
      <x:c r="A350" s="1" t="s">
        <x:v>413</x:v>
      </x:c>
      <x:c r="B350" s="1" t="n">
        <x:v>1</x:v>
      </x:c>
      <x:c r="C350" s="1" t="s">
        <x:v>414</x:v>
      </x:c>
      <x:c r="D350" s="7" t="s">
        <x:v>19</x:v>
      </x:c>
      <x:c r="E350" s="12" t="s">
        <x:v>415</x:v>
      </x:c>
      <x:c r="F350" s="9" t="n">
        <x:v>2072.96</x:v>
      </x:c>
      <x:c r="G350" s="10" t="n">
        <x:v>2</x:v>
      </x:c>
      <x:c r="H350" s="11">
        <x:f>ROUND(ROUND(F350,2)*ROUND(G350,3),2)</x:f>
      </x:c>
    </x:row>
    <x:row r="351" spans="1:8">
      <x:c r="A351" s="1" t="s">
        <x:v>413</x:v>
      </x:c>
      <x:c r="B351" s="1" t="n">
        <x:v>2</x:v>
      </x:c>
      <x:c r="C351" s="1" t="s">
        <x:v>416</x:v>
      </x:c>
      <x:c r="D351" s="7" t="s">
        <x:v>19</x:v>
      </x:c>
      <x:c r="E351" s="12" t="s">
        <x:v>417</x:v>
      </x:c>
      <x:c r="F351" s="9" t="n">
        <x:v>411.21</x:v>
      </x:c>
      <x:c r="G351" s="10" t="n">
        <x:v>2</x:v>
      </x:c>
      <x:c r="H351" s="11">
        <x:f>ROUND(ROUND(F351,2)*ROUND(G351,3),2)</x:f>
      </x:c>
    </x:row>
    <x:row r="352" spans="1:8">
      <x:c r="A352" s="1" t="s">
        <x:v>413</x:v>
      </x:c>
      <x:c r="B352" s="1" t="n">
        <x:v>3</x:v>
      </x:c>
      <x:c r="C352" s="1" t="s">
        <x:v>418</x:v>
      </x:c>
      <x:c r="D352" s="7" t="s">
        <x:v>19</x:v>
      </x:c>
      <x:c r="E352" s="12" t="s">
        <x:v>419</x:v>
      </x:c>
      <x:c r="F352" s="9" t="n">
        <x:v>204.84</x:v>
      </x:c>
      <x:c r="G352" s="10" t="n">
        <x:v>27</x:v>
      </x:c>
      <x:c r="H352" s="11">
        <x:f>ROUND(ROUND(F352,2)*ROUND(G352,3),2)</x:f>
      </x:c>
    </x:row>
    <x:row r="353" spans="1:8">
      <x:c r="A353" s="1" t="s">
        <x:v>413</x:v>
      </x:c>
      <x:c r="B353" s="1" t="n">
        <x:v>4</x:v>
      </x:c>
      <x:c r="C353" s="1" t="s">
        <x:v>420</x:v>
      </x:c>
      <x:c r="D353" s="7" t="s">
        <x:v>171</x:v>
      </x:c>
      <x:c r="E353" s="12" t="s">
        <x:v>421</x:v>
      </x:c>
      <x:c r="F353" s="9" t="n">
        <x:v>1.51</x:v>
      </x:c>
      <x:c r="G353" s="10" t="n">
        <x:v>550</x:v>
      </x:c>
      <x:c r="H353" s="11">
        <x:f>ROUND(ROUND(F353,2)*ROUND(G353,3),2)</x:f>
      </x:c>
    </x:row>
    <x:row r="354" spans="1:8">
      <x:c r="A354" s="1" t="s">
        <x:v>413</x:v>
      </x:c>
      <x:c r="B354" s="1" t="n">
        <x:v>5</x:v>
      </x:c>
      <x:c r="C354" s="1" t="s">
        <x:v>422</x:v>
      </x:c>
      <x:c r="D354" s="7" t="s">
        <x:v>171</x:v>
      </x:c>
      <x:c r="E354" s="12" t="s">
        <x:v>423</x:v>
      </x:c>
      <x:c r="F354" s="9" t="n">
        <x:v>1.5</x:v>
      </x:c>
      <x:c r="G354" s="10" t="n">
        <x:v>675</x:v>
      </x:c>
      <x:c r="H354" s="11">
        <x:f>ROUND(ROUND(F354,2)*ROUND(G354,3),2)</x:f>
      </x:c>
    </x:row>
    <x:row r="355" spans="1:8">
      <x:c r="E355" s="5" t="s">
        <x:v>21</x:v>
      </x:c>
      <x:c r="F355" s="5" t="s"/>
      <x:c r="G355" s="5" t="s"/>
      <x:c r="H355" s="13">
        <x:f>SUM(H350:H354)</x:f>
      </x:c>
    </x:row>
    <x:row r="357" spans="1:8">
      <x:c r="C357" s="5" t="s">
        <x:v>5</x:v>
      </x:c>
      <x:c r="D357" s="6" t="s">
        <x:v>6</x:v>
      </x:c>
      <x:c r="E357" s="5" t="s">
        <x:v>7</x:v>
      </x:c>
    </x:row>
    <x:row r="358" spans="1:8">
      <x:c r="C358" s="5" t="s">
        <x:v>8</x:v>
      </x:c>
      <x:c r="D358" s="6" t="s">
        <x:v>6</x:v>
      </x:c>
      <x:c r="E358" s="5" t="s">
        <x:v>9</x:v>
      </x:c>
    </x:row>
    <x:row r="359" spans="1:8">
      <x:c r="C359" s="5" t="s">
        <x:v>10</x:v>
      </x:c>
      <x:c r="D359" s="6" t="s">
        <x:v>293</x:v>
      </x:c>
      <x:c r="E359" s="5" t="s">
        <x:v>294</x:v>
      </x:c>
    </x:row>
    <x:row r="360" spans="1:8">
      <x:c r="C360" s="5" t="s">
        <x:v>212</x:v>
      </x:c>
      <x:c r="D360" s="6" t="s">
        <x:v>33</x:v>
      </x:c>
      <x:c r="E360" s="5" t="s">
        <x:v>355</x:v>
      </x:c>
    </x:row>
    <x:row r="361" spans="1:8">
      <x:c r="C361" s="5" t="s">
        <x:v>296</x:v>
      </x:c>
      <x:c r="D361" s="6" t="s">
        <x:v>6</x:v>
      </x:c>
      <x:c r="E361" s="5" t="s">
        <x:v>356</x:v>
      </x:c>
    </x:row>
    <x:row r="362" spans="1:8">
      <x:c r="C362" s="5" t="s">
        <x:v>357</x:v>
      </x:c>
      <x:c r="D362" s="6" t="s">
        <x:v>59</x:v>
      </x:c>
      <x:c r="E362" s="5" t="s">
        <x:v>424</x:v>
      </x:c>
    </x:row>
    <x:row r="364" spans="1:8">
      <x:c r="A364" s="1" t="s">
        <x:v>425</x:v>
      </x:c>
      <x:c r="B364" s="1" t="n">
        <x:v>1</x:v>
      </x:c>
      <x:c r="C364" s="1" t="s">
        <x:v>426</x:v>
      </x:c>
      <x:c r="D364" s="7" t="s">
        <x:v>171</x:v>
      </x:c>
      <x:c r="E364" s="12" t="s">
        <x:v>427</x:v>
      </x:c>
      <x:c r="F364" s="9" t="n">
        <x:v>10.53</x:v>
      </x:c>
      <x:c r="G364" s="10" t="n">
        <x:v>35</x:v>
      </x:c>
      <x:c r="H364" s="11">
        <x:f>ROUND(ROUND(F364,2)*ROUND(G364,3),2)</x:f>
      </x:c>
    </x:row>
    <x:row r="365" spans="1:8">
      <x:c r="A365" s="1" t="s">
        <x:v>425</x:v>
      </x:c>
      <x:c r="B365" s="1" t="n">
        <x:v>2</x:v>
      </x:c>
      <x:c r="C365" s="1" t="s">
        <x:v>428</x:v>
      </x:c>
      <x:c r="D365" s="7" t="s">
        <x:v>14</x:v>
      </x:c>
      <x:c r="E365" s="12" t="s">
        <x:v>429</x:v>
      </x:c>
      <x:c r="F365" s="9" t="n">
        <x:v>28.58</x:v>
      </x:c>
      <x:c r="G365" s="10" t="n">
        <x:v>300</x:v>
      </x:c>
      <x:c r="H365" s="11">
        <x:f>ROUND(ROUND(F365,2)*ROUND(G365,3),2)</x:f>
      </x:c>
    </x:row>
    <x:row r="366" spans="1:8">
      <x:c r="E366" s="5" t="s">
        <x:v>21</x:v>
      </x:c>
      <x:c r="F366" s="5" t="s"/>
      <x:c r="G366" s="5" t="s"/>
      <x:c r="H366" s="13">
        <x:f>SUM(H364:H365)</x:f>
      </x:c>
    </x:row>
    <x:row r="368" spans="1:8">
      <x:c r="C368" s="5" t="s">
        <x:v>5</x:v>
      </x:c>
      <x:c r="D368" s="6" t="s">
        <x:v>6</x:v>
      </x:c>
      <x:c r="E368" s="5" t="s">
        <x:v>7</x:v>
      </x:c>
    </x:row>
    <x:row r="369" spans="1:8">
      <x:c r="C369" s="5" t="s">
        <x:v>8</x:v>
      </x:c>
      <x:c r="D369" s="6" t="s">
        <x:v>6</x:v>
      </x:c>
      <x:c r="E369" s="5" t="s">
        <x:v>9</x:v>
      </x:c>
    </x:row>
    <x:row r="370" spans="1:8">
      <x:c r="C370" s="5" t="s">
        <x:v>10</x:v>
      </x:c>
      <x:c r="D370" s="6" t="s">
        <x:v>293</x:v>
      </x:c>
      <x:c r="E370" s="5" t="s">
        <x:v>294</x:v>
      </x:c>
    </x:row>
    <x:row r="371" spans="1:8">
      <x:c r="C371" s="5" t="s">
        <x:v>212</x:v>
      </x:c>
      <x:c r="D371" s="6" t="s">
        <x:v>33</x:v>
      </x:c>
      <x:c r="E371" s="5" t="s">
        <x:v>355</x:v>
      </x:c>
    </x:row>
    <x:row r="372" spans="1:8">
      <x:c r="C372" s="5" t="s">
        <x:v>296</x:v>
      </x:c>
      <x:c r="D372" s="6" t="s">
        <x:v>6</x:v>
      </x:c>
      <x:c r="E372" s="5" t="s">
        <x:v>356</x:v>
      </x:c>
    </x:row>
    <x:row r="373" spans="1:8">
      <x:c r="C373" s="5" t="s">
        <x:v>357</x:v>
      </x:c>
      <x:c r="D373" s="6" t="s">
        <x:v>82</x:v>
      </x:c>
      <x:c r="E373" s="5" t="s">
        <x:v>430</x:v>
      </x:c>
    </x:row>
    <x:row r="375" spans="1:8">
      <x:c r="A375" s="1" t="s">
        <x:v>431</x:v>
      </x:c>
      <x:c r="B375" s="1" t="n">
        <x:v>1</x:v>
      </x:c>
      <x:c r="C375" s="1" t="s">
        <x:v>432</x:v>
      </x:c>
      <x:c r="D375" s="7" t="s">
        <x:v>19</x:v>
      </x:c>
      <x:c r="E375" s="12" t="s">
        <x:v>433</x:v>
      </x:c>
      <x:c r="F375" s="9" t="n">
        <x:v>22106.1</x:v>
      </x:c>
      <x:c r="G375" s="10" t="n">
        <x:v>2</x:v>
      </x:c>
      <x:c r="H375" s="11">
        <x:f>ROUND(ROUND(F375,2)*ROUND(G375,3),2)</x:f>
      </x:c>
    </x:row>
    <x:row r="376" spans="1:8">
      <x:c r="A376" s="1" t="s">
        <x:v>431</x:v>
      </x:c>
      <x:c r="B376" s="1" t="n">
        <x:v>2</x:v>
      </x:c>
      <x:c r="C376" s="1" t="s">
        <x:v>434</x:v>
      </x:c>
      <x:c r="D376" s="7" t="s">
        <x:v>19</x:v>
      </x:c>
      <x:c r="E376" s="12" t="s">
        <x:v>435</x:v>
      </x:c>
      <x:c r="F376" s="9" t="n">
        <x:v>84.33</x:v>
      </x:c>
      <x:c r="G376" s="10" t="n">
        <x:v>14</x:v>
      </x:c>
      <x:c r="H376" s="11">
        <x:f>ROUND(ROUND(F376,2)*ROUND(G376,3),2)</x:f>
      </x:c>
    </x:row>
    <x:row r="377" spans="1:8">
      <x:c r="A377" s="1" t="s">
        <x:v>431</x:v>
      </x:c>
      <x:c r="B377" s="1" t="n">
        <x:v>3</x:v>
      </x:c>
      <x:c r="C377" s="1" t="s">
        <x:v>436</x:v>
      </x:c>
      <x:c r="D377" s="7" t="s">
        <x:v>19</x:v>
      </x:c>
      <x:c r="E377" s="12" t="s">
        <x:v>437</x:v>
      </x:c>
      <x:c r="F377" s="9" t="n">
        <x:v>68.7</x:v>
      </x:c>
      <x:c r="G377" s="10" t="n">
        <x:v>34</x:v>
      </x:c>
      <x:c r="H377" s="11">
        <x:f>ROUND(ROUND(F377,2)*ROUND(G377,3),2)</x:f>
      </x:c>
    </x:row>
    <x:row r="378" spans="1:8">
      <x:c r="A378" s="1" t="s">
        <x:v>431</x:v>
      </x:c>
      <x:c r="B378" s="1" t="n">
        <x:v>4</x:v>
      </x:c>
      <x:c r="C378" s="1" t="s">
        <x:v>438</x:v>
      </x:c>
      <x:c r="D378" s="7" t="s">
        <x:v>19</x:v>
      </x:c>
      <x:c r="E378" s="12" t="s">
        <x:v>439</x:v>
      </x:c>
      <x:c r="F378" s="9" t="n">
        <x:v>67.36</x:v>
      </x:c>
      <x:c r="G378" s="10" t="n">
        <x:v>14</x:v>
      </x:c>
      <x:c r="H378" s="11">
        <x:f>ROUND(ROUND(F378,2)*ROUND(G378,3),2)</x:f>
      </x:c>
    </x:row>
    <x:row r="379" spans="1:8">
      <x:c r="A379" s="1" t="s">
        <x:v>431</x:v>
      </x:c>
      <x:c r="B379" s="1" t="n">
        <x:v>5</x:v>
      </x:c>
      <x:c r="C379" s="1" t="s">
        <x:v>428</x:v>
      </x:c>
      <x:c r="D379" s="7" t="s">
        <x:v>14</x:v>
      </x:c>
      <x:c r="E379" s="12" t="s">
        <x:v>429</x:v>
      </x:c>
      <x:c r="F379" s="9" t="n">
        <x:v>28.58</x:v>
      </x:c>
      <x:c r="G379" s="10" t="n">
        <x:v>600</x:v>
      </x:c>
      <x:c r="H379" s="11">
        <x:f>ROUND(ROUND(F379,2)*ROUND(G379,3),2)</x:f>
      </x:c>
    </x:row>
    <x:row r="380" spans="1:8">
      <x:c r="A380" s="1" t="s">
        <x:v>431</x:v>
      </x:c>
      <x:c r="B380" s="1" t="n">
        <x:v>6</x:v>
      </x:c>
      <x:c r="C380" s="1" t="s">
        <x:v>440</x:v>
      </x:c>
      <x:c r="D380" s="7" t="s">
        <x:v>171</x:v>
      </x:c>
      <x:c r="E380" s="12" t="s">
        <x:v>441</x:v>
      </x:c>
      <x:c r="F380" s="9" t="n">
        <x:v>8.73</x:v>
      </x:c>
      <x:c r="G380" s="10" t="n">
        <x:v>28</x:v>
      </x:c>
      <x:c r="H380" s="11">
        <x:f>ROUND(ROUND(F380,2)*ROUND(G380,3),2)</x:f>
      </x:c>
    </x:row>
    <x:row r="381" spans="1:8">
      <x:c r="A381" s="1" t="s">
        <x:v>431</x:v>
      </x:c>
      <x:c r="B381" s="1" t="n">
        <x:v>7</x:v>
      </x:c>
      <x:c r="C381" s="1" t="s">
        <x:v>442</x:v>
      </x:c>
      <x:c r="D381" s="7" t="s">
        <x:v>171</x:v>
      </x:c>
      <x:c r="E381" s="12" t="s">
        <x:v>443</x:v>
      </x:c>
      <x:c r="F381" s="9" t="n">
        <x:v>6.63</x:v>
      </x:c>
      <x:c r="G381" s="10" t="n">
        <x:v>70</x:v>
      </x:c>
      <x:c r="H381" s="11">
        <x:f>ROUND(ROUND(F381,2)*ROUND(G381,3),2)</x:f>
      </x:c>
    </x:row>
    <x:row r="382" spans="1:8">
      <x:c r="A382" s="1" t="s">
        <x:v>431</x:v>
      </x:c>
      <x:c r="B382" s="1" t="n">
        <x:v>8</x:v>
      </x:c>
      <x:c r="C382" s="1" t="s">
        <x:v>426</x:v>
      </x:c>
      <x:c r="D382" s="7" t="s">
        <x:v>171</x:v>
      </x:c>
      <x:c r="E382" s="12" t="s">
        <x:v>427</x:v>
      </x:c>
      <x:c r="F382" s="9" t="n">
        <x:v>10.53</x:v>
      </x:c>
      <x:c r="G382" s="10" t="n">
        <x:v>30</x:v>
      </x:c>
      <x:c r="H382" s="11">
        <x:f>ROUND(ROUND(F382,2)*ROUND(G382,3),2)</x:f>
      </x:c>
    </x:row>
    <x:row r="383" spans="1:8">
      <x:c r="A383" s="1" t="s">
        <x:v>431</x:v>
      </x:c>
      <x:c r="B383" s="1" t="n">
        <x:v>9</x:v>
      </x:c>
      <x:c r="C383" s="1" t="s">
        <x:v>444</x:v>
      </x:c>
      <x:c r="D383" s="7" t="s">
        <x:v>19</x:v>
      </x:c>
      <x:c r="E383" s="12" t="s">
        <x:v>445</x:v>
      </x:c>
      <x:c r="F383" s="9" t="n">
        <x:v>102.68</x:v>
      </x:c>
      <x:c r="G383" s="10" t="n">
        <x:v>22</x:v>
      </x:c>
      <x:c r="H383" s="11">
        <x:f>ROUND(ROUND(F383,2)*ROUND(G383,3),2)</x:f>
      </x:c>
    </x:row>
    <x:row r="384" spans="1:8">
      <x:c r="A384" s="1" t="s">
        <x:v>431</x:v>
      </x:c>
      <x:c r="B384" s="1" t="n">
        <x:v>10</x:v>
      </x:c>
      <x:c r="C384" s="1" t="s">
        <x:v>446</x:v>
      </x:c>
      <x:c r="D384" s="7" t="s">
        <x:v>19</x:v>
      </x:c>
      <x:c r="E384" s="12" t="s">
        <x:v>447</x:v>
      </x:c>
      <x:c r="F384" s="9" t="n">
        <x:v>111.34</x:v>
      </x:c>
      <x:c r="G384" s="10" t="n">
        <x:v>1</x:v>
      </x:c>
      <x:c r="H384" s="11">
        <x:f>ROUND(ROUND(F384,2)*ROUND(G384,3),2)</x:f>
      </x:c>
    </x:row>
    <x:row r="385" spans="1:8">
      <x:c r="A385" s="1" t="s">
        <x:v>431</x:v>
      </x:c>
      <x:c r="B385" s="1" t="n">
        <x:v>11</x:v>
      </x:c>
      <x:c r="C385" s="1" t="s">
        <x:v>448</x:v>
      </x:c>
      <x:c r="D385" s="7" t="s">
        <x:v>19</x:v>
      </x:c>
      <x:c r="E385" s="12" t="s">
        <x:v>449</x:v>
      </x:c>
      <x:c r="F385" s="9" t="n">
        <x:v>127.29</x:v>
      </x:c>
      <x:c r="G385" s="10" t="n">
        <x:v>6</x:v>
      </x:c>
      <x:c r="H385" s="11">
        <x:f>ROUND(ROUND(F385,2)*ROUND(G385,3),2)</x:f>
      </x:c>
    </x:row>
    <x:row r="386" spans="1:8">
      <x:c r="A386" s="1" t="s">
        <x:v>431</x:v>
      </x:c>
      <x:c r="B386" s="1" t="n">
        <x:v>12</x:v>
      </x:c>
      <x:c r="C386" s="1" t="s">
        <x:v>450</x:v>
      </x:c>
      <x:c r="D386" s="7" t="s">
        <x:v>19</x:v>
      </x:c>
      <x:c r="E386" s="12" t="s">
        <x:v>451</x:v>
      </x:c>
      <x:c r="F386" s="9" t="n">
        <x:v>265.86</x:v>
      </x:c>
      <x:c r="G386" s="10" t="n">
        <x:v>2</x:v>
      </x:c>
      <x:c r="H386" s="11">
        <x:f>ROUND(ROUND(F386,2)*ROUND(G386,3),2)</x:f>
      </x:c>
    </x:row>
    <x:row r="387" spans="1:8">
      <x:c r="A387" s="1" t="s">
        <x:v>431</x:v>
      </x:c>
      <x:c r="B387" s="1" t="n">
        <x:v>13</x:v>
      </x:c>
      <x:c r="C387" s="1" t="s">
        <x:v>452</x:v>
      </x:c>
      <x:c r="D387" s="7" t="s">
        <x:v>19</x:v>
      </x:c>
      <x:c r="E387" s="12" t="s">
        <x:v>453</x:v>
      </x:c>
      <x:c r="F387" s="9" t="n">
        <x:v>133.87</x:v>
      </x:c>
      <x:c r="G387" s="10" t="n">
        <x:v>1</x:v>
      </x:c>
      <x:c r="H387" s="11">
        <x:f>ROUND(ROUND(F387,2)*ROUND(G387,3),2)</x:f>
      </x:c>
    </x:row>
    <x:row r="388" spans="1:8">
      <x:c r="A388" s="1" t="s">
        <x:v>431</x:v>
      </x:c>
      <x:c r="B388" s="1" t="n">
        <x:v>14</x:v>
      </x:c>
      <x:c r="C388" s="1" t="s">
        <x:v>454</x:v>
      </x:c>
      <x:c r="D388" s="7" t="s">
        <x:v>171</x:v>
      </x:c>
      <x:c r="E388" s="12" t="s">
        <x:v>455</x:v>
      </x:c>
      <x:c r="F388" s="9" t="n">
        <x:v>36.47</x:v>
      </x:c>
      <x:c r="G388" s="10" t="n">
        <x:v>15</x:v>
      </x:c>
      <x:c r="H388" s="11">
        <x:f>ROUND(ROUND(F388,2)*ROUND(G388,3),2)</x:f>
      </x:c>
    </x:row>
    <x:row r="389" spans="1:8">
      <x:c r="A389" s="1" t="s">
        <x:v>431</x:v>
      </x:c>
      <x:c r="B389" s="1" t="n">
        <x:v>15</x:v>
      </x:c>
      <x:c r="C389" s="1" t="s">
        <x:v>456</x:v>
      </x:c>
      <x:c r="D389" s="7" t="s">
        <x:v>19</x:v>
      </x:c>
      <x:c r="E389" s="12" t="s">
        <x:v>457</x:v>
      </x:c>
      <x:c r="F389" s="9" t="n">
        <x:v>217.6</x:v>
      </x:c>
      <x:c r="G389" s="10" t="n">
        <x:v>2</x:v>
      </x:c>
      <x:c r="H389" s="11">
        <x:f>ROUND(ROUND(F389,2)*ROUND(G389,3),2)</x:f>
      </x:c>
    </x:row>
    <x:row r="390" spans="1:8">
      <x:c r="A390" s="1" t="s">
        <x:v>431</x:v>
      </x:c>
      <x:c r="B390" s="1" t="n">
        <x:v>16</x:v>
      </x:c>
      <x:c r="C390" s="1" t="s">
        <x:v>458</x:v>
      </x:c>
      <x:c r="D390" s="7" t="s">
        <x:v>171</x:v>
      </x:c>
      <x:c r="E390" s="12" t="s">
        <x:v>459</x:v>
      </x:c>
      <x:c r="F390" s="9" t="n">
        <x:v>59.25</x:v>
      </x:c>
      <x:c r="G390" s="10" t="n">
        <x:v>40</x:v>
      </x:c>
      <x:c r="H390" s="11">
        <x:f>ROUND(ROUND(F390,2)*ROUND(G390,3),2)</x:f>
      </x:c>
    </x:row>
    <x:row r="391" spans="1:8">
      <x:c r="E391" s="5" t="s">
        <x:v>21</x:v>
      </x:c>
      <x:c r="F391" s="5" t="s"/>
      <x:c r="G391" s="5" t="s"/>
      <x:c r="H391" s="13">
        <x:f>SUM(H375:H390)</x:f>
      </x:c>
    </x:row>
    <x:row r="393" spans="1:8">
      <x:c r="C393" s="5" t="s">
        <x:v>5</x:v>
      </x:c>
      <x:c r="D393" s="6" t="s">
        <x:v>6</x:v>
      </x:c>
      <x:c r="E393" s="5" t="s">
        <x:v>7</x:v>
      </x:c>
    </x:row>
    <x:row r="394" spans="1:8">
      <x:c r="C394" s="5" t="s">
        <x:v>8</x:v>
      </x:c>
      <x:c r="D394" s="6" t="s">
        <x:v>6</x:v>
      </x:c>
      <x:c r="E394" s="5" t="s">
        <x:v>9</x:v>
      </x:c>
    </x:row>
    <x:row r="395" spans="1:8">
      <x:c r="C395" s="5" t="s">
        <x:v>10</x:v>
      </x:c>
      <x:c r="D395" s="6" t="s">
        <x:v>293</x:v>
      </x:c>
      <x:c r="E395" s="5" t="s">
        <x:v>294</x:v>
      </x:c>
    </x:row>
    <x:row r="396" spans="1:8">
      <x:c r="C396" s="5" t="s">
        <x:v>212</x:v>
      </x:c>
      <x:c r="D396" s="6" t="s">
        <x:v>33</x:v>
      </x:c>
      <x:c r="E396" s="5" t="s">
        <x:v>355</x:v>
      </x:c>
    </x:row>
    <x:row r="397" spans="1:8">
      <x:c r="C397" s="5" t="s">
        <x:v>296</x:v>
      </x:c>
      <x:c r="D397" s="6" t="s">
        <x:v>6</x:v>
      </x:c>
      <x:c r="E397" s="5" t="s">
        <x:v>356</x:v>
      </x:c>
    </x:row>
    <x:row r="398" spans="1:8">
      <x:c r="C398" s="5" t="s">
        <x:v>357</x:v>
      </x:c>
      <x:c r="D398" s="6" t="s">
        <x:v>106</x:v>
      </x:c>
      <x:c r="E398" s="5" t="s">
        <x:v>460</x:v>
      </x:c>
    </x:row>
    <x:row r="400" spans="1:8">
      <x:c r="A400" s="1" t="s">
        <x:v>461</x:v>
      </x:c>
      <x:c r="B400" s="1" t="n">
        <x:v>1</x:v>
      </x:c>
      <x:c r="C400" s="1" t="s">
        <x:v>462</x:v>
      </x:c>
      <x:c r="D400" s="7" t="s">
        <x:v>171</x:v>
      </x:c>
      <x:c r="E400" s="12" t="s">
        <x:v>463</x:v>
      </x:c>
      <x:c r="F400" s="9" t="n">
        <x:v>16.29</x:v>
      </x:c>
      <x:c r="G400" s="10" t="n">
        <x:v>220</x:v>
      </x:c>
      <x:c r="H400" s="11">
        <x:f>ROUND(ROUND(F400,2)*ROUND(G400,3),2)</x:f>
      </x:c>
    </x:row>
    <x:row r="401" spans="1:8">
      <x:c r="E401" s="5" t="s">
        <x:v>21</x:v>
      </x:c>
      <x:c r="F401" s="5" t="s"/>
      <x:c r="G401" s="5" t="s"/>
      <x:c r="H401" s="13">
        <x:f>SUM(H400:H400)</x:f>
      </x:c>
    </x:row>
    <x:row r="403" spans="1:8">
      <x:c r="C403" s="5" t="s">
        <x:v>5</x:v>
      </x:c>
      <x:c r="D403" s="6" t="s">
        <x:v>6</x:v>
      </x:c>
      <x:c r="E403" s="5" t="s">
        <x:v>7</x:v>
      </x:c>
    </x:row>
    <x:row r="404" spans="1:8">
      <x:c r="C404" s="5" t="s">
        <x:v>8</x:v>
      </x:c>
      <x:c r="D404" s="6" t="s">
        <x:v>6</x:v>
      </x:c>
      <x:c r="E404" s="5" t="s">
        <x:v>9</x:v>
      </x:c>
    </x:row>
    <x:row r="405" spans="1:8">
      <x:c r="C405" s="5" t="s">
        <x:v>10</x:v>
      </x:c>
      <x:c r="D405" s="6" t="s">
        <x:v>293</x:v>
      </x:c>
      <x:c r="E405" s="5" t="s">
        <x:v>294</x:v>
      </x:c>
    </x:row>
    <x:row r="406" spans="1:8">
      <x:c r="C406" s="5" t="s">
        <x:v>212</x:v>
      </x:c>
      <x:c r="D406" s="6" t="s">
        <x:v>33</x:v>
      </x:c>
      <x:c r="E406" s="5" t="s">
        <x:v>355</x:v>
      </x:c>
    </x:row>
    <x:row r="407" spans="1:8">
      <x:c r="C407" s="5" t="s">
        <x:v>296</x:v>
      </x:c>
      <x:c r="D407" s="6" t="s">
        <x:v>6</x:v>
      </x:c>
      <x:c r="E407" s="5" t="s">
        <x:v>356</x:v>
      </x:c>
    </x:row>
    <x:row r="408" spans="1:8">
      <x:c r="C408" s="5" t="s">
        <x:v>357</x:v>
      </x:c>
      <x:c r="D408" s="6" t="s">
        <x:v>157</x:v>
      </x:c>
      <x:c r="E408" s="5" t="s">
        <x:v>464</x:v>
      </x:c>
    </x:row>
    <x:row r="410" spans="1:8">
      <x:c r="A410" s="1" t="s">
        <x:v>465</x:v>
      </x:c>
      <x:c r="B410" s="1" t="n">
        <x:v>1</x:v>
      </x:c>
      <x:c r="C410" s="1" t="s">
        <x:v>466</x:v>
      </x:c>
      <x:c r="D410" s="7" t="s">
        <x:v>467</x:v>
      </x:c>
      <x:c r="E410" s="12" t="s">
        <x:v>468</x:v>
      </x:c>
      <x:c r="F410" s="9" t="n">
        <x:v>1428.57</x:v>
      </x:c>
      <x:c r="G410" s="10" t="n">
        <x:v>2</x:v>
      </x:c>
      <x:c r="H410" s="11">
        <x:f>ROUND(ROUND(F410,2)*ROUND(G410,3),2)</x:f>
      </x:c>
    </x:row>
    <x:row r="411" spans="1:8">
      <x:c r="E411" s="5" t="s">
        <x:v>21</x:v>
      </x:c>
      <x:c r="F411" s="5" t="s"/>
      <x:c r="G411" s="5" t="s"/>
      <x:c r="H411" s="13">
        <x:f>SUM(H410:H410)</x:f>
      </x:c>
    </x:row>
    <x:row r="413" spans="1:8">
      <x:c r="C413" s="5" t="s">
        <x:v>5</x:v>
      </x:c>
      <x:c r="D413" s="6" t="s">
        <x:v>6</x:v>
      </x:c>
      <x:c r="E413" s="5" t="s">
        <x:v>7</x:v>
      </x:c>
    </x:row>
    <x:row r="414" spans="1:8">
      <x:c r="C414" s="5" t="s">
        <x:v>8</x:v>
      </x:c>
      <x:c r="D414" s="6" t="s">
        <x:v>6</x:v>
      </x:c>
      <x:c r="E414" s="5" t="s">
        <x:v>9</x:v>
      </x:c>
    </x:row>
    <x:row r="415" spans="1:8">
      <x:c r="C415" s="5" t="s">
        <x:v>10</x:v>
      </x:c>
      <x:c r="D415" s="6" t="s">
        <x:v>293</x:v>
      </x:c>
      <x:c r="E415" s="5" t="s">
        <x:v>294</x:v>
      </x:c>
    </x:row>
    <x:row r="416" spans="1:8">
      <x:c r="C416" s="5" t="s">
        <x:v>212</x:v>
      </x:c>
      <x:c r="D416" s="6" t="s">
        <x:v>50</x:v>
      </x:c>
      <x:c r="E416" s="5" t="s">
        <x:v>469</x:v>
      </x:c>
    </x:row>
    <x:row r="417" spans="1:8">
      <x:c r="C417" s="5" t="s">
        <x:v>296</x:v>
      </x:c>
      <x:c r="D417" s="6" t="s">
        <x:v>6</x:v>
      </x:c>
      <x:c r="E417" s="5" t="s">
        <x:v>470</x:v>
      </x:c>
    </x:row>
    <x:row r="419" spans="1:8">
      <x:c r="A419" s="1" t="s">
        <x:v>471</x:v>
      </x:c>
      <x:c r="B419" s="1" t="n">
        <x:v>1</x:v>
      </x:c>
      <x:c r="C419" s="1" t="s">
        <x:v>472</x:v>
      </x:c>
      <x:c r="D419" s="7" t="s">
        <x:v>19</x:v>
      </x:c>
      <x:c r="E419" s="12" t="s">
        <x:v>473</x:v>
      </x:c>
      <x:c r="F419" s="9" t="n">
        <x:v>9950.15</x:v>
      </x:c>
      <x:c r="G419" s="10" t="n">
        <x:v>1</x:v>
      </x:c>
      <x:c r="H419" s="11">
        <x:f>ROUND(ROUND(F419,2)*ROUND(G419,3),2)</x:f>
      </x:c>
    </x:row>
    <x:row r="420" spans="1:8">
      <x:c r="A420" s="1" t="s">
        <x:v>471</x:v>
      </x:c>
      <x:c r="B420" s="1" t="n">
        <x:v>2</x:v>
      </x:c>
      <x:c r="C420" s="1" t="s">
        <x:v>474</x:v>
      </x:c>
      <x:c r="D420" s="7" t="s">
        <x:v>19</x:v>
      </x:c>
      <x:c r="E420" s="12" t="s">
        <x:v>473</x:v>
      </x:c>
      <x:c r="F420" s="9" t="n">
        <x:v>10760.38</x:v>
      </x:c>
      <x:c r="G420" s="10" t="n">
        <x:v>1</x:v>
      </x:c>
      <x:c r="H420" s="11">
        <x:f>ROUND(ROUND(F420,2)*ROUND(G420,3),2)</x:f>
      </x:c>
    </x:row>
    <x:row r="421" spans="1:8">
      <x:c r="E421" s="5" t="s">
        <x:v>21</x:v>
      </x:c>
      <x:c r="F421" s="5" t="s"/>
      <x:c r="G421" s="5" t="s"/>
      <x:c r="H421" s="13">
        <x:f>SUM(H419:H420)</x:f>
      </x:c>
    </x:row>
    <x:row r="423" spans="1:8">
      <x:c r="C423" s="5" t="s">
        <x:v>5</x:v>
      </x:c>
      <x:c r="D423" s="6" t="s">
        <x:v>6</x:v>
      </x:c>
      <x:c r="E423" s="5" t="s">
        <x:v>7</x:v>
      </x:c>
    </x:row>
    <x:row r="424" spans="1:8">
      <x:c r="C424" s="5" t="s">
        <x:v>8</x:v>
      </x:c>
      <x:c r="D424" s="6" t="s">
        <x:v>6</x:v>
      </x:c>
      <x:c r="E424" s="5" t="s">
        <x:v>9</x:v>
      </x:c>
    </x:row>
    <x:row r="425" spans="1:8">
      <x:c r="C425" s="5" t="s">
        <x:v>10</x:v>
      </x:c>
      <x:c r="D425" s="6" t="s">
        <x:v>293</x:v>
      </x:c>
      <x:c r="E425" s="5" t="s">
        <x:v>294</x:v>
      </x:c>
    </x:row>
    <x:row r="426" spans="1:8">
      <x:c r="C426" s="5" t="s">
        <x:v>212</x:v>
      </x:c>
      <x:c r="D426" s="6" t="s">
        <x:v>50</x:v>
      </x:c>
      <x:c r="E426" s="5" t="s">
        <x:v>469</x:v>
      </x:c>
    </x:row>
    <x:row r="427" spans="1:8">
      <x:c r="C427" s="5" t="s">
        <x:v>296</x:v>
      </x:c>
      <x:c r="D427" s="6" t="s">
        <x:v>22</x:v>
      </x:c>
      <x:c r="E427" s="5" t="s">
        <x:v>475</x:v>
      </x:c>
    </x:row>
    <x:row r="429" spans="1:8">
      <x:c r="A429" s="1" t="s">
        <x:v>476</x:v>
      </x:c>
      <x:c r="B429" s="1" t="n">
        <x:v>1</x:v>
      </x:c>
      <x:c r="C429" s="1" t="s">
        <x:v>477</x:v>
      </x:c>
      <x:c r="D429" s="7" t="s">
        <x:v>171</x:v>
      </x:c>
      <x:c r="E429" s="12" t="s">
        <x:v>478</x:v>
      </x:c>
      <x:c r="F429" s="9" t="n">
        <x:v>40.78</x:v>
      </x:c>
      <x:c r="G429" s="10" t="n">
        <x:v>80</x:v>
      </x:c>
      <x:c r="H429" s="11">
        <x:f>ROUND(ROUND(F429,2)*ROUND(G429,3),2)</x:f>
      </x:c>
    </x:row>
    <x:row r="430" spans="1:8">
      <x:c r="A430" s="1" t="s">
        <x:v>476</x:v>
      </x:c>
      <x:c r="B430" s="1" t="n">
        <x:v>2</x:v>
      </x:c>
      <x:c r="C430" s="1" t="s">
        <x:v>479</x:v>
      </x:c>
      <x:c r="D430" s="7" t="s">
        <x:v>171</x:v>
      </x:c>
      <x:c r="E430" s="12" t="s">
        <x:v>480</x:v>
      </x:c>
      <x:c r="F430" s="9" t="n">
        <x:v>49.24</x:v>
      </x:c>
      <x:c r="G430" s="10" t="n">
        <x:v>25</x:v>
      </x:c>
      <x:c r="H430" s="11">
        <x:f>ROUND(ROUND(F430,2)*ROUND(G430,3),2)</x:f>
      </x:c>
    </x:row>
    <x:row r="431" spans="1:8">
      <x:c r="A431" s="1" t="s">
        <x:v>476</x:v>
      </x:c>
      <x:c r="B431" s="1" t="n">
        <x:v>3</x:v>
      </x:c>
      <x:c r="C431" s="1" t="s">
        <x:v>481</x:v>
      </x:c>
      <x:c r="D431" s="7" t="s">
        <x:v>171</x:v>
      </x:c>
      <x:c r="E431" s="12" t="s">
        <x:v>482</x:v>
      </x:c>
      <x:c r="F431" s="9" t="n">
        <x:v>52.19</x:v>
      </x:c>
      <x:c r="G431" s="10" t="n">
        <x:v>110</x:v>
      </x:c>
      <x:c r="H431" s="11">
        <x:f>ROUND(ROUND(F431,2)*ROUND(G431,3),2)</x:f>
      </x:c>
    </x:row>
    <x:row r="432" spans="1:8">
      <x:c r="A432" s="1" t="s">
        <x:v>476</x:v>
      </x:c>
      <x:c r="B432" s="1" t="n">
        <x:v>4</x:v>
      </x:c>
      <x:c r="C432" s="1" t="s">
        <x:v>483</x:v>
      </x:c>
      <x:c r="D432" s="7" t="s">
        <x:v>171</x:v>
      </x:c>
      <x:c r="E432" s="12" t="s">
        <x:v>484</x:v>
      </x:c>
      <x:c r="F432" s="9" t="n">
        <x:v>59.97</x:v>
      </x:c>
      <x:c r="G432" s="10" t="n">
        <x:v>100</x:v>
      </x:c>
      <x:c r="H432" s="11">
        <x:f>ROUND(ROUND(F432,2)*ROUND(G432,3),2)</x:f>
      </x:c>
    </x:row>
    <x:row r="433" spans="1:8">
      <x:c r="A433" s="1" t="s">
        <x:v>476</x:v>
      </x:c>
      <x:c r="B433" s="1" t="n">
        <x:v>5</x:v>
      </x:c>
      <x:c r="C433" s="1" t="s">
        <x:v>485</x:v>
      </x:c>
      <x:c r="D433" s="7" t="s">
        <x:v>171</x:v>
      </x:c>
      <x:c r="E433" s="12" t="s">
        <x:v>486</x:v>
      </x:c>
      <x:c r="F433" s="9" t="n">
        <x:v>86.41</x:v>
      </x:c>
      <x:c r="G433" s="10" t="n">
        <x:v>45</x:v>
      </x:c>
      <x:c r="H433" s="11">
        <x:f>ROUND(ROUND(F433,2)*ROUND(G433,3),2)</x:f>
      </x:c>
    </x:row>
    <x:row r="434" spans="1:8">
      <x:c r="A434" s="1" t="s">
        <x:v>476</x:v>
      </x:c>
      <x:c r="B434" s="1" t="n">
        <x:v>6</x:v>
      </x:c>
      <x:c r="C434" s="1" t="s">
        <x:v>487</x:v>
      </x:c>
      <x:c r="D434" s="7" t="s">
        <x:v>171</x:v>
      </x:c>
      <x:c r="E434" s="12" t="s">
        <x:v>488</x:v>
      </x:c>
      <x:c r="F434" s="9" t="n">
        <x:v>1.98</x:v>
      </x:c>
      <x:c r="G434" s="10" t="n">
        <x:v>470</x:v>
      </x:c>
      <x:c r="H434" s="11">
        <x:f>ROUND(ROUND(F434,2)*ROUND(G434,3),2)</x:f>
      </x:c>
    </x:row>
    <x:row r="435" spans="1:8">
      <x:c r="A435" s="1" t="s">
        <x:v>476</x:v>
      </x:c>
      <x:c r="B435" s="1" t="n">
        <x:v>7</x:v>
      </x:c>
      <x:c r="C435" s="1" t="s">
        <x:v>489</x:v>
      </x:c>
      <x:c r="D435" s="7" t="s">
        <x:v>171</x:v>
      </x:c>
      <x:c r="E435" s="12" t="s">
        <x:v>490</x:v>
      </x:c>
      <x:c r="F435" s="9" t="n">
        <x:v>1.82</x:v>
      </x:c>
      <x:c r="G435" s="10" t="n">
        <x:v>8250</x:v>
      </x:c>
      <x:c r="H435" s="11">
        <x:f>ROUND(ROUND(F435,2)*ROUND(G435,3),2)</x:f>
      </x:c>
    </x:row>
    <x:row r="436" spans="1:8">
      <x:c r="A436" s="1" t="s">
        <x:v>476</x:v>
      </x:c>
      <x:c r="B436" s="1" t="n">
        <x:v>8</x:v>
      </x:c>
      <x:c r="C436" s="1" t="s">
        <x:v>491</x:v>
      </x:c>
      <x:c r="D436" s="7" t="s">
        <x:v>171</x:v>
      </x:c>
      <x:c r="E436" s="12" t="s">
        <x:v>492</x:v>
      </x:c>
      <x:c r="F436" s="9" t="n">
        <x:v>3.21</x:v>
      </x:c>
      <x:c r="G436" s="10" t="n">
        <x:v>100</x:v>
      </x:c>
      <x:c r="H436" s="11">
        <x:f>ROUND(ROUND(F436,2)*ROUND(G436,3),2)</x:f>
      </x:c>
    </x:row>
    <x:row r="437" spans="1:8">
      <x:c r="A437" s="1" t="s">
        <x:v>476</x:v>
      </x:c>
      <x:c r="B437" s="1" t="n">
        <x:v>9</x:v>
      </x:c>
      <x:c r="C437" s="1" t="s">
        <x:v>493</x:v>
      </x:c>
      <x:c r="D437" s="7" t="s">
        <x:v>171</x:v>
      </x:c>
      <x:c r="E437" s="12" t="s">
        <x:v>494</x:v>
      </x:c>
      <x:c r="F437" s="9" t="n">
        <x:v>4.38</x:v>
      </x:c>
      <x:c r="G437" s="10" t="n">
        <x:v>200</x:v>
      </x:c>
      <x:c r="H437" s="11">
        <x:f>ROUND(ROUND(F437,2)*ROUND(G437,3),2)</x:f>
      </x:c>
    </x:row>
    <x:row r="438" spans="1:8">
      <x:c r="A438" s="1" t="s">
        <x:v>476</x:v>
      </x:c>
      <x:c r="B438" s="1" t="n">
        <x:v>10</x:v>
      </x:c>
      <x:c r="C438" s="1" t="s">
        <x:v>495</x:v>
      </x:c>
      <x:c r="D438" s="7" t="s">
        <x:v>171</x:v>
      </x:c>
      <x:c r="E438" s="12" t="s">
        <x:v>496</x:v>
      </x:c>
      <x:c r="F438" s="9" t="n">
        <x:v>5</x:v>
      </x:c>
      <x:c r="G438" s="10" t="n">
        <x:v>100</x:v>
      </x:c>
      <x:c r="H438" s="11">
        <x:f>ROUND(ROUND(F438,2)*ROUND(G438,3),2)</x:f>
      </x:c>
    </x:row>
    <x:row r="439" spans="1:8">
      <x:c r="A439" s="1" t="s">
        <x:v>476</x:v>
      </x:c>
      <x:c r="B439" s="1" t="n">
        <x:v>11</x:v>
      </x:c>
      <x:c r="C439" s="1" t="s">
        <x:v>497</x:v>
      </x:c>
      <x:c r="D439" s="7" t="s">
        <x:v>171</x:v>
      </x:c>
      <x:c r="E439" s="12" t="s">
        <x:v>498</x:v>
      </x:c>
      <x:c r="F439" s="9" t="n">
        <x:v>7.25</x:v>
      </x:c>
      <x:c r="G439" s="10" t="n">
        <x:v>20</x:v>
      </x:c>
      <x:c r="H439" s="11">
        <x:f>ROUND(ROUND(F439,2)*ROUND(G439,3),2)</x:f>
      </x:c>
    </x:row>
    <x:row r="440" spans="1:8">
      <x:c r="A440" s="1" t="s">
        <x:v>476</x:v>
      </x:c>
      <x:c r="B440" s="1" t="n">
        <x:v>12</x:v>
      </x:c>
      <x:c r="C440" s="1" t="s">
        <x:v>499</x:v>
      </x:c>
      <x:c r="D440" s="7" t="s">
        <x:v>171</x:v>
      </x:c>
      <x:c r="E440" s="12" t="s">
        <x:v>500</x:v>
      </x:c>
      <x:c r="F440" s="9" t="n">
        <x:v>13.96</x:v>
      </x:c>
      <x:c r="G440" s="10" t="n">
        <x:v>80</x:v>
      </x:c>
      <x:c r="H440" s="11">
        <x:f>ROUND(ROUND(F440,2)*ROUND(G440,3),2)</x:f>
      </x:c>
    </x:row>
    <x:row r="441" spans="1:8">
      <x:c r="A441" s="1" t="s">
        <x:v>476</x:v>
      </x:c>
      <x:c r="B441" s="1" t="n">
        <x:v>13</x:v>
      </x:c>
      <x:c r="C441" s="1" t="s">
        <x:v>501</x:v>
      </x:c>
      <x:c r="D441" s="7" t="s">
        <x:v>171</x:v>
      </x:c>
      <x:c r="E441" s="12" t="s">
        <x:v>502</x:v>
      </x:c>
      <x:c r="F441" s="9" t="n">
        <x:v>4.8</x:v>
      </x:c>
      <x:c r="G441" s="10" t="n">
        <x:v>360</x:v>
      </x:c>
      <x:c r="H441" s="11">
        <x:f>ROUND(ROUND(F441,2)*ROUND(G441,3),2)</x:f>
      </x:c>
    </x:row>
    <x:row r="442" spans="1:8">
      <x:c r="A442" s="1" t="s">
        <x:v>476</x:v>
      </x:c>
      <x:c r="B442" s="1" t="n">
        <x:v>14</x:v>
      </x:c>
      <x:c r="C442" s="1" t="s">
        <x:v>503</x:v>
      </x:c>
      <x:c r="D442" s="7" t="s">
        <x:v>171</x:v>
      </x:c>
      <x:c r="E442" s="12" t="s">
        <x:v>504</x:v>
      </x:c>
      <x:c r="F442" s="9" t="n">
        <x:v>1.35</x:v>
      </x:c>
      <x:c r="G442" s="10" t="n">
        <x:v>3550</x:v>
      </x:c>
      <x:c r="H442" s="11">
        <x:f>ROUND(ROUND(F442,2)*ROUND(G442,3),2)</x:f>
      </x:c>
    </x:row>
    <x:row r="443" spans="1:8">
      <x:c r="A443" s="1" t="s">
        <x:v>476</x:v>
      </x:c>
      <x:c r="B443" s="1" t="n">
        <x:v>15</x:v>
      </x:c>
      <x:c r="C443" s="1" t="s">
        <x:v>505</x:v>
      </x:c>
      <x:c r="D443" s="7" t="s">
        <x:v>19</x:v>
      </x:c>
      <x:c r="E443" s="12" t="s">
        <x:v>506</x:v>
      </x:c>
      <x:c r="F443" s="9" t="n">
        <x:v>14.61</x:v>
      </x:c>
      <x:c r="G443" s="10" t="n">
        <x:v>300</x:v>
      </x:c>
      <x:c r="H443" s="11">
        <x:f>ROUND(ROUND(F443,2)*ROUND(G443,3),2)</x:f>
      </x:c>
    </x:row>
    <x:row r="444" spans="1:8">
      <x:c r="E444" s="5" t="s">
        <x:v>21</x:v>
      </x:c>
      <x:c r="F444" s="5" t="s"/>
      <x:c r="G444" s="5" t="s"/>
      <x:c r="H444" s="13">
        <x:f>SUM(H429:H443)</x:f>
      </x:c>
    </x:row>
    <x:row r="446" spans="1:8">
      <x:c r="C446" s="5" t="s">
        <x:v>5</x:v>
      </x:c>
      <x:c r="D446" s="6" t="s">
        <x:v>6</x:v>
      </x:c>
      <x:c r="E446" s="5" t="s">
        <x:v>7</x:v>
      </x:c>
    </x:row>
    <x:row r="447" spans="1:8">
      <x:c r="C447" s="5" t="s">
        <x:v>8</x:v>
      </x:c>
      <x:c r="D447" s="6" t="s">
        <x:v>6</x:v>
      </x:c>
      <x:c r="E447" s="5" t="s">
        <x:v>9</x:v>
      </x:c>
    </x:row>
    <x:row r="448" spans="1:8">
      <x:c r="C448" s="5" t="s">
        <x:v>10</x:v>
      </x:c>
      <x:c r="D448" s="6" t="s">
        <x:v>293</x:v>
      </x:c>
      <x:c r="E448" s="5" t="s">
        <x:v>294</x:v>
      </x:c>
    </x:row>
    <x:row r="449" spans="1:8">
      <x:c r="C449" s="5" t="s">
        <x:v>212</x:v>
      </x:c>
      <x:c r="D449" s="6" t="s">
        <x:v>50</x:v>
      </x:c>
      <x:c r="E449" s="5" t="s">
        <x:v>469</x:v>
      </x:c>
    </x:row>
    <x:row r="450" spans="1:8">
      <x:c r="C450" s="5" t="s">
        <x:v>296</x:v>
      </x:c>
      <x:c r="D450" s="6" t="s">
        <x:v>33</x:v>
      </x:c>
      <x:c r="E450" s="5" t="s">
        <x:v>507</x:v>
      </x:c>
    </x:row>
    <x:row r="452" spans="1:8">
      <x:c r="A452" s="1" t="s">
        <x:v>508</x:v>
      </x:c>
      <x:c r="B452" s="1" t="n">
        <x:v>1</x:v>
      </x:c>
      <x:c r="C452" s="1" t="s">
        <x:v>509</x:v>
      </x:c>
      <x:c r="D452" s="7" t="s">
        <x:v>19</x:v>
      </x:c>
      <x:c r="E452" s="12" t="s">
        <x:v>510</x:v>
      </x:c>
      <x:c r="F452" s="9" t="n">
        <x:v>10.19</x:v>
      </x:c>
      <x:c r="G452" s="10" t="n">
        <x:v>96</x:v>
      </x:c>
      <x:c r="H452" s="11">
        <x:f>ROUND(ROUND(F452,2)*ROUND(G452,3),2)</x:f>
      </x:c>
    </x:row>
    <x:row r="453" spans="1:8">
      <x:c r="A453" s="1" t="s">
        <x:v>508</x:v>
      </x:c>
      <x:c r="B453" s="1" t="n">
        <x:v>2</x:v>
      </x:c>
      <x:c r="C453" s="1" t="s">
        <x:v>511</x:v>
      </x:c>
      <x:c r="D453" s="7" t="s">
        <x:v>19</x:v>
      </x:c>
      <x:c r="E453" s="12" t="s">
        <x:v>512</x:v>
      </x:c>
      <x:c r="F453" s="9" t="n">
        <x:v>82.42</x:v>
      </x:c>
      <x:c r="G453" s="10" t="n">
        <x:v>8</x:v>
      </x:c>
      <x:c r="H453" s="11">
        <x:f>ROUND(ROUND(F453,2)*ROUND(G453,3),2)</x:f>
      </x:c>
    </x:row>
    <x:row r="454" spans="1:8">
      <x:c r="A454" s="1" t="s">
        <x:v>508</x:v>
      </x:c>
      <x:c r="B454" s="1" t="n">
        <x:v>3</x:v>
      </x:c>
      <x:c r="C454" s="1" t="s">
        <x:v>513</x:v>
      </x:c>
      <x:c r="D454" s="7" t="s">
        <x:v>19</x:v>
      </x:c>
      <x:c r="E454" s="12" t="s">
        <x:v>514</x:v>
      </x:c>
      <x:c r="F454" s="9" t="n">
        <x:v>114.41</x:v>
      </x:c>
      <x:c r="G454" s="10" t="n">
        <x:v>41</x:v>
      </x:c>
      <x:c r="H454" s="11">
        <x:f>ROUND(ROUND(F454,2)*ROUND(G454,3),2)</x:f>
      </x:c>
    </x:row>
    <x:row r="455" spans="1:8">
      <x:c r="A455" s="1" t="s">
        <x:v>508</x:v>
      </x:c>
      <x:c r="B455" s="1" t="n">
        <x:v>4</x:v>
      </x:c>
      <x:c r="C455" s="1" t="s">
        <x:v>515</x:v>
      </x:c>
      <x:c r="D455" s="7" t="s">
        <x:v>19</x:v>
      </x:c>
      <x:c r="E455" s="12" t="s">
        <x:v>516</x:v>
      </x:c>
      <x:c r="F455" s="9" t="n">
        <x:v>170.39</x:v>
      </x:c>
      <x:c r="G455" s="10" t="n">
        <x:v>8</x:v>
      </x:c>
      <x:c r="H455" s="11">
        <x:f>ROUND(ROUND(F455,2)*ROUND(G455,3),2)</x:f>
      </x:c>
    </x:row>
    <x:row r="456" spans="1:8">
      <x:c r="A456" s="1" t="s">
        <x:v>508</x:v>
      </x:c>
      <x:c r="B456" s="1" t="n">
        <x:v>5</x:v>
      </x:c>
      <x:c r="C456" s="1" t="s">
        <x:v>517</x:v>
      </x:c>
      <x:c r="D456" s="7" t="s">
        <x:v>19</x:v>
      </x:c>
      <x:c r="E456" s="8" t="s">
        <x:v>518</x:v>
      </x:c>
      <x:c r="F456" s="9" t="n">
        <x:v>229.32</x:v>
      </x:c>
      <x:c r="G456" s="10" t="n">
        <x:v>2</x:v>
      </x:c>
      <x:c r="H456" s="11">
        <x:f>ROUND(ROUND(F456,2)*ROUND(G456,3),2)</x:f>
      </x:c>
    </x:row>
    <x:row r="457" spans="1:8">
      <x:c r="E457" s="5" t="s">
        <x:v>21</x:v>
      </x:c>
      <x:c r="F457" s="5" t="s"/>
      <x:c r="G457" s="5" t="s"/>
      <x:c r="H457" s="13">
        <x:f>SUM(H452:H456)</x:f>
      </x:c>
    </x:row>
    <x:row r="459" spans="1:8">
      <x:c r="C459" s="5" t="s">
        <x:v>5</x:v>
      </x:c>
      <x:c r="D459" s="6" t="s">
        <x:v>6</x:v>
      </x:c>
      <x:c r="E459" s="5" t="s">
        <x:v>7</x:v>
      </x:c>
    </x:row>
    <x:row r="460" spans="1:8">
      <x:c r="C460" s="5" t="s">
        <x:v>8</x:v>
      </x:c>
      <x:c r="D460" s="6" t="s">
        <x:v>6</x:v>
      </x:c>
      <x:c r="E460" s="5" t="s">
        <x:v>9</x:v>
      </x:c>
    </x:row>
    <x:row r="461" spans="1:8">
      <x:c r="C461" s="5" t="s">
        <x:v>10</x:v>
      </x:c>
      <x:c r="D461" s="6" t="s">
        <x:v>293</x:v>
      </x:c>
      <x:c r="E461" s="5" t="s">
        <x:v>294</x:v>
      </x:c>
    </x:row>
    <x:row r="462" spans="1:8">
      <x:c r="C462" s="5" t="s">
        <x:v>212</x:v>
      </x:c>
      <x:c r="D462" s="6" t="s">
        <x:v>50</x:v>
      </x:c>
      <x:c r="E462" s="5" t="s">
        <x:v>469</x:v>
      </x:c>
    </x:row>
    <x:row r="463" spans="1:8">
      <x:c r="C463" s="5" t="s">
        <x:v>296</x:v>
      </x:c>
      <x:c r="D463" s="6" t="s">
        <x:v>50</x:v>
      </x:c>
      <x:c r="E463" s="5" t="s">
        <x:v>519</x:v>
      </x:c>
    </x:row>
    <x:row r="465" spans="1:8">
      <x:c r="A465" s="1" t="s">
        <x:v>520</x:v>
      </x:c>
      <x:c r="B465" s="1" t="n">
        <x:v>1</x:v>
      </x:c>
      <x:c r="C465" s="1" t="s">
        <x:v>521</x:v>
      </x:c>
      <x:c r="D465" s="7" t="s">
        <x:v>19</x:v>
      </x:c>
      <x:c r="E465" s="12" t="s">
        <x:v>522</x:v>
      </x:c>
      <x:c r="F465" s="9" t="n">
        <x:v>45.49</x:v>
      </x:c>
      <x:c r="G465" s="10" t="n">
        <x:v>2</x:v>
      </x:c>
      <x:c r="H465" s="11">
        <x:f>ROUND(ROUND(F465,2)*ROUND(G465,3),2)</x:f>
      </x:c>
    </x:row>
    <x:row r="466" spans="1:8">
      <x:c r="A466" s="1" t="s">
        <x:v>520</x:v>
      </x:c>
      <x:c r="B466" s="1" t="n">
        <x:v>2</x:v>
      </x:c>
      <x:c r="C466" s="1" t="s">
        <x:v>523</x:v>
      </x:c>
      <x:c r="D466" s="7" t="s">
        <x:v>19</x:v>
      </x:c>
      <x:c r="E466" s="12" t="s">
        <x:v>524</x:v>
      </x:c>
      <x:c r="F466" s="9" t="n">
        <x:v>31.32</x:v>
      </x:c>
      <x:c r="G466" s="10" t="n">
        <x:v>8</x:v>
      </x:c>
      <x:c r="H466" s="11">
        <x:f>ROUND(ROUND(F466,2)*ROUND(G466,3),2)</x:f>
      </x:c>
    </x:row>
    <x:row r="467" spans="1:8">
      <x:c r="A467" s="1" t="s">
        <x:v>520</x:v>
      </x:c>
      <x:c r="B467" s="1" t="n">
        <x:v>3</x:v>
      </x:c>
      <x:c r="C467" s="1" t="s">
        <x:v>525</x:v>
      </x:c>
      <x:c r="D467" s="7" t="s">
        <x:v>171</x:v>
      </x:c>
      <x:c r="E467" s="12" t="s">
        <x:v>526</x:v>
      </x:c>
      <x:c r="F467" s="9" t="n">
        <x:v>9.36</x:v>
      </x:c>
      <x:c r="G467" s="10" t="n">
        <x:v>100</x:v>
      </x:c>
      <x:c r="H467" s="11">
        <x:f>ROUND(ROUND(F467,2)*ROUND(G467,3),2)</x:f>
      </x:c>
    </x:row>
    <x:row r="468" spans="1:8">
      <x:c r="A468" s="1" t="s">
        <x:v>520</x:v>
      </x:c>
      <x:c r="B468" s="1" t="n">
        <x:v>4</x:v>
      </x:c>
      <x:c r="C468" s="1" t="s">
        <x:v>527</x:v>
      </x:c>
      <x:c r="D468" s="7" t="s">
        <x:v>171</x:v>
      </x:c>
      <x:c r="E468" s="12" t="s">
        <x:v>528</x:v>
      </x:c>
      <x:c r="F468" s="9" t="n">
        <x:v>18.2</x:v>
      </x:c>
      <x:c r="G468" s="10" t="n">
        <x:v>40</x:v>
      </x:c>
      <x:c r="H468" s="11">
        <x:f>ROUND(ROUND(F468,2)*ROUND(G468,3),2)</x:f>
      </x:c>
    </x:row>
    <x:row r="469" spans="1:8">
      <x:c r="A469" s="1" t="s">
        <x:v>520</x:v>
      </x:c>
      <x:c r="B469" s="1" t="n">
        <x:v>5</x:v>
      </x:c>
      <x:c r="C469" s="1" t="s">
        <x:v>529</x:v>
      </x:c>
      <x:c r="D469" s="7" t="s">
        <x:v>19</x:v>
      </x:c>
      <x:c r="E469" s="12" t="s">
        <x:v>530</x:v>
      </x:c>
      <x:c r="F469" s="9" t="n">
        <x:v>312.3</x:v>
      </x:c>
      <x:c r="G469" s="10" t="n">
        <x:v>2</x:v>
      </x:c>
      <x:c r="H469" s="11">
        <x:f>ROUND(ROUND(F469,2)*ROUND(G469,3),2)</x:f>
      </x:c>
    </x:row>
    <x:row r="470" spans="1:8">
      <x:c r="E470" s="5" t="s">
        <x:v>21</x:v>
      </x:c>
      <x:c r="F470" s="5" t="s"/>
      <x:c r="G470" s="5" t="s"/>
      <x:c r="H470" s="13">
        <x:f>SUM(H465:H469)</x:f>
      </x:c>
    </x:row>
    <x:row r="472" spans="1:8">
      <x:c r="C472" s="5" t="s">
        <x:v>5</x:v>
      </x:c>
      <x:c r="D472" s="6" t="s">
        <x:v>6</x:v>
      </x:c>
      <x:c r="E472" s="5" t="s">
        <x:v>7</x:v>
      </x:c>
    </x:row>
    <x:row r="473" spans="1:8">
      <x:c r="C473" s="5" t="s">
        <x:v>8</x:v>
      </x:c>
      <x:c r="D473" s="6" t="s">
        <x:v>6</x:v>
      </x:c>
      <x:c r="E473" s="5" t="s">
        <x:v>9</x:v>
      </x:c>
    </x:row>
    <x:row r="474" spans="1:8">
      <x:c r="C474" s="5" t="s">
        <x:v>10</x:v>
      </x:c>
      <x:c r="D474" s="6" t="s">
        <x:v>293</x:v>
      </x:c>
      <x:c r="E474" s="5" t="s">
        <x:v>294</x:v>
      </x:c>
    </x:row>
    <x:row r="475" spans="1:8">
      <x:c r="C475" s="5" t="s">
        <x:v>212</x:v>
      </x:c>
      <x:c r="D475" s="6" t="s">
        <x:v>50</x:v>
      </x:c>
      <x:c r="E475" s="5" t="s">
        <x:v>469</x:v>
      </x:c>
    </x:row>
    <x:row r="476" spans="1:8">
      <x:c r="C476" s="5" t="s">
        <x:v>296</x:v>
      </x:c>
      <x:c r="D476" s="6" t="s">
        <x:v>59</x:v>
      </x:c>
      <x:c r="E476" s="5" t="s">
        <x:v>531</x:v>
      </x:c>
    </x:row>
    <x:row r="478" spans="1:8">
      <x:c r="A478" s="1" t="s">
        <x:v>532</x:v>
      </x:c>
      <x:c r="B478" s="1" t="n">
        <x:v>1</x:v>
      </x:c>
      <x:c r="C478" s="1" t="s">
        <x:v>533</x:v>
      </x:c>
      <x:c r="D478" s="7" t="s">
        <x:v>19</x:v>
      </x:c>
      <x:c r="E478" s="12" t="s">
        <x:v>534</x:v>
      </x:c>
      <x:c r="F478" s="9" t="n">
        <x:v>3999.38</x:v>
      </x:c>
      <x:c r="G478" s="10" t="n">
        <x:v>2</x:v>
      </x:c>
      <x:c r="H478" s="11">
        <x:f>ROUND(ROUND(F478,2)*ROUND(G478,3),2)</x:f>
      </x:c>
    </x:row>
    <x:row r="479" spans="1:8">
      <x:c r="A479" s="1" t="s">
        <x:v>532</x:v>
      </x:c>
      <x:c r="B479" s="1" t="n">
        <x:v>2</x:v>
      </x:c>
      <x:c r="C479" s="1" t="s">
        <x:v>535</x:v>
      </x:c>
      <x:c r="D479" s="7" t="s">
        <x:v>171</x:v>
      </x:c>
      <x:c r="E479" s="12" t="s">
        <x:v>536</x:v>
      </x:c>
      <x:c r="F479" s="9" t="n">
        <x:v>7.25</x:v>
      </x:c>
      <x:c r="G479" s="10" t="n">
        <x:v>40</x:v>
      </x:c>
      <x:c r="H479" s="11">
        <x:f>ROUND(ROUND(F479,2)*ROUND(G479,3),2)</x:f>
      </x:c>
    </x:row>
    <x:row r="480" spans="1:8">
      <x:c r="E480" s="5" t="s">
        <x:v>21</x:v>
      </x:c>
      <x:c r="F480" s="5" t="s"/>
      <x:c r="G480" s="5" t="s"/>
      <x:c r="H480" s="13">
        <x:f>SUM(H478:H479)</x:f>
      </x:c>
    </x:row>
    <x:row r="482" spans="1:8">
      <x:c r="C482" s="5" t="s">
        <x:v>5</x:v>
      </x:c>
      <x:c r="D482" s="6" t="s">
        <x:v>6</x:v>
      </x:c>
      <x:c r="E482" s="5" t="s">
        <x:v>7</x:v>
      </x:c>
    </x:row>
    <x:row r="483" spans="1:8">
      <x:c r="C483" s="5" t="s">
        <x:v>8</x:v>
      </x:c>
      <x:c r="D483" s="6" t="s">
        <x:v>6</x:v>
      </x:c>
      <x:c r="E483" s="5" t="s">
        <x:v>9</x:v>
      </x:c>
    </x:row>
    <x:row r="484" spans="1:8">
      <x:c r="C484" s="5" t="s">
        <x:v>10</x:v>
      </x:c>
      <x:c r="D484" s="6" t="s">
        <x:v>293</x:v>
      </x:c>
      <x:c r="E484" s="5" t="s">
        <x:v>294</x:v>
      </x:c>
    </x:row>
    <x:row r="485" spans="1:8">
      <x:c r="C485" s="5" t="s">
        <x:v>212</x:v>
      </x:c>
      <x:c r="D485" s="6" t="s">
        <x:v>50</x:v>
      </x:c>
      <x:c r="E485" s="5" t="s">
        <x:v>469</x:v>
      </x:c>
    </x:row>
    <x:row r="486" spans="1:8">
      <x:c r="C486" s="5" t="s">
        <x:v>296</x:v>
      </x:c>
      <x:c r="D486" s="6" t="s">
        <x:v>82</x:v>
      </x:c>
      <x:c r="E486" s="5" t="s">
        <x:v>537</x:v>
      </x:c>
    </x:row>
    <x:row r="488" spans="1:8">
      <x:c r="A488" s="1" t="s">
        <x:v>538</x:v>
      </x:c>
      <x:c r="B488" s="1" t="n">
        <x:v>1</x:v>
      </x:c>
      <x:c r="C488" s="1" t="s">
        <x:v>539</x:v>
      </x:c>
      <x:c r="D488" s="7" t="s">
        <x:v>467</x:v>
      </x:c>
      <x:c r="E488" s="12" t="s">
        <x:v>540</x:v>
      </x:c>
      <x:c r="F488" s="9" t="n">
        <x:v>1428.57</x:v>
      </x:c>
      <x:c r="G488" s="10" t="n">
        <x:v>2</x:v>
      </x:c>
      <x:c r="H488" s="11">
        <x:f>ROUND(ROUND(F488,2)*ROUND(G488,3),2)</x:f>
      </x:c>
    </x:row>
    <x:row r="489" spans="1:8">
      <x:c r="E489" s="5" t="s">
        <x:v>21</x:v>
      </x:c>
      <x:c r="F489" s="5" t="s"/>
      <x:c r="G489" s="5" t="s"/>
      <x:c r="H489" s="13">
        <x:f>SUM(H488:H488)</x:f>
      </x:c>
    </x:row>
    <x:row r="491" spans="1:8">
      <x:c r="C491" s="5" t="s">
        <x:v>5</x:v>
      </x:c>
      <x:c r="D491" s="6" t="s">
        <x:v>6</x:v>
      </x:c>
      <x:c r="E491" s="5" t="s">
        <x:v>7</x:v>
      </x:c>
    </x:row>
    <x:row r="492" spans="1:8">
      <x:c r="C492" s="5" t="s">
        <x:v>8</x:v>
      </x:c>
      <x:c r="D492" s="6" t="s">
        <x:v>6</x:v>
      </x:c>
      <x:c r="E492" s="5" t="s">
        <x:v>9</x:v>
      </x:c>
    </x:row>
    <x:row r="493" spans="1:8">
      <x:c r="C493" s="5" t="s">
        <x:v>10</x:v>
      </x:c>
      <x:c r="D493" s="6" t="s">
        <x:v>293</x:v>
      </x:c>
      <x:c r="E493" s="5" t="s">
        <x:v>294</x:v>
      </x:c>
    </x:row>
    <x:row r="494" spans="1:8">
      <x:c r="C494" s="5" t="s">
        <x:v>212</x:v>
      </x:c>
      <x:c r="D494" s="6" t="s">
        <x:v>59</x:v>
      </x:c>
      <x:c r="E494" s="5" t="s">
        <x:v>541</x:v>
      </x:c>
    </x:row>
    <x:row r="495" spans="1:8">
      <x:c r="C495" s="5" t="s">
        <x:v>296</x:v>
      </x:c>
      <x:c r="D495" s="6" t="s">
        <x:v>6</x:v>
      </x:c>
      <x:c r="E495" s="5" t="s">
        <x:v>542</x:v>
      </x:c>
    </x:row>
    <x:row r="497" spans="1:8">
      <x:c r="A497" s="1" t="s">
        <x:v>543</x:v>
      </x:c>
      <x:c r="B497" s="1" t="n">
        <x:v>1</x:v>
      </x:c>
      <x:c r="C497" s="1" t="s">
        <x:v>544</x:v>
      </x:c>
      <x:c r="D497" s="7" t="s">
        <x:v>19</x:v>
      </x:c>
      <x:c r="E497" s="12" t="s">
        <x:v>545</x:v>
      </x:c>
      <x:c r="F497" s="9" t="n">
        <x:v>86.41</x:v>
      </x:c>
      <x:c r="G497" s="10" t="n">
        <x:v>64</x:v>
      </x:c>
      <x:c r="H497" s="11">
        <x:f>ROUND(ROUND(F497,2)*ROUND(G497,3),2)</x:f>
      </x:c>
    </x:row>
    <x:row r="498" spans="1:8">
      <x:c r="A498" s="1" t="s">
        <x:v>543</x:v>
      </x:c>
      <x:c r="B498" s="1" t="n">
        <x:v>2</x:v>
      </x:c>
      <x:c r="C498" s="1" t="s">
        <x:v>546</x:v>
      </x:c>
      <x:c r="D498" s="7" t="s">
        <x:v>19</x:v>
      </x:c>
      <x:c r="E498" s="12" t="s">
        <x:v>547</x:v>
      </x:c>
      <x:c r="F498" s="9" t="n">
        <x:v>66.81</x:v>
      </x:c>
      <x:c r="G498" s="10" t="n">
        <x:v>140</x:v>
      </x:c>
      <x:c r="H498" s="11">
        <x:f>ROUND(ROUND(F498,2)*ROUND(G498,3),2)</x:f>
      </x:c>
    </x:row>
    <x:row r="499" spans="1:8">
      <x:c r="A499" s="1" t="s">
        <x:v>543</x:v>
      </x:c>
      <x:c r="B499" s="1" t="n">
        <x:v>3</x:v>
      </x:c>
      <x:c r="C499" s="1" t="s">
        <x:v>548</x:v>
      </x:c>
      <x:c r="D499" s="7" t="s">
        <x:v>19</x:v>
      </x:c>
      <x:c r="E499" s="12" t="s">
        <x:v>549</x:v>
      </x:c>
      <x:c r="F499" s="9" t="n">
        <x:v>230.82</x:v>
      </x:c>
      <x:c r="G499" s="10" t="n">
        <x:v>54</x:v>
      </x:c>
      <x:c r="H499" s="11">
        <x:f>ROUND(ROUND(F499,2)*ROUND(G499,3),2)</x:f>
      </x:c>
    </x:row>
    <x:row r="500" spans="1:8">
      <x:c r="A500" s="1" t="s">
        <x:v>543</x:v>
      </x:c>
      <x:c r="B500" s="1" t="n">
        <x:v>4</x:v>
      </x:c>
      <x:c r="C500" s="1" t="s">
        <x:v>550</x:v>
      </x:c>
      <x:c r="D500" s="7" t="s">
        <x:v>19</x:v>
      </x:c>
      <x:c r="E500" s="12" t="s">
        <x:v>551</x:v>
      </x:c>
      <x:c r="F500" s="9" t="n">
        <x:v>158.07</x:v>
      </x:c>
      <x:c r="G500" s="10" t="n">
        <x:v>44</x:v>
      </x:c>
      <x:c r="H500" s="11">
        <x:f>ROUND(ROUND(F500,2)*ROUND(G500,3),2)</x:f>
      </x:c>
    </x:row>
    <x:row r="501" spans="1:8">
      <x:c r="A501" s="1" t="s">
        <x:v>543</x:v>
      </x:c>
      <x:c r="B501" s="1" t="n">
        <x:v>5</x:v>
      </x:c>
      <x:c r="C501" s="1" t="s">
        <x:v>552</x:v>
      </x:c>
      <x:c r="D501" s="7" t="s">
        <x:v>19</x:v>
      </x:c>
      <x:c r="E501" s="8" t="s">
        <x:v>553</x:v>
      </x:c>
      <x:c r="F501" s="9" t="n">
        <x:v>342.1</x:v>
      </x:c>
      <x:c r="G501" s="10" t="n">
        <x:v>6</x:v>
      </x:c>
      <x:c r="H501" s="11">
        <x:f>ROUND(ROUND(F501,2)*ROUND(G501,3),2)</x:f>
      </x:c>
    </x:row>
    <x:row r="502" spans="1:8">
      <x:c r="E502" s="5" t="s">
        <x:v>21</x:v>
      </x:c>
      <x:c r="F502" s="5" t="s"/>
      <x:c r="G502" s="5" t="s"/>
      <x:c r="H502" s="13">
        <x:f>SUM(H497:H501)</x:f>
      </x:c>
    </x:row>
    <x:row r="504" spans="1:8">
      <x:c r="C504" s="5" t="s">
        <x:v>5</x:v>
      </x:c>
      <x:c r="D504" s="6" t="s">
        <x:v>6</x:v>
      </x:c>
      <x:c r="E504" s="5" t="s">
        <x:v>7</x:v>
      </x:c>
    </x:row>
    <x:row r="505" spans="1:8">
      <x:c r="C505" s="5" t="s">
        <x:v>8</x:v>
      </x:c>
      <x:c r="D505" s="6" t="s">
        <x:v>6</x:v>
      </x:c>
      <x:c r="E505" s="5" t="s">
        <x:v>9</x:v>
      </x:c>
    </x:row>
    <x:row r="506" spans="1:8">
      <x:c r="C506" s="5" t="s">
        <x:v>10</x:v>
      </x:c>
      <x:c r="D506" s="6" t="s">
        <x:v>293</x:v>
      </x:c>
      <x:c r="E506" s="5" t="s">
        <x:v>294</x:v>
      </x:c>
    </x:row>
    <x:row r="507" spans="1:8">
      <x:c r="C507" s="5" t="s">
        <x:v>212</x:v>
      </x:c>
      <x:c r="D507" s="6" t="s">
        <x:v>59</x:v>
      </x:c>
      <x:c r="E507" s="5" t="s">
        <x:v>541</x:v>
      </x:c>
    </x:row>
    <x:row r="508" spans="1:8">
      <x:c r="C508" s="5" t="s">
        <x:v>296</x:v>
      </x:c>
      <x:c r="D508" s="6" t="s">
        <x:v>22</x:v>
      </x:c>
      <x:c r="E508" s="5" t="s">
        <x:v>507</x:v>
      </x:c>
    </x:row>
    <x:row r="510" spans="1:8">
      <x:c r="A510" s="1" t="s">
        <x:v>554</x:v>
      </x:c>
      <x:c r="B510" s="1" t="n">
        <x:v>1</x:v>
      </x:c>
      <x:c r="C510" s="1" t="s">
        <x:v>555</x:v>
      </x:c>
      <x:c r="D510" s="7" t="s">
        <x:v>19</x:v>
      </x:c>
      <x:c r="E510" s="12" t="s">
        <x:v>556</x:v>
      </x:c>
      <x:c r="F510" s="9" t="n">
        <x:v>2.1</x:v>
      </x:c>
      <x:c r="G510" s="10" t="n">
        <x:v>47</x:v>
      </x:c>
      <x:c r="H510" s="11">
        <x:f>ROUND(ROUND(F510,2)*ROUND(G510,3),2)</x:f>
      </x:c>
    </x:row>
    <x:row r="511" spans="1:8">
      <x:c r="A511" s="1" t="s">
        <x:v>554</x:v>
      </x:c>
      <x:c r="B511" s="1" t="n">
        <x:v>2</x:v>
      </x:c>
      <x:c r="C511" s="1" t="s">
        <x:v>557</x:v>
      </x:c>
      <x:c r="D511" s="7" t="s">
        <x:v>19</x:v>
      </x:c>
      <x:c r="E511" s="12" t="s">
        <x:v>558</x:v>
      </x:c>
      <x:c r="F511" s="9" t="n">
        <x:v>114.1</x:v>
      </x:c>
      <x:c r="G511" s="10" t="n">
        <x:v>4</x:v>
      </x:c>
      <x:c r="H511" s="11">
        <x:f>ROUND(ROUND(F511,2)*ROUND(G511,3),2)</x:f>
      </x:c>
    </x:row>
    <x:row r="512" spans="1:8">
      <x:c r="A512" s="1" t="s">
        <x:v>554</x:v>
      </x:c>
      <x:c r="B512" s="1" t="n">
        <x:v>3</x:v>
      </x:c>
      <x:c r="C512" s="1" t="s">
        <x:v>559</x:v>
      </x:c>
      <x:c r="D512" s="7" t="s">
        <x:v>19</x:v>
      </x:c>
      <x:c r="E512" s="12" t="s">
        <x:v>560</x:v>
      </x:c>
      <x:c r="F512" s="9" t="n">
        <x:v>81.94</x:v>
      </x:c>
      <x:c r="G512" s="10" t="n">
        <x:v>5</x:v>
      </x:c>
      <x:c r="H512" s="11">
        <x:f>ROUND(ROUND(F512,2)*ROUND(G512,3),2)</x:f>
      </x:c>
    </x:row>
    <x:row r="513" spans="1:8">
      <x:c r="A513" s="1" t="s">
        <x:v>554</x:v>
      </x:c>
      <x:c r="B513" s="1" t="n">
        <x:v>4</x:v>
      </x:c>
      <x:c r="C513" s="1" t="s">
        <x:v>561</x:v>
      </x:c>
      <x:c r="D513" s="7" t="s">
        <x:v>19</x:v>
      </x:c>
      <x:c r="E513" s="12" t="s">
        <x:v>562</x:v>
      </x:c>
      <x:c r="F513" s="9" t="n">
        <x:v>148.41</x:v>
      </x:c>
      <x:c r="G513" s="10" t="n">
        <x:v>11</x:v>
      </x:c>
      <x:c r="H513" s="11">
        <x:f>ROUND(ROUND(F513,2)*ROUND(G513,3),2)</x:f>
      </x:c>
    </x:row>
    <x:row r="514" spans="1:8">
      <x:c r="A514" s="1" t="s">
        <x:v>554</x:v>
      </x:c>
      <x:c r="B514" s="1" t="n">
        <x:v>5</x:v>
      </x:c>
      <x:c r="C514" s="1" t="s">
        <x:v>563</x:v>
      </x:c>
      <x:c r="D514" s="7" t="s">
        <x:v>19</x:v>
      </x:c>
      <x:c r="E514" s="12" t="s">
        <x:v>564</x:v>
      </x:c>
      <x:c r="F514" s="9" t="n">
        <x:v>73.89</x:v>
      </x:c>
      <x:c r="G514" s="10" t="n">
        <x:v>6</x:v>
      </x:c>
      <x:c r="H514" s="11">
        <x:f>ROUND(ROUND(F514,2)*ROUND(G514,3),2)</x:f>
      </x:c>
    </x:row>
    <x:row r="515" spans="1:8">
      <x:c r="A515" s="1" t="s">
        <x:v>554</x:v>
      </x:c>
      <x:c r="B515" s="1" t="n">
        <x:v>6</x:v>
      </x:c>
      <x:c r="C515" s="1" t="s">
        <x:v>565</x:v>
      </x:c>
      <x:c r="D515" s="7" t="s">
        <x:v>19</x:v>
      </x:c>
      <x:c r="E515" s="12" t="s">
        <x:v>566</x:v>
      </x:c>
      <x:c r="F515" s="9" t="n">
        <x:v>13.19</x:v>
      </x:c>
      <x:c r="G515" s="10" t="n">
        <x:v>47</x:v>
      </x:c>
      <x:c r="H515" s="11">
        <x:f>ROUND(ROUND(F515,2)*ROUND(G515,3),2)</x:f>
      </x:c>
    </x:row>
    <x:row r="516" spans="1:8">
      <x:c r="E516" s="5" t="s">
        <x:v>21</x:v>
      </x:c>
      <x:c r="F516" s="5" t="s"/>
      <x:c r="G516" s="5" t="s"/>
      <x:c r="H516" s="13">
        <x:f>SUM(H510:H515)</x:f>
      </x:c>
    </x:row>
    <x:row r="518" spans="1:8">
      <x:c r="C518" s="5" t="s">
        <x:v>5</x:v>
      </x:c>
      <x:c r="D518" s="6" t="s">
        <x:v>6</x:v>
      </x:c>
      <x:c r="E518" s="5" t="s">
        <x:v>7</x:v>
      </x:c>
    </x:row>
    <x:row r="519" spans="1:8">
      <x:c r="C519" s="5" t="s">
        <x:v>8</x:v>
      </x:c>
      <x:c r="D519" s="6" t="s">
        <x:v>6</x:v>
      </x:c>
      <x:c r="E519" s="5" t="s">
        <x:v>9</x:v>
      </x:c>
    </x:row>
    <x:row r="520" spans="1:8">
      <x:c r="C520" s="5" t="s">
        <x:v>10</x:v>
      </x:c>
      <x:c r="D520" s="6" t="s">
        <x:v>293</x:v>
      </x:c>
      <x:c r="E520" s="5" t="s">
        <x:v>294</x:v>
      </x:c>
    </x:row>
    <x:row r="521" spans="1:8">
      <x:c r="C521" s="5" t="s">
        <x:v>212</x:v>
      </x:c>
      <x:c r="D521" s="6" t="s">
        <x:v>82</x:v>
      </x:c>
      <x:c r="E521" s="5" t="s">
        <x:v>567</x:v>
      </x:c>
    </x:row>
    <x:row r="522" spans="1:8">
      <x:c r="C522" s="5" t="s">
        <x:v>296</x:v>
      </x:c>
      <x:c r="D522" s="6" t="s">
        <x:v>6</x:v>
      </x:c>
      <x:c r="E522" s="5" t="s">
        <x:v>568</x:v>
      </x:c>
    </x:row>
    <x:row r="523" spans="1:8">
      <x:c r="C523" s="5" t="s">
        <x:v>357</x:v>
      </x:c>
      <x:c r="D523" s="6" t="s">
        <x:v>6</x:v>
      </x:c>
      <x:c r="E523" s="5" t="s">
        <x:v>569</x:v>
      </x:c>
    </x:row>
    <x:row r="525" spans="1:8">
      <x:c r="A525" s="1" t="s">
        <x:v>570</x:v>
      </x:c>
      <x:c r="B525" s="1" t="n">
        <x:v>1</x:v>
      </x:c>
      <x:c r="C525" s="1" t="s">
        <x:v>571</x:v>
      </x:c>
      <x:c r="D525" s="7" t="s">
        <x:v>300</x:v>
      </x:c>
      <x:c r="E525" s="12" t="s">
        <x:v>572</x:v>
      </x:c>
      <x:c r="F525" s="9" t="n">
        <x:v>64.85</x:v>
      </x:c>
      <x:c r="G525" s="10" t="n">
        <x:v>2</x:v>
      </x:c>
      <x:c r="H525" s="11">
        <x:f>ROUND(ROUND(F525,2)*ROUND(G525,3),2)</x:f>
      </x:c>
    </x:row>
    <x:row r="526" spans="1:8">
      <x:c r="A526" s="1" t="s">
        <x:v>570</x:v>
      </x:c>
      <x:c r="B526" s="1" t="n">
        <x:v>2</x:v>
      </x:c>
      <x:c r="C526" s="1" t="s">
        <x:v>573</x:v>
      </x:c>
      <x:c r="D526" s="7" t="s">
        <x:v>171</x:v>
      </x:c>
      <x:c r="E526" s="12" t="s">
        <x:v>574</x:v>
      </x:c>
      <x:c r="F526" s="9" t="n">
        <x:v>7.75</x:v>
      </x:c>
      <x:c r="G526" s="10" t="n">
        <x:v>100</x:v>
      </x:c>
      <x:c r="H526" s="11">
        <x:f>ROUND(ROUND(F526,2)*ROUND(G526,3),2)</x:f>
      </x:c>
    </x:row>
    <x:row r="527" spans="1:8">
      <x:c r="A527" s="1" t="s">
        <x:v>570</x:v>
      </x:c>
      <x:c r="B527" s="1" t="n">
        <x:v>3</x:v>
      </x:c>
      <x:c r="C527" s="1" t="s">
        <x:v>575</x:v>
      </x:c>
      <x:c r="D527" s="7" t="s">
        <x:v>171</x:v>
      </x:c>
      <x:c r="E527" s="12" t="s">
        <x:v>576</x:v>
      </x:c>
      <x:c r="F527" s="9" t="n">
        <x:v>3.59</x:v>
      </x:c>
      <x:c r="G527" s="10" t="n">
        <x:v>100</x:v>
      </x:c>
      <x:c r="H527" s="11">
        <x:f>ROUND(ROUND(F527,2)*ROUND(G527,3),2)</x:f>
      </x:c>
    </x:row>
    <x:row r="528" spans="1:8">
      <x:c r="E528" s="5" t="s">
        <x:v>21</x:v>
      </x:c>
      <x:c r="F528" s="5" t="s"/>
      <x:c r="G528" s="5" t="s"/>
      <x:c r="H528" s="13">
        <x:f>SUM(H525:H527)</x:f>
      </x:c>
    </x:row>
    <x:row r="530" spans="1:8">
      <x:c r="C530" s="5" t="s">
        <x:v>5</x:v>
      </x:c>
      <x:c r="D530" s="6" t="s">
        <x:v>6</x:v>
      </x:c>
      <x:c r="E530" s="5" t="s">
        <x:v>7</x:v>
      </x:c>
    </x:row>
    <x:row r="531" spans="1:8">
      <x:c r="C531" s="5" t="s">
        <x:v>8</x:v>
      </x:c>
      <x:c r="D531" s="6" t="s">
        <x:v>6</x:v>
      </x:c>
      <x:c r="E531" s="5" t="s">
        <x:v>9</x:v>
      </x:c>
    </x:row>
    <x:row r="532" spans="1:8">
      <x:c r="C532" s="5" t="s">
        <x:v>10</x:v>
      </x:c>
      <x:c r="D532" s="6" t="s">
        <x:v>293</x:v>
      </x:c>
      <x:c r="E532" s="5" t="s">
        <x:v>294</x:v>
      </x:c>
    </x:row>
    <x:row r="533" spans="1:8">
      <x:c r="C533" s="5" t="s">
        <x:v>212</x:v>
      </x:c>
      <x:c r="D533" s="6" t="s">
        <x:v>82</x:v>
      </x:c>
      <x:c r="E533" s="5" t="s">
        <x:v>567</x:v>
      </x:c>
    </x:row>
    <x:row r="534" spans="1:8">
      <x:c r="C534" s="5" t="s">
        <x:v>296</x:v>
      </x:c>
      <x:c r="D534" s="6" t="s">
        <x:v>6</x:v>
      </x:c>
      <x:c r="E534" s="5" t="s">
        <x:v>568</x:v>
      </x:c>
    </x:row>
    <x:row r="535" spans="1:8">
      <x:c r="C535" s="5" t="s">
        <x:v>357</x:v>
      </x:c>
      <x:c r="D535" s="6" t="s">
        <x:v>22</x:v>
      </x:c>
      <x:c r="E535" s="5" t="s">
        <x:v>577</x:v>
      </x:c>
    </x:row>
    <x:row r="537" spans="1:8">
      <x:c r="A537" s="1" t="s">
        <x:v>578</x:v>
      </x:c>
      <x:c r="B537" s="1" t="n">
        <x:v>1</x:v>
      </x:c>
      <x:c r="C537" s="1" t="s">
        <x:v>579</x:v>
      </x:c>
      <x:c r="D537" s="7" t="s">
        <x:v>19</x:v>
      </x:c>
      <x:c r="E537" s="12" t="s">
        <x:v>580</x:v>
      </x:c>
      <x:c r="F537" s="9" t="n">
        <x:v>523.3</x:v>
      </x:c>
      <x:c r="G537" s="10" t="n">
        <x:v>2</x:v>
      </x:c>
      <x:c r="H537" s="11">
        <x:f>ROUND(ROUND(F537,2)*ROUND(G537,3),2)</x:f>
      </x:c>
    </x:row>
    <x:row r="538" spans="1:8">
      <x:c r="A538" s="1" t="s">
        <x:v>578</x:v>
      </x:c>
      <x:c r="B538" s="1" t="n">
        <x:v>2</x:v>
      </x:c>
      <x:c r="C538" s="1" t="s">
        <x:v>581</x:v>
      </x:c>
      <x:c r="D538" s="7" t="s">
        <x:v>19</x:v>
      </x:c>
      <x:c r="E538" s="12" t="s">
        <x:v>582</x:v>
      </x:c>
      <x:c r="F538" s="9" t="n">
        <x:v>206.85</x:v>
      </x:c>
      <x:c r="G538" s="10" t="n">
        <x:v>2</x:v>
      </x:c>
      <x:c r="H538" s="11">
        <x:f>ROUND(ROUND(F538,2)*ROUND(G538,3),2)</x:f>
      </x:c>
    </x:row>
    <x:row r="539" spans="1:8">
      <x:c r="A539" s="1" t="s">
        <x:v>578</x:v>
      </x:c>
      <x:c r="B539" s="1" t="n">
        <x:v>3</x:v>
      </x:c>
      <x:c r="C539" s="1" t="s">
        <x:v>583</x:v>
      </x:c>
      <x:c r="D539" s="7" t="s">
        <x:v>19</x:v>
      </x:c>
      <x:c r="E539" s="12" t="s">
        <x:v>584</x:v>
      </x:c>
      <x:c r="F539" s="9" t="n">
        <x:v>1114.46</x:v>
      </x:c>
      <x:c r="G539" s="10" t="n">
        <x:v>2</x:v>
      </x:c>
      <x:c r="H539" s="11">
        <x:f>ROUND(ROUND(F539,2)*ROUND(G539,3),2)</x:f>
      </x:c>
    </x:row>
    <x:row r="540" spans="1:8">
      <x:c r="A540" s="1" t="s">
        <x:v>578</x:v>
      </x:c>
      <x:c r="B540" s="1" t="n">
        <x:v>4</x:v>
      </x:c>
      <x:c r="C540" s="1" t="s">
        <x:v>585</x:v>
      </x:c>
      <x:c r="D540" s="7" t="s">
        <x:v>19</x:v>
      </x:c>
      <x:c r="E540" s="12" t="s">
        <x:v>586</x:v>
      </x:c>
      <x:c r="F540" s="9" t="n">
        <x:v>185.35</x:v>
      </x:c>
      <x:c r="G540" s="10" t="n">
        <x:v>2</x:v>
      </x:c>
      <x:c r="H540" s="11">
        <x:f>ROUND(ROUND(F540,2)*ROUND(G540,3),2)</x:f>
      </x:c>
    </x:row>
    <x:row r="541" spans="1:8">
      <x:c r="A541" s="1" t="s">
        <x:v>578</x:v>
      </x:c>
      <x:c r="B541" s="1" t="n">
        <x:v>5</x:v>
      </x:c>
      <x:c r="C541" s="1" t="s">
        <x:v>587</x:v>
      </x:c>
      <x:c r="D541" s="7" t="s">
        <x:v>19</x:v>
      </x:c>
      <x:c r="E541" s="12" t="s">
        <x:v>588</x:v>
      </x:c>
      <x:c r="F541" s="9" t="n">
        <x:v>212.3</x:v>
      </x:c>
      <x:c r="G541" s="10" t="n">
        <x:v>2</x:v>
      </x:c>
      <x:c r="H541" s="11">
        <x:f>ROUND(ROUND(F541,2)*ROUND(G541,3),2)</x:f>
      </x:c>
    </x:row>
    <x:row r="542" spans="1:8">
      <x:c r="A542" s="1" t="s">
        <x:v>578</x:v>
      </x:c>
      <x:c r="B542" s="1" t="n">
        <x:v>6</x:v>
      </x:c>
      <x:c r="C542" s="1" t="s">
        <x:v>589</x:v>
      </x:c>
      <x:c r="D542" s="7" t="s">
        <x:v>19</x:v>
      </x:c>
      <x:c r="E542" s="12" t="s">
        <x:v>590</x:v>
      </x:c>
      <x:c r="F542" s="9" t="n">
        <x:v>278.01</x:v>
      </x:c>
      <x:c r="G542" s="10" t="n">
        <x:v>6</x:v>
      </x:c>
      <x:c r="H542" s="11">
        <x:f>ROUND(ROUND(F542,2)*ROUND(G542,3),2)</x:f>
      </x:c>
    </x:row>
    <x:row r="543" spans="1:8">
      <x:c r="A543" s="1" t="s">
        <x:v>578</x:v>
      </x:c>
      <x:c r="B543" s="1" t="n">
        <x:v>7</x:v>
      </x:c>
      <x:c r="C543" s="1" t="s">
        <x:v>591</x:v>
      </x:c>
      <x:c r="D543" s="7" t="s">
        <x:v>19</x:v>
      </x:c>
      <x:c r="E543" s="12" t="s">
        <x:v>592</x:v>
      </x:c>
      <x:c r="F543" s="9" t="n">
        <x:v>1066.68</x:v>
      </x:c>
      <x:c r="G543" s="10" t="n">
        <x:v>6</x:v>
      </x:c>
      <x:c r="H543" s="11">
        <x:f>ROUND(ROUND(F543,2)*ROUND(G543,3),2)</x:f>
      </x:c>
    </x:row>
    <x:row r="544" spans="1:8">
      <x:c r="A544" s="1" t="s">
        <x:v>578</x:v>
      </x:c>
      <x:c r="B544" s="1" t="n">
        <x:v>8</x:v>
      </x:c>
      <x:c r="C544" s="1" t="s">
        <x:v>593</x:v>
      </x:c>
      <x:c r="D544" s="7" t="s">
        <x:v>19</x:v>
      </x:c>
      <x:c r="E544" s="12" t="s">
        <x:v>594</x:v>
      </x:c>
      <x:c r="F544" s="9" t="n">
        <x:v>125.87</x:v>
      </x:c>
      <x:c r="G544" s="10" t="n">
        <x:v>2</x:v>
      </x:c>
      <x:c r="H544" s="11">
        <x:f>ROUND(ROUND(F544,2)*ROUND(G544,3),2)</x:f>
      </x:c>
    </x:row>
    <x:row r="545" spans="1:8">
      <x:c r="A545" s="1" t="s">
        <x:v>578</x:v>
      </x:c>
      <x:c r="B545" s="1" t="n">
        <x:v>9</x:v>
      </x:c>
      <x:c r="C545" s="1" t="s">
        <x:v>595</x:v>
      </x:c>
      <x:c r="D545" s="7" t="s">
        <x:v>19</x:v>
      </x:c>
      <x:c r="E545" s="12" t="s">
        <x:v>596</x:v>
      </x:c>
      <x:c r="F545" s="9" t="n">
        <x:v>172.08</x:v>
      </x:c>
      <x:c r="G545" s="10" t="n">
        <x:v>2</x:v>
      </x:c>
      <x:c r="H545" s="11">
        <x:f>ROUND(ROUND(F545,2)*ROUND(G545,3),2)</x:f>
      </x:c>
    </x:row>
    <x:row r="546" spans="1:8">
      <x:c r="A546" s="1" t="s">
        <x:v>578</x:v>
      </x:c>
      <x:c r="B546" s="1" t="n">
        <x:v>10</x:v>
      </x:c>
      <x:c r="C546" s="1" t="s">
        <x:v>597</x:v>
      </x:c>
      <x:c r="D546" s="7" t="s">
        <x:v>19</x:v>
      </x:c>
      <x:c r="E546" s="12" t="s">
        <x:v>598</x:v>
      </x:c>
      <x:c r="F546" s="9" t="n">
        <x:v>9.29</x:v>
      </x:c>
      <x:c r="G546" s="10" t="n">
        <x:v>114</x:v>
      </x:c>
      <x:c r="H546" s="11">
        <x:f>ROUND(ROUND(F546,2)*ROUND(G546,3),2)</x:f>
      </x:c>
    </x:row>
    <x:row r="547" spans="1:8">
      <x:c r="A547" s="1" t="s">
        <x:v>578</x:v>
      </x:c>
      <x:c r="B547" s="1" t="n">
        <x:v>11</x:v>
      </x:c>
      <x:c r="C547" s="1" t="s">
        <x:v>599</x:v>
      </x:c>
      <x:c r="D547" s="7" t="s">
        <x:v>19</x:v>
      </x:c>
      <x:c r="E547" s="12" t="s">
        <x:v>600</x:v>
      </x:c>
      <x:c r="F547" s="9" t="n">
        <x:v>20.83</x:v>
      </x:c>
      <x:c r="G547" s="10" t="n">
        <x:v>8</x:v>
      </x:c>
      <x:c r="H547" s="11">
        <x:f>ROUND(ROUND(F547,2)*ROUND(G547,3),2)</x:f>
      </x:c>
    </x:row>
    <x:row r="548" spans="1:8">
      <x:c r="A548" s="1" t="s">
        <x:v>578</x:v>
      </x:c>
      <x:c r="B548" s="1" t="n">
        <x:v>12</x:v>
      </x:c>
      <x:c r="C548" s="1" t="s">
        <x:v>601</x:v>
      </x:c>
      <x:c r="D548" s="7" t="s">
        <x:v>19</x:v>
      </x:c>
      <x:c r="E548" s="12" t="s">
        <x:v>602</x:v>
      </x:c>
      <x:c r="F548" s="9" t="n">
        <x:v>8.52</x:v>
      </x:c>
      <x:c r="G548" s="10" t="n">
        <x:v>8</x:v>
      </x:c>
      <x:c r="H548" s="11">
        <x:f>ROUND(ROUND(F548,2)*ROUND(G548,3),2)</x:f>
      </x:c>
    </x:row>
    <x:row r="549" spans="1:8">
      <x:c r="A549" s="1" t="s">
        <x:v>578</x:v>
      </x:c>
      <x:c r="B549" s="1" t="n">
        <x:v>13</x:v>
      </x:c>
      <x:c r="C549" s="1" t="s">
        <x:v>603</x:v>
      </x:c>
      <x:c r="D549" s="7" t="s">
        <x:v>19</x:v>
      </x:c>
      <x:c r="E549" s="12" t="s">
        <x:v>604</x:v>
      </x:c>
      <x:c r="F549" s="9" t="n">
        <x:v>137.62</x:v>
      </x:c>
      <x:c r="G549" s="10" t="n">
        <x:v>2</x:v>
      </x:c>
      <x:c r="H549" s="11">
        <x:f>ROUND(ROUND(F549,2)*ROUND(G549,3),2)</x:f>
      </x:c>
    </x:row>
    <x:row r="550" spans="1:8">
      <x:c r="E550" s="5" t="s">
        <x:v>21</x:v>
      </x:c>
      <x:c r="F550" s="5" t="s"/>
      <x:c r="G550" s="5" t="s"/>
      <x:c r="H550" s="13">
        <x:f>SUM(H537:H549)</x:f>
      </x:c>
    </x:row>
    <x:row r="552" spans="1:8">
      <x:c r="C552" s="5" t="s">
        <x:v>5</x:v>
      </x:c>
      <x:c r="D552" s="6" t="s">
        <x:v>6</x:v>
      </x:c>
      <x:c r="E552" s="5" t="s">
        <x:v>7</x:v>
      </x:c>
    </x:row>
    <x:row r="553" spans="1:8">
      <x:c r="C553" s="5" t="s">
        <x:v>8</x:v>
      </x:c>
      <x:c r="D553" s="6" t="s">
        <x:v>6</x:v>
      </x:c>
      <x:c r="E553" s="5" t="s">
        <x:v>9</x:v>
      </x:c>
    </x:row>
    <x:row r="554" spans="1:8">
      <x:c r="C554" s="5" t="s">
        <x:v>10</x:v>
      </x:c>
      <x:c r="D554" s="6" t="s">
        <x:v>293</x:v>
      </x:c>
      <x:c r="E554" s="5" t="s">
        <x:v>294</x:v>
      </x:c>
    </x:row>
    <x:row r="555" spans="1:8">
      <x:c r="C555" s="5" t="s">
        <x:v>212</x:v>
      </x:c>
      <x:c r="D555" s="6" t="s">
        <x:v>82</x:v>
      </x:c>
      <x:c r="E555" s="5" t="s">
        <x:v>567</x:v>
      </x:c>
    </x:row>
    <x:row r="556" spans="1:8">
      <x:c r="C556" s="5" t="s">
        <x:v>296</x:v>
      </x:c>
      <x:c r="D556" s="6" t="s">
        <x:v>6</x:v>
      </x:c>
      <x:c r="E556" s="5" t="s">
        <x:v>568</x:v>
      </x:c>
    </x:row>
    <x:row r="557" spans="1:8">
      <x:c r="C557" s="5" t="s">
        <x:v>357</x:v>
      </x:c>
      <x:c r="D557" s="6" t="s">
        <x:v>33</x:v>
      </x:c>
      <x:c r="E557" s="5" t="s">
        <x:v>605</x:v>
      </x:c>
    </x:row>
    <x:row r="559" spans="1:8">
      <x:c r="A559" s="1" t="s">
        <x:v>606</x:v>
      </x:c>
      <x:c r="B559" s="1" t="n">
        <x:v>1</x:v>
      </x:c>
      <x:c r="C559" s="1" t="s">
        <x:v>607</x:v>
      </x:c>
      <x:c r="D559" s="7" t="s">
        <x:v>171</x:v>
      </x:c>
      <x:c r="E559" s="12" t="s">
        <x:v>608</x:v>
      </x:c>
      <x:c r="F559" s="9" t="n">
        <x:v>1.7</x:v>
      </x:c>
      <x:c r="G559" s="10" t="n">
        <x:v>5700</x:v>
      </x:c>
      <x:c r="H559" s="11">
        <x:f>ROUND(ROUND(F559,2)*ROUND(G559,3),2)</x:f>
      </x:c>
    </x:row>
    <x:row r="560" spans="1:8">
      <x:c r="A560" s="1" t="s">
        <x:v>606</x:v>
      </x:c>
      <x:c r="B560" s="1" t="n">
        <x:v>2</x:v>
      </x:c>
      <x:c r="C560" s="1" t="s">
        <x:v>503</x:v>
      </x:c>
      <x:c r="D560" s="7" t="s">
        <x:v>171</x:v>
      </x:c>
      <x:c r="E560" s="12" t="s">
        <x:v>504</x:v>
      </x:c>
      <x:c r="F560" s="9" t="n">
        <x:v>1.35</x:v>
      </x:c>
      <x:c r="G560" s="10" t="n">
        <x:v>500</x:v>
      </x:c>
      <x:c r="H560" s="11">
        <x:f>ROUND(ROUND(F560,2)*ROUND(G560,3),2)</x:f>
      </x:c>
    </x:row>
    <x:row r="561" spans="1:8">
      <x:c r="A561" s="1" t="s">
        <x:v>606</x:v>
      </x:c>
      <x:c r="B561" s="1" t="n">
        <x:v>3</x:v>
      </x:c>
      <x:c r="C561" s="1" t="s">
        <x:v>609</x:v>
      </x:c>
      <x:c r="D561" s="7" t="s">
        <x:v>19</x:v>
      </x:c>
      <x:c r="E561" s="12" t="s">
        <x:v>610</x:v>
      </x:c>
      <x:c r="F561" s="9" t="n">
        <x:v>108.54</x:v>
      </x:c>
      <x:c r="G561" s="10" t="n">
        <x:v>8</x:v>
      </x:c>
      <x:c r="H561" s="11">
        <x:f>ROUND(ROUND(F561,2)*ROUND(G561,3),2)</x:f>
      </x:c>
    </x:row>
    <x:row r="562" spans="1:8">
      <x:c r="A562" s="1" t="s">
        <x:v>606</x:v>
      </x:c>
      <x:c r="B562" s="1" t="n">
        <x:v>4</x:v>
      </x:c>
      <x:c r="C562" s="1" t="s">
        <x:v>611</x:v>
      </x:c>
      <x:c r="D562" s="7" t="s">
        <x:v>19</x:v>
      </x:c>
      <x:c r="E562" s="12" t="s">
        <x:v>612</x:v>
      </x:c>
      <x:c r="F562" s="9" t="n">
        <x:v>102.55</x:v>
      </x:c>
      <x:c r="G562" s="10" t="n">
        <x:v>2</x:v>
      </x:c>
      <x:c r="H562" s="11">
        <x:f>ROUND(ROUND(F562,2)*ROUND(G562,3),2)</x:f>
      </x:c>
    </x:row>
    <x:row r="563" spans="1:8">
      <x:c r="A563" s="1" t="s">
        <x:v>606</x:v>
      </x:c>
      <x:c r="B563" s="1" t="n">
        <x:v>5</x:v>
      </x:c>
      <x:c r="C563" s="1" t="s">
        <x:v>613</x:v>
      </x:c>
      <x:c r="D563" s="7" t="s">
        <x:v>19</x:v>
      </x:c>
      <x:c r="E563" s="12" t="s">
        <x:v>614</x:v>
      </x:c>
      <x:c r="F563" s="9" t="n">
        <x:v>19.04</x:v>
      </x:c>
      <x:c r="G563" s="10" t="n">
        <x:v>2</x:v>
      </x:c>
      <x:c r="H563" s="11">
        <x:f>ROUND(ROUND(F563,2)*ROUND(G563,3),2)</x:f>
      </x:c>
    </x:row>
    <x:row r="564" spans="1:8">
      <x:c r="A564" s="1" t="s">
        <x:v>606</x:v>
      </x:c>
      <x:c r="B564" s="1" t="n">
        <x:v>6</x:v>
      </x:c>
      <x:c r="C564" s="1" t="s">
        <x:v>615</x:v>
      </x:c>
      <x:c r="D564" s="7" t="s">
        <x:v>171</x:v>
      </x:c>
      <x:c r="E564" s="12" t="s">
        <x:v>616</x:v>
      </x:c>
      <x:c r="F564" s="9" t="n">
        <x:v>2.44</x:v>
      </x:c>
      <x:c r="G564" s="10" t="n">
        <x:v>50</x:v>
      </x:c>
      <x:c r="H564" s="11">
        <x:f>ROUND(ROUND(F564,2)*ROUND(G564,3),2)</x:f>
      </x:c>
    </x:row>
    <x:row r="565" spans="1:8">
      <x:c r="A565" s="1" t="s">
        <x:v>606</x:v>
      </x:c>
      <x:c r="B565" s="1" t="n">
        <x:v>7</x:v>
      </x:c>
      <x:c r="C565" s="1" t="s">
        <x:v>617</x:v>
      </x:c>
      <x:c r="D565" s="7" t="s">
        <x:v>19</x:v>
      </x:c>
      <x:c r="E565" s="12" t="s">
        <x:v>618</x:v>
      </x:c>
      <x:c r="F565" s="9" t="n">
        <x:v>125</x:v>
      </x:c>
      <x:c r="G565" s="10" t="n">
        <x:v>8</x:v>
      </x:c>
      <x:c r="H565" s="11">
        <x:f>ROUND(ROUND(F565,2)*ROUND(G565,3),2)</x:f>
      </x:c>
    </x:row>
    <x:row r="566" spans="1:8">
      <x:c r="E566" s="5" t="s">
        <x:v>21</x:v>
      </x:c>
      <x:c r="F566" s="5" t="s"/>
      <x:c r="G566" s="5" t="s"/>
      <x:c r="H566" s="13">
        <x:f>SUM(H559:H565)</x:f>
      </x:c>
    </x:row>
    <x:row r="568" spans="1:8">
      <x:c r="C568" s="5" t="s">
        <x:v>5</x:v>
      </x:c>
      <x:c r="D568" s="6" t="s">
        <x:v>6</x:v>
      </x:c>
      <x:c r="E568" s="5" t="s">
        <x:v>7</x:v>
      </x:c>
    </x:row>
    <x:row r="569" spans="1:8">
      <x:c r="C569" s="5" t="s">
        <x:v>8</x:v>
      </x:c>
      <x:c r="D569" s="6" t="s">
        <x:v>6</x:v>
      </x:c>
      <x:c r="E569" s="5" t="s">
        <x:v>9</x:v>
      </x:c>
    </x:row>
    <x:row r="570" spans="1:8">
      <x:c r="C570" s="5" t="s">
        <x:v>10</x:v>
      </x:c>
      <x:c r="D570" s="6" t="s">
        <x:v>293</x:v>
      </x:c>
      <x:c r="E570" s="5" t="s">
        <x:v>294</x:v>
      </x:c>
    </x:row>
    <x:row r="571" spans="1:8">
      <x:c r="C571" s="5" t="s">
        <x:v>212</x:v>
      </x:c>
      <x:c r="D571" s="6" t="s">
        <x:v>157</x:v>
      </x:c>
      <x:c r="E571" s="5" t="s">
        <x:v>619</x:v>
      </x:c>
    </x:row>
    <x:row r="572" spans="1:8">
      <x:c r="C572" s="5" t="s">
        <x:v>296</x:v>
      </x:c>
      <x:c r="D572" s="6" t="s">
        <x:v>6</x:v>
      </x:c>
      <x:c r="E572" s="5" t="s">
        <x:v>620</x:v>
      </x:c>
    </x:row>
    <x:row r="574" spans="1:8">
      <x:c r="A574" s="1" t="s">
        <x:v>621</x:v>
      </x:c>
      <x:c r="B574" s="1" t="n">
        <x:v>1</x:v>
      </x:c>
      <x:c r="C574" s="1" t="s">
        <x:v>622</x:v>
      </x:c>
      <x:c r="D574" s="7" t="s">
        <x:v>19</x:v>
      </x:c>
      <x:c r="E574" s="12" t="s">
        <x:v>623</x:v>
      </x:c>
      <x:c r="F574" s="9" t="n">
        <x:v>962.28</x:v>
      </x:c>
      <x:c r="G574" s="10" t="n">
        <x:v>1</x:v>
      </x:c>
      <x:c r="H574" s="11">
        <x:f>ROUND(ROUND(F574,2)*ROUND(G574,3),2)</x:f>
      </x:c>
    </x:row>
    <x:row r="575" spans="1:8">
      <x:c r="A575" s="1" t="s">
        <x:v>621</x:v>
      </x:c>
      <x:c r="B575" s="1" t="n">
        <x:v>2</x:v>
      </x:c>
      <x:c r="C575" s="1" t="s">
        <x:v>624</x:v>
      </x:c>
      <x:c r="D575" s="7" t="s">
        <x:v>19</x:v>
      </x:c>
      <x:c r="E575" s="12" t="s">
        <x:v>625</x:v>
      </x:c>
      <x:c r="F575" s="9" t="n">
        <x:v>392.62</x:v>
      </x:c>
      <x:c r="G575" s="10" t="n">
        <x:v>1</x:v>
      </x:c>
      <x:c r="H575" s="11">
        <x:f>ROUND(ROUND(F575,2)*ROUND(G575,3),2)</x:f>
      </x:c>
    </x:row>
    <x:row r="576" spans="1:8">
      <x:c r="A576" s="1" t="s">
        <x:v>621</x:v>
      </x:c>
      <x:c r="B576" s="1" t="n">
        <x:v>3</x:v>
      </x:c>
      <x:c r="C576" s="1" t="s">
        <x:v>626</x:v>
      </x:c>
      <x:c r="D576" s="7" t="s">
        <x:v>19</x:v>
      </x:c>
      <x:c r="E576" s="12" t="s">
        <x:v>627</x:v>
      </x:c>
      <x:c r="F576" s="9" t="n">
        <x:v>312.4</x:v>
      </x:c>
      <x:c r="G576" s="10" t="n">
        <x:v>1</x:v>
      </x:c>
      <x:c r="H576" s="11">
        <x:f>ROUND(ROUND(F576,2)*ROUND(G576,3),2)</x:f>
      </x:c>
    </x:row>
    <x:row r="577" spans="1:8">
      <x:c r="A577" s="1" t="s">
        <x:v>621</x:v>
      </x:c>
      <x:c r="B577" s="1" t="n">
        <x:v>4</x:v>
      </x:c>
      <x:c r="C577" s="1" t="s">
        <x:v>628</x:v>
      </x:c>
      <x:c r="D577" s="7" t="s">
        <x:v>19</x:v>
      </x:c>
      <x:c r="E577" s="12" t="s">
        <x:v>629</x:v>
      </x:c>
      <x:c r="F577" s="9" t="n">
        <x:v>45.63</x:v>
      </x:c>
      <x:c r="G577" s="10" t="n">
        <x:v>4</x:v>
      </x:c>
      <x:c r="H577" s="11">
        <x:f>ROUND(ROUND(F577,2)*ROUND(G577,3),2)</x:f>
      </x:c>
    </x:row>
    <x:row r="578" spans="1:8">
      <x:c r="A578" s="1" t="s">
        <x:v>621</x:v>
      </x:c>
      <x:c r="B578" s="1" t="n">
        <x:v>5</x:v>
      </x:c>
      <x:c r="C578" s="1" t="s">
        <x:v>630</x:v>
      </x:c>
      <x:c r="D578" s="7" t="s">
        <x:v>171</x:v>
      </x:c>
      <x:c r="E578" s="12" t="s">
        <x:v>631</x:v>
      </x:c>
      <x:c r="F578" s="9" t="n">
        <x:v>1.07</x:v>
      </x:c>
      <x:c r="G578" s="10" t="n">
        <x:v>50</x:v>
      </x:c>
      <x:c r="H578" s="11">
        <x:f>ROUND(ROUND(F578,2)*ROUND(G578,3),2)</x:f>
      </x:c>
    </x:row>
    <x:row r="579" spans="1:8">
      <x:c r="A579" s="1" t="s">
        <x:v>621</x:v>
      </x:c>
      <x:c r="B579" s="1" t="n">
        <x:v>6</x:v>
      </x:c>
      <x:c r="C579" s="1" t="s">
        <x:v>632</x:v>
      </x:c>
      <x:c r="D579" s="7" t="s">
        <x:v>171</x:v>
      </x:c>
      <x:c r="E579" s="12" t="s">
        <x:v>633</x:v>
      </x:c>
      <x:c r="F579" s="9" t="n">
        <x:v>1.19</x:v>
      </x:c>
      <x:c r="G579" s="10" t="n">
        <x:v>15</x:v>
      </x:c>
      <x:c r="H579" s="11">
        <x:f>ROUND(ROUND(F579,2)*ROUND(G579,3),2)</x:f>
      </x:c>
    </x:row>
    <x:row r="580" spans="1:8">
      <x:c r="A580" s="1" t="s">
        <x:v>621</x:v>
      </x:c>
      <x:c r="B580" s="1" t="n">
        <x:v>7</x:v>
      </x:c>
      <x:c r="C580" s="1" t="s">
        <x:v>634</x:v>
      </x:c>
      <x:c r="D580" s="7" t="s">
        <x:v>171</x:v>
      </x:c>
      <x:c r="E580" s="12" t="s">
        <x:v>635</x:v>
      </x:c>
      <x:c r="F580" s="9" t="n">
        <x:v>1.75</x:v>
      </x:c>
      <x:c r="G580" s="10" t="n">
        <x:v>50</x:v>
      </x:c>
      <x:c r="H580" s="11">
        <x:f>ROUND(ROUND(F580,2)*ROUND(G580,3),2)</x:f>
      </x:c>
    </x:row>
    <x:row r="581" spans="1:8">
      <x:c r="A581" s="1" t="s">
        <x:v>621</x:v>
      </x:c>
      <x:c r="B581" s="1" t="n">
        <x:v>8</x:v>
      </x:c>
      <x:c r="C581" s="1" t="s">
        <x:v>505</x:v>
      </x:c>
      <x:c r="D581" s="7" t="s">
        <x:v>19</x:v>
      </x:c>
      <x:c r="E581" s="12" t="s">
        <x:v>506</x:v>
      </x:c>
      <x:c r="F581" s="9" t="n">
        <x:v>14.61</x:v>
      </x:c>
      <x:c r="G581" s="10" t="n">
        <x:v>4</x:v>
      </x:c>
      <x:c r="H581" s="11">
        <x:f>ROUND(ROUND(F581,2)*ROUND(G581,3),2)</x:f>
      </x:c>
    </x:row>
    <x:row r="582" spans="1:8">
      <x:c r="E582" s="5" t="s">
        <x:v>21</x:v>
      </x:c>
      <x:c r="F582" s="5" t="s"/>
      <x:c r="G582" s="5" t="s"/>
      <x:c r="H582" s="13">
        <x:f>SUM(H574:H581)</x:f>
      </x:c>
    </x:row>
    <x:row r="584" spans="1:8">
      <x:c r="C584" s="5" t="s">
        <x:v>5</x:v>
      </x:c>
      <x:c r="D584" s="6" t="s">
        <x:v>6</x:v>
      </x:c>
      <x:c r="E584" s="5" t="s">
        <x:v>7</x:v>
      </x:c>
    </x:row>
    <x:row r="585" spans="1:8">
      <x:c r="C585" s="5" t="s">
        <x:v>8</x:v>
      </x:c>
      <x:c r="D585" s="6" t="s">
        <x:v>6</x:v>
      </x:c>
      <x:c r="E585" s="5" t="s">
        <x:v>9</x:v>
      </x:c>
    </x:row>
    <x:row r="586" spans="1:8">
      <x:c r="C586" s="5" t="s">
        <x:v>10</x:v>
      </x:c>
      <x:c r="D586" s="6" t="s">
        <x:v>293</x:v>
      </x:c>
      <x:c r="E586" s="5" t="s">
        <x:v>294</x:v>
      </x:c>
    </x:row>
    <x:row r="587" spans="1:8">
      <x:c r="C587" s="5" t="s">
        <x:v>212</x:v>
      </x:c>
      <x:c r="D587" s="6" t="s">
        <x:v>167</x:v>
      </x:c>
      <x:c r="E587" s="5" t="s">
        <x:v>636</x:v>
      </x:c>
    </x:row>
    <x:row r="588" spans="1:8">
      <x:c r="C588" s="5" t="s">
        <x:v>296</x:v>
      </x:c>
      <x:c r="D588" s="6" t="s">
        <x:v>6</x:v>
      </x:c>
      <x:c r="E588" s="5" t="s">
        <x:v>637</x:v>
      </x:c>
    </x:row>
    <x:row r="589" spans="1:8">
      <x:c r="C589" s="5" t="s">
        <x:v>357</x:v>
      </x:c>
      <x:c r="D589" s="6" t="s">
        <x:v>6</x:v>
      </x:c>
      <x:c r="E589" s="5" t="s">
        <x:v>638</x:v>
      </x:c>
    </x:row>
    <x:row r="591" spans="1:8">
      <x:c r="A591" s="1" t="s">
        <x:v>639</x:v>
      </x:c>
      <x:c r="B591" s="1" t="n">
        <x:v>1</x:v>
      </x:c>
      <x:c r="C591" s="1" t="s">
        <x:v>640</x:v>
      </x:c>
      <x:c r="D591" s="7" t="s">
        <x:v>19</x:v>
      </x:c>
      <x:c r="E591" s="12" t="s">
        <x:v>641</x:v>
      </x:c>
      <x:c r="F591" s="9" t="n">
        <x:v>93.38</x:v>
      </x:c>
      <x:c r="G591" s="10" t="n">
        <x:v>7</x:v>
      </x:c>
      <x:c r="H591" s="11">
        <x:f>ROUND(ROUND(F591,2)*ROUND(G591,3),2)</x:f>
      </x:c>
    </x:row>
    <x:row r="592" spans="1:8">
      <x:c r="A592" s="1" t="s">
        <x:v>639</x:v>
      </x:c>
      <x:c r="B592" s="1" t="n">
        <x:v>2</x:v>
      </x:c>
      <x:c r="C592" s="1" t="s">
        <x:v>642</x:v>
      </x:c>
      <x:c r="D592" s="7" t="s">
        <x:v>19</x:v>
      </x:c>
      <x:c r="E592" s="12" t="s">
        <x:v>643</x:v>
      </x:c>
      <x:c r="F592" s="9" t="n">
        <x:v>127.13</x:v>
      </x:c>
      <x:c r="G592" s="10" t="n">
        <x:v>2</x:v>
      </x:c>
      <x:c r="H592" s="11">
        <x:f>ROUND(ROUND(F592,2)*ROUND(G592,3),2)</x:f>
      </x:c>
    </x:row>
    <x:row r="593" spans="1:8">
      <x:c r="A593" s="1" t="s">
        <x:v>639</x:v>
      </x:c>
      <x:c r="B593" s="1" t="n">
        <x:v>3</x:v>
      </x:c>
      <x:c r="C593" s="1" t="s">
        <x:v>644</x:v>
      </x:c>
      <x:c r="D593" s="7" t="s">
        <x:v>19</x:v>
      </x:c>
      <x:c r="E593" s="12" t="s">
        <x:v>645</x:v>
      </x:c>
      <x:c r="F593" s="9" t="n">
        <x:v>13.27</x:v>
      </x:c>
      <x:c r="G593" s="10" t="n">
        <x:v>9</x:v>
      </x:c>
      <x:c r="H593" s="11">
        <x:f>ROUND(ROUND(F593,2)*ROUND(G593,3),2)</x:f>
      </x:c>
    </x:row>
    <x:row r="594" spans="1:8">
      <x:c r="E594" s="5" t="s">
        <x:v>21</x:v>
      </x:c>
      <x:c r="F594" s="5" t="s"/>
      <x:c r="G594" s="5" t="s"/>
      <x:c r="H594" s="13">
        <x:f>SUM(H591:H593)</x:f>
      </x:c>
    </x:row>
    <x:row r="596" spans="1:8">
      <x:c r="C596" s="5" t="s">
        <x:v>5</x:v>
      </x:c>
      <x:c r="D596" s="6" t="s">
        <x:v>6</x:v>
      </x:c>
      <x:c r="E596" s="5" t="s">
        <x:v>7</x:v>
      </x:c>
    </x:row>
    <x:row r="597" spans="1:8">
      <x:c r="C597" s="5" t="s">
        <x:v>8</x:v>
      </x:c>
      <x:c r="D597" s="6" t="s">
        <x:v>6</x:v>
      </x:c>
      <x:c r="E597" s="5" t="s">
        <x:v>9</x:v>
      </x:c>
    </x:row>
    <x:row r="598" spans="1:8">
      <x:c r="C598" s="5" t="s">
        <x:v>10</x:v>
      </x:c>
      <x:c r="D598" s="6" t="s">
        <x:v>293</x:v>
      </x:c>
      <x:c r="E598" s="5" t="s">
        <x:v>294</x:v>
      </x:c>
    </x:row>
    <x:row r="599" spans="1:8">
      <x:c r="C599" s="5" t="s">
        <x:v>212</x:v>
      </x:c>
      <x:c r="D599" s="6" t="s">
        <x:v>167</x:v>
      </x:c>
      <x:c r="E599" s="5" t="s">
        <x:v>636</x:v>
      </x:c>
    </x:row>
    <x:row r="600" spans="1:8">
      <x:c r="C600" s="5" t="s">
        <x:v>296</x:v>
      </x:c>
      <x:c r="D600" s="6" t="s">
        <x:v>6</x:v>
      </x:c>
      <x:c r="E600" s="5" t="s">
        <x:v>637</x:v>
      </x:c>
    </x:row>
    <x:row r="601" spans="1:8">
      <x:c r="C601" s="5" t="s">
        <x:v>357</x:v>
      </x:c>
      <x:c r="D601" s="6" t="s">
        <x:v>22</x:v>
      </x:c>
      <x:c r="E601" s="5" t="s">
        <x:v>646</x:v>
      </x:c>
    </x:row>
    <x:row r="603" spans="1:8">
      <x:c r="A603" s="1" t="s">
        <x:v>647</x:v>
      </x:c>
      <x:c r="B603" s="1" t="n">
        <x:v>1</x:v>
      </x:c>
      <x:c r="C603" s="1" t="s">
        <x:v>648</x:v>
      </x:c>
      <x:c r="D603" s="7" t="s">
        <x:v>19</x:v>
      </x:c>
      <x:c r="E603" s="12" t="s">
        <x:v>649</x:v>
      </x:c>
      <x:c r="F603" s="9" t="n">
        <x:v>318.93</x:v>
      </x:c>
      <x:c r="G603" s="10" t="n">
        <x:v>2</x:v>
      </x:c>
      <x:c r="H603" s="11">
        <x:f>ROUND(ROUND(F603,2)*ROUND(G603,3),2)</x:f>
      </x:c>
    </x:row>
    <x:row r="604" spans="1:8">
      <x:c r="E604" s="5" t="s">
        <x:v>21</x:v>
      </x:c>
      <x:c r="F604" s="5" t="s"/>
      <x:c r="G604" s="5" t="s"/>
      <x:c r="H604" s="13">
        <x:f>SUM(H603:H603)</x:f>
      </x:c>
    </x:row>
    <x:row r="606" spans="1:8">
      <x:c r="C606" s="5" t="s">
        <x:v>5</x:v>
      </x:c>
      <x:c r="D606" s="6" t="s">
        <x:v>6</x:v>
      </x:c>
      <x:c r="E606" s="5" t="s">
        <x:v>7</x:v>
      </x:c>
    </x:row>
    <x:row r="607" spans="1:8">
      <x:c r="C607" s="5" t="s">
        <x:v>8</x:v>
      </x:c>
      <x:c r="D607" s="6" t="s">
        <x:v>6</x:v>
      </x:c>
      <x:c r="E607" s="5" t="s">
        <x:v>9</x:v>
      </x:c>
    </x:row>
    <x:row r="608" spans="1:8">
      <x:c r="C608" s="5" t="s">
        <x:v>10</x:v>
      </x:c>
      <x:c r="D608" s="6" t="s">
        <x:v>293</x:v>
      </x:c>
      <x:c r="E608" s="5" t="s">
        <x:v>294</x:v>
      </x:c>
    </x:row>
    <x:row r="609" spans="1:8">
      <x:c r="C609" s="5" t="s">
        <x:v>212</x:v>
      </x:c>
      <x:c r="D609" s="6" t="s">
        <x:v>167</x:v>
      </x:c>
      <x:c r="E609" s="5" t="s">
        <x:v>636</x:v>
      </x:c>
    </x:row>
    <x:row r="610" spans="1:8">
      <x:c r="C610" s="5" t="s">
        <x:v>296</x:v>
      </x:c>
      <x:c r="D610" s="6" t="s">
        <x:v>22</x:v>
      </x:c>
      <x:c r="E610" s="5" t="s">
        <x:v>650</x:v>
      </x:c>
    </x:row>
    <x:row r="612" spans="1:8">
      <x:c r="A612" s="1" t="s">
        <x:v>651</x:v>
      </x:c>
      <x:c r="B612" s="1" t="n">
        <x:v>1</x:v>
      </x:c>
      <x:c r="C612" s="1" t="s">
        <x:v>652</x:v>
      </x:c>
      <x:c r="D612" s="7" t="s">
        <x:v>19</x:v>
      </x:c>
      <x:c r="E612" s="12" t="s">
        <x:v>653</x:v>
      </x:c>
      <x:c r="F612" s="9" t="n">
        <x:v>1472.41</x:v>
      </x:c>
      <x:c r="G612" s="10" t="n">
        <x:v>2</x:v>
      </x:c>
      <x:c r="H612" s="11">
        <x:f>ROUND(ROUND(F612,2)*ROUND(G612,3),2)</x:f>
      </x:c>
    </x:row>
    <x:row r="613" spans="1:8">
      <x:c r="A613" s="1" t="s">
        <x:v>651</x:v>
      </x:c>
      <x:c r="B613" s="1" t="n">
        <x:v>2</x:v>
      </x:c>
      <x:c r="C613" s="1" t="s">
        <x:v>654</x:v>
      </x:c>
      <x:c r="D613" s="7" t="s">
        <x:v>19</x:v>
      </x:c>
      <x:c r="E613" s="12" t="s">
        <x:v>655</x:v>
      </x:c>
      <x:c r="F613" s="9" t="n">
        <x:v>50.13</x:v>
      </x:c>
      <x:c r="G613" s="10" t="n">
        <x:v>82</x:v>
      </x:c>
      <x:c r="H613" s="11">
        <x:f>ROUND(ROUND(F613,2)*ROUND(G613,3),2)</x:f>
      </x:c>
    </x:row>
    <x:row r="614" spans="1:8">
      <x:c r="A614" s="1" t="s">
        <x:v>651</x:v>
      </x:c>
      <x:c r="B614" s="1" t="n">
        <x:v>3</x:v>
      </x:c>
      <x:c r="C614" s="1" t="s">
        <x:v>656</x:v>
      </x:c>
      <x:c r="D614" s="7" t="s">
        <x:v>19</x:v>
      </x:c>
      <x:c r="E614" s="12" t="s">
        <x:v>657</x:v>
      </x:c>
      <x:c r="F614" s="9" t="n">
        <x:v>61.69</x:v>
      </x:c>
      <x:c r="G614" s="10" t="n">
        <x:v>4</x:v>
      </x:c>
      <x:c r="H614" s="11">
        <x:f>ROUND(ROUND(F614,2)*ROUND(G614,3),2)</x:f>
      </x:c>
    </x:row>
    <x:row r="615" spans="1:8">
      <x:c r="A615" s="1" t="s">
        <x:v>651</x:v>
      </x:c>
      <x:c r="B615" s="1" t="n">
        <x:v>4</x:v>
      </x:c>
      <x:c r="C615" s="1" t="s">
        <x:v>658</x:v>
      </x:c>
      <x:c r="D615" s="7" t="s">
        <x:v>19</x:v>
      </x:c>
      <x:c r="E615" s="12" t="s">
        <x:v>659</x:v>
      </x:c>
      <x:c r="F615" s="9" t="n">
        <x:v>57.71</x:v>
      </x:c>
      <x:c r="G615" s="10" t="n">
        <x:v>7</x:v>
      </x:c>
      <x:c r="H615" s="11">
        <x:f>ROUND(ROUND(F615,2)*ROUND(G615,3),2)</x:f>
      </x:c>
    </x:row>
    <x:row r="616" spans="1:8">
      <x:c r="A616" s="1" t="s">
        <x:v>651</x:v>
      </x:c>
      <x:c r="B616" s="1" t="n">
        <x:v>5</x:v>
      </x:c>
      <x:c r="C616" s="1" t="s">
        <x:v>660</x:v>
      </x:c>
      <x:c r="D616" s="7" t="s">
        <x:v>19</x:v>
      </x:c>
      <x:c r="E616" s="12" t="s">
        <x:v>661</x:v>
      </x:c>
      <x:c r="F616" s="9" t="n">
        <x:v>51.77</x:v>
      </x:c>
      <x:c r="G616" s="10" t="n">
        <x:v>7</x:v>
      </x:c>
      <x:c r="H616" s="11">
        <x:f>ROUND(ROUND(F616,2)*ROUND(G616,3),2)</x:f>
      </x:c>
    </x:row>
    <x:row r="617" spans="1:8">
      <x:c r="A617" s="1" t="s">
        <x:v>651</x:v>
      </x:c>
      <x:c r="B617" s="1" t="n">
        <x:v>6</x:v>
      </x:c>
      <x:c r="C617" s="1" t="s">
        <x:v>662</x:v>
      </x:c>
      <x:c r="D617" s="7" t="s">
        <x:v>19</x:v>
      </x:c>
      <x:c r="E617" s="12" t="s">
        <x:v>663</x:v>
      </x:c>
      <x:c r="F617" s="9" t="n">
        <x:v>11.21</x:v>
      </x:c>
      <x:c r="G617" s="10" t="n">
        <x:v>7</x:v>
      </x:c>
      <x:c r="H617" s="11">
        <x:f>ROUND(ROUND(F617,2)*ROUND(G617,3),2)</x:f>
      </x:c>
    </x:row>
    <x:row r="618" spans="1:8">
      <x:c r="A618" s="1" t="s">
        <x:v>651</x:v>
      </x:c>
      <x:c r="B618" s="1" t="n">
        <x:v>7</x:v>
      </x:c>
      <x:c r="C618" s="1" t="s">
        <x:v>664</x:v>
      </x:c>
      <x:c r="D618" s="7" t="s">
        <x:v>171</x:v>
      </x:c>
      <x:c r="E618" s="12" t="s">
        <x:v>665</x:v>
      </x:c>
      <x:c r="F618" s="9" t="n">
        <x:v>2.37</x:v>
      </x:c>
      <x:c r="G618" s="10" t="n">
        <x:v>1775</x:v>
      </x:c>
      <x:c r="H618" s="11">
        <x:f>ROUND(ROUND(F618,2)*ROUND(G618,3),2)</x:f>
      </x:c>
    </x:row>
    <x:row r="619" spans="1:8">
      <x:c r="A619" s="1" t="s">
        <x:v>651</x:v>
      </x:c>
      <x:c r="B619" s="1" t="n">
        <x:v>8</x:v>
      </x:c>
      <x:c r="C619" s="1" t="s">
        <x:v>666</x:v>
      </x:c>
      <x:c r="D619" s="7" t="s">
        <x:v>171</x:v>
      </x:c>
      <x:c r="E619" s="12" t="s">
        <x:v>667</x:v>
      </x:c>
      <x:c r="F619" s="9" t="n">
        <x:v>2.04</x:v>
      </x:c>
      <x:c r="G619" s="10" t="n">
        <x:v>575</x:v>
      </x:c>
      <x:c r="H619" s="11">
        <x:f>ROUND(ROUND(F619,2)*ROUND(G619,3),2)</x:f>
      </x:c>
    </x:row>
    <x:row r="620" spans="1:8">
      <x:c r="A620" s="1" t="s">
        <x:v>651</x:v>
      </x:c>
      <x:c r="B620" s="1" t="n">
        <x:v>9</x:v>
      </x:c>
      <x:c r="C620" s="1" t="s">
        <x:v>668</x:v>
      </x:c>
      <x:c r="D620" s="7" t="s">
        <x:v>19</x:v>
      </x:c>
      <x:c r="E620" s="12" t="s">
        <x:v>669</x:v>
      </x:c>
      <x:c r="F620" s="9" t="n">
        <x:v>76.9</x:v>
      </x:c>
      <x:c r="G620" s="10" t="n">
        <x:v>8</x:v>
      </x:c>
      <x:c r="H620" s="11">
        <x:f>ROUND(ROUND(F620,2)*ROUND(G620,3),2)</x:f>
      </x:c>
    </x:row>
    <x:row r="621" spans="1:8">
      <x:c r="A621" s="1" t="s">
        <x:v>651</x:v>
      </x:c>
      <x:c r="B621" s="1" t="n">
        <x:v>10</x:v>
      </x:c>
      <x:c r="C621" s="1" t="s">
        <x:v>670</x:v>
      </x:c>
      <x:c r="D621" s="7" t="s">
        <x:v>19</x:v>
      </x:c>
      <x:c r="E621" s="12" t="s">
        <x:v>671</x:v>
      </x:c>
      <x:c r="F621" s="9" t="n">
        <x:v>17.16</x:v>
      </x:c>
      <x:c r="G621" s="10" t="n">
        <x:v>25</x:v>
      </x:c>
      <x:c r="H621" s="11">
        <x:f>ROUND(ROUND(F621,2)*ROUND(G621,3),2)</x:f>
      </x:c>
    </x:row>
    <x:row r="622" spans="1:8">
      <x:c r="A622" s="1" t="s">
        <x:v>651</x:v>
      </x:c>
      <x:c r="B622" s="1" t="n">
        <x:v>11</x:v>
      </x:c>
      <x:c r="C622" s="1" t="s">
        <x:v>672</x:v>
      </x:c>
      <x:c r="D622" s="7" t="s">
        <x:v>19</x:v>
      </x:c>
      <x:c r="E622" s="12" t="s">
        <x:v>673</x:v>
      </x:c>
      <x:c r="F622" s="9" t="n">
        <x:v>386.43</x:v>
      </x:c>
      <x:c r="G622" s="10" t="n">
        <x:v>2</x:v>
      </x:c>
      <x:c r="H622" s="11">
        <x:f>ROUND(ROUND(F622,2)*ROUND(G622,3),2)</x:f>
      </x:c>
    </x:row>
    <x:row r="623" spans="1:8">
      <x:c r="E623" s="5" t="s">
        <x:v>21</x:v>
      </x:c>
      <x:c r="F623" s="5" t="s"/>
      <x:c r="G623" s="5" t="s"/>
      <x:c r="H623" s="13">
        <x:f>SUM(H612:H622)</x:f>
      </x:c>
    </x:row>
    <x:row r="625" spans="1:8">
      <x:c r="C625" s="5" t="s">
        <x:v>5</x:v>
      </x:c>
      <x:c r="D625" s="6" t="s">
        <x:v>6</x:v>
      </x:c>
      <x:c r="E625" s="5" t="s">
        <x:v>7</x:v>
      </x:c>
    </x:row>
    <x:row r="626" spans="1:8">
      <x:c r="C626" s="5" t="s">
        <x:v>8</x:v>
      </x:c>
      <x:c r="D626" s="6" t="s">
        <x:v>6</x:v>
      </x:c>
      <x:c r="E626" s="5" t="s">
        <x:v>9</x:v>
      </x:c>
    </x:row>
    <x:row r="627" spans="1:8">
      <x:c r="C627" s="5" t="s">
        <x:v>10</x:v>
      </x:c>
      <x:c r="D627" s="6" t="s">
        <x:v>293</x:v>
      </x:c>
      <x:c r="E627" s="5" t="s">
        <x:v>294</x:v>
      </x:c>
    </x:row>
    <x:row r="628" spans="1:8">
      <x:c r="C628" s="5" t="s">
        <x:v>212</x:v>
      </x:c>
      <x:c r="D628" s="6" t="s">
        <x:v>167</x:v>
      </x:c>
      <x:c r="E628" s="5" t="s">
        <x:v>636</x:v>
      </x:c>
    </x:row>
    <x:row r="629" spans="1:8">
      <x:c r="C629" s="5" t="s">
        <x:v>296</x:v>
      </x:c>
      <x:c r="D629" s="6" t="s">
        <x:v>33</x:v>
      </x:c>
      <x:c r="E629" s="5" t="s">
        <x:v>674</x:v>
      </x:c>
    </x:row>
    <x:row r="631" spans="1:8">
      <x:c r="A631" s="1" t="s">
        <x:v>675</x:v>
      </x:c>
      <x:c r="B631" s="1" t="n">
        <x:v>1</x:v>
      </x:c>
      <x:c r="C631" s="1" t="s">
        <x:v>676</x:v>
      </x:c>
      <x:c r="D631" s="7" t="s">
        <x:v>19</x:v>
      </x:c>
      <x:c r="E631" s="12" t="s">
        <x:v>677</x:v>
      </x:c>
      <x:c r="F631" s="9" t="n">
        <x:v>10.01</x:v>
      </x:c>
      <x:c r="G631" s="10" t="n">
        <x:v>23</x:v>
      </x:c>
      <x:c r="H631" s="11">
        <x:f>ROUND(ROUND(F631,2)*ROUND(G631,3),2)</x:f>
      </x:c>
    </x:row>
    <x:row r="632" spans="1:8">
      <x:c r="E632" s="5" t="s">
        <x:v>21</x:v>
      </x:c>
      <x:c r="F632" s="5" t="s"/>
      <x:c r="G632" s="5" t="s"/>
      <x:c r="H632" s="13">
        <x:f>SUM(H631:H631)</x:f>
      </x:c>
    </x:row>
    <x:row r="634" spans="1:8">
      <x:c r="C634" s="5" t="s">
        <x:v>5</x:v>
      </x:c>
      <x:c r="D634" s="6" t="s">
        <x:v>6</x:v>
      </x:c>
      <x:c r="E634" s="5" t="s">
        <x:v>7</x:v>
      </x:c>
    </x:row>
    <x:row r="635" spans="1:8">
      <x:c r="C635" s="5" t="s">
        <x:v>8</x:v>
      </x:c>
      <x:c r="D635" s="6" t="s">
        <x:v>6</x:v>
      </x:c>
      <x:c r="E635" s="5" t="s">
        <x:v>9</x:v>
      </x:c>
    </x:row>
    <x:row r="636" spans="1:8">
      <x:c r="C636" s="5" t="s">
        <x:v>10</x:v>
      </x:c>
      <x:c r="D636" s="6" t="s">
        <x:v>293</x:v>
      </x:c>
      <x:c r="E636" s="5" t="s">
        <x:v>294</x:v>
      </x:c>
    </x:row>
    <x:row r="637" spans="1:8">
      <x:c r="C637" s="5" t="s">
        <x:v>212</x:v>
      </x:c>
      <x:c r="D637" s="6" t="s">
        <x:v>167</x:v>
      </x:c>
      <x:c r="E637" s="5" t="s">
        <x:v>636</x:v>
      </x:c>
    </x:row>
    <x:row r="638" spans="1:8">
      <x:c r="C638" s="5" t="s">
        <x:v>296</x:v>
      </x:c>
      <x:c r="D638" s="6" t="s">
        <x:v>50</x:v>
      </x:c>
      <x:c r="E638" s="5" t="s">
        <x:v>678</x:v>
      </x:c>
    </x:row>
    <x:row r="640" spans="1:8">
      <x:c r="A640" s="1" t="s">
        <x:v>679</x:v>
      </x:c>
      <x:c r="B640" s="1" t="n">
        <x:v>1</x:v>
      </x:c>
      <x:c r="C640" s="1" t="s">
        <x:v>680</x:v>
      </x:c>
      <x:c r="D640" s="7" t="s">
        <x:v>171</x:v>
      </x:c>
      <x:c r="E640" s="12" t="s">
        <x:v>681</x:v>
      </x:c>
      <x:c r="F640" s="9" t="n">
        <x:v>2.84</x:v>
      </x:c>
      <x:c r="G640" s="10" t="n">
        <x:v>50</x:v>
      </x:c>
      <x:c r="H640" s="11">
        <x:f>ROUND(ROUND(F640,2)*ROUND(G640,3),2)</x:f>
      </x:c>
    </x:row>
    <x:row r="641" spans="1:8">
      <x:c r="A641" s="1" t="s">
        <x:v>679</x:v>
      </x:c>
      <x:c r="B641" s="1" t="n">
        <x:v>2</x:v>
      </x:c>
      <x:c r="C641" s="1" t="s">
        <x:v>682</x:v>
      </x:c>
      <x:c r="D641" s="7" t="s">
        <x:v>14</x:v>
      </x:c>
      <x:c r="E641" s="12" t="s">
        <x:v>683</x:v>
      </x:c>
      <x:c r="F641" s="9" t="n">
        <x:v>298.77</x:v>
      </x:c>
      <x:c r="G641" s="10" t="n">
        <x:v>3</x:v>
      </x:c>
      <x:c r="H641" s="11">
        <x:f>ROUND(ROUND(F641,2)*ROUND(G641,3),2)</x:f>
      </x:c>
    </x:row>
    <x:row r="642" spans="1:8">
      <x:c r="A642" s="1" t="s">
        <x:v>679</x:v>
      </x:c>
      <x:c r="B642" s="1" t="n">
        <x:v>3</x:v>
      </x:c>
      <x:c r="C642" s="1" t="s">
        <x:v>684</x:v>
      </x:c>
      <x:c r="D642" s="7" t="s">
        <x:v>14</x:v>
      </x:c>
      <x:c r="E642" s="12" t="s">
        <x:v>685</x:v>
      </x:c>
      <x:c r="F642" s="9" t="n">
        <x:v>18</x:v>
      </x:c>
      <x:c r="G642" s="10" t="n">
        <x:v>10</x:v>
      </x:c>
      <x:c r="H642" s="11">
        <x:f>ROUND(ROUND(F642,2)*ROUND(G642,3),2)</x:f>
      </x:c>
    </x:row>
    <x:row r="643" spans="1:8">
      <x:c r="A643" s="1" t="s">
        <x:v>679</x:v>
      </x:c>
      <x:c r="B643" s="1" t="n">
        <x:v>4</x:v>
      </x:c>
      <x:c r="C643" s="1" t="s">
        <x:v>686</x:v>
      </x:c>
      <x:c r="D643" s="7" t="s">
        <x:v>19</x:v>
      </x:c>
      <x:c r="E643" s="12" t="s">
        <x:v>687</x:v>
      </x:c>
      <x:c r="F643" s="9" t="n">
        <x:v>43.21</x:v>
      </x:c>
      <x:c r="G643" s="10" t="n">
        <x:v>31</x:v>
      </x:c>
      <x:c r="H643" s="11">
        <x:f>ROUND(ROUND(F643,2)*ROUND(G643,3),2)</x:f>
      </x:c>
    </x:row>
    <x:row r="644" spans="1:8">
      <x:c r="A644" s="1" t="s">
        <x:v>679</x:v>
      </x:c>
      <x:c r="B644" s="1" t="n">
        <x:v>5</x:v>
      </x:c>
      <x:c r="C644" s="1" t="s">
        <x:v>688</x:v>
      </x:c>
      <x:c r="D644" s="7" t="s">
        <x:v>19</x:v>
      </x:c>
      <x:c r="E644" s="12" t="s">
        <x:v>689</x:v>
      </x:c>
      <x:c r="F644" s="9" t="n">
        <x:v>1190.48</x:v>
      </x:c>
      <x:c r="G644" s="10" t="n">
        <x:v>2</x:v>
      </x:c>
      <x:c r="H644" s="11">
        <x:f>ROUND(ROUND(F644,2)*ROUND(G644,3),2)</x:f>
      </x:c>
    </x:row>
    <x:row r="645" spans="1:8">
      <x:c r="E645" s="5" t="s">
        <x:v>21</x:v>
      </x:c>
      <x:c r="F645" s="5" t="s"/>
      <x:c r="G645" s="5" t="s"/>
      <x:c r="H645" s="13">
        <x:f>SUM(H640:H644)</x:f>
      </x:c>
    </x:row>
    <x:row r="647" spans="1:8">
      <x:c r="C647" s="5" t="s">
        <x:v>5</x:v>
      </x:c>
      <x:c r="D647" s="6" t="s">
        <x:v>6</x:v>
      </x:c>
      <x:c r="E647" s="5" t="s">
        <x:v>7</x:v>
      </x:c>
    </x:row>
    <x:row r="648" spans="1:8">
      <x:c r="C648" s="5" t="s">
        <x:v>8</x:v>
      </x:c>
      <x:c r="D648" s="6" t="s">
        <x:v>6</x:v>
      </x:c>
      <x:c r="E648" s="5" t="s">
        <x:v>9</x:v>
      </x:c>
    </x:row>
    <x:row r="649" spans="1:8">
      <x:c r="C649" s="5" t="s">
        <x:v>10</x:v>
      </x:c>
      <x:c r="D649" s="6" t="s">
        <x:v>293</x:v>
      </x:c>
      <x:c r="E649" s="5" t="s">
        <x:v>294</x:v>
      </x:c>
    </x:row>
    <x:row r="650" spans="1:8">
      <x:c r="C650" s="5" t="s">
        <x:v>212</x:v>
      </x:c>
      <x:c r="D650" s="6" t="s">
        <x:v>210</x:v>
      </x:c>
      <x:c r="E650" s="5" t="s">
        <x:v>690</x:v>
      </x:c>
    </x:row>
    <x:row r="651" spans="1:8">
      <x:c r="C651" s="5" t="s">
        <x:v>296</x:v>
      </x:c>
      <x:c r="D651" s="6" t="s">
        <x:v>6</x:v>
      </x:c>
      <x:c r="E651" s="5" t="s">
        <x:v>691</x:v>
      </x:c>
    </x:row>
    <x:row r="653" spans="1:8">
      <x:c r="A653" s="1" t="s">
        <x:v>692</x:v>
      </x:c>
      <x:c r="B653" s="1" t="n">
        <x:v>1</x:v>
      </x:c>
      <x:c r="C653" s="1" t="s">
        <x:v>693</x:v>
      </x:c>
      <x:c r="D653" s="7" t="s">
        <x:v>19</x:v>
      </x:c>
      <x:c r="E653" s="12" t="s">
        <x:v>694</x:v>
      </x:c>
      <x:c r="F653" s="9" t="n">
        <x:v>58.39</x:v>
      </x:c>
      <x:c r="G653" s="10" t="n">
        <x:v>22</x:v>
      </x:c>
      <x:c r="H653" s="11">
        <x:f>ROUND(ROUND(F653,2)*ROUND(G653,3),2)</x:f>
      </x:c>
    </x:row>
    <x:row r="654" spans="1:8">
      <x:c r="A654" s="1" t="s">
        <x:v>692</x:v>
      </x:c>
      <x:c r="B654" s="1" t="n">
        <x:v>2</x:v>
      </x:c>
      <x:c r="C654" s="1" t="s">
        <x:v>695</x:v>
      </x:c>
      <x:c r="D654" s="7" t="s">
        <x:v>19</x:v>
      </x:c>
      <x:c r="E654" s="12" t="s">
        <x:v>696</x:v>
      </x:c>
      <x:c r="F654" s="9" t="n">
        <x:v>56.07</x:v>
      </x:c>
      <x:c r="G654" s="10" t="n">
        <x:v>4</x:v>
      </x:c>
      <x:c r="H654" s="11">
        <x:f>ROUND(ROUND(F654,2)*ROUND(G654,3),2)</x:f>
      </x:c>
    </x:row>
    <x:row r="655" spans="1:8">
      <x:c r="A655" s="1" t="s">
        <x:v>692</x:v>
      </x:c>
      <x:c r="B655" s="1" t="n">
        <x:v>3</x:v>
      </x:c>
      <x:c r="C655" s="1" t="s">
        <x:v>697</x:v>
      </x:c>
      <x:c r="D655" s="7" t="s">
        <x:v>19</x:v>
      </x:c>
      <x:c r="E655" s="12" t="s">
        <x:v>698</x:v>
      </x:c>
      <x:c r="F655" s="9" t="n">
        <x:v>69.77</x:v>
      </x:c>
      <x:c r="G655" s="10" t="n">
        <x:v>4</x:v>
      </x:c>
      <x:c r="H655" s="11">
        <x:f>ROUND(ROUND(F655,2)*ROUND(G655,3),2)</x:f>
      </x:c>
    </x:row>
    <x:row r="656" spans="1:8">
      <x:c r="A656" s="1" t="s">
        <x:v>692</x:v>
      </x:c>
      <x:c r="B656" s="1" t="n">
        <x:v>4</x:v>
      </x:c>
      <x:c r="C656" s="1" t="s">
        <x:v>699</x:v>
      </x:c>
      <x:c r="D656" s="7" t="s">
        <x:v>171</x:v>
      </x:c>
      <x:c r="E656" s="12" t="s">
        <x:v>700</x:v>
      </x:c>
      <x:c r="F656" s="9" t="n">
        <x:v>1.47</x:v>
      </x:c>
      <x:c r="G656" s="10" t="n">
        <x:v>465</x:v>
      </x:c>
      <x:c r="H656" s="11">
        <x:f>ROUND(ROUND(F656,2)*ROUND(G656,3),2)</x:f>
      </x:c>
    </x:row>
    <x:row r="657" spans="1:8">
      <x:c r="A657" s="1" t="s">
        <x:v>692</x:v>
      </x:c>
      <x:c r="B657" s="1" t="n">
        <x:v>5</x:v>
      </x:c>
      <x:c r="C657" s="1" t="s">
        <x:v>701</x:v>
      </x:c>
      <x:c r="D657" s="7" t="s">
        <x:v>171</x:v>
      </x:c>
      <x:c r="E657" s="12" t="s">
        <x:v>702</x:v>
      </x:c>
      <x:c r="F657" s="9" t="n">
        <x:v>1.52</x:v>
      </x:c>
      <x:c r="G657" s="10" t="n">
        <x:v>525</x:v>
      </x:c>
      <x:c r="H657" s="11">
        <x:f>ROUND(ROUND(F657,2)*ROUND(G657,3),2)</x:f>
      </x:c>
    </x:row>
    <x:row r="658" spans="1:8">
      <x:c r="A658" s="1" t="s">
        <x:v>692</x:v>
      </x:c>
      <x:c r="B658" s="1" t="n">
        <x:v>6</x:v>
      </x:c>
      <x:c r="C658" s="1" t="s">
        <x:v>703</x:v>
      </x:c>
      <x:c r="D658" s="7" t="s">
        <x:v>171</x:v>
      </x:c>
      <x:c r="E658" s="12" t="s">
        <x:v>704</x:v>
      </x:c>
      <x:c r="F658" s="9" t="n">
        <x:v>1.26</x:v>
      </x:c>
      <x:c r="G658" s="10" t="n">
        <x:v>125</x:v>
      </x:c>
      <x:c r="H658" s="11">
        <x:f>ROUND(ROUND(F658,2)*ROUND(G658,3),2)</x:f>
      </x:c>
    </x:row>
    <x:row r="659" spans="1:8">
      <x:c r="A659" s="1" t="s">
        <x:v>692</x:v>
      </x:c>
      <x:c r="B659" s="1" t="n">
        <x:v>7</x:v>
      </x:c>
      <x:c r="C659" s="1" t="s">
        <x:v>505</x:v>
      </x:c>
      <x:c r="D659" s="7" t="s">
        <x:v>19</x:v>
      </x:c>
      <x:c r="E659" s="12" t="s">
        <x:v>506</x:v>
      </x:c>
      <x:c r="F659" s="9" t="n">
        <x:v>14.61</x:v>
      </x:c>
      <x:c r="G659" s="10" t="n">
        <x:v>25</x:v>
      </x:c>
      <x:c r="H659" s="11">
        <x:f>ROUND(ROUND(F659,2)*ROUND(G659,3),2)</x:f>
      </x:c>
    </x:row>
    <x:row r="660" spans="1:8">
      <x:c r="A660" s="1" t="s">
        <x:v>692</x:v>
      </x:c>
      <x:c r="B660" s="1" t="n">
        <x:v>8</x:v>
      </x:c>
      <x:c r="C660" s="1" t="s">
        <x:v>705</x:v>
      </x:c>
      <x:c r="D660" s="7" t="s">
        <x:v>19</x:v>
      </x:c>
      <x:c r="E660" s="12" t="s">
        <x:v>706</x:v>
      </x:c>
      <x:c r="F660" s="9" t="n">
        <x:v>712.59</x:v>
      </x:c>
      <x:c r="G660" s="10" t="n">
        <x:v>2</x:v>
      </x:c>
      <x:c r="H660" s="11">
        <x:f>ROUND(ROUND(F660,2)*ROUND(G660,3),2)</x:f>
      </x:c>
    </x:row>
    <x:row r="661" spans="1:8">
      <x:c r="E661" s="5" t="s">
        <x:v>21</x:v>
      </x:c>
      <x:c r="F661" s="5" t="s"/>
      <x:c r="G661" s="5" t="s"/>
      <x:c r="H661" s="13">
        <x:f>SUM(H653:H660)</x:f>
      </x:c>
    </x:row>
    <x:row r="663" spans="1:8">
      <x:c r="C663" s="5" t="s">
        <x:v>5</x:v>
      </x:c>
      <x:c r="D663" s="6" t="s">
        <x:v>6</x:v>
      </x:c>
      <x:c r="E663" s="5" t="s">
        <x:v>7</x:v>
      </x:c>
    </x:row>
    <x:row r="664" spans="1:8">
      <x:c r="C664" s="5" t="s">
        <x:v>8</x:v>
      </x:c>
      <x:c r="D664" s="6" t="s">
        <x:v>6</x:v>
      </x:c>
      <x:c r="E664" s="5" t="s">
        <x:v>9</x:v>
      </x:c>
    </x:row>
    <x:row r="665" spans="1:8">
      <x:c r="C665" s="5" t="s">
        <x:v>10</x:v>
      </x:c>
      <x:c r="D665" s="6" t="s">
        <x:v>293</x:v>
      </x:c>
      <x:c r="E665" s="5" t="s">
        <x:v>294</x:v>
      </x:c>
    </x:row>
    <x:row r="666" spans="1:8">
      <x:c r="C666" s="5" t="s">
        <x:v>212</x:v>
      </x:c>
      <x:c r="D666" s="6" t="s">
        <x:v>231</x:v>
      </x:c>
      <x:c r="E666" s="5" t="s">
        <x:v>707</x:v>
      </x:c>
    </x:row>
    <x:row r="668" spans="1:8">
      <x:c r="A668" s="1" t="s">
        <x:v>708</x:v>
      </x:c>
      <x:c r="B668" s="1" t="n">
        <x:v>1</x:v>
      </x:c>
      <x:c r="C668" s="1" t="s">
        <x:v>709</x:v>
      </x:c>
      <x:c r="D668" s="7" t="s">
        <x:v>19</x:v>
      </x:c>
      <x:c r="E668" s="12" t="s">
        <x:v>710</x:v>
      </x:c>
      <x:c r="F668" s="9" t="n">
        <x:v>156.65</x:v>
      </x:c>
      <x:c r="G668" s="10" t="n">
        <x:v>2</x:v>
      </x:c>
      <x:c r="H668" s="11">
        <x:f>ROUND(ROUND(F668,2)*ROUND(G668,3),2)</x:f>
      </x:c>
    </x:row>
    <x:row r="669" spans="1:8">
      <x:c r="A669" s="1" t="s">
        <x:v>708</x:v>
      </x:c>
      <x:c r="B669" s="1" t="n">
        <x:v>2</x:v>
      </x:c>
      <x:c r="C669" s="1" t="s">
        <x:v>711</x:v>
      </x:c>
      <x:c r="D669" s="7" t="s">
        <x:v>19</x:v>
      </x:c>
      <x:c r="E669" s="12" t="s">
        <x:v>712</x:v>
      </x:c>
      <x:c r="F669" s="9" t="n">
        <x:v>62.07</x:v>
      </x:c>
      <x:c r="G669" s="10" t="n">
        <x:v>2</x:v>
      </x:c>
      <x:c r="H669" s="11">
        <x:f>ROUND(ROUND(F669,2)*ROUND(G669,3),2)</x:f>
      </x:c>
    </x:row>
    <x:row r="670" spans="1:8">
      <x:c r="A670" s="1" t="s">
        <x:v>708</x:v>
      </x:c>
      <x:c r="B670" s="1" t="n">
        <x:v>3</x:v>
      </x:c>
      <x:c r="C670" s="1" t="s">
        <x:v>713</x:v>
      </x:c>
      <x:c r="D670" s="7" t="s">
        <x:v>19</x:v>
      </x:c>
      <x:c r="E670" s="12" t="s">
        <x:v>714</x:v>
      </x:c>
      <x:c r="F670" s="9" t="n">
        <x:v>243.64</x:v>
      </x:c>
      <x:c r="G670" s="10" t="n">
        <x:v>4</x:v>
      </x:c>
      <x:c r="H670" s="11">
        <x:f>ROUND(ROUND(F670,2)*ROUND(G670,3),2)</x:f>
      </x:c>
    </x:row>
    <x:row r="671" spans="1:8">
      <x:c r="A671" s="1" t="s">
        <x:v>708</x:v>
      </x:c>
      <x:c r="B671" s="1" t="n">
        <x:v>4</x:v>
      </x:c>
      <x:c r="C671" s="1" t="s">
        <x:v>715</x:v>
      </x:c>
      <x:c r="D671" s="7" t="s">
        <x:v>19</x:v>
      </x:c>
      <x:c r="E671" s="12" t="s">
        <x:v>716</x:v>
      </x:c>
      <x:c r="F671" s="9" t="n">
        <x:v>367.36</x:v>
      </x:c>
      <x:c r="G671" s="10" t="n">
        <x:v>17</x:v>
      </x:c>
      <x:c r="H671" s="11">
        <x:f>ROUND(ROUND(F671,2)*ROUND(G671,3),2)</x:f>
      </x:c>
    </x:row>
    <x:row r="672" spans="1:8">
      <x:c r="A672" s="1" t="s">
        <x:v>708</x:v>
      </x:c>
      <x:c r="B672" s="1" t="n">
        <x:v>5</x:v>
      </x:c>
      <x:c r="C672" s="1" t="s">
        <x:v>717</x:v>
      </x:c>
      <x:c r="D672" s="7" t="s">
        <x:v>19</x:v>
      </x:c>
      <x:c r="E672" s="12" t="s">
        <x:v>718</x:v>
      </x:c>
      <x:c r="F672" s="9" t="n">
        <x:v>171.86</x:v>
      </x:c>
      <x:c r="G672" s="10" t="n">
        <x:v>16</x:v>
      </x:c>
      <x:c r="H672" s="11">
        <x:f>ROUND(ROUND(F672,2)*ROUND(G672,3),2)</x:f>
      </x:c>
    </x:row>
    <x:row r="673" spans="1:8">
      <x:c r="A673" s="1" t="s">
        <x:v>708</x:v>
      </x:c>
      <x:c r="B673" s="1" t="n">
        <x:v>6</x:v>
      </x:c>
      <x:c r="C673" s="1" t="s">
        <x:v>719</x:v>
      </x:c>
      <x:c r="D673" s="7" t="s">
        <x:v>19</x:v>
      </x:c>
      <x:c r="E673" s="12" t="s">
        <x:v>720</x:v>
      </x:c>
      <x:c r="F673" s="9" t="n">
        <x:v>181.94</x:v>
      </x:c>
      <x:c r="G673" s="10" t="n">
        <x:v>4</x:v>
      </x:c>
      <x:c r="H673" s="11">
        <x:f>ROUND(ROUND(F673,2)*ROUND(G673,3),2)</x:f>
      </x:c>
    </x:row>
    <x:row r="674" spans="1:8">
      <x:c r="A674" s="1" t="s">
        <x:v>708</x:v>
      </x:c>
      <x:c r="B674" s="1" t="n">
        <x:v>7</x:v>
      </x:c>
      <x:c r="C674" s="1" t="s">
        <x:v>721</x:v>
      </x:c>
      <x:c r="D674" s="7" t="s">
        <x:v>19</x:v>
      </x:c>
      <x:c r="E674" s="12" t="s">
        <x:v>722</x:v>
      </x:c>
      <x:c r="F674" s="9" t="n">
        <x:v>183.21</x:v>
      </x:c>
      <x:c r="G674" s="10" t="n">
        <x:v>6</x:v>
      </x:c>
      <x:c r="H674" s="11">
        <x:f>ROUND(ROUND(F674,2)*ROUND(G674,3),2)</x:f>
      </x:c>
    </x:row>
    <x:row r="675" spans="1:8">
      <x:c r="A675" s="1" t="s">
        <x:v>708</x:v>
      </x:c>
      <x:c r="B675" s="1" t="n">
        <x:v>8</x:v>
      </x:c>
      <x:c r="C675" s="1" t="s">
        <x:v>723</x:v>
      </x:c>
      <x:c r="D675" s="7" t="s">
        <x:v>14</x:v>
      </x:c>
      <x:c r="E675" s="12" t="s">
        <x:v>724</x:v>
      </x:c>
      <x:c r="F675" s="9" t="n">
        <x:v>94.53</x:v>
      </x:c>
      <x:c r="G675" s="10" t="n">
        <x:v>10.7</x:v>
      </x:c>
      <x:c r="H675" s="11">
        <x:f>ROUND(ROUND(F675,2)*ROUND(G675,3),2)</x:f>
      </x:c>
    </x:row>
    <x:row r="676" spans="1:8">
      <x:c r="A676" s="1" t="s">
        <x:v>708</x:v>
      </x:c>
      <x:c r="B676" s="1" t="n">
        <x:v>9</x:v>
      </x:c>
      <x:c r="C676" s="1" t="s">
        <x:v>725</x:v>
      </x:c>
      <x:c r="D676" s="7" t="s">
        <x:v>19</x:v>
      </x:c>
      <x:c r="E676" s="12" t="s">
        <x:v>726</x:v>
      </x:c>
      <x:c r="F676" s="9" t="n">
        <x:v>11.54</x:v>
      </x:c>
      <x:c r="G676" s="10" t="n">
        <x:v>1</x:v>
      </x:c>
      <x:c r="H676" s="11">
        <x:f>ROUND(ROUND(F676,2)*ROUND(G676,3),2)</x:f>
      </x:c>
    </x:row>
    <x:row r="677" spans="1:8">
      <x:c r="A677" s="1" t="s">
        <x:v>708</x:v>
      </x:c>
      <x:c r="B677" s="1" t="n">
        <x:v>10</x:v>
      </x:c>
      <x:c r="C677" s="1" t="s">
        <x:v>727</x:v>
      </x:c>
      <x:c r="D677" s="7" t="s">
        <x:v>19</x:v>
      </x:c>
      <x:c r="E677" s="12" t="s">
        <x:v>728</x:v>
      </x:c>
      <x:c r="F677" s="9" t="n">
        <x:v>34.42</x:v>
      </x:c>
      <x:c r="G677" s="10" t="n">
        <x:v>17</x:v>
      </x:c>
      <x:c r="H677" s="11">
        <x:f>ROUND(ROUND(F677,2)*ROUND(G677,3),2)</x:f>
      </x:c>
    </x:row>
    <x:row r="678" spans="1:8">
      <x:c r="A678" s="1" t="s">
        <x:v>708</x:v>
      </x:c>
      <x:c r="B678" s="1" t="n">
        <x:v>11</x:v>
      </x:c>
      <x:c r="C678" s="1" t="s">
        <x:v>729</x:v>
      </x:c>
      <x:c r="D678" s="7" t="s">
        <x:v>19</x:v>
      </x:c>
      <x:c r="E678" s="12" t="s">
        <x:v>730</x:v>
      </x:c>
      <x:c r="F678" s="9" t="n">
        <x:v>308.69</x:v>
      </x:c>
      <x:c r="G678" s="10" t="n">
        <x:v>2</x:v>
      </x:c>
      <x:c r="H678" s="11">
        <x:f>ROUND(ROUND(F678,2)*ROUND(G678,3),2)</x:f>
      </x:c>
    </x:row>
    <x:row r="679" spans="1:8">
      <x:c r="A679" s="1" t="s">
        <x:v>708</x:v>
      </x:c>
      <x:c r="B679" s="1" t="n">
        <x:v>12</x:v>
      </x:c>
      <x:c r="C679" s="1" t="s">
        <x:v>731</x:v>
      </x:c>
      <x:c r="D679" s="7" t="s">
        <x:v>19</x:v>
      </x:c>
      <x:c r="E679" s="12" t="s">
        <x:v>732</x:v>
      </x:c>
      <x:c r="F679" s="9" t="n">
        <x:v>43.71</x:v>
      </x:c>
      <x:c r="G679" s="10" t="n">
        <x:v>7</x:v>
      </x:c>
      <x:c r="H679" s="11">
        <x:f>ROUND(ROUND(F679,2)*ROUND(G679,3),2)</x:f>
      </x:c>
    </x:row>
    <x:row r="680" spans="1:8">
      <x:c r="A680" s="1" t="s">
        <x:v>708</x:v>
      </x:c>
      <x:c r="B680" s="1" t="n">
        <x:v>13</x:v>
      </x:c>
      <x:c r="C680" s="1" t="s">
        <x:v>733</x:v>
      </x:c>
      <x:c r="D680" s="7" t="s">
        <x:v>19</x:v>
      </x:c>
      <x:c r="E680" s="12" t="s">
        <x:v>734</x:v>
      </x:c>
      <x:c r="F680" s="9" t="n">
        <x:v>75.56</x:v>
      </x:c>
      <x:c r="G680" s="10" t="n">
        <x:v>7</x:v>
      </x:c>
      <x:c r="H680" s="11">
        <x:f>ROUND(ROUND(F680,2)*ROUND(G680,3),2)</x:f>
      </x:c>
    </x:row>
    <x:row r="681" spans="1:8">
      <x:c r="A681" s="1" t="s">
        <x:v>708</x:v>
      </x:c>
      <x:c r="B681" s="1" t="n">
        <x:v>14</x:v>
      </x:c>
      <x:c r="C681" s="1" t="s">
        <x:v>735</x:v>
      </x:c>
      <x:c r="D681" s="7" t="s">
        <x:v>19</x:v>
      </x:c>
      <x:c r="E681" s="12" t="s">
        <x:v>736</x:v>
      </x:c>
      <x:c r="F681" s="9" t="n">
        <x:v>22.09</x:v>
      </x:c>
      <x:c r="G681" s="10" t="n">
        <x:v>7</x:v>
      </x:c>
      <x:c r="H681" s="11">
        <x:f>ROUND(ROUND(F681,2)*ROUND(G681,3),2)</x:f>
      </x:c>
    </x:row>
    <x:row r="682" spans="1:8">
      <x:c r="A682" s="1" t="s">
        <x:v>708</x:v>
      </x:c>
      <x:c r="B682" s="1" t="n">
        <x:v>15</x:v>
      </x:c>
      <x:c r="C682" s="1" t="s">
        <x:v>737</x:v>
      </x:c>
      <x:c r="D682" s="7" t="s">
        <x:v>19</x:v>
      </x:c>
      <x:c r="E682" s="12" t="s">
        <x:v>738</x:v>
      </x:c>
      <x:c r="F682" s="9" t="n">
        <x:v>76.17</x:v>
      </x:c>
      <x:c r="G682" s="10" t="n">
        <x:v>14</x:v>
      </x:c>
      <x:c r="H682" s="11">
        <x:f>ROUND(ROUND(F682,2)*ROUND(G682,3),2)</x:f>
      </x:c>
    </x:row>
    <x:row r="683" spans="1:8">
      <x:c r="A683" s="1" t="s">
        <x:v>708</x:v>
      </x:c>
      <x:c r="B683" s="1" t="n">
        <x:v>16</x:v>
      </x:c>
      <x:c r="C683" s="1" t="s">
        <x:v>739</x:v>
      </x:c>
      <x:c r="D683" s="7" t="s">
        <x:v>19</x:v>
      </x:c>
      <x:c r="E683" s="12" t="s">
        <x:v>740</x:v>
      </x:c>
      <x:c r="F683" s="9" t="n">
        <x:v>84.27</x:v>
      </x:c>
      <x:c r="G683" s="10" t="n">
        <x:v>6</x:v>
      </x:c>
      <x:c r="H683" s="11">
        <x:f>ROUND(ROUND(F683,2)*ROUND(G683,3),2)</x:f>
      </x:c>
    </x:row>
    <x:row r="684" spans="1:8">
      <x:c r="A684" s="1" t="s">
        <x:v>708</x:v>
      </x:c>
      <x:c r="B684" s="1" t="n">
        <x:v>17</x:v>
      </x:c>
      <x:c r="C684" s="1" t="s">
        <x:v>741</x:v>
      </x:c>
      <x:c r="D684" s="7" t="s">
        <x:v>19</x:v>
      </x:c>
      <x:c r="E684" s="12" t="s">
        <x:v>742</x:v>
      </x:c>
      <x:c r="F684" s="9" t="n">
        <x:v>63.23</x:v>
      </x:c>
      <x:c r="G684" s="10" t="n">
        <x:v>2</x:v>
      </x:c>
      <x:c r="H684" s="11">
        <x:f>ROUND(ROUND(F684,2)*ROUND(G684,3),2)</x:f>
      </x:c>
    </x:row>
    <x:row r="685" spans="1:8">
      <x:c r="A685" s="1" t="s">
        <x:v>708</x:v>
      </x:c>
      <x:c r="B685" s="1" t="n">
        <x:v>18</x:v>
      </x:c>
      <x:c r="C685" s="1" t="s">
        <x:v>743</x:v>
      </x:c>
      <x:c r="D685" s="7" t="s">
        <x:v>19</x:v>
      </x:c>
      <x:c r="E685" s="12" t="s">
        <x:v>744</x:v>
      </x:c>
      <x:c r="F685" s="9" t="n">
        <x:v>85.7</x:v>
      </x:c>
      <x:c r="G685" s="10" t="n">
        <x:v>4</x:v>
      </x:c>
      <x:c r="H685" s="11">
        <x:f>ROUND(ROUND(F685,2)*ROUND(G685,3),2)</x:f>
      </x:c>
    </x:row>
    <x:row r="686" spans="1:8">
      <x:c r="E686" s="5" t="s">
        <x:v>21</x:v>
      </x:c>
      <x:c r="F686" s="5" t="s"/>
      <x:c r="G686" s="5" t="s"/>
      <x:c r="H686" s="13">
        <x:f>SUM(H668:H685)</x:f>
      </x:c>
    </x:row>
    <x:row r="688" spans="1:8">
      <x:c r="C688" s="5" t="s">
        <x:v>5</x:v>
      </x:c>
      <x:c r="D688" s="6" t="s">
        <x:v>6</x:v>
      </x:c>
      <x:c r="E688" s="5" t="s">
        <x:v>7</x:v>
      </x:c>
    </x:row>
    <x:row r="689" spans="1:8">
      <x:c r="C689" s="5" t="s">
        <x:v>8</x:v>
      </x:c>
      <x:c r="D689" s="6" t="s">
        <x:v>6</x:v>
      </x:c>
      <x:c r="E689" s="5" t="s">
        <x:v>9</x:v>
      </x:c>
    </x:row>
    <x:row r="690" spans="1:8">
      <x:c r="C690" s="5" t="s">
        <x:v>10</x:v>
      </x:c>
      <x:c r="D690" s="6" t="s">
        <x:v>745</x:v>
      </x:c>
      <x:c r="E690" s="5" t="s">
        <x:v>746</x:v>
      </x:c>
    </x:row>
    <x:row r="692" spans="1:8">
      <x:c r="A692" s="1" t="s">
        <x:v>747</x:v>
      </x:c>
      <x:c r="B692" s="1" t="n">
        <x:v>1</x:v>
      </x:c>
      <x:c r="C692" s="1" t="s">
        <x:v>748</x:v>
      </x:c>
      <x:c r="D692" s="7" t="s">
        <x:v>467</x:v>
      </x:c>
      <x:c r="E692" s="12" t="s">
        <x:v>749</x:v>
      </x:c>
      <x:c r="F692" s="9" t="n">
        <x:v>1594.36</x:v>
      </x:c>
      <x:c r="G692" s="10" t="n">
        <x:v>1</x:v>
      </x:c>
      <x:c r="H692" s="11">
        <x:f>ROUND(ROUND(F692,2)*ROUND(G692,3),2)</x:f>
      </x:c>
    </x:row>
    <x:row r="693" spans="1:8">
      <x:c r="E693" s="5" t="s">
        <x:v>21</x:v>
      </x:c>
      <x:c r="F693" s="5" t="s"/>
      <x:c r="G693" s="5" t="s"/>
      <x:c r="H693" s="13">
        <x:f>SUM(H692:H692)</x:f>
      </x:c>
    </x:row>
    <x:row r="695" spans="1:8">
      <x:c r="C695" s="5" t="s">
        <x:v>5</x:v>
      </x:c>
      <x:c r="D695" s="6" t="s">
        <x:v>6</x:v>
      </x:c>
      <x:c r="E695" s="5" t="s">
        <x:v>7</x:v>
      </x:c>
    </x:row>
    <x:row r="696" spans="1:8">
      <x:c r="C696" s="5" t="s">
        <x:v>8</x:v>
      </x:c>
      <x:c r="D696" s="6" t="s">
        <x:v>6</x:v>
      </x:c>
      <x:c r="E696" s="5" t="s">
        <x:v>9</x:v>
      </x:c>
    </x:row>
    <x:row r="697" spans="1:8">
      <x:c r="C697" s="5" t="s">
        <x:v>10</x:v>
      </x:c>
      <x:c r="D697" s="6" t="s">
        <x:v>750</x:v>
      </x:c>
      <x:c r="E697" s="5" t="s">
        <x:v>751</x:v>
      </x:c>
    </x:row>
    <x:row r="699" spans="1:8">
      <x:c r="A699" s="1" t="s">
        <x:v>752</x:v>
      </x:c>
      <x:c r="B699" s="1" t="n">
        <x:v>1</x:v>
      </x:c>
      <x:c r="C699" s="1" t="s">
        <x:v>753</x:v>
      </x:c>
      <x:c r="D699" s="7" t="s">
        <x:v>19</x:v>
      </x:c>
      <x:c r="E699" s="12" t="s">
        <x:v>754</x:v>
      </x:c>
      <x:c r="F699" s="9" t="n">
        <x:v>7404.43</x:v>
      </x:c>
      <x:c r="G699" s="10" t="n">
        <x:v>1</x:v>
      </x:c>
      <x:c r="H699" s="11">
        <x:f>ROUND(ROUND(F699,2)*ROUND(G699,3),2)</x:f>
      </x:c>
    </x:row>
    <x:row r="700" spans="1:8">
      <x:c r="E700" s="5" t="s">
        <x:v>21</x:v>
      </x:c>
      <x:c r="F700" s="5" t="s"/>
      <x:c r="G700" s="5" t="s"/>
      <x:c r="H700" s="13">
        <x:f>SUM(H699:H699)</x:f>
      </x:c>
    </x:row>
    <x:row r="702" spans="1:8">
      <x:c r="E702" s="14" t="s">
        <x:v>755</x:v>
      </x:c>
      <x:c r="H702" s="15">
        <x:f>SUM(H9:H701)/2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4390"/>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756</x:v>
      </x:c>
      <x:c r="B6" s="3" t="s">
        <x:v>756</x:v>
      </x:c>
      <x:c r="C6" s="3" t="s">
        <x:v>756</x:v>
      </x:c>
      <x:c r="D6" s="3" t="s">
        <x:v>756</x:v>
      </x:c>
      <x:c r="E6" s="3" t="s">
        <x:v>756</x:v>
      </x:c>
      <x:c r="F6" s="3" t="s">
        <x:v>756</x:v>
      </x:c>
      <x:c r="G6" s="3" t="s">
        <x:v>756</x:v>
      </x:c>
      <x:c r="H6" s="3" t="s">
        <x:v>756</x:v>
      </x:c>
      <x:c r="I6" s="3" t="s">
        <x:v>756</x:v>
      </x:c>
      <x:c r="J6" s="3" t="s">
        <x:v>756</x:v>
      </x:c>
      <x:c r="K6" s="3" t="s">
        <x:v>756</x:v>
      </x:c>
    </x:row>
    <x:row r="8" spans="1:27">
      <x:c r="A8" s="36" t="s">
        <x:v>757</x:v>
      </x:c>
      <x:c r="B8" s="36" t="s">
        <x:v>758</x:v>
      </x:c>
      <x:c r="C8" s="36" t="s">
        <x:v>759</x:v>
      </x:c>
      <x:c r="D8" s="36" t="s">
        <x:v>760</x:v>
      </x:c>
      <x:c r="E8" s="36" t="s"/>
      <x:c r="F8" s="36" t="s"/>
      <x:c r="G8" s="36" t="s"/>
      <x:c r="H8" s="36" t="s"/>
      <x:c r="I8" s="36" t="s"/>
      <x:c r="J8" s="36" t="s"/>
      <x:c r="K8" s="36" t="s">
        <x:v>2</x:v>
      </x:c>
      <x:c r="L8" s="36" t="s">
        <x:v>761</x:v>
      </x:c>
    </x:row>
    <x:row r="10" spans="1:27">
      <x:c r="A10" s="19" t="s">
        <x:v>762</x:v>
      </x:c>
      <x:c r="B10" s="19" t="s"/>
    </x:row>
    <x:row r="11" spans="1:27" customFormat="1" ht="45" customHeight="1">
      <x:c r="A11" s="37" t="s"/>
      <x:c r="B11" s="37" t="s">
        <x:v>763</x:v>
      </x:c>
      <x:c r="C11" s="38" t="s">
        <x:v>65</x:v>
      </x:c>
      <x:c r="D11" s="39" t="s">
        <x:v>764</x:v>
      </x:c>
      <x:c r="E11" s="38" t="s"/>
      <x:c r="F11" s="38" t="s"/>
      <x:c r="G11" s="38" t="s"/>
      <x:c r="H11" s="40" t="s">
        <x:v>765</x:v>
      </x:c>
      <x:c r="I11" s="41" t="n">
        <x:v>1</x:v>
      </x:c>
      <x:c r="J11" s="42" t="s"/>
      <x:c r="K11" s="43">
        <x:f>ROUND(K26,2)</x:f>
      </x:c>
      <x:c r="L11" s="39" t="s">
        <x:v>766</x:v>
      </x:c>
      <x:c r="M11" s="38" t="s"/>
      <x:c r="N11" s="38" t="s"/>
      <x:c r="O11" s="38" t="s"/>
      <x:c r="P11" s="38" t="s"/>
      <x:c r="Q11" s="38" t="s"/>
      <x:c r="R11" s="38" t="s"/>
      <x:c r="S11" s="38" t="s"/>
      <x:c r="T11" s="38" t="s"/>
      <x:c r="U11" s="38" t="s"/>
      <x:c r="V11" s="38" t="s"/>
      <x:c r="W11" s="38" t="s"/>
      <x:c r="X11" s="38" t="s"/>
      <x:c r="Y11" s="38" t="s"/>
      <x:c r="Z11" s="38" t="s"/>
      <x:c r="AA11" s="38" t="s"/>
    </x:row>
    <x:row r="12" spans="1:27">
      <x:c r="B12" s="14" t="s">
        <x:v>767</x:v>
      </x:c>
    </x:row>
    <x:row r="13" spans="1:27">
      <x:c r="B13" s="0" t="s">
        <x:v>768</x:v>
      </x:c>
      <x:c r="C13" s="0" t="s">
        <x:v>769</x:v>
      </x:c>
      <x:c r="D13" s="0" t="s">
        <x:v>770</x:v>
      </x:c>
      <x:c r="E13" s="44" t="n">
        <x:v>1.3</x:v>
      </x:c>
      <x:c r="F13" s="0" t="s">
        <x:v>771</x:v>
      </x:c>
      <x:c r="G13" s="0" t="s">
        <x:v>772</x:v>
      </x:c>
      <x:c r="H13" s="45" t="n">
        <x:v>23.96</x:v>
      </x:c>
      <x:c r="I13" s="0" t="s">
        <x:v>773</x:v>
      </x:c>
      <x:c r="J13" s="46">
        <x:f>ROUND(E13/I11* H13,5)</x:f>
      </x:c>
      <x:c r="K13" s="47" t="s"/>
    </x:row>
    <x:row r="14" spans="1:27">
      <x:c r="D14" s="48" t="s">
        <x:v>774</x:v>
      </x:c>
      <x:c r="E14" s="47" t="s"/>
      <x:c r="H14" s="47" t="s"/>
      <x:c r="K14" s="45">
        <x:f>SUM(J13:J13)</x:f>
      </x:c>
    </x:row>
    <x:row r="15" spans="1:27">
      <x:c r="B15" s="14" t="s">
        <x:v>775</x:v>
      </x:c>
      <x:c r="E15" s="47" t="s"/>
      <x:c r="H15" s="47" t="s"/>
      <x:c r="K15" s="47" t="s"/>
    </x:row>
    <x:row r="16" spans="1:27">
      <x:c r="B16" s="0" t="s">
        <x:v>776</x:v>
      </x:c>
      <x:c r="C16" s="0" t="s">
        <x:v>769</x:v>
      </x:c>
      <x:c r="D16" s="0" t="s">
        <x:v>777</x:v>
      </x:c>
      <x:c r="E16" s="44" t="n">
        <x:v>0.9</x:v>
      </x:c>
      <x:c r="F16" s="0" t="s">
        <x:v>771</x:v>
      </x:c>
      <x:c r="G16" s="0" t="s">
        <x:v>772</x:v>
      </x:c>
      <x:c r="H16" s="45" t="n">
        <x:v>1.9</x:v>
      </x:c>
      <x:c r="I16" s="0" t="s">
        <x:v>773</x:v>
      </x:c>
      <x:c r="J16" s="46">
        <x:f>ROUND(E16/I11* H16,5)</x:f>
      </x:c>
      <x:c r="K16" s="47" t="s"/>
    </x:row>
    <x:row r="17" spans="1:27">
      <x:c r="D17" s="48" t="s">
        <x:v>778</x:v>
      </x:c>
      <x:c r="E17" s="47" t="s"/>
      <x:c r="H17" s="47" t="s"/>
      <x:c r="K17" s="45">
        <x:f>SUM(J16:J16)</x:f>
      </x:c>
    </x:row>
    <x:row r="18" spans="1:27">
      <x:c r="B18" s="14" t="s">
        <x:v>779</x:v>
      </x:c>
      <x:c r="E18" s="47" t="s"/>
      <x:c r="H18" s="47" t="s"/>
      <x:c r="K18" s="47" t="s"/>
    </x:row>
    <x:row r="19" spans="1:27">
      <x:c r="B19" s="0" t="s">
        <x:v>780</x:v>
      </x:c>
      <x:c r="C19" s="0" t="s">
        <x:v>781</x:v>
      </x:c>
      <x:c r="D19" s="0" t="s">
        <x:v>782</x:v>
      </x:c>
      <x:c r="E19" s="44" t="n">
        <x:v>1.5</x:v>
      </x:c>
      <x:c r="G19" s="0" t="s">
        <x:v>772</x:v>
      </x:c>
      <x:c r="H19" s="45" t="n">
        <x:v>19.35</x:v>
      </x:c>
      <x:c r="I19" s="0" t="s">
        <x:v>773</x:v>
      </x:c>
      <x:c r="J19" s="46">
        <x:f>ROUND(E19* H19,5)</x:f>
      </x:c>
      <x:c r="K19" s="47" t="s"/>
    </x:row>
    <x:row r="20" spans="1:27">
      <x:c r="B20" s="0" t="s">
        <x:v>783</x:v>
      </x:c>
      <x:c r="C20" s="0" t="s">
        <x:v>781</x:v>
      </x:c>
      <x:c r="D20" s="0" t="s">
        <x:v>784</x:v>
      </x:c>
      <x:c r="E20" s="44" t="n">
        <x:v>0.25</x:v>
      </x:c>
      <x:c r="G20" s="0" t="s">
        <x:v>772</x:v>
      </x:c>
      <x:c r="H20" s="45" t="n">
        <x:v>193.91</x:v>
      </x:c>
      <x:c r="I20" s="0" t="s">
        <x:v>773</x:v>
      </x:c>
      <x:c r="J20" s="46">
        <x:f>ROUND(E20* H20,5)</x:f>
      </x:c>
      <x:c r="K20" s="47" t="s"/>
    </x:row>
    <x:row r="21" spans="1:27">
      <x:c r="B21" s="0" t="s">
        <x:v>785</x:v>
      </x:c>
      <x:c r="C21" s="0" t="s">
        <x:v>174</x:v>
      </x:c>
      <x:c r="D21" s="0" t="s">
        <x:v>786</x:v>
      </x:c>
      <x:c r="E21" s="44" t="n">
        <x:v>250</x:v>
      </x:c>
      <x:c r="G21" s="0" t="s">
        <x:v>772</x:v>
      </x:c>
      <x:c r="H21" s="45" t="n">
        <x:v>0.29</x:v>
      </x:c>
      <x:c r="I21" s="0" t="s">
        <x:v>773</x:v>
      </x:c>
      <x:c r="J21" s="46">
        <x:f>ROUND(E21* H21,5)</x:f>
      </x:c>
      <x:c r="K21" s="47" t="s"/>
    </x:row>
    <x:row r="22" spans="1:27">
      <x:c r="B22" s="0" t="s">
        <x:v>787</x:v>
      </x:c>
      <x:c r="C22" s="0" t="s">
        <x:v>65</x:v>
      </x:c>
      <x:c r="D22" s="0" t="s">
        <x:v>788</x:v>
      </x:c>
      <x:c r="E22" s="44" t="n">
        <x:v>0.2</x:v>
      </x:c>
      <x:c r="G22" s="0" t="s">
        <x:v>772</x:v>
      </x:c>
      <x:c r="H22" s="45" t="n">
        <x:v>1.56</x:v>
      </x:c>
      <x:c r="I22" s="0" t="s">
        <x:v>773</x:v>
      </x:c>
      <x:c r="J22" s="46">
        <x:f>ROUND(E22* H22,5)</x:f>
      </x:c>
      <x:c r="K22" s="47" t="s"/>
    </x:row>
    <x:row r="23" spans="1:27">
      <x:c r="D23" s="48" t="s">
        <x:v>789</x:v>
      </x:c>
      <x:c r="E23" s="47" t="s"/>
      <x:c r="H23" s="47" t="s"/>
      <x:c r="K23" s="45">
        <x:f>SUM(J19:J22)</x:f>
      </x:c>
    </x:row>
    <x:row r="24" spans="1:27">
      <x:c r="D24" s="48" t="s">
        <x:v>790</x:v>
      </x:c>
      <x:c r="E24" s="47" t="s"/>
      <x:c r="H24" s="47" t="s"/>
      <x:c r="K24" s="49">
        <x:f>SUM(J12:J23)</x:f>
      </x:c>
    </x:row>
    <x:row r="25" spans="1:27">
      <x:c r="D25" s="48" t="s">
        <x:v>791</x:v>
      </x:c>
      <x:c r="E25" s="47" t="s"/>
      <x:c r="H25" s="47" t="n">
        <x:v>1</x:v>
      </x:c>
      <x:c r="I25" s="0" t="s">
        <x:v>792</x:v>
      </x:c>
      <x:c r="K25" s="47">
        <x:f>ROUND(H25/100*K14,5)</x:f>
      </x:c>
    </x:row>
    <x:row r="26" spans="1:27">
      <x:c r="D26" s="48" t="s">
        <x:v>793</x:v>
      </x:c>
      <x:c r="E26" s="47" t="s"/>
      <x:c r="H26" s="47" t="s"/>
      <x:c r="K26" s="49">
        <x:f>SUM(K24:K25)</x:f>
      </x:c>
    </x:row>
    <x:row r="28" spans="1:27" customFormat="1" ht="45" customHeight="1">
      <x:c r="A28" s="37" t="s"/>
      <x:c r="B28" s="37" t="s">
        <x:v>794</x:v>
      </x:c>
      <x:c r="C28" s="38" t="s">
        <x:v>65</x:v>
      </x:c>
      <x:c r="D28" s="39" t="s">
        <x:v>795</x:v>
      </x:c>
      <x:c r="E28" s="38" t="s"/>
      <x:c r="F28" s="38" t="s"/>
      <x:c r="G28" s="38" t="s"/>
      <x:c r="H28" s="40" t="s">
        <x:v>765</x:v>
      </x:c>
      <x:c r="I28" s="41" t="n">
        <x:v>1</x:v>
      </x:c>
      <x:c r="J28" s="42" t="s"/>
      <x:c r="K28" s="43">
        <x:f>ROUND(K43,2)</x:f>
      </x:c>
      <x:c r="L28" s="39" t="s">
        <x:v>796</x:v>
      </x:c>
      <x:c r="M28" s="38" t="s"/>
      <x:c r="N28" s="38" t="s"/>
      <x:c r="O28" s="38" t="s"/>
      <x:c r="P28" s="38" t="s"/>
      <x:c r="Q28" s="38" t="s"/>
      <x:c r="R28" s="38" t="s"/>
      <x:c r="S28" s="38" t="s"/>
      <x:c r="T28" s="38" t="s"/>
      <x:c r="U28" s="38" t="s"/>
      <x:c r="V28" s="38" t="s"/>
      <x:c r="W28" s="38" t="s"/>
      <x:c r="X28" s="38" t="s"/>
      <x:c r="Y28" s="38" t="s"/>
      <x:c r="Z28" s="38" t="s"/>
      <x:c r="AA28" s="38" t="s"/>
    </x:row>
    <x:row r="29" spans="1:27">
      <x:c r="B29" s="14" t="s">
        <x:v>767</x:v>
      </x:c>
    </x:row>
    <x:row r="30" spans="1:27">
      <x:c r="B30" s="0" t="s">
        <x:v>768</x:v>
      </x:c>
      <x:c r="C30" s="0" t="s">
        <x:v>769</x:v>
      </x:c>
      <x:c r="D30" s="0" t="s">
        <x:v>770</x:v>
      </x:c>
      <x:c r="E30" s="44" t="n">
        <x:v>1.05</x:v>
      </x:c>
      <x:c r="F30" s="0" t="s">
        <x:v>771</x:v>
      </x:c>
      <x:c r="G30" s="0" t="s">
        <x:v>772</x:v>
      </x:c>
      <x:c r="H30" s="45" t="n">
        <x:v>23.96</x:v>
      </x:c>
      <x:c r="I30" s="0" t="s">
        <x:v>773</x:v>
      </x:c>
      <x:c r="J30" s="46">
        <x:f>ROUND(E30/I28* H30,5)</x:f>
      </x:c>
      <x:c r="K30" s="47" t="s"/>
    </x:row>
    <x:row r="31" spans="1:27">
      <x:c r="D31" s="48" t="s">
        <x:v>774</x:v>
      </x:c>
      <x:c r="E31" s="47" t="s"/>
      <x:c r="H31" s="47" t="s"/>
      <x:c r="K31" s="45">
        <x:f>SUM(J30:J30)</x:f>
      </x:c>
    </x:row>
    <x:row r="32" spans="1:27">
      <x:c r="B32" s="14" t="s">
        <x:v>775</x:v>
      </x:c>
      <x:c r="E32" s="47" t="s"/>
      <x:c r="H32" s="47" t="s"/>
      <x:c r="K32" s="47" t="s"/>
    </x:row>
    <x:row r="33" spans="1:27">
      <x:c r="B33" s="0" t="s">
        <x:v>776</x:v>
      </x:c>
      <x:c r="C33" s="0" t="s">
        <x:v>769</x:v>
      </x:c>
      <x:c r="D33" s="0" t="s">
        <x:v>777</x:v>
      </x:c>
      <x:c r="E33" s="44" t="n">
        <x:v>0.725</x:v>
      </x:c>
      <x:c r="F33" s="0" t="s">
        <x:v>771</x:v>
      </x:c>
      <x:c r="G33" s="0" t="s">
        <x:v>772</x:v>
      </x:c>
      <x:c r="H33" s="45" t="n">
        <x:v>1.9</x:v>
      </x:c>
      <x:c r="I33" s="0" t="s">
        <x:v>773</x:v>
      </x:c>
      <x:c r="J33" s="46">
        <x:f>ROUND(E33/I28* H33,5)</x:f>
      </x:c>
      <x:c r="K33" s="47" t="s"/>
    </x:row>
    <x:row r="34" spans="1:27">
      <x:c r="D34" s="48" t="s">
        <x:v>778</x:v>
      </x:c>
      <x:c r="E34" s="47" t="s"/>
      <x:c r="H34" s="47" t="s"/>
      <x:c r="K34" s="45">
        <x:f>SUM(J33:J33)</x:f>
      </x:c>
    </x:row>
    <x:row r="35" spans="1:27">
      <x:c r="B35" s="14" t="s">
        <x:v>779</x:v>
      </x:c>
      <x:c r="E35" s="47" t="s"/>
      <x:c r="H35" s="47" t="s"/>
      <x:c r="K35" s="47" t="s"/>
    </x:row>
    <x:row r="36" spans="1:27">
      <x:c r="B36" s="0" t="s">
        <x:v>785</x:v>
      </x:c>
      <x:c r="C36" s="0" t="s">
        <x:v>174</x:v>
      </x:c>
      <x:c r="D36" s="0" t="s">
        <x:v>786</x:v>
      </x:c>
      <x:c r="E36" s="44" t="n">
        <x:v>250</x:v>
      </x:c>
      <x:c r="G36" s="0" t="s">
        <x:v>772</x:v>
      </x:c>
      <x:c r="H36" s="45" t="n">
        <x:v>0.29</x:v>
      </x:c>
      <x:c r="I36" s="0" t="s">
        <x:v>773</x:v>
      </x:c>
      <x:c r="J36" s="46">
        <x:f>ROUND(E36* H36,5)</x:f>
      </x:c>
      <x:c r="K36" s="47" t="s"/>
    </x:row>
    <x:row r="37" spans="1:27">
      <x:c r="B37" s="0" t="s">
        <x:v>797</x:v>
      </x:c>
      <x:c r="C37" s="0" t="s">
        <x:v>781</x:v>
      </x:c>
      <x:c r="D37" s="0" t="s">
        <x:v>798</x:v>
      </x:c>
      <x:c r="E37" s="44" t="n">
        <x:v>0.25</x:v>
      </x:c>
      <x:c r="G37" s="0" t="s">
        <x:v>772</x:v>
      </x:c>
      <x:c r="H37" s="45" t="n">
        <x:v>124.98</x:v>
      </x:c>
      <x:c r="I37" s="0" t="s">
        <x:v>773</x:v>
      </x:c>
      <x:c r="J37" s="46">
        <x:f>ROUND(E37* H37,5)</x:f>
      </x:c>
      <x:c r="K37" s="47" t="s"/>
    </x:row>
    <x:row r="38" spans="1:27">
      <x:c r="B38" s="0" t="s">
        <x:v>799</x:v>
      </x:c>
      <x:c r="C38" s="0" t="s">
        <x:v>781</x:v>
      </x:c>
      <x:c r="D38" s="0" t="s">
        <x:v>800</x:v>
      </x:c>
      <x:c r="E38" s="44" t="n">
        <x:v>1.5</x:v>
      </x:c>
      <x:c r="G38" s="0" t="s">
        <x:v>772</x:v>
      </x:c>
      <x:c r="H38" s="45" t="n">
        <x:v>19.77</x:v>
      </x:c>
      <x:c r="I38" s="0" t="s">
        <x:v>773</x:v>
      </x:c>
      <x:c r="J38" s="46">
        <x:f>ROUND(E38* H38,5)</x:f>
      </x:c>
      <x:c r="K38" s="47" t="s"/>
    </x:row>
    <x:row r="39" spans="1:27">
      <x:c r="B39" s="0" t="s">
        <x:v>787</x:v>
      </x:c>
      <x:c r="C39" s="0" t="s">
        <x:v>65</x:v>
      </x:c>
      <x:c r="D39" s="0" t="s">
        <x:v>788</x:v>
      </x:c>
      <x:c r="E39" s="44" t="n">
        <x:v>0.2</x:v>
      </x:c>
      <x:c r="G39" s="0" t="s">
        <x:v>772</x:v>
      </x:c>
      <x:c r="H39" s="45" t="n">
        <x:v>1.56</x:v>
      </x:c>
      <x:c r="I39" s="0" t="s">
        <x:v>773</x:v>
      </x:c>
      <x:c r="J39" s="46">
        <x:f>ROUND(E39* H39,5)</x:f>
      </x:c>
      <x:c r="K39" s="47" t="s"/>
    </x:row>
    <x:row r="40" spans="1:27">
      <x:c r="D40" s="48" t="s">
        <x:v>789</x:v>
      </x:c>
      <x:c r="E40" s="47" t="s"/>
      <x:c r="H40" s="47" t="s"/>
      <x:c r="K40" s="45">
        <x:f>SUM(J36:J39)</x:f>
      </x:c>
    </x:row>
    <x:row r="41" spans="1:27">
      <x:c r="D41" s="48" t="s">
        <x:v>790</x:v>
      </x:c>
      <x:c r="E41" s="47" t="s"/>
      <x:c r="H41" s="47" t="s"/>
      <x:c r="K41" s="49">
        <x:f>SUM(J29:J40)</x:f>
      </x:c>
    </x:row>
    <x:row r="42" spans="1:27">
      <x:c r="D42" s="48" t="s">
        <x:v>791</x:v>
      </x:c>
      <x:c r="E42" s="47" t="s"/>
      <x:c r="H42" s="47" t="n">
        <x:v>1</x:v>
      </x:c>
      <x:c r="I42" s="0" t="s">
        <x:v>792</x:v>
      </x:c>
      <x:c r="K42" s="47">
        <x:f>ROUND(H42/100*K31,5)</x:f>
      </x:c>
    </x:row>
    <x:row r="43" spans="1:27">
      <x:c r="D43" s="48" t="s">
        <x:v>793</x:v>
      </x:c>
      <x:c r="E43" s="47" t="s"/>
      <x:c r="H43" s="47" t="s"/>
      <x:c r="K43" s="49">
        <x:f>SUM(K41:K42)</x:f>
      </x:c>
    </x:row>
    <x:row r="45" spans="1:27" customFormat="1" ht="45" customHeight="1">
      <x:c r="A45" s="37" t="s"/>
      <x:c r="B45" s="37" t="s">
        <x:v>801</x:v>
      </x:c>
      <x:c r="C45" s="38" t="s">
        <x:v>65</x:v>
      </x:c>
      <x:c r="D45" s="39" t="s">
        <x:v>802</x:v>
      </x:c>
      <x:c r="E45" s="38" t="s"/>
      <x:c r="F45" s="38" t="s"/>
      <x:c r="G45" s="38" t="s"/>
      <x:c r="H45" s="40" t="s">
        <x:v>765</x:v>
      </x:c>
      <x:c r="I45" s="41" t="n">
        <x:v>1</x:v>
      </x:c>
      <x:c r="J45" s="42" t="s"/>
      <x:c r="K45" s="43">
        <x:f>ROUND(K60,2)</x:f>
      </x:c>
      <x:c r="L45" s="39" t="s">
        <x:v>803</x:v>
      </x:c>
      <x:c r="M45" s="38" t="s"/>
      <x:c r="N45" s="38" t="s"/>
      <x:c r="O45" s="38" t="s"/>
      <x:c r="P45" s="38" t="s"/>
      <x:c r="Q45" s="38" t="s"/>
      <x:c r="R45" s="38" t="s"/>
      <x:c r="S45" s="38" t="s"/>
      <x:c r="T45" s="38" t="s"/>
      <x:c r="U45" s="38" t="s"/>
      <x:c r="V45" s="38" t="s"/>
      <x:c r="W45" s="38" t="s"/>
      <x:c r="X45" s="38" t="s"/>
      <x:c r="Y45" s="38" t="s"/>
      <x:c r="Z45" s="38" t="s"/>
      <x:c r="AA45" s="38" t="s"/>
    </x:row>
    <x:row r="46" spans="1:27">
      <x:c r="B46" s="14" t="s">
        <x:v>767</x:v>
      </x:c>
    </x:row>
    <x:row r="47" spans="1:27">
      <x:c r="B47" s="0" t="s">
        <x:v>768</x:v>
      </x:c>
      <x:c r="C47" s="0" t="s">
        <x:v>769</x:v>
      </x:c>
      <x:c r="D47" s="0" t="s">
        <x:v>770</x:v>
      </x:c>
      <x:c r="E47" s="44" t="n">
        <x:v>1.05</x:v>
      </x:c>
      <x:c r="F47" s="0" t="s">
        <x:v>771</x:v>
      </x:c>
      <x:c r="G47" s="0" t="s">
        <x:v>772</x:v>
      </x:c>
      <x:c r="H47" s="45" t="n">
        <x:v>23.96</x:v>
      </x:c>
      <x:c r="I47" s="0" t="s">
        <x:v>773</x:v>
      </x:c>
      <x:c r="J47" s="46">
        <x:f>ROUND(E47/I45* H47,5)</x:f>
      </x:c>
      <x:c r="K47" s="47" t="s"/>
    </x:row>
    <x:row r="48" spans="1:27">
      <x:c r="D48" s="48" t="s">
        <x:v>774</x:v>
      </x:c>
      <x:c r="E48" s="47" t="s"/>
      <x:c r="H48" s="47" t="s"/>
      <x:c r="K48" s="45">
        <x:f>SUM(J47:J47)</x:f>
      </x:c>
    </x:row>
    <x:row r="49" spans="1:27">
      <x:c r="B49" s="14" t="s">
        <x:v>775</x:v>
      </x:c>
      <x:c r="E49" s="47" t="s"/>
      <x:c r="H49" s="47" t="s"/>
      <x:c r="K49" s="47" t="s"/>
    </x:row>
    <x:row r="50" spans="1:27">
      <x:c r="B50" s="0" t="s">
        <x:v>776</x:v>
      </x:c>
      <x:c r="C50" s="0" t="s">
        <x:v>769</x:v>
      </x:c>
      <x:c r="D50" s="0" t="s">
        <x:v>777</x:v>
      </x:c>
      <x:c r="E50" s="44" t="n">
        <x:v>0.725</x:v>
      </x:c>
      <x:c r="F50" s="0" t="s">
        <x:v>771</x:v>
      </x:c>
      <x:c r="G50" s="0" t="s">
        <x:v>772</x:v>
      </x:c>
      <x:c r="H50" s="45" t="n">
        <x:v>1.9</x:v>
      </x:c>
      <x:c r="I50" s="0" t="s">
        <x:v>773</x:v>
      </x:c>
      <x:c r="J50" s="46">
        <x:f>ROUND(E50/I45* H50,5)</x:f>
      </x:c>
      <x:c r="K50" s="47" t="s"/>
    </x:row>
    <x:row r="51" spans="1:27">
      <x:c r="D51" s="48" t="s">
        <x:v>778</x:v>
      </x:c>
      <x:c r="E51" s="47" t="s"/>
      <x:c r="H51" s="47" t="s"/>
      <x:c r="K51" s="45">
        <x:f>SUM(J50:J50)</x:f>
      </x:c>
    </x:row>
    <x:row r="52" spans="1:27">
      <x:c r="B52" s="14" t="s">
        <x:v>779</x:v>
      </x:c>
      <x:c r="E52" s="47" t="s"/>
      <x:c r="H52" s="47" t="s"/>
      <x:c r="K52" s="47" t="s"/>
    </x:row>
    <x:row r="53" spans="1:27">
      <x:c r="B53" s="0" t="s">
        <x:v>799</x:v>
      </x:c>
      <x:c r="C53" s="0" t="s">
        <x:v>781</x:v>
      </x:c>
      <x:c r="D53" s="0" t="s">
        <x:v>800</x:v>
      </x:c>
      <x:c r="E53" s="44" t="n">
        <x:v>1.38</x:v>
      </x:c>
      <x:c r="G53" s="0" t="s">
        <x:v>772</x:v>
      </x:c>
      <x:c r="H53" s="45" t="n">
        <x:v>19.77</x:v>
      </x:c>
      <x:c r="I53" s="0" t="s">
        <x:v>773</x:v>
      </x:c>
      <x:c r="J53" s="46">
        <x:f>ROUND(E53* H53,5)</x:f>
      </x:c>
      <x:c r="K53" s="47" t="s"/>
    </x:row>
    <x:row r="54" spans="1:27">
      <x:c r="B54" s="0" t="s">
        <x:v>787</x:v>
      </x:c>
      <x:c r="C54" s="0" t="s">
        <x:v>65</x:v>
      </x:c>
      <x:c r="D54" s="0" t="s">
        <x:v>788</x:v>
      </x:c>
      <x:c r="E54" s="44" t="n">
        <x:v>0.2</x:v>
      </x:c>
      <x:c r="G54" s="0" t="s">
        <x:v>772</x:v>
      </x:c>
      <x:c r="H54" s="45" t="n">
        <x:v>1.56</x:v>
      </x:c>
      <x:c r="I54" s="0" t="s">
        <x:v>773</x:v>
      </x:c>
      <x:c r="J54" s="46">
        <x:f>ROUND(E54* H54,5)</x:f>
      </x:c>
      <x:c r="K54" s="47" t="s"/>
    </x:row>
    <x:row r="55" spans="1:27">
      <x:c r="B55" s="0" t="s">
        <x:v>785</x:v>
      </x:c>
      <x:c r="C55" s="0" t="s">
        <x:v>174</x:v>
      </x:c>
      <x:c r="D55" s="0" t="s">
        <x:v>786</x:v>
      </x:c>
      <x:c r="E55" s="44" t="n">
        <x:v>190</x:v>
      </x:c>
      <x:c r="G55" s="0" t="s">
        <x:v>772</x:v>
      </x:c>
      <x:c r="H55" s="45" t="n">
        <x:v>0.29</x:v>
      </x:c>
      <x:c r="I55" s="0" t="s">
        <x:v>773</x:v>
      </x:c>
      <x:c r="J55" s="46">
        <x:f>ROUND(E55* H55,5)</x:f>
      </x:c>
      <x:c r="K55" s="47" t="s"/>
    </x:row>
    <x:row r="56" spans="1:27">
      <x:c r="B56" s="0" t="s">
        <x:v>797</x:v>
      </x:c>
      <x:c r="C56" s="0" t="s">
        <x:v>781</x:v>
      </x:c>
      <x:c r="D56" s="0" t="s">
        <x:v>798</x:v>
      </x:c>
      <x:c r="E56" s="44" t="n">
        <x:v>0.38</x:v>
      </x:c>
      <x:c r="G56" s="0" t="s">
        <x:v>772</x:v>
      </x:c>
      <x:c r="H56" s="45" t="n">
        <x:v>124.98</x:v>
      </x:c>
      <x:c r="I56" s="0" t="s">
        <x:v>773</x:v>
      </x:c>
      <x:c r="J56" s="46">
        <x:f>ROUND(E56* H56,5)</x:f>
      </x:c>
      <x:c r="K56" s="47" t="s"/>
    </x:row>
    <x:row r="57" spans="1:27">
      <x:c r="D57" s="48" t="s">
        <x:v>789</x:v>
      </x:c>
      <x:c r="E57" s="47" t="s"/>
      <x:c r="H57" s="47" t="s"/>
      <x:c r="K57" s="45">
        <x:f>SUM(J53:J56)</x:f>
      </x:c>
    </x:row>
    <x:row r="58" spans="1:27">
      <x:c r="D58" s="48" t="s">
        <x:v>790</x:v>
      </x:c>
      <x:c r="E58" s="47" t="s"/>
      <x:c r="H58" s="47" t="s"/>
      <x:c r="K58" s="49">
        <x:f>SUM(J46:J57)</x:f>
      </x:c>
    </x:row>
    <x:row r="59" spans="1:27">
      <x:c r="D59" s="48" t="s">
        <x:v>791</x:v>
      </x:c>
      <x:c r="E59" s="47" t="s"/>
      <x:c r="H59" s="47" t="n">
        <x:v>1</x:v>
      </x:c>
      <x:c r="I59" s="0" t="s">
        <x:v>792</x:v>
      </x:c>
      <x:c r="K59" s="47">
        <x:f>ROUND(H59/100*K48,5)</x:f>
      </x:c>
    </x:row>
    <x:row r="60" spans="1:27">
      <x:c r="D60" s="48" t="s">
        <x:v>793</x:v>
      </x:c>
      <x:c r="E60" s="47" t="s"/>
      <x:c r="H60" s="47" t="s"/>
      <x:c r="K60" s="49">
        <x:f>SUM(K58:K59)</x:f>
      </x:c>
    </x:row>
    <x:row r="62" spans="1:27" customFormat="1" ht="45" customHeight="1">
      <x:c r="A62" s="37" t="s"/>
      <x:c r="B62" s="37" t="s">
        <x:v>804</x:v>
      </x:c>
      <x:c r="C62" s="38" t="s">
        <x:v>65</x:v>
      </x:c>
      <x:c r="D62" s="39" t="s">
        <x:v>805</x:v>
      </x:c>
      <x:c r="E62" s="38" t="s"/>
      <x:c r="F62" s="38" t="s"/>
      <x:c r="G62" s="38" t="s"/>
      <x:c r="H62" s="40" t="s">
        <x:v>765</x:v>
      </x:c>
      <x:c r="I62" s="41" t="n">
        <x:v>1</x:v>
      </x:c>
      <x:c r="J62" s="42" t="s"/>
      <x:c r="K62" s="43">
        <x:f>ROUND(K76,2)</x:f>
      </x:c>
      <x:c r="L62" s="39" t="s">
        <x:v>806</x:v>
      </x:c>
      <x:c r="M62" s="38" t="s"/>
      <x:c r="N62" s="38" t="s"/>
      <x:c r="O62" s="38" t="s"/>
      <x:c r="P62" s="38" t="s"/>
      <x:c r="Q62" s="38" t="s"/>
      <x:c r="R62" s="38" t="s"/>
      <x:c r="S62" s="38" t="s"/>
      <x:c r="T62" s="38" t="s"/>
      <x:c r="U62" s="38" t="s"/>
      <x:c r="V62" s="38" t="s"/>
      <x:c r="W62" s="38" t="s"/>
      <x:c r="X62" s="38" t="s"/>
      <x:c r="Y62" s="38" t="s"/>
      <x:c r="Z62" s="38" t="s"/>
      <x:c r="AA62" s="38" t="s"/>
    </x:row>
    <x:row r="63" spans="1:27">
      <x:c r="B63" s="14" t="s">
        <x:v>767</x:v>
      </x:c>
    </x:row>
    <x:row r="64" spans="1:27">
      <x:c r="B64" s="0" t="s">
        <x:v>768</x:v>
      </x:c>
      <x:c r="C64" s="0" t="s">
        <x:v>769</x:v>
      </x:c>
      <x:c r="D64" s="0" t="s">
        <x:v>770</x:v>
      </x:c>
      <x:c r="E64" s="44" t="n">
        <x:v>1</x:v>
      </x:c>
      <x:c r="F64" s="0" t="s">
        <x:v>771</x:v>
      </x:c>
      <x:c r="G64" s="0" t="s">
        <x:v>772</x:v>
      </x:c>
      <x:c r="H64" s="45" t="n">
        <x:v>23.96</x:v>
      </x:c>
      <x:c r="I64" s="0" t="s">
        <x:v>773</x:v>
      </x:c>
      <x:c r="J64" s="46">
        <x:f>ROUND(E64/I62* H64,5)</x:f>
      </x:c>
      <x:c r="K64" s="47" t="s"/>
    </x:row>
    <x:row r="65" spans="1:27">
      <x:c r="D65" s="48" t="s">
        <x:v>774</x:v>
      </x:c>
      <x:c r="E65" s="47" t="s"/>
      <x:c r="H65" s="47" t="s"/>
      <x:c r="K65" s="45">
        <x:f>SUM(J64:J64)</x:f>
      </x:c>
    </x:row>
    <x:row r="66" spans="1:27">
      <x:c r="B66" s="14" t="s">
        <x:v>775</x:v>
      </x:c>
      <x:c r="E66" s="47" t="s"/>
      <x:c r="H66" s="47" t="s"/>
      <x:c r="K66" s="47" t="s"/>
    </x:row>
    <x:row r="67" spans="1:27">
      <x:c r="B67" s="0" t="s">
        <x:v>776</x:v>
      </x:c>
      <x:c r="C67" s="0" t="s">
        <x:v>769</x:v>
      </x:c>
      <x:c r="D67" s="0" t="s">
        <x:v>777</x:v>
      </x:c>
      <x:c r="E67" s="44" t="n">
        <x:v>0.7</x:v>
      </x:c>
      <x:c r="F67" s="0" t="s">
        <x:v>771</x:v>
      </x:c>
      <x:c r="G67" s="0" t="s">
        <x:v>772</x:v>
      </x:c>
      <x:c r="H67" s="45" t="n">
        <x:v>1.9</x:v>
      </x:c>
      <x:c r="I67" s="0" t="s">
        <x:v>773</x:v>
      </x:c>
      <x:c r="J67" s="46">
        <x:f>ROUND(E67/I62* H67,5)</x:f>
      </x:c>
      <x:c r="K67" s="47" t="s"/>
    </x:row>
    <x:row r="68" spans="1:27">
      <x:c r="D68" s="48" t="s">
        <x:v>778</x:v>
      </x:c>
      <x:c r="E68" s="47" t="s"/>
      <x:c r="H68" s="47" t="s"/>
      <x:c r="K68" s="45">
        <x:f>SUM(J67:J67)</x:f>
      </x:c>
    </x:row>
    <x:row r="69" spans="1:27">
      <x:c r="B69" s="14" t="s">
        <x:v>779</x:v>
      </x:c>
      <x:c r="E69" s="47" t="s"/>
      <x:c r="H69" s="47" t="s"/>
      <x:c r="K69" s="47" t="s"/>
    </x:row>
    <x:row r="70" spans="1:27">
      <x:c r="B70" s="0" t="s">
        <x:v>799</x:v>
      </x:c>
      <x:c r="C70" s="0" t="s">
        <x:v>781</x:v>
      </x:c>
      <x:c r="D70" s="0" t="s">
        <x:v>800</x:v>
      </x:c>
      <x:c r="E70" s="44" t="n">
        <x:v>1.63</x:v>
      </x:c>
      <x:c r="G70" s="0" t="s">
        <x:v>772</x:v>
      </x:c>
      <x:c r="H70" s="45" t="n">
        <x:v>19.77</x:v>
      </x:c>
      <x:c r="I70" s="0" t="s">
        <x:v>773</x:v>
      </x:c>
      <x:c r="J70" s="46">
        <x:f>ROUND(E70* H70,5)</x:f>
      </x:c>
      <x:c r="K70" s="47" t="s"/>
    </x:row>
    <x:row r="71" spans="1:27">
      <x:c r="B71" s="0" t="s">
        <x:v>797</x:v>
      </x:c>
      <x:c r="C71" s="0" t="s">
        <x:v>781</x:v>
      </x:c>
      <x:c r="D71" s="0" t="s">
        <x:v>798</x:v>
      </x:c>
      <x:c r="E71" s="44" t="n">
        <x:v>0.25</x:v>
      </x:c>
      <x:c r="G71" s="0" t="s">
        <x:v>772</x:v>
      </x:c>
      <x:c r="H71" s="45" t="n">
        <x:v>124.98</x:v>
      </x:c>
      <x:c r="I71" s="0" t="s">
        <x:v>773</x:v>
      </x:c>
      <x:c r="J71" s="46">
        <x:f>ROUND(E71* H71,5)</x:f>
      </x:c>
      <x:c r="K71" s="47" t="s"/>
    </x:row>
    <x:row r="72" spans="1:27">
      <x:c r="B72" s="0" t="s">
        <x:v>787</x:v>
      </x:c>
      <x:c r="C72" s="0" t="s">
        <x:v>65</x:v>
      </x:c>
      <x:c r="D72" s="0" t="s">
        <x:v>788</x:v>
      </x:c>
      <x:c r="E72" s="44" t="n">
        <x:v>0.2</x:v>
      </x:c>
      <x:c r="G72" s="0" t="s">
        <x:v>772</x:v>
      </x:c>
      <x:c r="H72" s="45" t="n">
        <x:v>1.56</x:v>
      </x:c>
      <x:c r="I72" s="0" t="s">
        <x:v>773</x:v>
      </x:c>
      <x:c r="J72" s="46">
        <x:f>ROUND(E72* H72,5)</x:f>
      </x:c>
      <x:c r="K72" s="47" t="s"/>
    </x:row>
    <x:row r="73" spans="1:27">
      <x:c r="D73" s="48" t="s">
        <x:v>789</x:v>
      </x:c>
      <x:c r="E73" s="47" t="s"/>
      <x:c r="H73" s="47" t="s"/>
      <x:c r="K73" s="45">
        <x:f>SUM(J70:J72)</x:f>
      </x:c>
    </x:row>
    <x:row r="74" spans="1:27">
      <x:c r="D74" s="48" t="s">
        <x:v>790</x:v>
      </x:c>
      <x:c r="E74" s="47" t="s"/>
      <x:c r="H74" s="47" t="s"/>
      <x:c r="K74" s="49">
        <x:f>SUM(J63:J73)</x:f>
      </x:c>
    </x:row>
    <x:row r="75" spans="1:27">
      <x:c r="D75" s="48" t="s">
        <x:v>791</x:v>
      </x:c>
      <x:c r="E75" s="47" t="s"/>
      <x:c r="H75" s="47" t="n">
        <x:v>1</x:v>
      </x:c>
      <x:c r="I75" s="0" t="s">
        <x:v>792</x:v>
      </x:c>
      <x:c r="K75" s="47">
        <x:f>ROUND(H75/100*K65,5)</x:f>
      </x:c>
    </x:row>
    <x:row r="76" spans="1:27">
      <x:c r="D76" s="48" t="s">
        <x:v>793</x:v>
      </x:c>
      <x:c r="E76" s="47" t="s"/>
      <x:c r="H76" s="47" t="s"/>
      <x:c r="K76" s="49">
        <x:f>SUM(K74:K75)</x:f>
      </x:c>
    </x:row>
    <x:row r="78" spans="1:27" customFormat="1" ht="45" customHeight="1">
      <x:c r="A78" s="37" t="s"/>
      <x:c r="B78" s="37" t="s">
        <x:v>807</x:v>
      </x:c>
      <x:c r="C78" s="38" t="s">
        <x:v>65</x:v>
      </x:c>
      <x:c r="D78" s="39" t="s">
        <x:v>808</x:v>
      </x:c>
      <x:c r="E78" s="38" t="s"/>
      <x:c r="F78" s="38" t="s"/>
      <x:c r="G78" s="38" t="s"/>
      <x:c r="H78" s="40" t="s">
        <x:v>765</x:v>
      </x:c>
      <x:c r="I78" s="41" t="n">
        <x:v>1</x:v>
      </x:c>
      <x:c r="J78" s="42" t="s"/>
      <x:c r="K78" s="43">
        <x:f>ROUND(K93,2)</x:f>
      </x:c>
      <x:c r="L78" s="39" t="s">
        <x:v>809</x:v>
      </x:c>
      <x:c r="M78" s="38" t="s"/>
      <x:c r="N78" s="38" t="s"/>
      <x:c r="O78" s="38" t="s"/>
      <x:c r="P78" s="38" t="s"/>
      <x:c r="Q78" s="38" t="s"/>
      <x:c r="R78" s="38" t="s"/>
      <x:c r="S78" s="38" t="s"/>
      <x:c r="T78" s="38" t="s"/>
      <x:c r="U78" s="38" t="s"/>
      <x:c r="V78" s="38" t="s"/>
      <x:c r="W78" s="38" t="s"/>
      <x:c r="X78" s="38" t="s"/>
      <x:c r="Y78" s="38" t="s"/>
      <x:c r="Z78" s="38" t="s"/>
      <x:c r="AA78" s="38" t="s"/>
    </x:row>
    <x:row r="79" spans="1:27">
      <x:c r="B79" s="14" t="s">
        <x:v>767</x:v>
      </x:c>
    </x:row>
    <x:row r="80" spans="1:27">
      <x:c r="B80" s="0" t="s">
        <x:v>768</x:v>
      </x:c>
      <x:c r="C80" s="0" t="s">
        <x:v>769</x:v>
      </x:c>
      <x:c r="D80" s="0" t="s">
        <x:v>770</x:v>
      </x:c>
      <x:c r="E80" s="44" t="n">
        <x:v>1.05</x:v>
      </x:c>
      <x:c r="F80" s="0" t="s">
        <x:v>771</x:v>
      </x:c>
      <x:c r="G80" s="0" t="s">
        <x:v>772</x:v>
      </x:c>
      <x:c r="H80" s="45" t="n">
        <x:v>23.96</x:v>
      </x:c>
      <x:c r="I80" s="0" t="s">
        <x:v>773</x:v>
      </x:c>
      <x:c r="J80" s="46">
        <x:f>ROUND(E80/I78* H80,5)</x:f>
      </x:c>
      <x:c r="K80" s="47" t="s"/>
    </x:row>
    <x:row r="81" spans="1:27">
      <x:c r="D81" s="48" t="s">
        <x:v>774</x:v>
      </x:c>
      <x:c r="E81" s="47" t="s"/>
      <x:c r="H81" s="47" t="s"/>
      <x:c r="K81" s="45">
        <x:f>SUM(J80:J80)</x:f>
      </x:c>
    </x:row>
    <x:row r="82" spans="1:27">
      <x:c r="B82" s="14" t="s">
        <x:v>775</x:v>
      </x:c>
      <x:c r="E82" s="47" t="s"/>
      <x:c r="H82" s="47" t="s"/>
      <x:c r="K82" s="47" t="s"/>
    </x:row>
    <x:row r="83" spans="1:27">
      <x:c r="B83" s="0" t="s">
        <x:v>776</x:v>
      </x:c>
      <x:c r="C83" s="0" t="s">
        <x:v>769</x:v>
      </x:c>
      <x:c r="D83" s="0" t="s">
        <x:v>777</x:v>
      </x:c>
      <x:c r="E83" s="44" t="n">
        <x:v>0.725</x:v>
      </x:c>
      <x:c r="F83" s="0" t="s">
        <x:v>771</x:v>
      </x:c>
      <x:c r="G83" s="0" t="s">
        <x:v>772</x:v>
      </x:c>
      <x:c r="H83" s="45" t="n">
        <x:v>1.9</x:v>
      </x:c>
      <x:c r="I83" s="0" t="s">
        <x:v>773</x:v>
      </x:c>
      <x:c r="J83" s="46">
        <x:f>ROUND(E83/I78* H83,5)</x:f>
      </x:c>
      <x:c r="K83" s="47" t="s"/>
    </x:row>
    <x:row r="84" spans="1:27">
      <x:c r="D84" s="48" t="s">
        <x:v>778</x:v>
      </x:c>
      <x:c r="E84" s="47" t="s"/>
      <x:c r="H84" s="47" t="s"/>
      <x:c r="K84" s="45">
        <x:f>SUM(J83:J83)</x:f>
      </x:c>
    </x:row>
    <x:row r="85" spans="1:27">
      <x:c r="B85" s="14" t="s">
        <x:v>779</x:v>
      </x:c>
      <x:c r="E85" s="47" t="s"/>
      <x:c r="H85" s="47" t="s"/>
      <x:c r="K85" s="47" t="s"/>
    </x:row>
    <x:row r="86" spans="1:27">
      <x:c r="B86" s="0" t="s">
        <x:v>785</x:v>
      </x:c>
      <x:c r="C86" s="0" t="s">
        <x:v>174</x:v>
      </x:c>
      <x:c r="D86" s="0" t="s">
        <x:v>786</x:v>
      </x:c>
      <x:c r="E86" s="44" t="n">
        <x:v>400</x:v>
      </x:c>
      <x:c r="G86" s="0" t="s">
        <x:v>772</x:v>
      </x:c>
      <x:c r="H86" s="45" t="n">
        <x:v>0.29</x:v>
      </x:c>
      <x:c r="I86" s="0" t="s">
        <x:v>773</x:v>
      </x:c>
      <x:c r="J86" s="46">
        <x:f>ROUND(E86* H86,5)</x:f>
      </x:c>
      <x:c r="K86" s="47" t="s"/>
    </x:row>
    <x:row r="87" spans="1:27">
      <x:c r="B87" s="0" t="s">
        <x:v>797</x:v>
      </x:c>
      <x:c r="C87" s="0" t="s">
        <x:v>781</x:v>
      </x:c>
      <x:c r="D87" s="0" t="s">
        <x:v>798</x:v>
      </x:c>
      <x:c r="E87" s="44" t="n">
        <x:v>0.2</x:v>
      </x:c>
      <x:c r="G87" s="0" t="s">
        <x:v>772</x:v>
      </x:c>
      <x:c r="H87" s="45" t="n">
        <x:v>124.98</x:v>
      </x:c>
      <x:c r="I87" s="0" t="s">
        <x:v>773</x:v>
      </x:c>
      <x:c r="J87" s="46">
        <x:f>ROUND(E87* H87,5)</x:f>
      </x:c>
      <x:c r="K87" s="47" t="s"/>
    </x:row>
    <x:row r="88" spans="1:27">
      <x:c r="B88" s="0" t="s">
        <x:v>799</x:v>
      </x:c>
      <x:c r="C88" s="0" t="s">
        <x:v>781</x:v>
      </x:c>
      <x:c r="D88" s="0" t="s">
        <x:v>800</x:v>
      </x:c>
      <x:c r="E88" s="44" t="n">
        <x:v>1.53</x:v>
      </x:c>
      <x:c r="G88" s="0" t="s">
        <x:v>772</x:v>
      </x:c>
      <x:c r="H88" s="45" t="n">
        <x:v>19.77</x:v>
      </x:c>
      <x:c r="I88" s="0" t="s">
        <x:v>773</x:v>
      </x:c>
      <x:c r="J88" s="46">
        <x:f>ROUND(E88* H88,5)</x:f>
      </x:c>
      <x:c r="K88" s="47" t="s"/>
    </x:row>
    <x:row r="89" spans="1:27">
      <x:c r="B89" s="0" t="s">
        <x:v>787</x:v>
      </x:c>
      <x:c r="C89" s="0" t="s">
        <x:v>65</x:v>
      </x:c>
      <x:c r="D89" s="0" t="s">
        <x:v>788</x:v>
      </x:c>
      <x:c r="E89" s="44" t="n">
        <x:v>0.2</x:v>
      </x:c>
      <x:c r="G89" s="0" t="s">
        <x:v>772</x:v>
      </x:c>
      <x:c r="H89" s="45" t="n">
        <x:v>1.56</x:v>
      </x:c>
      <x:c r="I89" s="0" t="s">
        <x:v>773</x:v>
      </x:c>
      <x:c r="J89" s="46">
        <x:f>ROUND(E89* H89,5)</x:f>
      </x:c>
      <x:c r="K89" s="47" t="s"/>
    </x:row>
    <x:row r="90" spans="1:27">
      <x:c r="D90" s="48" t="s">
        <x:v>789</x:v>
      </x:c>
      <x:c r="E90" s="47" t="s"/>
      <x:c r="H90" s="47" t="s"/>
      <x:c r="K90" s="45">
        <x:f>SUM(J86:J89)</x:f>
      </x:c>
    </x:row>
    <x:row r="91" spans="1:27">
      <x:c r="D91" s="48" t="s">
        <x:v>790</x:v>
      </x:c>
      <x:c r="E91" s="47" t="s"/>
      <x:c r="H91" s="47" t="s"/>
      <x:c r="K91" s="49">
        <x:f>SUM(J79:J90)</x:f>
      </x:c>
    </x:row>
    <x:row r="92" spans="1:27">
      <x:c r="D92" s="48" t="s">
        <x:v>791</x:v>
      </x:c>
      <x:c r="E92" s="47" t="s"/>
      <x:c r="H92" s="47" t="n">
        <x:v>1</x:v>
      </x:c>
      <x:c r="I92" s="0" t="s">
        <x:v>792</x:v>
      </x:c>
      <x:c r="K92" s="47">
        <x:f>ROUND(H92/100*K81,5)</x:f>
      </x:c>
    </x:row>
    <x:row r="93" spans="1:27">
      <x:c r="D93" s="48" t="s">
        <x:v>793</x:v>
      </x:c>
      <x:c r="E93" s="47" t="s"/>
      <x:c r="H93" s="47" t="s"/>
      <x:c r="K93" s="49">
        <x:f>SUM(K91:K92)</x:f>
      </x:c>
    </x:row>
    <x:row r="95" spans="1:27" customFormat="1" ht="45" customHeight="1">
      <x:c r="A95" s="37" t="s"/>
      <x:c r="B95" s="37" t="s">
        <x:v>810</x:v>
      </x:c>
      <x:c r="C95" s="38" t="s">
        <x:v>65</x:v>
      </x:c>
      <x:c r="D95" s="39" t="s">
        <x:v>811</x:v>
      </x:c>
      <x:c r="E95" s="38" t="s"/>
      <x:c r="F95" s="38" t="s"/>
      <x:c r="G95" s="38" t="s"/>
      <x:c r="H95" s="40" t="s">
        <x:v>765</x:v>
      </x:c>
      <x:c r="I95" s="41" t="n">
        <x:v>1</x:v>
      </x:c>
      <x:c r="J95" s="42" t="s"/>
      <x:c r="K95" s="43">
        <x:f>ROUND(K109,2)</x:f>
      </x:c>
      <x:c r="L95" s="39" t="s">
        <x:v>812</x:v>
      </x:c>
      <x:c r="M95" s="38" t="s"/>
      <x:c r="N95" s="38" t="s"/>
      <x:c r="O95" s="38" t="s"/>
      <x:c r="P95" s="38" t="s"/>
      <x:c r="Q95" s="38" t="s"/>
      <x:c r="R95" s="38" t="s"/>
      <x:c r="S95" s="38" t="s"/>
      <x:c r="T95" s="38" t="s"/>
      <x:c r="U95" s="38" t="s"/>
      <x:c r="V95" s="38" t="s"/>
      <x:c r="W95" s="38" t="s"/>
      <x:c r="X95" s="38" t="s"/>
      <x:c r="Y95" s="38" t="s"/>
      <x:c r="Z95" s="38" t="s"/>
      <x:c r="AA95" s="38" t="s"/>
    </x:row>
    <x:row r="96" spans="1:27">
      <x:c r="B96" s="14" t="s">
        <x:v>767</x:v>
      </x:c>
    </x:row>
    <x:row r="97" spans="1:27">
      <x:c r="B97" s="0" t="s">
        <x:v>768</x:v>
      </x:c>
      <x:c r="C97" s="0" t="s">
        <x:v>769</x:v>
      </x:c>
      <x:c r="D97" s="0" t="s">
        <x:v>770</x:v>
      </x:c>
      <x:c r="E97" s="44" t="n">
        <x:v>1</x:v>
      </x:c>
      <x:c r="F97" s="0" t="s">
        <x:v>771</x:v>
      </x:c>
      <x:c r="G97" s="0" t="s">
        <x:v>772</x:v>
      </x:c>
      <x:c r="H97" s="45" t="n">
        <x:v>23.96</x:v>
      </x:c>
      <x:c r="I97" s="0" t="s">
        <x:v>773</x:v>
      </x:c>
      <x:c r="J97" s="46">
        <x:f>ROUND(E97/I95* H97,5)</x:f>
      </x:c>
      <x:c r="K97" s="47" t="s"/>
    </x:row>
    <x:row r="98" spans="1:27">
      <x:c r="D98" s="48" t="s">
        <x:v>774</x:v>
      </x:c>
      <x:c r="E98" s="47" t="s"/>
      <x:c r="H98" s="47" t="s"/>
      <x:c r="K98" s="45">
        <x:f>SUM(J97:J97)</x:f>
      </x:c>
    </x:row>
    <x:row r="99" spans="1:27">
      <x:c r="B99" s="14" t="s">
        <x:v>775</x:v>
      </x:c>
      <x:c r="E99" s="47" t="s"/>
      <x:c r="H99" s="47" t="s"/>
      <x:c r="K99" s="47" t="s"/>
    </x:row>
    <x:row r="100" spans="1:27">
      <x:c r="B100" s="0" t="s">
        <x:v>776</x:v>
      </x:c>
      <x:c r="C100" s="0" t="s">
        <x:v>769</x:v>
      </x:c>
      <x:c r="D100" s="0" t="s">
        <x:v>777</x:v>
      </x:c>
      <x:c r="E100" s="44" t="n">
        <x:v>0.7</x:v>
      </x:c>
      <x:c r="F100" s="0" t="s">
        <x:v>771</x:v>
      </x:c>
      <x:c r="G100" s="0" t="s">
        <x:v>772</x:v>
      </x:c>
      <x:c r="H100" s="45" t="n">
        <x:v>1.9</x:v>
      </x:c>
      <x:c r="I100" s="0" t="s">
        <x:v>773</x:v>
      </x:c>
      <x:c r="J100" s="46">
        <x:f>ROUND(E100/I95* H100,5)</x:f>
      </x:c>
      <x:c r="K100" s="47" t="s"/>
    </x:row>
    <x:row r="101" spans="1:27">
      <x:c r="D101" s="48" t="s">
        <x:v>778</x:v>
      </x:c>
      <x:c r="E101" s="47" t="s"/>
      <x:c r="H101" s="47" t="s"/>
      <x:c r="K101" s="45">
        <x:f>SUM(J100:J100)</x:f>
      </x:c>
    </x:row>
    <x:row r="102" spans="1:27">
      <x:c r="B102" s="14" t="s">
        <x:v>779</x:v>
      </x:c>
      <x:c r="E102" s="47" t="s"/>
      <x:c r="H102" s="47" t="s"/>
      <x:c r="K102" s="47" t="s"/>
    </x:row>
    <x:row r="103" spans="1:27">
      <x:c r="B103" s="0" t="s">
        <x:v>787</x:v>
      </x:c>
      <x:c r="C103" s="0" t="s">
        <x:v>65</x:v>
      </x:c>
      <x:c r="D103" s="0" t="s">
        <x:v>788</x:v>
      </x:c>
      <x:c r="E103" s="44" t="n">
        <x:v>0.2</x:v>
      </x:c>
      <x:c r="G103" s="0" t="s">
        <x:v>772</x:v>
      </x:c>
      <x:c r="H103" s="45" t="n">
        <x:v>1.56</x:v>
      </x:c>
      <x:c r="I103" s="0" t="s">
        <x:v>773</x:v>
      </x:c>
      <x:c r="J103" s="46">
        <x:f>ROUND(E103* H103,5)</x:f>
      </x:c>
      <x:c r="K103" s="47" t="s"/>
    </x:row>
    <x:row r="104" spans="1:27">
      <x:c r="B104" s="0" t="s">
        <x:v>797</x:v>
      </x:c>
      <x:c r="C104" s="0" t="s">
        <x:v>781</x:v>
      </x:c>
      <x:c r="D104" s="0" t="s">
        <x:v>798</x:v>
      </x:c>
      <x:c r="E104" s="44" t="n">
        <x:v>0.2</x:v>
      </x:c>
      <x:c r="G104" s="0" t="s">
        <x:v>772</x:v>
      </x:c>
      <x:c r="H104" s="45" t="n">
        <x:v>124.98</x:v>
      </x:c>
      <x:c r="I104" s="0" t="s">
        <x:v>773</x:v>
      </x:c>
      <x:c r="J104" s="46">
        <x:f>ROUND(E104* H104,5)</x:f>
      </x:c>
      <x:c r="K104" s="47" t="s"/>
    </x:row>
    <x:row r="105" spans="1:27">
      <x:c r="B105" s="0" t="s">
        <x:v>799</x:v>
      </x:c>
      <x:c r="C105" s="0" t="s">
        <x:v>781</x:v>
      </x:c>
      <x:c r="D105" s="0" t="s">
        <x:v>800</x:v>
      </x:c>
      <x:c r="E105" s="44" t="n">
        <x:v>1.74</x:v>
      </x:c>
      <x:c r="G105" s="0" t="s">
        <x:v>772</x:v>
      </x:c>
      <x:c r="H105" s="45" t="n">
        <x:v>19.77</x:v>
      </x:c>
      <x:c r="I105" s="0" t="s">
        <x:v>773</x:v>
      </x:c>
      <x:c r="J105" s="46">
        <x:f>ROUND(E105* H105,5)</x:f>
      </x:c>
      <x:c r="K105" s="47" t="s"/>
    </x:row>
    <x:row r="106" spans="1:27">
      <x:c r="D106" s="48" t="s">
        <x:v>789</x:v>
      </x:c>
      <x:c r="E106" s="47" t="s"/>
      <x:c r="H106" s="47" t="s"/>
      <x:c r="K106" s="45">
        <x:f>SUM(J103:J105)</x:f>
      </x:c>
    </x:row>
    <x:row r="107" spans="1:27">
      <x:c r="D107" s="48" t="s">
        <x:v>790</x:v>
      </x:c>
      <x:c r="E107" s="47" t="s"/>
      <x:c r="H107" s="47" t="s"/>
      <x:c r="K107" s="49">
        <x:f>SUM(J96:J106)</x:f>
      </x:c>
    </x:row>
    <x:row r="108" spans="1:27">
      <x:c r="D108" s="48" t="s">
        <x:v>791</x:v>
      </x:c>
      <x:c r="E108" s="47" t="s"/>
      <x:c r="H108" s="47" t="n">
        <x:v>1</x:v>
      </x:c>
      <x:c r="I108" s="0" t="s">
        <x:v>792</x:v>
      </x:c>
      <x:c r="K108" s="47">
        <x:f>ROUND(H108/100*K98,5)</x:f>
      </x:c>
    </x:row>
    <x:row r="109" spans="1:27">
      <x:c r="D109" s="48" t="s">
        <x:v>793</x:v>
      </x:c>
      <x:c r="E109" s="47" t="s"/>
      <x:c r="H109" s="47" t="s"/>
      <x:c r="K109" s="49">
        <x:f>SUM(K107:K108)</x:f>
      </x:c>
    </x:row>
    <x:row r="111" spans="1:27" customFormat="1" ht="45" customHeight="1">
      <x:c r="A111" s="37" t="s"/>
      <x:c r="B111" s="37" t="s">
        <x:v>813</x:v>
      </x:c>
      <x:c r="C111" s="38" t="s">
        <x:v>65</x:v>
      </x:c>
      <x:c r="D111" s="39" t="s">
        <x:v>814</x:v>
      </x:c>
      <x:c r="E111" s="38" t="s"/>
      <x:c r="F111" s="38" t="s"/>
      <x:c r="G111" s="38" t="s"/>
      <x:c r="H111" s="40" t="s">
        <x:v>765</x:v>
      </x:c>
      <x:c r="I111" s="41" t="n">
        <x:v>1</x:v>
      </x:c>
      <x:c r="J111" s="42" t="s"/>
      <x:c r="K111" s="43">
        <x:f>ROUND(K121,2)</x:f>
      </x:c>
      <x:c r="L111" s="39" t="s">
        <x:v>815</x:v>
      </x:c>
      <x:c r="M111" s="38" t="s"/>
      <x:c r="N111" s="38" t="s"/>
      <x:c r="O111" s="38" t="s"/>
      <x:c r="P111" s="38" t="s"/>
      <x:c r="Q111" s="38" t="s"/>
      <x:c r="R111" s="38" t="s"/>
      <x:c r="S111" s="38" t="s"/>
      <x:c r="T111" s="38" t="s"/>
      <x:c r="U111" s="38" t="s"/>
      <x:c r="V111" s="38" t="s"/>
      <x:c r="W111" s="38" t="s"/>
      <x:c r="X111" s="38" t="s"/>
      <x:c r="Y111" s="38" t="s"/>
      <x:c r="Z111" s="38" t="s"/>
      <x:c r="AA111" s="38" t="s"/>
    </x:row>
    <x:row r="112" spans="1:27">
      <x:c r="B112" s="14" t="s">
        <x:v>767</x:v>
      </x:c>
    </x:row>
    <x:row r="113" spans="1:27">
      <x:c r="B113" s="0" t="s">
        <x:v>816</x:v>
      </x:c>
      <x:c r="C113" s="0" t="s">
        <x:v>769</x:v>
      </x:c>
      <x:c r="D113" s="0" t="s">
        <x:v>817</x:v>
      </x:c>
      <x:c r="E113" s="44" t="n">
        <x:v>1</x:v>
      </x:c>
      <x:c r="F113" s="0" t="s">
        <x:v>771</x:v>
      </x:c>
      <x:c r="G113" s="0" t="s">
        <x:v>772</x:v>
      </x:c>
      <x:c r="H113" s="45" t="n">
        <x:v>23.17</x:v>
      </x:c>
      <x:c r="I113" s="0" t="s">
        <x:v>773</x:v>
      </x:c>
      <x:c r="J113" s="46">
        <x:f>ROUND(E113/I111* H113,5)</x:f>
      </x:c>
      <x:c r="K113" s="47" t="s"/>
    </x:row>
    <x:row r="114" spans="1:27">
      <x:c r="D114" s="48" t="s">
        <x:v>774</x:v>
      </x:c>
      <x:c r="E114" s="47" t="s"/>
      <x:c r="H114" s="47" t="s"/>
      <x:c r="K114" s="45">
        <x:f>SUM(J113:J113)</x:f>
      </x:c>
    </x:row>
    <x:row r="115" spans="1:27">
      <x:c r="B115" s="14" t="s">
        <x:v>779</x:v>
      </x:c>
      <x:c r="E115" s="47" t="s"/>
      <x:c r="H115" s="47" t="s"/>
      <x:c r="K115" s="47" t="s"/>
    </x:row>
    <x:row r="116" spans="1:27">
      <x:c r="B116" s="0" t="s">
        <x:v>787</x:v>
      </x:c>
      <x:c r="C116" s="0" t="s">
        <x:v>65</x:v>
      </x:c>
      <x:c r="D116" s="0" t="s">
        <x:v>788</x:v>
      </x:c>
      <x:c r="E116" s="44" t="n">
        <x:v>0.6</x:v>
      </x:c>
      <x:c r="G116" s="0" t="s">
        <x:v>772</x:v>
      </x:c>
      <x:c r="H116" s="45" t="n">
        <x:v>1.56</x:v>
      </x:c>
      <x:c r="I116" s="0" t="s">
        <x:v>773</x:v>
      </x:c>
      <x:c r="J116" s="46">
        <x:f>ROUND(E116* H116,5)</x:f>
      </x:c>
      <x:c r="K116" s="47" t="s"/>
    </x:row>
    <x:row r="117" spans="1:27">
      <x:c r="B117" s="0" t="s">
        <x:v>818</x:v>
      </x:c>
      <x:c r="C117" s="0" t="s">
        <x:v>174</x:v>
      </x:c>
      <x:c r="D117" s="0" t="s">
        <x:v>819</x:v>
      </x:c>
      <x:c r="E117" s="44" t="n">
        <x:v>800</x:v>
      </x:c>
      <x:c r="G117" s="0" t="s">
        <x:v>772</x:v>
      </x:c>
      <x:c r="H117" s="45" t="n">
        <x:v>0.17</x:v>
      </x:c>
      <x:c r="I117" s="0" t="s">
        <x:v>773</x:v>
      </x:c>
      <x:c r="J117" s="46">
        <x:f>ROUND(E117* H117,5)</x:f>
      </x:c>
      <x:c r="K117" s="47" t="s"/>
    </x:row>
    <x:row r="118" spans="1:27">
      <x:c r="D118" s="48" t="s">
        <x:v>789</x:v>
      </x:c>
      <x:c r="E118" s="47" t="s"/>
      <x:c r="H118" s="47" t="s"/>
      <x:c r="K118" s="45">
        <x:f>SUM(J116:J117)</x:f>
      </x:c>
    </x:row>
    <x:row r="119" spans="1:27">
      <x:c r="D119" s="48" t="s">
        <x:v>790</x:v>
      </x:c>
      <x:c r="E119" s="47" t="s"/>
      <x:c r="H119" s="47" t="s"/>
      <x:c r="K119" s="49">
        <x:f>SUM(J112:J118)</x:f>
      </x:c>
    </x:row>
    <x:row r="120" spans="1:27">
      <x:c r="D120" s="48" t="s">
        <x:v>791</x:v>
      </x:c>
      <x:c r="E120" s="47" t="s"/>
      <x:c r="H120" s="47" t="n">
        <x:v>1</x:v>
      </x:c>
      <x:c r="I120" s="0" t="s">
        <x:v>792</x:v>
      </x:c>
      <x:c r="K120" s="47">
        <x:f>ROUND(H120/100*K114,5)</x:f>
      </x:c>
    </x:row>
    <x:row r="121" spans="1:27">
      <x:c r="D121" s="48" t="s">
        <x:v>793</x:v>
      </x:c>
      <x:c r="E121" s="47" t="s"/>
      <x:c r="H121" s="47" t="s"/>
      <x:c r="K121" s="49">
        <x:f>SUM(K119:K120)</x:f>
      </x:c>
    </x:row>
    <x:row r="123" spans="1:27" customFormat="1" ht="45" customHeight="1">
      <x:c r="A123" s="37" t="s"/>
      <x:c r="B123" s="37" t="s">
        <x:v>820</x:v>
      </x:c>
      <x:c r="C123" s="38" t="s">
        <x:v>174</x:v>
      </x:c>
      <x:c r="D123" s="39" t="s">
        <x:v>821</x:v>
      </x:c>
      <x:c r="E123" s="38" t="s"/>
      <x:c r="F123" s="38" t="s"/>
      <x:c r="G123" s="38" t="s"/>
      <x:c r="H123" s="40" t="s">
        <x:v>765</x:v>
      </x:c>
      <x:c r="I123" s="41" t="n">
        <x:v>1</x:v>
      </x:c>
      <x:c r="J123" s="42" t="s"/>
      <x:c r="K123" s="43">
        <x:f>ROUND(K134,2)</x:f>
      </x:c>
      <x:c r="L123" s="39" t="s">
        <x:v>822</x:v>
      </x:c>
      <x:c r="M123" s="38" t="s"/>
      <x:c r="N123" s="38" t="s"/>
      <x:c r="O123" s="38" t="s"/>
      <x:c r="P123" s="38" t="s"/>
      <x:c r="Q123" s="38" t="s"/>
      <x:c r="R123" s="38" t="s"/>
      <x:c r="S123" s="38" t="s"/>
      <x:c r="T123" s="38" t="s"/>
      <x:c r="U123" s="38" t="s"/>
      <x:c r="V123" s="38" t="s"/>
      <x:c r="W123" s="38" t="s"/>
      <x:c r="X123" s="38" t="s"/>
      <x:c r="Y123" s="38" t="s"/>
      <x:c r="Z123" s="38" t="s"/>
      <x:c r="AA123" s="38" t="s"/>
    </x:row>
    <x:row r="124" spans="1:27">
      <x:c r="B124" s="14" t="s">
        <x:v>767</x:v>
      </x:c>
    </x:row>
    <x:row r="125" spans="1:27">
      <x:c r="B125" s="0" t="s">
        <x:v>823</x:v>
      </x:c>
      <x:c r="C125" s="0" t="s">
        <x:v>769</x:v>
      </x:c>
      <x:c r="D125" s="0" t="s">
        <x:v>824</x:v>
      </x:c>
      <x:c r="E125" s="44" t="n">
        <x:v>0.005</x:v>
      </x:c>
      <x:c r="F125" s="0" t="s">
        <x:v>771</x:v>
      </x:c>
      <x:c r="G125" s="0" t="s">
        <x:v>772</x:v>
      </x:c>
      <x:c r="H125" s="45" t="n">
        <x:v>27.76</x:v>
      </x:c>
      <x:c r="I125" s="0" t="s">
        <x:v>773</x:v>
      </x:c>
      <x:c r="J125" s="46">
        <x:f>ROUND(E125/I123* H125,5)</x:f>
      </x:c>
      <x:c r="K125" s="47" t="s"/>
    </x:row>
    <x:row r="126" spans="1:27">
      <x:c r="B126" s="0" t="s">
        <x:v>825</x:v>
      </x:c>
      <x:c r="C126" s="0" t="s">
        <x:v>769</x:v>
      </x:c>
      <x:c r="D126" s="0" t="s">
        <x:v>826</x:v>
      </x:c>
      <x:c r="E126" s="44" t="n">
        <x:v>0.005</x:v>
      </x:c>
      <x:c r="F126" s="0" t="s">
        <x:v>771</x:v>
      </x:c>
      <x:c r="G126" s="0" t="s">
        <x:v>772</x:v>
      </x:c>
      <x:c r="H126" s="45" t="n">
        <x:v>24.65</x:v>
      </x:c>
      <x:c r="I126" s="0" t="s">
        <x:v>773</x:v>
      </x:c>
      <x:c r="J126" s="46">
        <x:f>ROUND(E126/I123* H126,5)</x:f>
      </x:c>
      <x:c r="K126" s="47" t="s"/>
    </x:row>
    <x:row r="127" spans="1:27">
      <x:c r="D127" s="48" t="s">
        <x:v>774</x:v>
      </x:c>
      <x:c r="E127" s="47" t="s"/>
      <x:c r="H127" s="47" t="s"/>
      <x:c r="K127" s="45">
        <x:f>SUM(J125:J126)</x:f>
      </x:c>
    </x:row>
    <x:row r="128" spans="1:27">
      <x:c r="B128" s="14" t="s">
        <x:v>779</x:v>
      </x:c>
      <x:c r="E128" s="47" t="s"/>
      <x:c r="H128" s="47" t="s"/>
      <x:c r="K128" s="47" t="s"/>
    </x:row>
    <x:row r="129" spans="1:27">
      <x:c r="B129" s="0" t="s">
        <x:v>827</x:v>
      </x:c>
      <x:c r="C129" s="0" t="s">
        <x:v>174</x:v>
      </x:c>
      <x:c r="D129" s="0" t="s">
        <x:v>828</x:v>
      </x:c>
      <x:c r="E129" s="44" t="n">
        <x:v>1.05</x:v>
      </x:c>
      <x:c r="G129" s="0" t="s">
        <x:v>772</x:v>
      </x:c>
      <x:c r="H129" s="45" t="n">
        <x:v>1.08</x:v>
      </x:c>
      <x:c r="I129" s="0" t="s">
        <x:v>773</x:v>
      </x:c>
      <x:c r="J129" s="46">
        <x:f>ROUND(E129* H129,5)</x:f>
      </x:c>
      <x:c r="K129" s="47" t="s"/>
    </x:row>
    <x:row r="130" spans="1:27">
      <x:c r="B130" s="0" t="s">
        <x:v>829</x:v>
      </x:c>
      <x:c r="C130" s="0" t="s">
        <x:v>174</x:v>
      </x:c>
      <x:c r="D130" s="0" t="s">
        <x:v>830</x:v>
      </x:c>
      <x:c r="E130" s="44" t="n">
        <x:v>0.0102</x:v>
      </x:c>
      <x:c r="G130" s="0" t="s">
        <x:v>772</x:v>
      </x:c>
      <x:c r="H130" s="45" t="n">
        <x:v>2.02</x:v>
      </x:c>
      <x:c r="I130" s="0" t="s">
        <x:v>773</x:v>
      </x:c>
      <x:c r="J130" s="46">
        <x:f>ROUND(E130* H130,5)</x:f>
      </x:c>
      <x:c r="K130" s="47" t="s"/>
    </x:row>
    <x:row r="131" spans="1:27">
      <x:c r="D131" s="48" t="s">
        <x:v>789</x:v>
      </x:c>
      <x:c r="E131" s="47" t="s"/>
      <x:c r="H131" s="47" t="s"/>
      <x:c r="K131" s="45">
        <x:f>SUM(J129:J130)</x:f>
      </x:c>
    </x:row>
    <x:row r="132" spans="1:27">
      <x:c r="D132" s="48" t="s">
        <x:v>790</x:v>
      </x:c>
      <x:c r="E132" s="47" t="s"/>
      <x:c r="H132" s="47" t="s"/>
      <x:c r="K132" s="49">
        <x:f>SUM(J124:J131)</x:f>
      </x:c>
    </x:row>
    <x:row r="133" spans="1:27">
      <x:c r="D133" s="48" t="s">
        <x:v>791</x:v>
      </x:c>
      <x:c r="E133" s="47" t="s"/>
      <x:c r="H133" s="47" t="n">
        <x:v>1</x:v>
      </x:c>
      <x:c r="I133" s="0" t="s">
        <x:v>792</x:v>
      </x:c>
      <x:c r="K133" s="47">
        <x:f>ROUND(H133/100*K127,5)</x:f>
      </x:c>
    </x:row>
    <x:row r="134" spans="1:27">
      <x:c r="D134" s="48" t="s">
        <x:v>793</x:v>
      </x:c>
      <x:c r="E134" s="47" t="s"/>
      <x:c r="H134" s="47" t="s"/>
      <x:c r="K134" s="49">
        <x:f>SUM(K132:K133)</x:f>
      </x:c>
    </x:row>
    <x:row r="136" spans="1:27">
      <x:c r="A136" s="19" t="s">
        <x:v>831</x:v>
      </x:c>
      <x:c r="B136" s="19" t="s"/>
    </x:row>
    <x:row r="137" spans="1:27" customFormat="1" ht="45" customHeight="1">
      <x:c r="A137" s="37" t="s"/>
      <x:c r="B137" s="37" t="s">
        <x:v>832</x:v>
      </x:c>
      <x:c r="C137" s="38" t="s">
        <x:v>19</x:v>
      </x:c>
      <x:c r="D137" s="39" t="s">
        <x:v>833</x:v>
      </x:c>
      <x:c r="E137" s="38" t="s"/>
      <x:c r="F137" s="38" t="s"/>
      <x:c r="G137" s="38" t="s"/>
      <x:c r="H137" s="40" t="s">
        <x:v>765</x:v>
      </x:c>
      <x:c r="I137" s="41" t="n">
        <x:v>1</x:v>
      </x:c>
      <x:c r="J137" s="42" t="s"/>
      <x:c r="K137" s="43">
        <x:f>ROUND(K147,2)</x:f>
      </x:c>
      <x:c r="L137" s="39" t="s">
        <x:v>834</x:v>
      </x:c>
      <x:c r="M137" s="38" t="s"/>
      <x:c r="N137" s="38" t="s"/>
      <x:c r="O137" s="38" t="s"/>
      <x:c r="P137" s="38" t="s"/>
      <x:c r="Q137" s="38" t="s"/>
      <x:c r="R137" s="38" t="s"/>
      <x:c r="S137" s="38" t="s"/>
      <x:c r="T137" s="38" t="s"/>
      <x:c r="U137" s="38" t="s"/>
      <x:c r="V137" s="38" t="s"/>
      <x:c r="W137" s="38" t="s"/>
      <x:c r="X137" s="38" t="s"/>
      <x:c r="Y137" s="38" t="s"/>
      <x:c r="Z137" s="38" t="s"/>
      <x:c r="AA137" s="38" t="s"/>
    </x:row>
    <x:row r="138" spans="1:27">
      <x:c r="B138" s="14" t="s">
        <x:v>767</x:v>
      </x:c>
    </x:row>
    <x:row r="139" spans="1:27">
      <x:c r="B139" s="0" t="s">
        <x:v>835</x:v>
      </x:c>
      <x:c r="C139" s="0" t="s">
        <x:v>769</x:v>
      </x:c>
      <x:c r="D139" s="0" t="s">
        <x:v>836</x:v>
      </x:c>
      <x:c r="E139" s="44" t="n">
        <x:v>0.35</x:v>
      </x:c>
      <x:c r="F139" s="0" t="s">
        <x:v>771</x:v>
      </x:c>
      <x:c r="G139" s="0" t="s">
        <x:v>772</x:v>
      </x:c>
      <x:c r="H139" s="45" t="n">
        <x:v>28.69</x:v>
      </x:c>
      <x:c r="I139" s="0" t="s">
        <x:v>773</x:v>
      </x:c>
      <x:c r="J139" s="46">
        <x:f>ROUND(E139/I137* H139,5)</x:f>
      </x:c>
      <x:c r="K139" s="47" t="s"/>
    </x:row>
    <x:row r="140" spans="1:27">
      <x:c r="B140" s="0" t="s">
        <x:v>837</x:v>
      </x:c>
      <x:c r="C140" s="0" t="s">
        <x:v>769</x:v>
      </x:c>
      <x:c r="D140" s="0" t="s">
        <x:v>838</x:v>
      </x:c>
      <x:c r="E140" s="44" t="n">
        <x:v>0.2</x:v>
      </x:c>
      <x:c r="F140" s="0" t="s">
        <x:v>771</x:v>
      </x:c>
      <x:c r="G140" s="0" t="s">
        <x:v>772</x:v>
      </x:c>
      <x:c r="H140" s="45" t="n">
        <x:v>24.61</x:v>
      </x:c>
      <x:c r="I140" s="0" t="s">
        <x:v>773</x:v>
      </x:c>
      <x:c r="J140" s="46">
        <x:f>ROUND(E140/I137* H140,5)</x:f>
      </x:c>
      <x:c r="K140" s="47" t="s"/>
    </x:row>
    <x:row r="141" spans="1:27">
      <x:c r="D141" s="48" t="s">
        <x:v>774</x:v>
      </x:c>
      <x:c r="E141" s="47" t="s"/>
      <x:c r="H141" s="47" t="s"/>
      <x:c r="K141" s="45">
        <x:f>SUM(J139:J140)</x:f>
      </x:c>
    </x:row>
    <x:row r="142" spans="1:27">
      <x:c r="B142" s="14" t="s">
        <x:v>779</x:v>
      </x:c>
      <x:c r="E142" s="47" t="s"/>
      <x:c r="H142" s="47" t="s"/>
      <x:c r="K142" s="47" t="s"/>
    </x:row>
    <x:row r="143" spans="1:27">
      <x:c r="B143" s="0" t="s">
        <x:v>839</x:v>
      </x:c>
      <x:c r="C143" s="0" t="s">
        <x:v>19</x:v>
      </x:c>
      <x:c r="D143" s="0" t="s">
        <x:v>840</x:v>
      </x:c>
      <x:c r="E143" s="44" t="n">
        <x:v>1</x:v>
      </x:c>
      <x:c r="G143" s="0" t="s">
        <x:v>772</x:v>
      </x:c>
      <x:c r="H143" s="45" t="n">
        <x:v>0.41</x:v>
      </x:c>
      <x:c r="I143" s="0" t="s">
        <x:v>773</x:v>
      </x:c>
      <x:c r="J143" s="46">
        <x:f>ROUND(E143* H143,5)</x:f>
      </x:c>
      <x:c r="K143" s="47" t="s"/>
    </x:row>
    <x:row r="144" spans="1:27">
      <x:c r="B144" s="0" t="s">
        <x:v>841</x:v>
      </x:c>
      <x:c r="C144" s="0" t="s">
        <x:v>19</x:v>
      </x:c>
      <x:c r="D144" s="0" t="s">
        <x:v>842</x:v>
      </x:c>
      <x:c r="E144" s="44" t="n">
        <x:v>1</x:v>
      </x:c>
      <x:c r="G144" s="0" t="s">
        <x:v>772</x:v>
      </x:c>
      <x:c r="H144" s="45" t="n">
        <x:v>88.96</x:v>
      </x:c>
      <x:c r="I144" s="0" t="s">
        <x:v>773</x:v>
      </x:c>
      <x:c r="J144" s="46">
        <x:f>ROUND(E144* H144,5)</x:f>
      </x:c>
      <x:c r="K144" s="47" t="s"/>
    </x:row>
    <x:row r="145" spans="1:27">
      <x:c r="D145" s="48" t="s">
        <x:v>789</x:v>
      </x:c>
      <x:c r="E145" s="47" t="s"/>
      <x:c r="H145" s="47" t="s"/>
      <x:c r="K145" s="45">
        <x:f>SUM(J143:J144)</x:f>
      </x:c>
    </x:row>
    <x:row r="146" spans="1:27">
      <x:c r="D146" s="48" t="s">
        <x:v>790</x:v>
      </x:c>
      <x:c r="E146" s="47" t="s"/>
      <x:c r="H146" s="47" t="s"/>
      <x:c r="K146" s="49">
        <x:f>SUM(J138:J145)</x:f>
      </x:c>
    </x:row>
    <x:row r="147" spans="1:27">
      <x:c r="D147" s="48" t="s">
        <x:v>793</x:v>
      </x:c>
      <x:c r="E147" s="47" t="s"/>
      <x:c r="H147" s="47" t="s"/>
      <x:c r="K147" s="49">
        <x:f>SUM(K146:K146)</x:f>
      </x:c>
    </x:row>
    <x:row r="149" spans="1:27" customFormat="1" ht="45" customHeight="1">
      <x:c r="A149" s="37" t="s"/>
      <x:c r="B149" s="37" t="s">
        <x:v>843</x:v>
      </x:c>
      <x:c r="C149" s="38" t="s">
        <x:v>19</x:v>
      </x:c>
      <x:c r="D149" s="39" t="s">
        <x:v>844</x:v>
      </x:c>
      <x:c r="E149" s="38" t="s"/>
      <x:c r="F149" s="38" t="s"/>
      <x:c r="G149" s="38" t="s"/>
      <x:c r="H149" s="40" t="s">
        <x:v>765</x:v>
      </x:c>
      <x:c r="I149" s="41" t="n">
        <x:v>1</x:v>
      </x:c>
      <x:c r="J149" s="42" t="s"/>
      <x:c r="K149" s="43">
        <x:f>ROUND(K159,2)</x:f>
      </x:c>
      <x:c r="L149" s="39" t="s">
        <x:v>845</x:v>
      </x:c>
      <x:c r="M149" s="38" t="s"/>
      <x:c r="N149" s="38" t="s"/>
      <x:c r="O149" s="38" t="s"/>
      <x:c r="P149" s="38" t="s"/>
      <x:c r="Q149" s="38" t="s"/>
      <x:c r="R149" s="38" t="s"/>
      <x:c r="S149" s="38" t="s"/>
      <x:c r="T149" s="38" t="s"/>
      <x:c r="U149" s="38" t="s"/>
      <x:c r="V149" s="38" t="s"/>
      <x:c r="W149" s="38" t="s"/>
      <x:c r="X149" s="38" t="s"/>
      <x:c r="Y149" s="38" t="s"/>
      <x:c r="Z149" s="38" t="s"/>
      <x:c r="AA149" s="38" t="s"/>
    </x:row>
    <x:row r="150" spans="1:27">
      <x:c r="B150" s="14" t="s">
        <x:v>767</x:v>
      </x:c>
    </x:row>
    <x:row r="151" spans="1:27">
      <x:c r="B151" s="0" t="s">
        <x:v>835</x:v>
      </x:c>
      <x:c r="C151" s="0" t="s">
        <x:v>769</x:v>
      </x:c>
      <x:c r="D151" s="0" t="s">
        <x:v>836</x:v>
      </x:c>
      <x:c r="E151" s="44" t="n">
        <x:v>0.5</x:v>
      </x:c>
      <x:c r="F151" s="0" t="s">
        <x:v>771</x:v>
      </x:c>
      <x:c r="G151" s="0" t="s">
        <x:v>772</x:v>
      </x:c>
      <x:c r="H151" s="45" t="n">
        <x:v>28.69</x:v>
      </x:c>
      <x:c r="I151" s="0" t="s">
        <x:v>773</x:v>
      </x:c>
      <x:c r="J151" s="46">
        <x:f>ROUND(E151/I149* H151,5)</x:f>
      </x:c>
      <x:c r="K151" s="47" t="s"/>
    </x:row>
    <x:row r="152" spans="1:27">
      <x:c r="B152" s="0" t="s">
        <x:v>837</x:v>
      </x:c>
      <x:c r="C152" s="0" t="s">
        <x:v>769</x:v>
      </x:c>
      <x:c r="D152" s="0" t="s">
        <x:v>838</x:v>
      </x:c>
      <x:c r="E152" s="44" t="n">
        <x:v>0.2</x:v>
      </x:c>
      <x:c r="F152" s="0" t="s">
        <x:v>771</x:v>
      </x:c>
      <x:c r="G152" s="0" t="s">
        <x:v>772</x:v>
      </x:c>
      <x:c r="H152" s="45" t="n">
        <x:v>24.61</x:v>
      </x:c>
      <x:c r="I152" s="0" t="s">
        <x:v>773</x:v>
      </x:c>
      <x:c r="J152" s="46">
        <x:f>ROUND(E152/I149* H152,5)</x:f>
      </x:c>
      <x:c r="K152" s="47" t="s"/>
    </x:row>
    <x:row r="153" spans="1:27">
      <x:c r="D153" s="48" t="s">
        <x:v>774</x:v>
      </x:c>
      <x:c r="E153" s="47" t="s"/>
      <x:c r="H153" s="47" t="s"/>
      <x:c r="K153" s="45">
        <x:f>SUM(J151:J152)</x:f>
      </x:c>
    </x:row>
    <x:row r="154" spans="1:27">
      <x:c r="B154" s="14" t="s">
        <x:v>779</x:v>
      </x:c>
      <x:c r="E154" s="47" t="s"/>
      <x:c r="H154" s="47" t="s"/>
      <x:c r="K154" s="47" t="s"/>
    </x:row>
    <x:row r="155" spans="1:27">
      <x:c r="B155" s="0" t="s">
        <x:v>846</x:v>
      </x:c>
      <x:c r="C155" s="0" t="s">
        <x:v>19</x:v>
      </x:c>
      <x:c r="D155" s="0" t="s">
        <x:v>847</x:v>
      </x:c>
      <x:c r="E155" s="44" t="n">
        <x:v>1</x:v>
      </x:c>
      <x:c r="G155" s="0" t="s">
        <x:v>772</x:v>
      </x:c>
      <x:c r="H155" s="45" t="n">
        <x:v>216.5</x:v>
      </x:c>
      <x:c r="I155" s="0" t="s">
        <x:v>773</x:v>
      </x:c>
      <x:c r="J155" s="46">
        <x:f>ROUND(E155* H155,5)</x:f>
      </x:c>
      <x:c r="K155" s="47" t="s"/>
    </x:row>
    <x:row r="156" spans="1:27">
      <x:c r="B156" s="0" t="s">
        <x:v>839</x:v>
      </x:c>
      <x:c r="C156" s="0" t="s">
        <x:v>19</x:v>
      </x:c>
      <x:c r="D156" s="0" t="s">
        <x:v>840</x:v>
      </x:c>
      <x:c r="E156" s="44" t="n">
        <x:v>1</x:v>
      </x:c>
      <x:c r="G156" s="0" t="s">
        <x:v>772</x:v>
      </x:c>
      <x:c r="H156" s="45" t="n">
        <x:v>0.41</x:v>
      </x:c>
      <x:c r="I156" s="0" t="s">
        <x:v>773</x:v>
      </x:c>
      <x:c r="J156" s="46">
        <x:f>ROUND(E156* H156,5)</x:f>
      </x:c>
      <x:c r="K156" s="47" t="s"/>
    </x:row>
    <x:row r="157" spans="1:27">
      <x:c r="D157" s="48" t="s">
        <x:v>789</x:v>
      </x:c>
      <x:c r="E157" s="47" t="s"/>
      <x:c r="H157" s="47" t="s"/>
      <x:c r="K157" s="45">
        <x:f>SUM(J155:J156)</x:f>
      </x:c>
    </x:row>
    <x:row r="158" spans="1:27">
      <x:c r="D158" s="48" t="s">
        <x:v>790</x:v>
      </x:c>
      <x:c r="E158" s="47" t="s"/>
      <x:c r="H158" s="47" t="s"/>
      <x:c r="K158" s="49">
        <x:f>SUM(J150:J157)</x:f>
      </x:c>
    </x:row>
    <x:row r="159" spans="1:27">
      <x:c r="D159" s="48" t="s">
        <x:v>793</x:v>
      </x:c>
      <x:c r="E159" s="47" t="s"/>
      <x:c r="H159" s="47" t="s"/>
      <x:c r="K159" s="49">
        <x:f>SUM(K158:K158)</x:f>
      </x:c>
    </x:row>
    <x:row r="161" spans="1:27" customFormat="1" ht="45" customHeight="1">
      <x:c r="A161" s="37" t="s"/>
      <x:c r="B161" s="37" t="s">
        <x:v>848</x:v>
      </x:c>
      <x:c r="C161" s="38" t="s">
        <x:v>19</x:v>
      </x:c>
      <x:c r="D161" s="39" t="s">
        <x:v>849</x:v>
      </x:c>
      <x:c r="E161" s="38" t="s"/>
      <x:c r="F161" s="38" t="s"/>
      <x:c r="G161" s="38" t="s"/>
      <x:c r="H161" s="40" t="s">
        <x:v>765</x:v>
      </x:c>
      <x:c r="I161" s="41" t="n">
        <x:v>1</x:v>
      </x:c>
      <x:c r="J161" s="42" t="s"/>
      <x:c r="K161" s="43">
        <x:f>ROUND(K170,2)</x:f>
      </x:c>
      <x:c r="L161" s="39" t="s">
        <x:v>850</x:v>
      </x:c>
      <x:c r="M161" s="38" t="s"/>
      <x:c r="N161" s="38" t="s"/>
      <x:c r="O161" s="38" t="s"/>
      <x:c r="P161" s="38" t="s"/>
      <x:c r="Q161" s="38" t="s"/>
      <x:c r="R161" s="38" t="s"/>
      <x:c r="S161" s="38" t="s"/>
      <x:c r="T161" s="38" t="s"/>
      <x:c r="U161" s="38" t="s"/>
      <x:c r="V161" s="38" t="s"/>
      <x:c r="W161" s="38" t="s"/>
      <x:c r="X161" s="38" t="s"/>
      <x:c r="Y161" s="38" t="s"/>
      <x:c r="Z161" s="38" t="s"/>
      <x:c r="AA161" s="38" t="s"/>
    </x:row>
    <x:row r="162" spans="1:27">
      <x:c r="B162" s="14" t="s">
        <x:v>767</x:v>
      </x:c>
    </x:row>
    <x:row r="163" spans="1:27">
      <x:c r="B163" s="0" t="s">
        <x:v>837</x:v>
      </x:c>
      <x:c r="C163" s="0" t="s">
        <x:v>769</x:v>
      </x:c>
      <x:c r="D163" s="0" t="s">
        <x:v>838</x:v>
      </x:c>
      <x:c r="E163" s="44" t="n">
        <x:v>0.05</x:v>
      </x:c>
      <x:c r="F163" s="0" t="s">
        <x:v>771</x:v>
      </x:c>
      <x:c r="G163" s="0" t="s">
        <x:v>772</x:v>
      </x:c>
      <x:c r="H163" s="45" t="n">
        <x:v>24.61</x:v>
      </x:c>
      <x:c r="I163" s="0" t="s">
        <x:v>773</x:v>
      </x:c>
      <x:c r="J163" s="46">
        <x:f>ROUND(E163/I161* H163,5)</x:f>
      </x:c>
      <x:c r="K163" s="47" t="s"/>
    </x:row>
    <x:row r="164" spans="1:27">
      <x:c r="B164" s="0" t="s">
        <x:v>835</x:v>
      </x:c>
      <x:c r="C164" s="0" t="s">
        <x:v>769</x:v>
      </x:c>
      <x:c r="D164" s="0" t="s">
        <x:v>836</x:v>
      </x:c>
      <x:c r="E164" s="44" t="n">
        <x:v>0.31</x:v>
      </x:c>
      <x:c r="F164" s="0" t="s">
        <x:v>771</x:v>
      </x:c>
      <x:c r="G164" s="0" t="s">
        <x:v>772</x:v>
      </x:c>
      <x:c r="H164" s="45" t="n">
        <x:v>28.69</x:v>
      </x:c>
      <x:c r="I164" s="0" t="s">
        <x:v>773</x:v>
      </x:c>
      <x:c r="J164" s="46">
        <x:f>ROUND(E164/I161* H164,5)</x:f>
      </x:c>
      <x:c r="K164" s="47" t="s"/>
    </x:row>
    <x:row r="165" spans="1:27">
      <x:c r="D165" s="48" t="s">
        <x:v>774</x:v>
      </x:c>
      <x:c r="E165" s="47" t="s"/>
      <x:c r="H165" s="47" t="s"/>
      <x:c r="K165" s="45">
        <x:f>SUM(J163:J164)</x:f>
      </x:c>
    </x:row>
    <x:row r="166" spans="1:27">
      <x:c r="B166" s="14" t="s">
        <x:v>779</x:v>
      </x:c>
      <x:c r="E166" s="47" t="s"/>
      <x:c r="H166" s="47" t="s"/>
      <x:c r="K166" s="47" t="s"/>
    </x:row>
    <x:row r="167" spans="1:27">
      <x:c r="B167" s="0" t="s">
        <x:v>851</x:v>
      </x:c>
      <x:c r="C167" s="0" t="s">
        <x:v>19</x:v>
      </x:c>
      <x:c r="D167" s="0" t="s">
        <x:v>852</x:v>
      </x:c>
      <x:c r="E167" s="44" t="n">
        <x:v>1</x:v>
      </x:c>
      <x:c r="G167" s="0" t="s">
        <x:v>772</x:v>
      </x:c>
      <x:c r="H167" s="45" t="n">
        <x:v>37.26</x:v>
      </x:c>
      <x:c r="I167" s="0" t="s">
        <x:v>773</x:v>
      </x:c>
      <x:c r="J167" s="46">
        <x:f>ROUND(E167* H167,5)</x:f>
      </x:c>
      <x:c r="K167" s="47" t="s"/>
    </x:row>
    <x:row r="168" spans="1:27">
      <x:c r="D168" s="48" t="s">
        <x:v>789</x:v>
      </x:c>
      <x:c r="E168" s="47" t="s"/>
      <x:c r="H168" s="47" t="s"/>
      <x:c r="K168" s="45">
        <x:f>SUM(J167:J167)</x:f>
      </x:c>
    </x:row>
    <x:row r="169" spans="1:27">
      <x:c r="D169" s="48" t="s">
        <x:v>790</x:v>
      </x:c>
      <x:c r="E169" s="47" t="s"/>
      <x:c r="H169" s="47" t="s"/>
      <x:c r="K169" s="49">
        <x:f>SUM(J162:J168)</x:f>
      </x:c>
    </x:row>
    <x:row r="170" spans="1:27">
      <x:c r="D170" s="48" t="s">
        <x:v>793</x:v>
      </x:c>
      <x:c r="E170" s="47" t="s"/>
      <x:c r="H170" s="47" t="s"/>
      <x:c r="K170" s="49">
        <x:f>SUM(K169:K169)</x:f>
      </x:c>
    </x:row>
    <x:row r="172" spans="1:27" customFormat="1" ht="45" customHeight="1">
      <x:c r="A172" s="37" t="s"/>
      <x:c r="B172" s="37" t="s">
        <x:v>853</x:v>
      </x:c>
      <x:c r="C172" s="38" t="s">
        <x:v>14</x:v>
      </x:c>
      <x:c r="D172" s="39" t="s">
        <x:v>854</x:v>
      </x:c>
      <x:c r="E172" s="38" t="s"/>
      <x:c r="F172" s="38" t="s"/>
      <x:c r="G172" s="38" t="s"/>
      <x:c r="H172" s="40" t="s">
        <x:v>765</x:v>
      </x:c>
      <x:c r="I172" s="41" t="n">
        <x:v>1</x:v>
      </x:c>
      <x:c r="J172" s="42" t="s"/>
      <x:c r="K172" s="43">
        <x:f>ROUND(K179,2)</x:f>
      </x:c>
      <x:c r="L172" s="39" t="s">
        <x:v>855</x:v>
      </x:c>
      <x:c r="M172" s="38" t="s"/>
      <x:c r="N172" s="38" t="s"/>
      <x:c r="O172" s="38" t="s"/>
      <x:c r="P172" s="38" t="s"/>
      <x:c r="Q172" s="38" t="s"/>
      <x:c r="R172" s="38" t="s"/>
      <x:c r="S172" s="38" t="s"/>
      <x:c r="T172" s="38" t="s"/>
      <x:c r="U172" s="38" t="s"/>
      <x:c r="V172" s="38" t="s"/>
      <x:c r="W172" s="38" t="s"/>
      <x:c r="X172" s="38" t="s"/>
      <x:c r="Y172" s="38" t="s"/>
      <x:c r="Z172" s="38" t="s"/>
      <x:c r="AA172" s="38" t="s"/>
    </x:row>
    <x:row r="173" spans="1:27">
      <x:c r="B173" s="14" t="s">
        <x:v>767</x:v>
      </x:c>
    </x:row>
    <x:row r="174" spans="1:27">
      <x:c r="B174" s="0" t="s">
        <x:v>856</x:v>
      </x:c>
      <x:c r="C174" s="0" t="s">
        <x:v>769</x:v>
      </x:c>
      <x:c r="D174" s="0" t="s">
        <x:v>857</x:v>
      </x:c>
      <x:c r="E174" s="44" t="n">
        <x:v>2</x:v>
      </x:c>
      <x:c r="F174" s="0" t="s">
        <x:v>771</x:v>
      </x:c>
      <x:c r="G174" s="0" t="s">
        <x:v>772</x:v>
      </x:c>
      <x:c r="H174" s="45" t="n">
        <x:v>23.17</x:v>
      </x:c>
      <x:c r="I174" s="0" t="s">
        <x:v>773</x:v>
      </x:c>
      <x:c r="J174" s="46">
        <x:f>ROUND(E174/I172* H174,5)</x:f>
      </x:c>
      <x:c r="K174" s="47" t="s"/>
    </x:row>
    <x:row r="175" spans="1:27">
      <x:c r="D175" s="48" t="s">
        <x:v>774</x:v>
      </x:c>
      <x:c r="E175" s="47" t="s"/>
      <x:c r="H175" s="47" t="s"/>
      <x:c r="K175" s="45">
        <x:f>SUM(J174:J174)</x:f>
      </x:c>
    </x:row>
    <x:row r="176" spans="1:27">
      <x:c r="E176" s="47" t="s"/>
      <x:c r="H176" s="47" t="s"/>
      <x:c r="K176" s="47" t="s"/>
    </x:row>
    <x:row r="177" spans="1:27">
      <x:c r="D177" s="48" t="s">
        <x:v>791</x:v>
      </x:c>
      <x:c r="E177" s="47" t="s"/>
      <x:c r="H177" s="47" t="n">
        <x:v>1.5</x:v>
      </x:c>
      <x:c r="I177" s="0" t="s">
        <x:v>792</x:v>
      </x:c>
      <x:c r="J177" s="0">
        <x:f>ROUND(H177/100*K175,5)</x:f>
      </x:c>
      <x:c r="K177" s="47" t="s"/>
    </x:row>
    <x:row r="178" spans="1:27">
      <x:c r="D178" s="48" t="s">
        <x:v>790</x:v>
      </x:c>
      <x:c r="E178" s="47" t="s"/>
      <x:c r="H178" s="47" t="s"/>
      <x:c r="K178" s="49">
        <x:f>SUM(J173:J177)</x:f>
      </x:c>
    </x:row>
    <x:row r="179" spans="1:27">
      <x:c r="D179" s="48" t="s">
        <x:v>793</x:v>
      </x:c>
      <x:c r="E179" s="47" t="s"/>
      <x:c r="H179" s="47" t="s"/>
      <x:c r="K179" s="49">
        <x:f>SUM(K178:K178)</x:f>
      </x:c>
    </x:row>
    <x:row r="181" spans="1:27" customFormat="1" ht="45" customHeight="1">
      <x:c r="A181" s="37" t="s"/>
      <x:c r="B181" s="37" t="s">
        <x:v>858</x:v>
      </x:c>
      <x:c r="C181" s="38" t="s">
        <x:v>14</x:v>
      </x:c>
      <x:c r="D181" s="39" t="s">
        <x:v>859</x:v>
      </x:c>
      <x:c r="E181" s="38" t="s"/>
      <x:c r="F181" s="38" t="s"/>
      <x:c r="G181" s="38" t="s"/>
      <x:c r="H181" s="40" t="s">
        <x:v>765</x:v>
      </x:c>
      <x:c r="I181" s="41" t="n">
        <x:v>1</x:v>
      </x:c>
      <x:c r="J181" s="42" t="s"/>
      <x:c r="K181" s="43">
        <x:f>ROUND(K195,2)</x:f>
      </x:c>
      <x:c r="L181" s="39" t="s">
        <x:v>860</x:v>
      </x:c>
      <x:c r="M181" s="38" t="s"/>
      <x:c r="N181" s="38" t="s"/>
      <x:c r="O181" s="38" t="s"/>
      <x:c r="P181" s="38" t="s"/>
      <x:c r="Q181" s="38" t="s"/>
      <x:c r="R181" s="38" t="s"/>
      <x:c r="S181" s="38" t="s"/>
      <x:c r="T181" s="38" t="s"/>
      <x:c r="U181" s="38" t="s"/>
      <x:c r="V181" s="38" t="s"/>
      <x:c r="W181" s="38" t="s"/>
      <x:c r="X181" s="38" t="s"/>
      <x:c r="Y181" s="38" t="s"/>
      <x:c r="Z181" s="38" t="s"/>
      <x:c r="AA181" s="38" t="s"/>
    </x:row>
    <x:row r="182" spans="1:27">
      <x:c r="B182" s="14" t="s">
        <x:v>767</x:v>
      </x:c>
    </x:row>
    <x:row r="183" spans="1:27">
      <x:c r="B183" s="0" t="s">
        <x:v>861</x:v>
      </x:c>
      <x:c r="C183" s="0" t="s">
        <x:v>769</x:v>
      </x:c>
      <x:c r="D183" s="0" t="s">
        <x:v>862</x:v>
      </x:c>
      <x:c r="E183" s="44" t="n">
        <x:v>0.75</x:v>
      </x:c>
      <x:c r="F183" s="0" t="s">
        <x:v>771</x:v>
      </x:c>
      <x:c r="G183" s="0" t="s">
        <x:v>772</x:v>
      </x:c>
      <x:c r="H183" s="45" t="n">
        <x:v>27.76</x:v>
      </x:c>
      <x:c r="I183" s="0" t="s">
        <x:v>773</x:v>
      </x:c>
      <x:c r="J183" s="46">
        <x:f>ROUND(E183/I181* H183,5)</x:f>
      </x:c>
      <x:c r="K183" s="47" t="s"/>
    </x:row>
    <x:row r="184" spans="1:27">
      <x:c r="B184" s="0" t="s">
        <x:v>856</x:v>
      </x:c>
      <x:c r="C184" s="0" t="s">
        <x:v>769</x:v>
      </x:c>
      <x:c r="D184" s="0" t="s">
        <x:v>857</x:v>
      </x:c>
      <x:c r="E184" s="44" t="n">
        <x:v>0.5</x:v>
      </x:c>
      <x:c r="F184" s="0" t="s">
        <x:v>771</x:v>
      </x:c>
      <x:c r="G184" s="0" t="s">
        <x:v>772</x:v>
      </x:c>
      <x:c r="H184" s="45" t="n">
        <x:v>23.17</x:v>
      </x:c>
      <x:c r="I184" s="0" t="s">
        <x:v>773</x:v>
      </x:c>
      <x:c r="J184" s="46">
        <x:f>ROUND(E184/I181* H184,5)</x:f>
      </x:c>
      <x:c r="K184" s="47" t="s"/>
    </x:row>
    <x:row r="185" spans="1:27">
      <x:c r="D185" s="48" t="s">
        <x:v>774</x:v>
      </x:c>
      <x:c r="E185" s="47" t="s"/>
      <x:c r="H185" s="47" t="s"/>
      <x:c r="K185" s="45">
        <x:f>SUM(J183:J184)</x:f>
      </x:c>
    </x:row>
    <x:row r="186" spans="1:27">
      <x:c r="B186" s="14" t="s">
        <x:v>779</x:v>
      </x:c>
      <x:c r="E186" s="47" t="s"/>
      <x:c r="H186" s="47" t="s"/>
      <x:c r="K186" s="47" t="s"/>
    </x:row>
    <x:row r="187" spans="1:27">
      <x:c r="B187" s="0" t="s">
        <x:v>863</x:v>
      </x:c>
      <x:c r="C187" s="0" t="s">
        <x:v>14</x:v>
      </x:c>
      <x:c r="D187" s="0" t="s">
        <x:v>864</x:v>
      </x:c>
      <x:c r="E187" s="44" t="n">
        <x:v>1</x:v>
      </x:c>
      <x:c r="G187" s="0" t="s">
        <x:v>772</x:v>
      </x:c>
      <x:c r="H187" s="45" t="n">
        <x:v>20.96</x:v>
      </x:c>
      <x:c r="I187" s="0" t="s">
        <x:v>773</x:v>
      </x:c>
      <x:c r="J187" s="46">
        <x:f>ROUND(E187* H187,5)</x:f>
      </x:c>
      <x:c r="K187" s="47" t="s"/>
    </x:row>
    <x:row r="188" spans="1:27">
      <x:c r="D188" s="48" t="s">
        <x:v>789</x:v>
      </x:c>
      <x:c r="E188" s="47" t="s"/>
      <x:c r="H188" s="47" t="s"/>
      <x:c r="K188" s="45">
        <x:f>SUM(J187:J187)</x:f>
      </x:c>
    </x:row>
    <x:row r="189" spans="1:27">
      <x:c r="B189" s="14" t="s">
        <x:v>762</x:v>
      </x:c>
      <x:c r="E189" s="47" t="s"/>
      <x:c r="H189" s="47" t="s"/>
      <x:c r="K189" s="47" t="s"/>
    </x:row>
    <x:row r="190" spans="1:27">
      <x:c r="B190" s="0" t="s">
        <x:v>794</x:v>
      </x:c>
      <x:c r="C190" s="0" t="s">
        <x:v>65</x:v>
      </x:c>
      <x:c r="D190" s="0" t="s">
        <x:v>795</x:v>
      </x:c>
      <x:c r="E190" s="44" t="n">
        <x:v>0.03</x:v>
      </x:c>
      <x:c r="G190" s="0" t="s">
        <x:v>772</x:v>
      </x:c>
      <x:c r="H190" s="45" t="n">
        <x:v>160.49908</x:v>
      </x:c>
      <x:c r="I190" s="0" t="s">
        <x:v>773</x:v>
      </x:c>
      <x:c r="J190" s="46">
        <x:f>ROUND(E190* H190,5)</x:f>
      </x:c>
      <x:c r="K190" s="47" t="s"/>
    </x:row>
    <x:row r="191" spans="1:27">
      <x:c r="D191" s="48" t="s">
        <x:v>865</x:v>
      </x:c>
      <x:c r="E191" s="47" t="s"/>
      <x:c r="H191" s="47" t="s"/>
      <x:c r="K191" s="45">
        <x:f>SUM(J190:J190)</x:f>
      </x:c>
    </x:row>
    <x:row r="192" spans="1:27">
      <x:c r="E192" s="47" t="s"/>
      <x:c r="H192" s="47" t="s"/>
      <x:c r="K192" s="47" t="s"/>
    </x:row>
    <x:row r="193" spans="1:27">
      <x:c r="D193" s="48" t="s">
        <x:v>791</x:v>
      </x:c>
      <x:c r="E193" s="47" t="s"/>
      <x:c r="H193" s="47" t="n">
        <x:v>3</x:v>
      </x:c>
      <x:c r="I193" s="0" t="s">
        <x:v>792</x:v>
      </x:c>
      <x:c r="J193" s="0">
        <x:f>ROUND(H193/100*K185,5)</x:f>
      </x:c>
      <x:c r="K193" s="47" t="s"/>
    </x:row>
    <x:row r="194" spans="1:27">
      <x:c r="D194" s="48" t="s">
        <x:v>790</x:v>
      </x:c>
      <x:c r="E194" s="47" t="s"/>
      <x:c r="H194" s="47" t="s"/>
      <x:c r="K194" s="49">
        <x:f>SUM(J182:J193)</x:f>
      </x:c>
    </x:row>
    <x:row r="195" spans="1:27">
      <x:c r="D195" s="48" t="s">
        <x:v>793</x:v>
      </x:c>
      <x:c r="E195" s="47" t="s"/>
      <x:c r="H195" s="47" t="s"/>
      <x:c r="K195" s="49">
        <x:f>SUM(K194:K194)</x:f>
      </x:c>
    </x:row>
    <x:row r="197" spans="1:27" customFormat="1" ht="45" customHeight="1">
      <x:c r="A197" s="37" t="s"/>
      <x:c r="B197" s="37" t="s">
        <x:v>866</x:v>
      </x:c>
      <x:c r="C197" s="38" t="s">
        <x:v>14</x:v>
      </x:c>
      <x:c r="D197" s="39" t="s">
        <x:v>867</x:v>
      </x:c>
      <x:c r="E197" s="38" t="s"/>
      <x:c r="F197" s="38" t="s"/>
      <x:c r="G197" s="38" t="s"/>
      <x:c r="H197" s="40" t="s">
        <x:v>765</x:v>
      </x:c>
      <x:c r="I197" s="41" t="n">
        <x:v>1</x:v>
      </x:c>
      <x:c r="J197" s="42" t="s"/>
      <x:c r="K197" s="43">
        <x:f>ROUND(K208,2)</x:f>
      </x:c>
      <x:c r="L197" s="39" t="s">
        <x:v>868</x:v>
      </x:c>
      <x:c r="M197" s="38" t="s"/>
      <x:c r="N197" s="38" t="s"/>
      <x:c r="O197" s="38" t="s"/>
      <x:c r="P197" s="38" t="s"/>
      <x:c r="Q197" s="38" t="s"/>
      <x:c r="R197" s="38" t="s"/>
      <x:c r="S197" s="38" t="s"/>
      <x:c r="T197" s="38" t="s"/>
      <x:c r="U197" s="38" t="s"/>
      <x:c r="V197" s="38" t="s"/>
      <x:c r="W197" s="38" t="s"/>
      <x:c r="X197" s="38" t="s"/>
      <x:c r="Y197" s="38" t="s"/>
      <x:c r="Z197" s="38" t="s"/>
      <x:c r="AA197" s="38" t="s"/>
    </x:row>
    <x:row r="198" spans="1:27">
      <x:c r="B198" s="14" t="s">
        <x:v>767</x:v>
      </x:c>
    </x:row>
    <x:row r="199" spans="1:27">
      <x:c r="B199" s="0" t="s">
        <x:v>861</x:v>
      </x:c>
      <x:c r="C199" s="0" t="s">
        <x:v>769</x:v>
      </x:c>
      <x:c r="D199" s="0" t="s">
        <x:v>862</x:v>
      </x:c>
      <x:c r="E199" s="44" t="n">
        <x:v>0.75</x:v>
      </x:c>
      <x:c r="F199" s="0" t="s">
        <x:v>771</x:v>
      </x:c>
      <x:c r="G199" s="0" t="s">
        <x:v>772</x:v>
      </x:c>
      <x:c r="H199" s="45" t="n">
        <x:v>27.76</x:v>
      </x:c>
      <x:c r="I199" s="0" t="s">
        <x:v>773</x:v>
      </x:c>
      <x:c r="J199" s="46">
        <x:f>ROUND(E199/I197* H199,5)</x:f>
      </x:c>
      <x:c r="K199" s="47" t="s"/>
    </x:row>
    <x:row r="200" spans="1:27">
      <x:c r="B200" s="0" t="s">
        <x:v>856</x:v>
      </x:c>
      <x:c r="C200" s="0" t="s">
        <x:v>769</x:v>
      </x:c>
      <x:c r="D200" s="0" t="s">
        <x:v>857</x:v>
      </x:c>
      <x:c r="E200" s="44" t="n">
        <x:v>0.48</x:v>
      </x:c>
      <x:c r="F200" s="0" t="s">
        <x:v>771</x:v>
      </x:c>
      <x:c r="G200" s="0" t="s">
        <x:v>772</x:v>
      </x:c>
      <x:c r="H200" s="45" t="n">
        <x:v>23.17</x:v>
      </x:c>
      <x:c r="I200" s="0" t="s">
        <x:v>773</x:v>
      </x:c>
      <x:c r="J200" s="46">
        <x:f>ROUND(E200/I197* H200,5)</x:f>
      </x:c>
      <x:c r="K200" s="47" t="s"/>
    </x:row>
    <x:row r="201" spans="1:27">
      <x:c r="D201" s="48" t="s">
        <x:v>774</x:v>
      </x:c>
      <x:c r="E201" s="47" t="s"/>
      <x:c r="H201" s="47" t="s"/>
      <x:c r="K201" s="45">
        <x:f>SUM(J199:J200)</x:f>
      </x:c>
    </x:row>
    <x:row r="202" spans="1:27">
      <x:c r="B202" s="14" t="s">
        <x:v>762</x:v>
      </x:c>
      <x:c r="E202" s="47" t="s"/>
      <x:c r="H202" s="47" t="s"/>
      <x:c r="K202" s="47" t="s"/>
    </x:row>
    <x:row r="203" spans="1:27">
      <x:c r="B203" s="0" t="s">
        <x:v>763</x:v>
      </x:c>
      <x:c r="C203" s="0" t="s">
        <x:v>65</x:v>
      </x:c>
      <x:c r="D203" s="0" t="s">
        <x:v>764</x:v>
      </x:c>
      <x:c r="E203" s="44" t="n">
        <x:v>0.01</x:v>
      </x:c>
      <x:c r="G203" s="0" t="s">
        <x:v>772</x:v>
      </x:c>
      <x:c r="H203" s="45" t="n">
        <x:v>183.48398</x:v>
      </x:c>
      <x:c r="I203" s="0" t="s">
        <x:v>773</x:v>
      </x:c>
      <x:c r="J203" s="46">
        <x:f>ROUND(E203* H203,5)</x:f>
      </x:c>
      <x:c r="K203" s="47" t="s"/>
    </x:row>
    <x:row r="204" spans="1:27">
      <x:c r="D204" s="48" t="s">
        <x:v>865</x:v>
      </x:c>
      <x:c r="E204" s="47" t="s"/>
      <x:c r="H204" s="47" t="s"/>
      <x:c r="K204" s="45">
        <x:f>SUM(J203:J203)</x:f>
      </x:c>
    </x:row>
    <x:row r="205" spans="1:27">
      <x:c r="E205" s="47" t="s"/>
      <x:c r="H205" s="47" t="s"/>
      <x:c r="K205" s="47" t="s"/>
    </x:row>
    <x:row r="206" spans="1:27">
      <x:c r="D206" s="48" t="s">
        <x:v>791</x:v>
      </x:c>
      <x:c r="E206" s="47" t="s"/>
      <x:c r="H206" s="47" t="n">
        <x:v>2.5</x:v>
      </x:c>
      <x:c r="I206" s="0" t="s">
        <x:v>792</x:v>
      </x:c>
      <x:c r="J206" s="0">
        <x:f>ROUND(H206/100*K201,5)</x:f>
      </x:c>
      <x:c r="K206" s="47" t="s"/>
    </x:row>
    <x:row r="207" spans="1:27">
      <x:c r="D207" s="48" t="s">
        <x:v>790</x:v>
      </x:c>
      <x:c r="E207" s="47" t="s"/>
      <x:c r="H207" s="47" t="s"/>
      <x:c r="K207" s="49">
        <x:f>SUM(J198:J206)</x:f>
      </x:c>
    </x:row>
    <x:row r="208" spans="1:27">
      <x:c r="D208" s="48" t="s">
        <x:v>793</x:v>
      </x:c>
      <x:c r="E208" s="47" t="s"/>
      <x:c r="H208" s="47" t="s"/>
      <x:c r="K208" s="49">
        <x:f>SUM(K207:K207)</x:f>
      </x:c>
    </x:row>
    <x:row r="210" spans="1:27" customFormat="1" ht="45" customHeight="1">
      <x:c r="A210" s="37" t="s"/>
      <x:c r="B210" s="37" t="s">
        <x:v>869</x:v>
      </x:c>
      <x:c r="C210" s="38" t="s">
        <x:v>171</x:v>
      </x:c>
      <x:c r="D210" s="39" t="s">
        <x:v>870</x:v>
      </x:c>
      <x:c r="E210" s="38" t="s"/>
      <x:c r="F210" s="38" t="s"/>
      <x:c r="G210" s="38" t="s"/>
      <x:c r="H210" s="40" t="s">
        <x:v>765</x:v>
      </x:c>
      <x:c r="I210" s="41" t="n">
        <x:v>1</x:v>
      </x:c>
      <x:c r="J210" s="42" t="s"/>
      <x:c r="K210" s="43">
        <x:f>ROUND(K222,2)</x:f>
      </x:c>
      <x:c r="L210" s="39" t="s">
        <x:v>871</x:v>
      </x:c>
      <x:c r="M210" s="38" t="s"/>
      <x:c r="N210" s="38" t="s"/>
      <x:c r="O210" s="38" t="s"/>
      <x:c r="P210" s="38" t="s"/>
      <x:c r="Q210" s="38" t="s"/>
      <x:c r="R210" s="38" t="s"/>
      <x:c r="S210" s="38" t="s"/>
      <x:c r="T210" s="38" t="s"/>
      <x:c r="U210" s="38" t="s"/>
      <x:c r="V210" s="38" t="s"/>
      <x:c r="W210" s="38" t="s"/>
      <x:c r="X210" s="38" t="s"/>
      <x:c r="Y210" s="38" t="s"/>
      <x:c r="Z210" s="38" t="s"/>
      <x:c r="AA210" s="38" t="s"/>
    </x:row>
    <x:row r="211" spans="1:27">
      <x:c r="B211" s="14" t="s">
        <x:v>767</x:v>
      </x:c>
    </x:row>
    <x:row r="212" spans="1:27">
      <x:c r="B212" s="0" t="s">
        <x:v>872</x:v>
      </x:c>
      <x:c r="C212" s="0" t="s">
        <x:v>769</x:v>
      </x:c>
      <x:c r="D212" s="0" t="s">
        <x:v>873</x:v>
      </x:c>
      <x:c r="E212" s="44" t="n">
        <x:v>0.175</x:v>
      </x:c>
      <x:c r="F212" s="0" t="s">
        <x:v>771</x:v>
      </x:c>
      <x:c r="G212" s="0" t="s">
        <x:v>772</x:v>
      </x:c>
      <x:c r="H212" s="45" t="n">
        <x:v>27.76</x:v>
      </x:c>
      <x:c r="I212" s="0" t="s">
        <x:v>773</x:v>
      </x:c>
      <x:c r="J212" s="46">
        <x:f>ROUND(E212/I210* H212,5)</x:f>
      </x:c>
      <x:c r="K212" s="47" t="s"/>
    </x:row>
    <x:row r="213" spans="1:27">
      <x:c r="B213" s="0" t="s">
        <x:v>874</x:v>
      </x:c>
      <x:c r="C213" s="0" t="s">
        <x:v>769</x:v>
      </x:c>
      <x:c r="D213" s="0" t="s">
        <x:v>875</x:v>
      </x:c>
      <x:c r="E213" s="44" t="n">
        <x:v>0.02</x:v>
      </x:c>
      <x:c r="F213" s="0" t="s">
        <x:v>771</x:v>
      </x:c>
      <x:c r="G213" s="0" t="s">
        <x:v>772</x:v>
      </x:c>
      <x:c r="H213" s="45" t="n">
        <x:v>24.65</x:v>
      </x:c>
      <x:c r="I213" s="0" t="s">
        <x:v>773</x:v>
      </x:c>
      <x:c r="J213" s="46">
        <x:f>ROUND(E213/I210* H213,5)</x:f>
      </x:c>
      <x:c r="K213" s="47" t="s"/>
    </x:row>
    <x:row r="214" spans="1:27">
      <x:c r="D214" s="48" t="s">
        <x:v>774</x:v>
      </x:c>
      <x:c r="E214" s="47" t="s"/>
      <x:c r="H214" s="47" t="s"/>
      <x:c r="K214" s="45">
        <x:f>SUM(J212:J213)</x:f>
      </x:c>
    </x:row>
    <x:row r="215" spans="1:27">
      <x:c r="B215" s="14" t="s">
        <x:v>779</x:v>
      </x:c>
      <x:c r="E215" s="47" t="s"/>
      <x:c r="H215" s="47" t="s"/>
      <x:c r="K215" s="47" t="s"/>
    </x:row>
    <x:row r="216" spans="1:27">
      <x:c r="B216" s="0" t="s">
        <x:v>876</x:v>
      </x:c>
      <x:c r="C216" s="0" t="s">
        <x:v>174</x:v>
      </x:c>
      <x:c r="D216" s="0" t="s">
        <x:v>877</x:v>
      </x:c>
      <x:c r="E216" s="44" t="n">
        <x:v>0.0408</x:v>
      </x:c>
      <x:c r="G216" s="0" t="s">
        <x:v>772</x:v>
      </x:c>
      <x:c r="H216" s="45" t="n">
        <x:v>13.9</x:v>
      </x:c>
      <x:c r="I216" s="0" t="s">
        <x:v>773</x:v>
      </x:c>
      <x:c r="J216" s="46">
        <x:f>ROUND(E216* H216,5)</x:f>
      </x:c>
      <x:c r="K216" s="47" t="s"/>
    </x:row>
    <x:row r="217" spans="1:27">
      <x:c r="B217" s="0" t="s">
        <x:v>878</x:v>
      </x:c>
      <x:c r="C217" s="0" t="s">
        <x:v>174</x:v>
      </x:c>
      <x:c r="D217" s="0" t="s">
        <x:v>879</x:v>
      </x:c>
      <x:c r="E217" s="44" t="n">
        <x:v>0.051</x:v>
      </x:c>
      <x:c r="G217" s="0" t="s">
        <x:v>772</x:v>
      </x:c>
      <x:c r="H217" s="45" t="n">
        <x:v>15.59</x:v>
      </x:c>
      <x:c r="I217" s="0" t="s">
        <x:v>773</x:v>
      </x:c>
      <x:c r="J217" s="46">
        <x:f>ROUND(E217* H217,5)</x:f>
      </x:c>
      <x:c r="K217" s="47" t="s"/>
    </x:row>
    <x:row r="218" spans="1:27">
      <x:c r="D218" s="48" t="s">
        <x:v>789</x:v>
      </x:c>
      <x:c r="E218" s="47" t="s"/>
      <x:c r="H218" s="47" t="s"/>
      <x:c r="K218" s="45">
        <x:f>SUM(J216:J217)</x:f>
      </x:c>
    </x:row>
    <x:row r="219" spans="1:27">
      <x:c r="E219" s="47" t="s"/>
      <x:c r="H219" s="47" t="s"/>
      <x:c r="K219" s="47" t="s"/>
    </x:row>
    <x:row r="220" spans="1:27">
      <x:c r="D220" s="48" t="s">
        <x:v>791</x:v>
      </x:c>
      <x:c r="E220" s="47" t="s"/>
      <x:c r="H220" s="47" t="n">
        <x:v>1.5</x:v>
      </x:c>
      <x:c r="I220" s="0" t="s">
        <x:v>792</x:v>
      </x:c>
      <x:c r="J220" s="0">
        <x:f>ROUND(H220/100*K214,5)</x:f>
      </x:c>
      <x:c r="K220" s="47" t="s"/>
    </x:row>
    <x:row r="221" spans="1:27">
      <x:c r="D221" s="48" t="s">
        <x:v>790</x:v>
      </x:c>
      <x:c r="E221" s="47" t="s"/>
      <x:c r="H221" s="47" t="s"/>
      <x:c r="K221" s="49">
        <x:f>SUM(J211:J220)</x:f>
      </x:c>
    </x:row>
    <x:row r="222" spans="1:27">
      <x:c r="D222" s="48" t="s">
        <x:v>793</x:v>
      </x:c>
      <x:c r="E222" s="47" t="s"/>
      <x:c r="H222" s="47" t="s"/>
      <x:c r="K222" s="49">
        <x:f>SUM(K221:K221)</x:f>
      </x:c>
    </x:row>
    <x:row r="224" spans="1:27" customFormat="1" ht="45" customHeight="1">
      <x:c r="A224" s="37" t="s"/>
      <x:c r="B224" s="37" t="s">
        <x:v>880</x:v>
      </x:c>
      <x:c r="C224" s="38" t="s">
        <x:v>14</x:v>
      </x:c>
      <x:c r="D224" s="39" t="s">
        <x:v>881</x:v>
      </x:c>
      <x:c r="E224" s="38" t="s"/>
      <x:c r="F224" s="38" t="s"/>
      <x:c r="G224" s="38" t="s"/>
      <x:c r="H224" s="40" t="s">
        <x:v>765</x:v>
      </x:c>
      <x:c r="I224" s="41" t="n">
        <x:v>1</x:v>
      </x:c>
      <x:c r="J224" s="42" t="s"/>
      <x:c r="K224" s="43">
        <x:f>ROUND(K236,2)</x:f>
      </x:c>
      <x:c r="L224" s="39" t="s">
        <x:v>882</x:v>
      </x:c>
      <x:c r="M224" s="38" t="s"/>
      <x:c r="N224" s="38" t="s"/>
      <x:c r="O224" s="38" t="s"/>
      <x:c r="P224" s="38" t="s"/>
      <x:c r="Q224" s="38" t="s"/>
      <x:c r="R224" s="38" t="s"/>
      <x:c r="S224" s="38" t="s"/>
      <x:c r="T224" s="38" t="s"/>
      <x:c r="U224" s="38" t="s"/>
      <x:c r="V224" s="38" t="s"/>
      <x:c r="W224" s="38" t="s"/>
      <x:c r="X224" s="38" t="s"/>
      <x:c r="Y224" s="38" t="s"/>
      <x:c r="Z224" s="38" t="s"/>
      <x:c r="AA224" s="38" t="s"/>
    </x:row>
    <x:row r="225" spans="1:27">
      <x:c r="B225" s="14" t="s">
        <x:v>767</x:v>
      </x:c>
    </x:row>
    <x:row r="226" spans="1:27">
      <x:c r="B226" s="0" t="s">
        <x:v>856</x:v>
      </x:c>
      <x:c r="C226" s="0" t="s">
        <x:v>769</x:v>
      </x:c>
      <x:c r="D226" s="0" t="s">
        <x:v>857</x:v>
      </x:c>
      <x:c r="E226" s="44" t="n">
        <x:v>0.05</x:v>
      </x:c>
      <x:c r="F226" s="0" t="s">
        <x:v>771</x:v>
      </x:c>
      <x:c r="G226" s="0" t="s">
        <x:v>772</x:v>
      </x:c>
      <x:c r="H226" s="45" t="n">
        <x:v>23.17</x:v>
      </x:c>
      <x:c r="I226" s="0" t="s">
        <x:v>773</x:v>
      </x:c>
      <x:c r="J226" s="46">
        <x:f>ROUND(E226/I224* H226,5)</x:f>
      </x:c>
      <x:c r="K226" s="47" t="s"/>
    </x:row>
    <x:row r="227" spans="1:27">
      <x:c r="B227" s="0" t="s">
        <x:v>883</x:v>
      </x:c>
      <x:c r="C227" s="0" t="s">
        <x:v>769</x:v>
      </x:c>
      <x:c r="D227" s="0" t="s">
        <x:v>884</x:v>
      </x:c>
      <x:c r="E227" s="44" t="n">
        <x:v>0.32</x:v>
      </x:c>
      <x:c r="F227" s="0" t="s">
        <x:v>771</x:v>
      </x:c>
      <x:c r="G227" s="0" t="s">
        <x:v>772</x:v>
      </x:c>
      <x:c r="H227" s="45" t="n">
        <x:v>27.76</x:v>
      </x:c>
      <x:c r="I227" s="0" t="s">
        <x:v>773</x:v>
      </x:c>
      <x:c r="J227" s="46">
        <x:f>ROUND(E227/I224* H227,5)</x:f>
      </x:c>
      <x:c r="K227" s="47" t="s"/>
    </x:row>
    <x:row r="228" spans="1:27">
      <x:c r="D228" s="48" t="s">
        <x:v>774</x:v>
      </x:c>
      <x:c r="E228" s="47" t="s"/>
      <x:c r="H228" s="47" t="s"/>
      <x:c r="K228" s="45">
        <x:f>SUM(J226:J227)</x:f>
      </x:c>
    </x:row>
    <x:row r="229" spans="1:27">
      <x:c r="B229" s="14" t="s">
        <x:v>775</x:v>
      </x:c>
      <x:c r="E229" s="47" t="s"/>
      <x:c r="H229" s="47" t="s"/>
      <x:c r="K229" s="47" t="s"/>
    </x:row>
    <x:row r="230" spans="1:27">
      <x:c r="B230" s="0" t="s">
        <x:v>885</x:v>
      </x:c>
      <x:c r="C230" s="0" t="s">
        <x:v>769</x:v>
      </x:c>
      <x:c r="D230" s="0" t="s">
        <x:v>886</x:v>
      </x:c>
      <x:c r="E230" s="44" t="n">
        <x:v>0.2</x:v>
      </x:c>
      <x:c r="F230" s="0" t="s">
        <x:v>771</x:v>
      </x:c>
      <x:c r="G230" s="0" t="s">
        <x:v>772</x:v>
      </x:c>
      <x:c r="H230" s="45" t="n">
        <x:v>2.61</x:v>
      </x:c>
      <x:c r="I230" s="0" t="s">
        <x:v>773</x:v>
      </x:c>
      <x:c r="J230" s="46">
        <x:f>ROUND(E230/I224* H230,5)</x:f>
      </x:c>
      <x:c r="K230" s="47" t="s"/>
    </x:row>
    <x:row r="231" spans="1:27">
      <x:c r="B231" s="0" t="s">
        <x:v>887</x:v>
      </x:c>
      <x:c r="C231" s="0" t="s">
        <x:v>769</x:v>
      </x:c>
      <x:c r="D231" s="0" t="s">
        <x:v>888</x:v>
      </x:c>
      <x:c r="E231" s="44" t="n">
        <x:v>0.12</x:v>
      </x:c>
      <x:c r="F231" s="0" t="s">
        <x:v>771</x:v>
      </x:c>
      <x:c r="G231" s="0" t="s">
        <x:v>772</x:v>
      </x:c>
      <x:c r="H231" s="45" t="n">
        <x:v>2.17</x:v>
      </x:c>
      <x:c r="I231" s="0" t="s">
        <x:v>773</x:v>
      </x:c>
      <x:c r="J231" s="46">
        <x:f>ROUND(E231/I224* H231,5)</x:f>
      </x:c>
      <x:c r="K231" s="47" t="s"/>
    </x:row>
    <x:row r="232" spans="1:27">
      <x:c r="D232" s="48" t="s">
        <x:v>778</x:v>
      </x:c>
      <x:c r="E232" s="47" t="s"/>
      <x:c r="H232" s="47" t="s"/>
      <x:c r="K232" s="45">
        <x:f>SUM(J230:J231)</x:f>
      </x:c>
    </x:row>
    <x:row r="233" spans="1:27">
      <x:c r="E233" s="47" t="s"/>
      <x:c r="H233" s="47" t="s"/>
      <x:c r="K233" s="47" t="s"/>
    </x:row>
    <x:row r="234" spans="1:27">
      <x:c r="D234" s="48" t="s">
        <x:v>791</x:v>
      </x:c>
      <x:c r="E234" s="47" t="s"/>
      <x:c r="H234" s="47" t="n">
        <x:v>1.5</x:v>
      </x:c>
      <x:c r="I234" s="0" t="s">
        <x:v>792</x:v>
      </x:c>
      <x:c r="J234" s="0">
        <x:f>ROUND(H234/100*K228,5)</x:f>
      </x:c>
      <x:c r="K234" s="47" t="s"/>
    </x:row>
    <x:row r="235" spans="1:27">
      <x:c r="D235" s="48" t="s">
        <x:v>790</x:v>
      </x:c>
      <x:c r="E235" s="47" t="s"/>
      <x:c r="H235" s="47" t="s"/>
      <x:c r="K235" s="49">
        <x:f>SUM(J225:J234)</x:f>
      </x:c>
    </x:row>
    <x:row r="236" spans="1:27">
      <x:c r="D236" s="48" t="s">
        <x:v>793</x:v>
      </x:c>
      <x:c r="E236" s="47" t="s"/>
      <x:c r="H236" s="47" t="s"/>
      <x:c r="K236" s="49">
        <x:f>SUM(K235:K235)</x:f>
      </x:c>
    </x:row>
    <x:row r="238" spans="1:27" customFormat="1" ht="45" customHeight="1">
      <x:c r="A238" s="37" t="s"/>
      <x:c r="B238" s="37" t="s">
        <x:v>889</x:v>
      </x:c>
      <x:c r="C238" s="38" t="s">
        <x:v>19</x:v>
      </x:c>
      <x:c r="D238" s="39" t="s">
        <x:v>890</x:v>
      </x:c>
      <x:c r="E238" s="38" t="s"/>
      <x:c r="F238" s="38" t="s"/>
      <x:c r="G238" s="38" t="s"/>
      <x:c r="H238" s="40" t="s">
        <x:v>765</x:v>
      </x:c>
      <x:c r="I238" s="41" t="n">
        <x:v>1</x:v>
      </x:c>
      <x:c r="J238" s="42" t="s"/>
      <x:c r="K238" s="43">
        <x:f>ROUND(K248,2)</x:f>
      </x:c>
      <x:c r="L238" s="39" t="s">
        <x:v>891</x:v>
      </x:c>
      <x:c r="M238" s="38" t="s"/>
      <x:c r="N238" s="38" t="s"/>
      <x:c r="O238" s="38" t="s"/>
      <x:c r="P238" s="38" t="s"/>
      <x:c r="Q238" s="38" t="s"/>
      <x:c r="R238" s="38" t="s"/>
      <x:c r="S238" s="38" t="s"/>
      <x:c r="T238" s="38" t="s"/>
      <x:c r="U238" s="38" t="s"/>
      <x:c r="V238" s="38" t="s"/>
      <x:c r="W238" s="38" t="s"/>
      <x:c r="X238" s="38" t="s"/>
      <x:c r="Y238" s="38" t="s"/>
      <x:c r="Z238" s="38" t="s"/>
      <x:c r="AA238" s="38" t="s"/>
    </x:row>
    <x:row r="239" spans="1:27">
      <x:c r="B239" s="14" t="s">
        <x:v>767</x:v>
      </x:c>
    </x:row>
    <x:row r="240" spans="1:27">
      <x:c r="B240" s="0" t="s">
        <x:v>892</x:v>
      </x:c>
      <x:c r="C240" s="0" t="s">
        <x:v>769</x:v>
      </x:c>
      <x:c r="D240" s="0" t="s">
        <x:v>893</x:v>
      </x:c>
      <x:c r="E240" s="44" t="n">
        <x:v>0.7</x:v>
      </x:c>
      <x:c r="F240" s="0" t="s">
        <x:v>771</x:v>
      </x:c>
      <x:c r="G240" s="0" t="s">
        <x:v>772</x:v>
      </x:c>
      <x:c r="H240" s="45" t="n">
        <x:v>28.69</x:v>
      </x:c>
      <x:c r="I240" s="0" t="s">
        <x:v>773</x:v>
      </x:c>
      <x:c r="J240" s="46">
        <x:f>ROUND(E240/I238* H240,5)</x:f>
      </x:c>
      <x:c r="K240" s="47" t="s"/>
    </x:row>
    <x:row r="241" spans="1:27">
      <x:c r="D241" s="48" t="s">
        <x:v>774</x:v>
      </x:c>
      <x:c r="E241" s="47" t="s"/>
      <x:c r="H241" s="47" t="s"/>
      <x:c r="K241" s="45">
        <x:f>SUM(J240:J240)</x:f>
      </x:c>
    </x:row>
    <x:row r="242" spans="1:27">
      <x:c r="B242" s="14" t="s">
        <x:v>779</x:v>
      </x:c>
      <x:c r="E242" s="47" t="s"/>
      <x:c r="H242" s="47" t="s"/>
      <x:c r="K242" s="47" t="s"/>
    </x:row>
    <x:row r="243" spans="1:27">
      <x:c r="B243" s="0" t="s">
        <x:v>894</x:v>
      </x:c>
      <x:c r="C243" s="0" t="s">
        <x:v>19</x:v>
      </x:c>
      <x:c r="D243" s="0" t="s">
        <x:v>895</x:v>
      </x:c>
      <x:c r="E243" s="44" t="n">
        <x:v>1</x:v>
      </x:c>
      <x:c r="G243" s="0" t="s">
        <x:v>772</x:v>
      </x:c>
      <x:c r="H243" s="45" t="n">
        <x:v>550.43</x:v>
      </x:c>
      <x:c r="I243" s="0" t="s">
        <x:v>773</x:v>
      </x:c>
      <x:c r="J243" s="46">
        <x:f>ROUND(E243* H243,5)</x:f>
      </x:c>
      <x:c r="K243" s="47" t="s"/>
    </x:row>
    <x:row r="244" spans="1:27">
      <x:c r="D244" s="48" t="s">
        <x:v>789</x:v>
      </x:c>
      <x:c r="E244" s="47" t="s"/>
      <x:c r="H244" s="47" t="s"/>
      <x:c r="K244" s="45">
        <x:f>SUM(J243:J243)</x:f>
      </x:c>
    </x:row>
    <x:row r="245" spans="1:27">
      <x:c r="E245" s="47" t="s"/>
      <x:c r="H245" s="47" t="s"/>
      <x:c r="K245" s="47" t="s"/>
    </x:row>
    <x:row r="246" spans="1:27">
      <x:c r="D246" s="48" t="s">
        <x:v>791</x:v>
      </x:c>
      <x:c r="E246" s="47" t="s"/>
      <x:c r="H246" s="47" t="n">
        <x:v>1.5</x:v>
      </x:c>
      <x:c r="I246" s="0" t="s">
        <x:v>792</x:v>
      </x:c>
      <x:c r="J246" s="0">
        <x:f>ROUND(H246/100*K241,5)</x:f>
      </x:c>
      <x:c r="K246" s="47" t="s"/>
    </x:row>
    <x:row r="247" spans="1:27">
      <x:c r="D247" s="48" t="s">
        <x:v>790</x:v>
      </x:c>
      <x:c r="E247" s="47" t="s"/>
      <x:c r="H247" s="47" t="s"/>
      <x:c r="K247" s="49">
        <x:f>SUM(J239:J246)</x:f>
      </x:c>
    </x:row>
    <x:row r="248" spans="1:27">
      <x:c r="D248" s="48" t="s">
        <x:v>793</x:v>
      </x:c>
      <x:c r="E248" s="47" t="s"/>
      <x:c r="H248" s="47" t="s"/>
      <x:c r="K248" s="49">
        <x:f>SUM(K247:K247)</x:f>
      </x:c>
    </x:row>
    <x:row r="250" spans="1:27" customFormat="1" ht="45" customHeight="1">
      <x:c r="A250" s="37" t="s"/>
      <x:c r="B250" s="37" t="s">
        <x:v>896</x:v>
      </x:c>
      <x:c r="C250" s="38" t="s">
        <x:v>171</x:v>
      </x:c>
      <x:c r="D250" s="39" t="s">
        <x:v>897</x:v>
      </x:c>
      <x:c r="E250" s="38" t="s"/>
      <x:c r="F250" s="38" t="s"/>
      <x:c r="G250" s="38" t="s"/>
      <x:c r="H250" s="40" t="s">
        <x:v>765</x:v>
      </x:c>
      <x:c r="I250" s="41" t="n">
        <x:v>1</x:v>
      </x:c>
      <x:c r="J250" s="42" t="s"/>
      <x:c r="K250" s="43">
        <x:f>ROUND(K262,2)</x:f>
      </x:c>
      <x:c r="L250" s="39" t="s">
        <x:v>898</x:v>
      </x:c>
      <x:c r="M250" s="38" t="s"/>
      <x:c r="N250" s="38" t="s"/>
      <x:c r="O250" s="38" t="s"/>
      <x:c r="P250" s="38" t="s"/>
      <x:c r="Q250" s="38" t="s"/>
      <x:c r="R250" s="38" t="s"/>
      <x:c r="S250" s="38" t="s"/>
      <x:c r="T250" s="38" t="s"/>
      <x:c r="U250" s="38" t="s"/>
      <x:c r="V250" s="38" t="s"/>
      <x:c r="W250" s="38" t="s"/>
      <x:c r="X250" s="38" t="s"/>
      <x:c r="Y250" s="38" t="s"/>
      <x:c r="Z250" s="38" t="s"/>
      <x:c r="AA250" s="38" t="s"/>
    </x:row>
    <x:row r="251" spans="1:27">
      <x:c r="B251" s="14" t="s">
        <x:v>767</x:v>
      </x:c>
    </x:row>
    <x:row r="252" spans="1:27">
      <x:c r="B252" s="0" t="s">
        <x:v>856</x:v>
      </x:c>
      <x:c r="C252" s="0" t="s">
        <x:v>769</x:v>
      </x:c>
      <x:c r="D252" s="0" t="s">
        <x:v>857</x:v>
      </x:c>
      <x:c r="E252" s="44" t="n">
        <x:v>0.1</x:v>
      </x:c>
      <x:c r="F252" s="0" t="s">
        <x:v>771</x:v>
      </x:c>
      <x:c r="G252" s="0" t="s">
        <x:v>772</x:v>
      </x:c>
      <x:c r="H252" s="45" t="n">
        <x:v>23.17</x:v>
      </x:c>
      <x:c r="I252" s="0" t="s">
        <x:v>773</x:v>
      </x:c>
      <x:c r="J252" s="46">
        <x:f>ROUND(E252/I250* H252,5)</x:f>
      </x:c>
      <x:c r="K252" s="47" t="s"/>
    </x:row>
    <x:row r="253" spans="1:27">
      <x:c r="B253" s="0" t="s">
        <x:v>861</x:v>
      </x:c>
      <x:c r="C253" s="0" t="s">
        <x:v>769</x:v>
      </x:c>
      <x:c r="D253" s="0" t="s">
        <x:v>862</x:v>
      </x:c>
      <x:c r="E253" s="44" t="n">
        <x:v>0.1</x:v>
      </x:c>
      <x:c r="F253" s="0" t="s">
        <x:v>771</x:v>
      </x:c>
      <x:c r="G253" s="0" t="s">
        <x:v>772</x:v>
      </x:c>
      <x:c r="H253" s="45" t="n">
        <x:v>27.76</x:v>
      </x:c>
      <x:c r="I253" s="0" t="s">
        <x:v>773</x:v>
      </x:c>
      <x:c r="J253" s="46">
        <x:f>ROUND(E253/I250* H253,5)</x:f>
      </x:c>
      <x:c r="K253" s="47" t="s"/>
    </x:row>
    <x:row r="254" spans="1:27">
      <x:c r="D254" s="48" t="s">
        <x:v>774</x:v>
      </x:c>
      <x:c r="E254" s="47" t="s"/>
      <x:c r="H254" s="47" t="s"/>
      <x:c r="K254" s="45">
        <x:f>SUM(J252:J253)</x:f>
      </x:c>
    </x:row>
    <x:row r="255" spans="1:27">
      <x:c r="B255" s="14" t="s">
        <x:v>779</x:v>
      </x:c>
      <x:c r="E255" s="47" t="s"/>
      <x:c r="H255" s="47" t="s"/>
      <x:c r="K255" s="47" t="s"/>
    </x:row>
    <x:row r="256" spans="1:27">
      <x:c r="B256" s="0" t="s">
        <x:v>899</x:v>
      </x:c>
      <x:c r="C256" s="0" t="s">
        <x:v>171</x:v>
      </x:c>
      <x:c r="D256" s="0" t="s">
        <x:v>900</x:v>
      </x:c>
      <x:c r="E256" s="44" t="n">
        <x:v>1</x:v>
      </x:c>
      <x:c r="G256" s="0" t="s">
        <x:v>772</x:v>
      </x:c>
      <x:c r="H256" s="45" t="n">
        <x:v>14.12</x:v>
      </x:c>
      <x:c r="I256" s="0" t="s">
        <x:v>773</x:v>
      </x:c>
      <x:c r="J256" s="46">
        <x:f>ROUND(E256* H256,5)</x:f>
      </x:c>
      <x:c r="K256" s="47" t="s"/>
    </x:row>
    <x:row r="257" spans="1:27">
      <x:c r="B257" s="0" t="s">
        <x:v>901</x:v>
      </x:c>
      <x:c r="C257" s="0" t="s">
        <x:v>781</x:v>
      </x:c>
      <x:c r="D257" s="0" t="s">
        <x:v>902</x:v>
      </x:c>
      <x:c r="E257" s="44" t="n">
        <x:v>0.0145</x:v>
      </x:c>
      <x:c r="G257" s="0" t="s">
        <x:v>772</x:v>
      </x:c>
      <x:c r="H257" s="45" t="n">
        <x:v>50.4</x:v>
      </x:c>
      <x:c r="I257" s="0" t="s">
        <x:v>773</x:v>
      </x:c>
      <x:c r="J257" s="46">
        <x:f>ROUND(E257* H257,5)</x:f>
      </x:c>
      <x:c r="K257" s="47" t="s"/>
    </x:row>
    <x:row r="258" spans="1:27">
      <x:c r="D258" s="48" t="s">
        <x:v>789</x:v>
      </x:c>
      <x:c r="E258" s="47" t="s"/>
      <x:c r="H258" s="47" t="s"/>
      <x:c r="K258" s="45">
        <x:f>SUM(J256:J257)</x:f>
      </x:c>
    </x:row>
    <x:row r="259" spans="1:27">
      <x:c r="E259" s="47" t="s"/>
      <x:c r="H259" s="47" t="s"/>
      <x:c r="K259" s="47" t="s"/>
    </x:row>
    <x:row r="260" spans="1:27">
      <x:c r="D260" s="48" t="s">
        <x:v>791</x:v>
      </x:c>
      <x:c r="E260" s="47" t="s"/>
      <x:c r="H260" s="47" t="n">
        <x:v>2.5</x:v>
      </x:c>
      <x:c r="I260" s="0" t="s">
        <x:v>792</x:v>
      </x:c>
      <x:c r="J260" s="0">
        <x:f>ROUND(H260/100*K254,5)</x:f>
      </x:c>
      <x:c r="K260" s="47" t="s"/>
    </x:row>
    <x:row r="261" spans="1:27">
      <x:c r="D261" s="48" t="s">
        <x:v>790</x:v>
      </x:c>
      <x:c r="E261" s="47" t="s"/>
      <x:c r="H261" s="47" t="s"/>
      <x:c r="K261" s="49">
        <x:f>SUM(J251:J260)</x:f>
      </x:c>
    </x:row>
    <x:row r="262" spans="1:27">
      <x:c r="D262" s="48" t="s">
        <x:v>793</x:v>
      </x:c>
      <x:c r="E262" s="47" t="s"/>
      <x:c r="H262" s="47" t="s"/>
      <x:c r="K262" s="49">
        <x:f>SUM(K261:K261)</x:f>
      </x:c>
    </x:row>
    <x:row r="264" spans="1:27" customFormat="1" ht="45" customHeight="1">
      <x:c r="A264" s="37" t="s"/>
      <x:c r="B264" s="37" t="s">
        <x:v>903</x:v>
      </x:c>
      <x:c r="C264" s="38" t="s">
        <x:v>19</x:v>
      </x:c>
      <x:c r="D264" s="39" t="s">
        <x:v>904</x:v>
      </x:c>
      <x:c r="E264" s="38" t="s"/>
      <x:c r="F264" s="38" t="s"/>
      <x:c r="G264" s="38" t="s"/>
      <x:c r="H264" s="40" t="s">
        <x:v>765</x:v>
      </x:c>
      <x:c r="I264" s="41" t="n">
        <x:v>1</x:v>
      </x:c>
      <x:c r="J264" s="42" t="s"/>
      <x:c r="K264" s="43">
        <x:f>ROUND(K276,2)</x:f>
      </x:c>
      <x:c r="L264" s="39" t="s">
        <x:v>905</x:v>
      </x:c>
      <x:c r="M264" s="38" t="s"/>
      <x:c r="N264" s="38" t="s"/>
      <x:c r="O264" s="38" t="s"/>
      <x:c r="P264" s="38" t="s"/>
      <x:c r="Q264" s="38" t="s"/>
      <x:c r="R264" s="38" t="s"/>
      <x:c r="S264" s="38" t="s"/>
      <x:c r="T264" s="38" t="s"/>
      <x:c r="U264" s="38" t="s"/>
      <x:c r="V264" s="38" t="s"/>
      <x:c r="W264" s="38" t="s"/>
      <x:c r="X264" s="38" t="s"/>
      <x:c r="Y264" s="38" t="s"/>
      <x:c r="Z264" s="38" t="s"/>
      <x:c r="AA264" s="38" t="s"/>
    </x:row>
    <x:row r="265" spans="1:27">
      <x:c r="B265" s="14" t="s">
        <x:v>767</x:v>
      </x:c>
    </x:row>
    <x:row r="266" spans="1:27">
      <x:c r="B266" s="0" t="s">
        <x:v>906</x:v>
      </x:c>
      <x:c r="C266" s="0" t="s">
        <x:v>769</x:v>
      </x:c>
      <x:c r="D266" s="0" t="s">
        <x:v>836</x:v>
      </x:c>
      <x:c r="E266" s="44" t="n">
        <x:v>0.2</x:v>
      </x:c>
      <x:c r="F266" s="0" t="s">
        <x:v>771</x:v>
      </x:c>
      <x:c r="G266" s="0" t="s">
        <x:v>772</x:v>
      </x:c>
      <x:c r="H266" s="45" t="n">
        <x:v>28.69</x:v>
      </x:c>
      <x:c r="I266" s="0" t="s">
        <x:v>773</x:v>
      </x:c>
      <x:c r="J266" s="46">
        <x:f>ROUND(E266/I264* H266,5)</x:f>
      </x:c>
      <x:c r="K266" s="47" t="s"/>
    </x:row>
    <x:row r="267" spans="1:27">
      <x:c r="B267" s="0" t="s">
        <x:v>907</x:v>
      </x:c>
      <x:c r="C267" s="0" t="s">
        <x:v>769</x:v>
      </x:c>
      <x:c r="D267" s="0" t="s">
        <x:v>838</x:v>
      </x:c>
      <x:c r="E267" s="44" t="n">
        <x:v>0.2</x:v>
      </x:c>
      <x:c r="F267" s="0" t="s">
        <x:v>771</x:v>
      </x:c>
      <x:c r="G267" s="0" t="s">
        <x:v>772</x:v>
      </x:c>
      <x:c r="H267" s="45" t="n">
        <x:v>23.04</x:v>
      </x:c>
      <x:c r="I267" s="0" t="s">
        <x:v>773</x:v>
      </x:c>
      <x:c r="J267" s="46">
        <x:f>ROUND(E267/I264* H267,5)</x:f>
      </x:c>
      <x:c r="K267" s="47" t="s"/>
    </x:row>
    <x:row r="268" spans="1:27">
      <x:c r="D268" s="48" t="s">
        <x:v>774</x:v>
      </x:c>
      <x:c r="E268" s="47" t="s"/>
      <x:c r="H268" s="47" t="s"/>
      <x:c r="K268" s="45">
        <x:f>SUM(J266:J267)</x:f>
      </x:c>
    </x:row>
    <x:row r="269" spans="1:27">
      <x:c r="B269" s="14" t="s">
        <x:v>779</x:v>
      </x:c>
      <x:c r="E269" s="47" t="s"/>
      <x:c r="H269" s="47" t="s"/>
      <x:c r="K269" s="47" t="s"/>
    </x:row>
    <x:row r="270" spans="1:27">
      <x:c r="B270" s="0" t="s">
        <x:v>908</x:v>
      </x:c>
      <x:c r="C270" s="0" t="s">
        <x:v>19</x:v>
      </x:c>
      <x:c r="D270" s="0" t="s">
        <x:v>909</x:v>
      </x:c>
      <x:c r="E270" s="44" t="n">
        <x:v>1</x:v>
      </x:c>
      <x:c r="G270" s="0" t="s">
        <x:v>772</x:v>
      </x:c>
      <x:c r="H270" s="45" t="n">
        <x:v>28.9</x:v>
      </x:c>
      <x:c r="I270" s="0" t="s">
        <x:v>773</x:v>
      </x:c>
      <x:c r="J270" s="46">
        <x:f>ROUND(E270* H270,5)</x:f>
      </x:c>
      <x:c r="K270" s="47" t="s"/>
    </x:row>
    <x:row r="271" spans="1:27">
      <x:c r="B271" s="0" t="s">
        <x:v>910</x:v>
      </x:c>
      <x:c r="C271" s="0" t="s">
        <x:v>19</x:v>
      </x:c>
      <x:c r="D271" s="0" t="s">
        <x:v>911</x:v>
      </x:c>
      <x:c r="E271" s="44" t="n">
        <x:v>1</x:v>
      </x:c>
      <x:c r="G271" s="0" t="s">
        <x:v>772</x:v>
      </x:c>
      <x:c r="H271" s="45" t="n">
        <x:v>0.45</x:v>
      </x:c>
      <x:c r="I271" s="0" t="s">
        <x:v>773</x:v>
      </x:c>
      <x:c r="J271" s="46">
        <x:f>ROUND(E271* H271,5)</x:f>
      </x:c>
      <x:c r="K271" s="47" t="s"/>
    </x:row>
    <x:row r="272" spans="1:27">
      <x:c r="D272" s="48" t="s">
        <x:v>789</x:v>
      </x:c>
      <x:c r="E272" s="47" t="s"/>
      <x:c r="H272" s="47" t="s"/>
      <x:c r="K272" s="45">
        <x:f>SUM(J270:J271)</x:f>
      </x:c>
    </x:row>
    <x:row r="273" spans="1:27">
      <x:c r="E273" s="47" t="s"/>
      <x:c r="H273" s="47" t="s"/>
      <x:c r="K273" s="47" t="s"/>
    </x:row>
    <x:row r="274" spans="1:27">
      <x:c r="D274" s="48" t="s">
        <x:v>791</x:v>
      </x:c>
      <x:c r="E274" s="47" t="s"/>
      <x:c r="H274" s="47" t="n">
        <x:v>1.5</x:v>
      </x:c>
      <x:c r="I274" s="0" t="s">
        <x:v>792</x:v>
      </x:c>
      <x:c r="J274" s="0">
        <x:f>ROUND(H274/100*K268,5)</x:f>
      </x:c>
      <x:c r="K274" s="47" t="s"/>
    </x:row>
    <x:row r="275" spans="1:27">
      <x:c r="D275" s="48" t="s">
        <x:v>790</x:v>
      </x:c>
      <x:c r="E275" s="47" t="s"/>
      <x:c r="H275" s="47" t="s"/>
      <x:c r="K275" s="49">
        <x:f>SUM(J265:J274)</x:f>
      </x:c>
    </x:row>
    <x:row r="276" spans="1:27">
      <x:c r="D276" s="48" t="s">
        <x:v>793</x:v>
      </x:c>
      <x:c r="E276" s="47" t="s"/>
      <x:c r="H276" s="47" t="s"/>
      <x:c r="K276" s="49">
        <x:f>SUM(K275:K275)</x:f>
      </x:c>
    </x:row>
    <x:row r="278" spans="1:27" customFormat="1" ht="45" customHeight="1">
      <x:c r="A278" s="37" t="s"/>
      <x:c r="B278" s="37" t="s">
        <x:v>912</x:v>
      </x:c>
      <x:c r="C278" s="38" t="s">
        <x:v>19</x:v>
      </x:c>
      <x:c r="D278" s="39" t="s">
        <x:v>913</x:v>
      </x:c>
      <x:c r="E278" s="38" t="s"/>
      <x:c r="F278" s="38" t="s"/>
      <x:c r="G278" s="38" t="s"/>
      <x:c r="H278" s="40" t="s">
        <x:v>765</x:v>
      </x:c>
      <x:c r="I278" s="41" t="n">
        <x:v>1</x:v>
      </x:c>
      <x:c r="J278" s="42" t="s"/>
      <x:c r="K278" s="43">
        <x:f>ROUND(K290,2)</x:f>
      </x:c>
      <x:c r="L278" s="39" t="s">
        <x:v>914</x:v>
      </x:c>
      <x:c r="M278" s="38" t="s"/>
      <x:c r="N278" s="38" t="s"/>
      <x:c r="O278" s="38" t="s"/>
      <x:c r="P278" s="38" t="s"/>
      <x:c r="Q278" s="38" t="s"/>
      <x:c r="R278" s="38" t="s"/>
      <x:c r="S278" s="38" t="s"/>
      <x:c r="T278" s="38" t="s"/>
      <x:c r="U278" s="38" t="s"/>
      <x:c r="V278" s="38" t="s"/>
      <x:c r="W278" s="38" t="s"/>
      <x:c r="X278" s="38" t="s"/>
      <x:c r="Y278" s="38" t="s"/>
      <x:c r="Z278" s="38" t="s"/>
      <x:c r="AA278" s="38" t="s"/>
    </x:row>
    <x:row r="279" spans="1:27">
      <x:c r="B279" s="14" t="s">
        <x:v>767</x:v>
      </x:c>
    </x:row>
    <x:row r="280" spans="1:27">
      <x:c r="B280" s="0" t="s">
        <x:v>907</x:v>
      </x:c>
      <x:c r="C280" s="0" t="s">
        <x:v>769</x:v>
      </x:c>
      <x:c r="D280" s="0" t="s">
        <x:v>838</x:v>
      </x:c>
      <x:c r="E280" s="44" t="n">
        <x:v>0.2</x:v>
      </x:c>
      <x:c r="F280" s="0" t="s">
        <x:v>771</x:v>
      </x:c>
      <x:c r="G280" s="0" t="s">
        <x:v>772</x:v>
      </x:c>
      <x:c r="H280" s="45" t="n">
        <x:v>23.04</x:v>
      </x:c>
      <x:c r="I280" s="0" t="s">
        <x:v>773</x:v>
      </x:c>
      <x:c r="J280" s="46">
        <x:f>ROUND(E280/I278* H280,5)</x:f>
      </x:c>
      <x:c r="K280" s="47" t="s"/>
    </x:row>
    <x:row r="281" spans="1:27">
      <x:c r="B281" s="0" t="s">
        <x:v>906</x:v>
      </x:c>
      <x:c r="C281" s="0" t="s">
        <x:v>769</x:v>
      </x:c>
      <x:c r="D281" s="0" t="s">
        <x:v>836</x:v>
      </x:c>
      <x:c r="E281" s="44" t="n">
        <x:v>0.33</x:v>
      </x:c>
      <x:c r="F281" s="0" t="s">
        <x:v>771</x:v>
      </x:c>
      <x:c r="G281" s="0" t="s">
        <x:v>772</x:v>
      </x:c>
      <x:c r="H281" s="45" t="n">
        <x:v>28.69</x:v>
      </x:c>
      <x:c r="I281" s="0" t="s">
        <x:v>773</x:v>
      </x:c>
      <x:c r="J281" s="46">
        <x:f>ROUND(E281/I278* H281,5)</x:f>
      </x:c>
      <x:c r="K281" s="47" t="s"/>
    </x:row>
    <x:row r="282" spans="1:27">
      <x:c r="D282" s="48" t="s">
        <x:v>774</x:v>
      </x:c>
      <x:c r="E282" s="47" t="s"/>
      <x:c r="H282" s="47" t="s"/>
      <x:c r="K282" s="45">
        <x:f>SUM(J280:J281)</x:f>
      </x:c>
    </x:row>
    <x:row r="283" spans="1:27">
      <x:c r="B283" s="14" t="s">
        <x:v>779</x:v>
      </x:c>
      <x:c r="E283" s="47" t="s"/>
      <x:c r="H283" s="47" t="s"/>
      <x:c r="K283" s="47" t="s"/>
    </x:row>
    <x:row r="284" spans="1:27">
      <x:c r="B284" s="0" t="s">
        <x:v>910</x:v>
      </x:c>
      <x:c r="C284" s="0" t="s">
        <x:v>19</x:v>
      </x:c>
      <x:c r="D284" s="0" t="s">
        <x:v>911</x:v>
      </x:c>
      <x:c r="E284" s="44" t="n">
        <x:v>1</x:v>
      </x:c>
      <x:c r="G284" s="0" t="s">
        <x:v>772</x:v>
      </x:c>
      <x:c r="H284" s="45" t="n">
        <x:v>0.45</x:v>
      </x:c>
      <x:c r="I284" s="0" t="s">
        <x:v>773</x:v>
      </x:c>
      <x:c r="J284" s="46">
        <x:f>ROUND(E284* H284,5)</x:f>
      </x:c>
      <x:c r="K284" s="47" t="s"/>
    </x:row>
    <x:row r="285" spans="1:27">
      <x:c r="B285" s="0" t="s">
        <x:v>915</x:v>
      </x:c>
      <x:c r="C285" s="0" t="s">
        <x:v>19</x:v>
      </x:c>
      <x:c r="D285" s="0" t="s">
        <x:v>916</x:v>
      </x:c>
      <x:c r="E285" s="44" t="n">
        <x:v>1</x:v>
      </x:c>
      <x:c r="G285" s="0" t="s">
        <x:v>772</x:v>
      </x:c>
      <x:c r="H285" s="45" t="n">
        <x:v>236.84</x:v>
      </x:c>
      <x:c r="I285" s="0" t="s">
        <x:v>773</x:v>
      </x:c>
      <x:c r="J285" s="46">
        <x:f>ROUND(E285* H285,5)</x:f>
      </x:c>
      <x:c r="K285" s="47" t="s"/>
    </x:row>
    <x:row r="286" spans="1:27">
      <x:c r="D286" s="48" t="s">
        <x:v>789</x:v>
      </x:c>
      <x:c r="E286" s="47" t="s"/>
      <x:c r="H286" s="47" t="s"/>
      <x:c r="K286" s="45">
        <x:f>SUM(J284:J285)</x:f>
      </x:c>
    </x:row>
    <x:row r="287" spans="1:27">
      <x:c r="E287" s="47" t="s"/>
      <x:c r="H287" s="47" t="s"/>
      <x:c r="K287" s="47" t="s"/>
    </x:row>
    <x:row r="288" spans="1:27">
      <x:c r="D288" s="48" t="s">
        <x:v>791</x:v>
      </x:c>
      <x:c r="E288" s="47" t="s"/>
      <x:c r="H288" s="47" t="n">
        <x:v>1.5</x:v>
      </x:c>
      <x:c r="I288" s="0" t="s">
        <x:v>792</x:v>
      </x:c>
      <x:c r="J288" s="0">
        <x:f>ROUND(H288/100*K282,5)</x:f>
      </x:c>
      <x:c r="K288" s="47" t="s"/>
    </x:row>
    <x:row r="289" spans="1:27">
      <x:c r="D289" s="48" t="s">
        <x:v>790</x:v>
      </x:c>
      <x:c r="E289" s="47" t="s"/>
      <x:c r="H289" s="47" t="s"/>
      <x:c r="K289" s="49">
        <x:f>SUM(J279:J288)</x:f>
      </x:c>
    </x:row>
    <x:row r="290" spans="1:27">
      <x:c r="D290" s="48" t="s">
        <x:v>793</x:v>
      </x:c>
      <x:c r="E290" s="47" t="s"/>
      <x:c r="H290" s="47" t="s"/>
      <x:c r="K290" s="49">
        <x:f>SUM(K289:K289)</x:f>
      </x:c>
    </x:row>
    <x:row r="292" spans="1:27" customFormat="1" ht="45" customHeight="1">
      <x:c r="A292" s="37" t="s"/>
      <x:c r="B292" s="37" t="s">
        <x:v>917</x:v>
      </x:c>
      <x:c r="C292" s="38" t="s">
        <x:v>19</x:v>
      </x:c>
      <x:c r="D292" s="39" t="s">
        <x:v>918</x:v>
      </x:c>
      <x:c r="E292" s="38" t="s"/>
      <x:c r="F292" s="38" t="s"/>
      <x:c r="G292" s="38" t="s"/>
      <x:c r="H292" s="40" t="s">
        <x:v>765</x:v>
      </x:c>
      <x:c r="I292" s="41" t="n">
        <x:v>1</x:v>
      </x:c>
      <x:c r="J292" s="42" t="s"/>
      <x:c r="K292" s="43">
        <x:f>ROUND(K304,2)</x:f>
      </x:c>
      <x:c r="L292" s="39" t="s">
        <x:v>919</x:v>
      </x:c>
      <x:c r="M292" s="38" t="s"/>
      <x:c r="N292" s="38" t="s"/>
      <x:c r="O292" s="38" t="s"/>
      <x:c r="P292" s="38" t="s"/>
      <x:c r="Q292" s="38" t="s"/>
      <x:c r="R292" s="38" t="s"/>
      <x:c r="S292" s="38" t="s"/>
      <x:c r="T292" s="38" t="s"/>
      <x:c r="U292" s="38" t="s"/>
      <x:c r="V292" s="38" t="s"/>
      <x:c r="W292" s="38" t="s"/>
      <x:c r="X292" s="38" t="s"/>
      <x:c r="Y292" s="38" t="s"/>
      <x:c r="Z292" s="38" t="s"/>
      <x:c r="AA292" s="38" t="s"/>
    </x:row>
    <x:row r="293" spans="1:27">
      <x:c r="B293" s="14" t="s">
        <x:v>767</x:v>
      </x:c>
    </x:row>
    <x:row r="294" spans="1:27">
      <x:c r="B294" s="0" t="s">
        <x:v>906</x:v>
      </x:c>
      <x:c r="C294" s="0" t="s">
        <x:v>769</x:v>
      </x:c>
      <x:c r="D294" s="0" t="s">
        <x:v>836</x:v>
      </x:c>
      <x:c r="E294" s="44" t="n">
        <x:v>0.2</x:v>
      </x:c>
      <x:c r="F294" s="0" t="s">
        <x:v>771</x:v>
      </x:c>
      <x:c r="G294" s="0" t="s">
        <x:v>772</x:v>
      </x:c>
      <x:c r="H294" s="45" t="n">
        <x:v>28.69</x:v>
      </x:c>
      <x:c r="I294" s="0" t="s">
        <x:v>773</x:v>
      </x:c>
      <x:c r="J294" s="46">
        <x:f>ROUND(E294/I292* H294,5)</x:f>
      </x:c>
      <x:c r="K294" s="47" t="s"/>
    </x:row>
    <x:row r="295" spans="1:27">
      <x:c r="B295" s="0" t="s">
        <x:v>907</x:v>
      </x:c>
      <x:c r="C295" s="0" t="s">
        <x:v>769</x:v>
      </x:c>
      <x:c r="D295" s="0" t="s">
        <x:v>838</x:v>
      </x:c>
      <x:c r="E295" s="44" t="n">
        <x:v>0.2</x:v>
      </x:c>
      <x:c r="F295" s="0" t="s">
        <x:v>771</x:v>
      </x:c>
      <x:c r="G295" s="0" t="s">
        <x:v>772</x:v>
      </x:c>
      <x:c r="H295" s="45" t="n">
        <x:v>23.04</x:v>
      </x:c>
      <x:c r="I295" s="0" t="s">
        <x:v>773</x:v>
      </x:c>
      <x:c r="J295" s="46">
        <x:f>ROUND(E295/I292* H295,5)</x:f>
      </x:c>
      <x:c r="K295" s="47" t="s"/>
    </x:row>
    <x:row r="296" spans="1:27">
      <x:c r="D296" s="48" t="s">
        <x:v>774</x:v>
      </x:c>
      <x:c r="E296" s="47" t="s"/>
      <x:c r="H296" s="47" t="s"/>
      <x:c r="K296" s="45">
        <x:f>SUM(J294:J295)</x:f>
      </x:c>
    </x:row>
    <x:row r="297" spans="1:27">
      <x:c r="B297" s="14" t="s">
        <x:v>779</x:v>
      </x:c>
      <x:c r="E297" s="47" t="s"/>
      <x:c r="H297" s="47" t="s"/>
      <x:c r="K297" s="47" t="s"/>
    </x:row>
    <x:row r="298" spans="1:27">
      <x:c r="B298" s="0" t="s">
        <x:v>920</x:v>
      </x:c>
      <x:c r="C298" s="0" t="s">
        <x:v>19</x:v>
      </x:c>
      <x:c r="D298" s="0" t="s">
        <x:v>921</x:v>
      </x:c>
      <x:c r="E298" s="44" t="n">
        <x:v>1</x:v>
      </x:c>
      <x:c r="G298" s="0" t="s">
        <x:v>772</x:v>
      </x:c>
      <x:c r="H298" s="45" t="n">
        <x:v>29.42</x:v>
      </x:c>
      <x:c r="I298" s="0" t="s">
        <x:v>773</x:v>
      </x:c>
      <x:c r="J298" s="46">
        <x:f>ROUND(E298* H298,5)</x:f>
      </x:c>
      <x:c r="K298" s="47" t="s"/>
    </x:row>
    <x:row r="299" spans="1:27">
      <x:c r="B299" s="0" t="s">
        <x:v>910</x:v>
      </x:c>
      <x:c r="C299" s="0" t="s">
        <x:v>19</x:v>
      </x:c>
      <x:c r="D299" s="0" t="s">
        <x:v>911</x:v>
      </x:c>
      <x:c r="E299" s="44" t="n">
        <x:v>1</x:v>
      </x:c>
      <x:c r="G299" s="0" t="s">
        <x:v>772</x:v>
      </x:c>
      <x:c r="H299" s="45" t="n">
        <x:v>0.45</x:v>
      </x:c>
      <x:c r="I299" s="0" t="s">
        <x:v>773</x:v>
      </x:c>
      <x:c r="J299" s="46">
        <x:f>ROUND(E299* H299,5)</x:f>
      </x:c>
      <x:c r="K299" s="47" t="s"/>
    </x:row>
    <x:row r="300" spans="1:27">
      <x:c r="D300" s="48" t="s">
        <x:v>789</x:v>
      </x:c>
      <x:c r="E300" s="47" t="s"/>
      <x:c r="H300" s="47" t="s"/>
      <x:c r="K300" s="45">
        <x:f>SUM(J298:J299)</x:f>
      </x:c>
    </x:row>
    <x:row r="301" spans="1:27">
      <x:c r="E301" s="47" t="s"/>
      <x:c r="H301" s="47" t="s"/>
      <x:c r="K301" s="47" t="s"/>
    </x:row>
    <x:row r="302" spans="1:27">
      <x:c r="D302" s="48" t="s">
        <x:v>791</x:v>
      </x:c>
      <x:c r="E302" s="47" t="s"/>
      <x:c r="H302" s="47" t="n">
        <x:v>1.5</x:v>
      </x:c>
      <x:c r="I302" s="0" t="s">
        <x:v>792</x:v>
      </x:c>
      <x:c r="J302" s="0">
        <x:f>ROUND(H302/100*K296,5)</x:f>
      </x:c>
      <x:c r="K302" s="47" t="s"/>
    </x:row>
    <x:row r="303" spans="1:27">
      <x:c r="D303" s="48" t="s">
        <x:v>790</x:v>
      </x:c>
      <x:c r="E303" s="47" t="s"/>
      <x:c r="H303" s="47" t="s"/>
      <x:c r="K303" s="49">
        <x:f>SUM(J293:J302)</x:f>
      </x:c>
    </x:row>
    <x:row r="304" spans="1:27">
      <x:c r="D304" s="48" t="s">
        <x:v>793</x:v>
      </x:c>
      <x:c r="E304" s="47" t="s"/>
      <x:c r="H304" s="47" t="s"/>
      <x:c r="K304" s="49">
        <x:f>SUM(K303:K303)</x:f>
      </x:c>
    </x:row>
    <x:row r="306" spans="1:27" customFormat="1" ht="45" customHeight="1">
      <x:c r="A306" s="37" t="s"/>
      <x:c r="B306" s="37" t="s">
        <x:v>922</x:v>
      </x:c>
      <x:c r="C306" s="38" t="s">
        <x:v>19</x:v>
      </x:c>
      <x:c r="D306" s="39" t="s">
        <x:v>923</x:v>
      </x:c>
      <x:c r="E306" s="38" t="s"/>
      <x:c r="F306" s="38" t="s"/>
      <x:c r="G306" s="38" t="s"/>
      <x:c r="H306" s="40" t="s">
        <x:v>765</x:v>
      </x:c>
      <x:c r="I306" s="41" t="n">
        <x:v>1</x:v>
      </x:c>
      <x:c r="J306" s="42" t="s"/>
      <x:c r="K306" s="43">
        <x:f>ROUND(K318,2)</x:f>
      </x:c>
      <x:c r="L306" s="39" t="s">
        <x:v>924</x:v>
      </x:c>
      <x:c r="M306" s="38" t="s"/>
      <x:c r="N306" s="38" t="s"/>
      <x:c r="O306" s="38" t="s"/>
      <x:c r="P306" s="38" t="s"/>
      <x:c r="Q306" s="38" t="s"/>
      <x:c r="R306" s="38" t="s"/>
      <x:c r="S306" s="38" t="s"/>
      <x:c r="T306" s="38" t="s"/>
      <x:c r="U306" s="38" t="s"/>
      <x:c r="V306" s="38" t="s"/>
      <x:c r="W306" s="38" t="s"/>
      <x:c r="X306" s="38" t="s"/>
      <x:c r="Y306" s="38" t="s"/>
      <x:c r="Z306" s="38" t="s"/>
      <x:c r="AA306" s="38" t="s"/>
    </x:row>
    <x:row r="307" spans="1:27">
      <x:c r="B307" s="14" t="s">
        <x:v>767</x:v>
      </x:c>
    </x:row>
    <x:row r="308" spans="1:27">
      <x:c r="B308" s="0" t="s">
        <x:v>907</x:v>
      </x:c>
      <x:c r="C308" s="0" t="s">
        <x:v>769</x:v>
      </x:c>
      <x:c r="D308" s="0" t="s">
        <x:v>838</x:v>
      </x:c>
      <x:c r="E308" s="44" t="n">
        <x:v>0.2</x:v>
      </x:c>
      <x:c r="F308" s="0" t="s">
        <x:v>771</x:v>
      </x:c>
      <x:c r="G308" s="0" t="s">
        <x:v>772</x:v>
      </x:c>
      <x:c r="H308" s="45" t="n">
        <x:v>23.04</x:v>
      </x:c>
      <x:c r="I308" s="0" t="s">
        <x:v>773</x:v>
      </x:c>
      <x:c r="J308" s="46">
        <x:f>ROUND(E308/I306* H308,5)</x:f>
      </x:c>
      <x:c r="K308" s="47" t="s"/>
    </x:row>
    <x:row r="309" spans="1:27">
      <x:c r="B309" s="0" t="s">
        <x:v>906</x:v>
      </x:c>
      <x:c r="C309" s="0" t="s">
        <x:v>769</x:v>
      </x:c>
      <x:c r="D309" s="0" t="s">
        <x:v>836</x:v>
      </x:c>
      <x:c r="E309" s="44" t="n">
        <x:v>0.2</x:v>
      </x:c>
      <x:c r="F309" s="0" t="s">
        <x:v>771</x:v>
      </x:c>
      <x:c r="G309" s="0" t="s">
        <x:v>772</x:v>
      </x:c>
      <x:c r="H309" s="45" t="n">
        <x:v>28.69</x:v>
      </x:c>
      <x:c r="I309" s="0" t="s">
        <x:v>773</x:v>
      </x:c>
      <x:c r="J309" s="46">
        <x:f>ROUND(E309/I306* H309,5)</x:f>
      </x:c>
      <x:c r="K309" s="47" t="s"/>
    </x:row>
    <x:row r="310" spans="1:27">
      <x:c r="D310" s="48" t="s">
        <x:v>774</x:v>
      </x:c>
      <x:c r="E310" s="47" t="s"/>
      <x:c r="H310" s="47" t="s"/>
      <x:c r="K310" s="45">
        <x:f>SUM(J308:J309)</x:f>
      </x:c>
    </x:row>
    <x:row r="311" spans="1:27">
      <x:c r="B311" s="14" t="s">
        <x:v>779</x:v>
      </x:c>
      <x:c r="E311" s="47" t="s"/>
      <x:c r="H311" s="47" t="s"/>
      <x:c r="K311" s="47" t="s"/>
    </x:row>
    <x:row r="312" spans="1:27">
      <x:c r="B312" s="0" t="s">
        <x:v>925</x:v>
      </x:c>
      <x:c r="C312" s="0" t="s">
        <x:v>19</x:v>
      </x:c>
      <x:c r="D312" s="0" t="s">
        <x:v>926</x:v>
      </x:c>
      <x:c r="E312" s="44" t="n">
        <x:v>1</x:v>
      </x:c>
      <x:c r="G312" s="0" t="s">
        <x:v>772</x:v>
      </x:c>
      <x:c r="H312" s="45" t="n">
        <x:v>30.29</x:v>
      </x:c>
      <x:c r="I312" s="0" t="s">
        <x:v>773</x:v>
      </x:c>
      <x:c r="J312" s="46">
        <x:f>ROUND(E312* H312,5)</x:f>
      </x:c>
      <x:c r="K312" s="47" t="s"/>
    </x:row>
    <x:row r="313" spans="1:27">
      <x:c r="B313" s="0" t="s">
        <x:v>910</x:v>
      </x:c>
      <x:c r="C313" s="0" t="s">
        <x:v>19</x:v>
      </x:c>
      <x:c r="D313" s="0" t="s">
        <x:v>911</x:v>
      </x:c>
      <x:c r="E313" s="44" t="n">
        <x:v>1</x:v>
      </x:c>
      <x:c r="G313" s="0" t="s">
        <x:v>772</x:v>
      </x:c>
      <x:c r="H313" s="45" t="n">
        <x:v>0.45</x:v>
      </x:c>
      <x:c r="I313" s="0" t="s">
        <x:v>773</x:v>
      </x:c>
      <x:c r="J313" s="46">
        <x:f>ROUND(E313* H313,5)</x:f>
      </x:c>
      <x:c r="K313" s="47" t="s"/>
    </x:row>
    <x:row r="314" spans="1:27">
      <x:c r="D314" s="48" t="s">
        <x:v>789</x:v>
      </x:c>
      <x:c r="E314" s="47" t="s"/>
      <x:c r="H314" s="47" t="s"/>
      <x:c r="K314" s="45">
        <x:f>SUM(J312:J313)</x:f>
      </x:c>
    </x:row>
    <x:row r="315" spans="1:27">
      <x:c r="E315" s="47" t="s"/>
      <x:c r="H315" s="47" t="s"/>
      <x:c r="K315" s="47" t="s"/>
    </x:row>
    <x:row r="316" spans="1:27">
      <x:c r="D316" s="48" t="s">
        <x:v>791</x:v>
      </x:c>
      <x:c r="E316" s="47" t="s"/>
      <x:c r="H316" s="47" t="n">
        <x:v>1.5</x:v>
      </x:c>
      <x:c r="I316" s="0" t="s">
        <x:v>792</x:v>
      </x:c>
      <x:c r="J316" s="0">
        <x:f>ROUND(H316/100*K310,5)</x:f>
      </x:c>
      <x:c r="K316" s="47" t="s"/>
    </x:row>
    <x:row r="317" spans="1:27">
      <x:c r="D317" s="48" t="s">
        <x:v>790</x:v>
      </x:c>
      <x:c r="E317" s="47" t="s"/>
      <x:c r="H317" s="47" t="s"/>
      <x:c r="K317" s="49">
        <x:f>SUM(J307:J316)</x:f>
      </x:c>
    </x:row>
    <x:row r="318" spans="1:27">
      <x:c r="D318" s="48" t="s">
        <x:v>793</x:v>
      </x:c>
      <x:c r="E318" s="47" t="s"/>
      <x:c r="H318" s="47" t="s"/>
      <x:c r="K318" s="49">
        <x:f>SUM(K317:K317)</x:f>
      </x:c>
    </x:row>
    <x:row r="320" spans="1:27" customFormat="1" ht="45" customHeight="1">
      <x:c r="A320" s="37" t="s"/>
      <x:c r="B320" s="37" t="s">
        <x:v>927</x:v>
      </x:c>
      <x:c r="C320" s="38" t="s">
        <x:v>19</x:v>
      </x:c>
      <x:c r="D320" s="39" t="s">
        <x:v>928</x:v>
      </x:c>
      <x:c r="E320" s="38" t="s"/>
      <x:c r="F320" s="38" t="s"/>
      <x:c r="G320" s="38" t="s"/>
      <x:c r="H320" s="40" t="s">
        <x:v>765</x:v>
      </x:c>
      <x:c r="I320" s="41" t="n">
        <x:v>1</x:v>
      </x:c>
      <x:c r="J320" s="42" t="s"/>
      <x:c r="K320" s="43">
        <x:f>ROUND(K332,2)</x:f>
      </x:c>
      <x:c r="L320" s="39" t="s">
        <x:v>929</x:v>
      </x:c>
      <x:c r="M320" s="38" t="s"/>
      <x:c r="N320" s="38" t="s"/>
      <x:c r="O320" s="38" t="s"/>
      <x:c r="P320" s="38" t="s"/>
      <x:c r="Q320" s="38" t="s"/>
      <x:c r="R320" s="38" t="s"/>
      <x:c r="S320" s="38" t="s"/>
      <x:c r="T320" s="38" t="s"/>
      <x:c r="U320" s="38" t="s"/>
      <x:c r="V320" s="38" t="s"/>
      <x:c r="W320" s="38" t="s"/>
      <x:c r="X320" s="38" t="s"/>
      <x:c r="Y320" s="38" t="s"/>
      <x:c r="Z320" s="38" t="s"/>
      <x:c r="AA320" s="38" t="s"/>
    </x:row>
    <x:row r="321" spans="1:27">
      <x:c r="B321" s="14" t="s">
        <x:v>767</x:v>
      </x:c>
    </x:row>
    <x:row r="322" spans="1:27">
      <x:c r="B322" s="0" t="s">
        <x:v>907</x:v>
      </x:c>
      <x:c r="C322" s="0" t="s">
        <x:v>769</x:v>
      </x:c>
      <x:c r="D322" s="0" t="s">
        <x:v>838</x:v>
      </x:c>
      <x:c r="E322" s="44" t="n">
        <x:v>0.2</x:v>
      </x:c>
      <x:c r="F322" s="0" t="s">
        <x:v>771</x:v>
      </x:c>
      <x:c r="G322" s="0" t="s">
        <x:v>772</x:v>
      </x:c>
      <x:c r="H322" s="45" t="n">
        <x:v>23.04</x:v>
      </x:c>
      <x:c r="I322" s="0" t="s">
        <x:v>773</x:v>
      </x:c>
      <x:c r="J322" s="46">
        <x:f>ROUND(E322/I320* H322,5)</x:f>
      </x:c>
      <x:c r="K322" s="47" t="s"/>
    </x:row>
    <x:row r="323" spans="1:27">
      <x:c r="B323" s="0" t="s">
        <x:v>906</x:v>
      </x:c>
      <x:c r="C323" s="0" t="s">
        <x:v>769</x:v>
      </x:c>
      <x:c r="D323" s="0" t="s">
        <x:v>836</x:v>
      </x:c>
      <x:c r="E323" s="44" t="n">
        <x:v>0.2</x:v>
      </x:c>
      <x:c r="F323" s="0" t="s">
        <x:v>771</x:v>
      </x:c>
      <x:c r="G323" s="0" t="s">
        <x:v>772</x:v>
      </x:c>
      <x:c r="H323" s="45" t="n">
        <x:v>28.69</x:v>
      </x:c>
      <x:c r="I323" s="0" t="s">
        <x:v>773</x:v>
      </x:c>
      <x:c r="J323" s="46">
        <x:f>ROUND(E323/I320* H323,5)</x:f>
      </x:c>
      <x:c r="K323" s="47" t="s"/>
    </x:row>
    <x:row r="324" spans="1:27">
      <x:c r="D324" s="48" t="s">
        <x:v>774</x:v>
      </x:c>
      <x:c r="E324" s="47" t="s"/>
      <x:c r="H324" s="47" t="s"/>
      <x:c r="K324" s="45">
        <x:f>SUM(J322:J323)</x:f>
      </x:c>
    </x:row>
    <x:row r="325" spans="1:27">
      <x:c r="B325" s="14" t="s">
        <x:v>779</x:v>
      </x:c>
      <x:c r="E325" s="47" t="s"/>
      <x:c r="H325" s="47" t="s"/>
      <x:c r="K325" s="47" t="s"/>
    </x:row>
    <x:row r="326" spans="1:27">
      <x:c r="B326" s="0" t="s">
        <x:v>910</x:v>
      </x:c>
      <x:c r="C326" s="0" t="s">
        <x:v>19</x:v>
      </x:c>
      <x:c r="D326" s="0" t="s">
        <x:v>911</x:v>
      </x:c>
      <x:c r="E326" s="44" t="n">
        <x:v>1</x:v>
      </x:c>
      <x:c r="G326" s="0" t="s">
        <x:v>772</x:v>
      </x:c>
      <x:c r="H326" s="45" t="n">
        <x:v>0.45</x:v>
      </x:c>
      <x:c r="I326" s="0" t="s">
        <x:v>773</x:v>
      </x:c>
      <x:c r="J326" s="46">
        <x:f>ROUND(E326* H326,5)</x:f>
      </x:c>
      <x:c r="K326" s="47" t="s"/>
    </x:row>
    <x:row r="327" spans="1:27">
      <x:c r="B327" s="0" t="s">
        <x:v>930</x:v>
      </x:c>
      <x:c r="C327" s="0" t="s">
        <x:v>19</x:v>
      </x:c>
      <x:c r="D327" s="0" t="s">
        <x:v>931</x:v>
      </x:c>
      <x:c r="E327" s="44" t="n">
        <x:v>1</x:v>
      </x:c>
      <x:c r="G327" s="0" t="s">
        <x:v>772</x:v>
      </x:c>
      <x:c r="H327" s="45" t="n">
        <x:v>32.75</x:v>
      </x:c>
      <x:c r="I327" s="0" t="s">
        <x:v>773</x:v>
      </x:c>
      <x:c r="J327" s="46">
        <x:f>ROUND(E327* H327,5)</x:f>
      </x:c>
      <x:c r="K327" s="47" t="s"/>
    </x:row>
    <x:row r="328" spans="1:27">
      <x:c r="D328" s="48" t="s">
        <x:v>789</x:v>
      </x:c>
      <x:c r="E328" s="47" t="s"/>
      <x:c r="H328" s="47" t="s"/>
      <x:c r="K328" s="45">
        <x:f>SUM(J326:J327)</x:f>
      </x:c>
    </x:row>
    <x:row r="329" spans="1:27">
      <x:c r="E329" s="47" t="s"/>
      <x:c r="H329" s="47" t="s"/>
      <x:c r="K329" s="47" t="s"/>
    </x:row>
    <x:row r="330" spans="1:27">
      <x:c r="D330" s="48" t="s">
        <x:v>791</x:v>
      </x:c>
      <x:c r="E330" s="47" t="s"/>
      <x:c r="H330" s="47" t="n">
        <x:v>1.5</x:v>
      </x:c>
      <x:c r="I330" s="0" t="s">
        <x:v>792</x:v>
      </x:c>
      <x:c r="J330" s="0">
        <x:f>ROUND(H330/100*K324,5)</x:f>
      </x:c>
      <x:c r="K330" s="47" t="s"/>
    </x:row>
    <x:row r="331" spans="1:27">
      <x:c r="D331" s="48" t="s">
        <x:v>790</x:v>
      </x:c>
      <x:c r="E331" s="47" t="s"/>
      <x:c r="H331" s="47" t="s"/>
      <x:c r="K331" s="49">
        <x:f>SUM(J321:J330)</x:f>
      </x:c>
    </x:row>
    <x:row r="332" spans="1:27">
      <x:c r="D332" s="48" t="s">
        <x:v>793</x:v>
      </x:c>
      <x:c r="E332" s="47" t="s"/>
      <x:c r="H332" s="47" t="s"/>
      <x:c r="K332" s="49">
        <x:f>SUM(K331:K331)</x:f>
      </x:c>
    </x:row>
    <x:row r="334" spans="1:27" customFormat="1" ht="45" customHeight="1">
      <x:c r="A334" s="37" t="s"/>
      <x:c r="B334" s="37" t="s">
        <x:v>932</x:v>
      </x:c>
      <x:c r="C334" s="38" t="s">
        <x:v>19</x:v>
      </x:c>
      <x:c r="D334" s="39" t="s">
        <x:v>933</x:v>
      </x:c>
      <x:c r="E334" s="38" t="s"/>
      <x:c r="F334" s="38" t="s"/>
      <x:c r="G334" s="38" t="s"/>
      <x:c r="H334" s="40" t="s">
        <x:v>765</x:v>
      </x:c>
      <x:c r="I334" s="41" t="n">
        <x:v>1</x:v>
      </x:c>
      <x:c r="J334" s="42" t="s"/>
      <x:c r="K334" s="43">
        <x:f>ROUND(K346,2)</x:f>
      </x:c>
      <x:c r="L334" s="39" t="s">
        <x:v>934</x:v>
      </x:c>
      <x:c r="M334" s="38" t="s"/>
      <x:c r="N334" s="38" t="s"/>
      <x:c r="O334" s="38" t="s"/>
      <x:c r="P334" s="38" t="s"/>
      <x:c r="Q334" s="38" t="s"/>
      <x:c r="R334" s="38" t="s"/>
      <x:c r="S334" s="38" t="s"/>
      <x:c r="T334" s="38" t="s"/>
      <x:c r="U334" s="38" t="s"/>
      <x:c r="V334" s="38" t="s"/>
      <x:c r="W334" s="38" t="s"/>
      <x:c r="X334" s="38" t="s"/>
      <x:c r="Y334" s="38" t="s"/>
      <x:c r="Z334" s="38" t="s"/>
      <x:c r="AA334" s="38" t="s"/>
    </x:row>
    <x:row r="335" spans="1:27">
      <x:c r="B335" s="14" t="s">
        <x:v>767</x:v>
      </x:c>
    </x:row>
    <x:row r="336" spans="1:27">
      <x:c r="B336" s="0" t="s">
        <x:v>906</x:v>
      </x:c>
      <x:c r="C336" s="0" t="s">
        <x:v>769</x:v>
      </x:c>
      <x:c r="D336" s="0" t="s">
        <x:v>836</x:v>
      </x:c>
      <x:c r="E336" s="44" t="n">
        <x:v>0.23</x:v>
      </x:c>
      <x:c r="F336" s="0" t="s">
        <x:v>771</x:v>
      </x:c>
      <x:c r="G336" s="0" t="s">
        <x:v>772</x:v>
      </x:c>
      <x:c r="H336" s="45" t="n">
        <x:v>28.69</x:v>
      </x:c>
      <x:c r="I336" s="0" t="s">
        <x:v>773</x:v>
      </x:c>
      <x:c r="J336" s="46">
        <x:f>ROUND(E336/I334* H336,5)</x:f>
      </x:c>
      <x:c r="K336" s="47" t="s"/>
    </x:row>
    <x:row r="337" spans="1:27">
      <x:c r="B337" s="0" t="s">
        <x:v>907</x:v>
      </x:c>
      <x:c r="C337" s="0" t="s">
        <x:v>769</x:v>
      </x:c>
      <x:c r="D337" s="0" t="s">
        <x:v>838</x:v>
      </x:c>
      <x:c r="E337" s="44" t="n">
        <x:v>0.2</x:v>
      </x:c>
      <x:c r="F337" s="0" t="s">
        <x:v>771</x:v>
      </x:c>
      <x:c r="G337" s="0" t="s">
        <x:v>772</x:v>
      </x:c>
      <x:c r="H337" s="45" t="n">
        <x:v>23.04</x:v>
      </x:c>
      <x:c r="I337" s="0" t="s">
        <x:v>773</x:v>
      </x:c>
      <x:c r="J337" s="46">
        <x:f>ROUND(E337/I334* H337,5)</x:f>
      </x:c>
      <x:c r="K337" s="47" t="s"/>
    </x:row>
    <x:row r="338" spans="1:27">
      <x:c r="D338" s="48" t="s">
        <x:v>774</x:v>
      </x:c>
      <x:c r="E338" s="47" t="s"/>
      <x:c r="H338" s="47" t="s"/>
      <x:c r="K338" s="45">
        <x:f>SUM(J336:J337)</x:f>
      </x:c>
    </x:row>
    <x:row r="339" spans="1:27">
      <x:c r="B339" s="14" t="s">
        <x:v>779</x:v>
      </x:c>
      <x:c r="E339" s="47" t="s"/>
      <x:c r="H339" s="47" t="s"/>
      <x:c r="K339" s="47" t="s"/>
    </x:row>
    <x:row r="340" spans="1:27">
      <x:c r="B340" s="0" t="s">
        <x:v>935</x:v>
      </x:c>
      <x:c r="C340" s="0" t="s">
        <x:v>19</x:v>
      </x:c>
      <x:c r="D340" s="0" t="s">
        <x:v>936</x:v>
      </x:c>
      <x:c r="E340" s="44" t="n">
        <x:v>1</x:v>
      </x:c>
      <x:c r="G340" s="0" t="s">
        <x:v>772</x:v>
      </x:c>
      <x:c r="H340" s="45" t="n">
        <x:v>138.32</x:v>
      </x:c>
      <x:c r="I340" s="0" t="s">
        <x:v>773</x:v>
      </x:c>
      <x:c r="J340" s="46">
        <x:f>ROUND(E340* H340,5)</x:f>
      </x:c>
      <x:c r="K340" s="47" t="s"/>
    </x:row>
    <x:row r="341" spans="1:27">
      <x:c r="B341" s="0" t="s">
        <x:v>910</x:v>
      </x:c>
      <x:c r="C341" s="0" t="s">
        <x:v>19</x:v>
      </x:c>
      <x:c r="D341" s="0" t="s">
        <x:v>911</x:v>
      </x:c>
      <x:c r="E341" s="44" t="n">
        <x:v>1</x:v>
      </x:c>
      <x:c r="G341" s="0" t="s">
        <x:v>772</x:v>
      </x:c>
      <x:c r="H341" s="45" t="n">
        <x:v>0.45</x:v>
      </x:c>
      <x:c r="I341" s="0" t="s">
        <x:v>773</x:v>
      </x:c>
      <x:c r="J341" s="46">
        <x:f>ROUND(E341* H341,5)</x:f>
      </x:c>
      <x:c r="K341" s="47" t="s"/>
    </x:row>
    <x:row r="342" spans="1:27">
      <x:c r="D342" s="48" t="s">
        <x:v>789</x:v>
      </x:c>
      <x:c r="E342" s="47" t="s"/>
      <x:c r="H342" s="47" t="s"/>
      <x:c r="K342" s="45">
        <x:f>SUM(J340:J341)</x:f>
      </x:c>
    </x:row>
    <x:row r="343" spans="1:27">
      <x:c r="E343" s="47" t="s"/>
      <x:c r="H343" s="47" t="s"/>
      <x:c r="K343" s="47" t="s"/>
    </x:row>
    <x:row r="344" spans="1:27">
      <x:c r="D344" s="48" t="s">
        <x:v>791</x:v>
      </x:c>
      <x:c r="E344" s="47" t="s"/>
      <x:c r="H344" s="47" t="n">
        <x:v>1.5</x:v>
      </x:c>
      <x:c r="I344" s="0" t="s">
        <x:v>792</x:v>
      </x:c>
      <x:c r="J344" s="0">
        <x:f>ROUND(H344/100*K338,5)</x:f>
      </x:c>
      <x:c r="K344" s="47" t="s"/>
    </x:row>
    <x:row r="345" spans="1:27">
      <x:c r="D345" s="48" t="s">
        <x:v>790</x:v>
      </x:c>
      <x:c r="E345" s="47" t="s"/>
      <x:c r="H345" s="47" t="s"/>
      <x:c r="K345" s="49">
        <x:f>SUM(J335:J344)</x:f>
      </x:c>
    </x:row>
    <x:row r="346" spans="1:27">
      <x:c r="D346" s="48" t="s">
        <x:v>793</x:v>
      </x:c>
      <x:c r="E346" s="47" t="s"/>
      <x:c r="H346" s="47" t="s"/>
      <x:c r="K346" s="49">
        <x:f>SUM(K345:K345)</x:f>
      </x:c>
    </x:row>
    <x:row r="348" spans="1:27" customFormat="1" ht="45" customHeight="1">
      <x:c r="A348" s="37" t="s"/>
      <x:c r="B348" s="37" t="s">
        <x:v>937</x:v>
      </x:c>
      <x:c r="C348" s="38" t="s">
        <x:v>19</x:v>
      </x:c>
      <x:c r="D348" s="39" t="s">
        <x:v>938</x:v>
      </x:c>
      <x:c r="E348" s="38" t="s"/>
      <x:c r="F348" s="38" t="s"/>
      <x:c r="G348" s="38" t="s"/>
      <x:c r="H348" s="40" t="s">
        <x:v>765</x:v>
      </x:c>
      <x:c r="I348" s="41" t="n">
        <x:v>1</x:v>
      </x:c>
      <x:c r="J348" s="42" t="s"/>
      <x:c r="K348" s="43">
        <x:f>ROUND(K360,2)</x:f>
      </x:c>
      <x:c r="L348" s="39" t="s">
        <x:v>939</x:v>
      </x:c>
      <x:c r="M348" s="38" t="s"/>
      <x:c r="N348" s="38" t="s"/>
      <x:c r="O348" s="38" t="s"/>
      <x:c r="P348" s="38" t="s"/>
      <x:c r="Q348" s="38" t="s"/>
      <x:c r="R348" s="38" t="s"/>
      <x:c r="S348" s="38" t="s"/>
      <x:c r="T348" s="38" t="s"/>
      <x:c r="U348" s="38" t="s"/>
      <x:c r="V348" s="38" t="s"/>
      <x:c r="W348" s="38" t="s"/>
      <x:c r="X348" s="38" t="s"/>
      <x:c r="Y348" s="38" t="s"/>
      <x:c r="Z348" s="38" t="s"/>
      <x:c r="AA348" s="38" t="s"/>
    </x:row>
    <x:row r="349" spans="1:27">
      <x:c r="B349" s="14" t="s">
        <x:v>767</x:v>
      </x:c>
    </x:row>
    <x:row r="350" spans="1:27">
      <x:c r="B350" s="0" t="s">
        <x:v>907</x:v>
      </x:c>
      <x:c r="C350" s="0" t="s">
        <x:v>769</x:v>
      </x:c>
      <x:c r="D350" s="0" t="s">
        <x:v>838</x:v>
      </x:c>
      <x:c r="E350" s="44" t="n">
        <x:v>0.2</x:v>
      </x:c>
      <x:c r="F350" s="0" t="s">
        <x:v>771</x:v>
      </x:c>
      <x:c r="G350" s="0" t="s">
        <x:v>772</x:v>
      </x:c>
      <x:c r="H350" s="45" t="n">
        <x:v>23.04</x:v>
      </x:c>
      <x:c r="I350" s="0" t="s">
        <x:v>773</x:v>
      </x:c>
      <x:c r="J350" s="46">
        <x:f>ROUND(E350/I348* H350,5)</x:f>
      </x:c>
      <x:c r="K350" s="47" t="s"/>
    </x:row>
    <x:row r="351" spans="1:27">
      <x:c r="B351" s="0" t="s">
        <x:v>906</x:v>
      </x:c>
      <x:c r="C351" s="0" t="s">
        <x:v>769</x:v>
      </x:c>
      <x:c r="D351" s="0" t="s">
        <x:v>836</x:v>
      </x:c>
      <x:c r="E351" s="44" t="n">
        <x:v>0.5</x:v>
      </x:c>
      <x:c r="F351" s="0" t="s">
        <x:v>771</x:v>
      </x:c>
      <x:c r="G351" s="0" t="s">
        <x:v>772</x:v>
      </x:c>
      <x:c r="H351" s="45" t="n">
        <x:v>28.69</x:v>
      </x:c>
      <x:c r="I351" s="0" t="s">
        <x:v>773</x:v>
      </x:c>
      <x:c r="J351" s="46">
        <x:f>ROUND(E351/I348* H351,5)</x:f>
      </x:c>
      <x:c r="K351" s="47" t="s"/>
    </x:row>
    <x:row r="352" spans="1:27">
      <x:c r="D352" s="48" t="s">
        <x:v>774</x:v>
      </x:c>
      <x:c r="E352" s="47" t="s"/>
      <x:c r="H352" s="47" t="s"/>
      <x:c r="K352" s="45">
        <x:f>SUM(J350:J351)</x:f>
      </x:c>
    </x:row>
    <x:row r="353" spans="1:27">
      <x:c r="B353" s="14" t="s">
        <x:v>779</x:v>
      </x:c>
      <x:c r="E353" s="47" t="s"/>
      <x:c r="H353" s="47" t="s"/>
      <x:c r="K353" s="47" t="s"/>
    </x:row>
    <x:row r="354" spans="1:27">
      <x:c r="B354" s="0" t="s">
        <x:v>940</x:v>
      </x:c>
      <x:c r="C354" s="0" t="s">
        <x:v>19</x:v>
      </x:c>
      <x:c r="D354" s="0" t="s">
        <x:v>941</x:v>
      </x:c>
      <x:c r="E354" s="44" t="n">
        <x:v>1</x:v>
      </x:c>
      <x:c r="G354" s="0" t="s">
        <x:v>772</x:v>
      </x:c>
      <x:c r="H354" s="45" t="n">
        <x:v>167.32</x:v>
      </x:c>
      <x:c r="I354" s="0" t="s">
        <x:v>773</x:v>
      </x:c>
      <x:c r="J354" s="46">
        <x:f>ROUND(E354* H354,5)</x:f>
      </x:c>
      <x:c r="K354" s="47" t="s"/>
    </x:row>
    <x:row r="355" spans="1:27">
      <x:c r="B355" s="0" t="s">
        <x:v>942</x:v>
      </x:c>
      <x:c r="C355" s="0" t="s">
        <x:v>19</x:v>
      </x:c>
      <x:c r="D355" s="0" t="s">
        <x:v>840</x:v>
      </x:c>
      <x:c r="E355" s="44" t="n">
        <x:v>1</x:v>
      </x:c>
      <x:c r="G355" s="0" t="s">
        <x:v>772</x:v>
      </x:c>
      <x:c r="H355" s="45" t="n">
        <x:v>0.41</x:v>
      </x:c>
      <x:c r="I355" s="0" t="s">
        <x:v>773</x:v>
      </x:c>
      <x:c r="J355" s="46">
        <x:f>ROUND(E355* H355,5)</x:f>
      </x:c>
      <x:c r="K355" s="47" t="s"/>
    </x:row>
    <x:row r="356" spans="1:27">
      <x:c r="D356" s="48" t="s">
        <x:v>789</x:v>
      </x:c>
      <x:c r="E356" s="47" t="s"/>
      <x:c r="H356" s="47" t="s"/>
      <x:c r="K356" s="45">
        <x:f>SUM(J354:J355)</x:f>
      </x:c>
    </x:row>
    <x:row r="357" spans="1:27">
      <x:c r="E357" s="47" t="s"/>
      <x:c r="H357" s="47" t="s"/>
      <x:c r="K357" s="47" t="s"/>
    </x:row>
    <x:row r="358" spans="1:27">
      <x:c r="D358" s="48" t="s">
        <x:v>791</x:v>
      </x:c>
      <x:c r="E358" s="47" t="s"/>
      <x:c r="H358" s="47" t="n">
        <x:v>1.5</x:v>
      </x:c>
      <x:c r="I358" s="0" t="s">
        <x:v>792</x:v>
      </x:c>
      <x:c r="J358" s="0">
        <x:f>ROUND(H358/100*K352,5)</x:f>
      </x:c>
      <x:c r="K358" s="47" t="s"/>
    </x:row>
    <x:row r="359" spans="1:27">
      <x:c r="D359" s="48" t="s">
        <x:v>790</x:v>
      </x:c>
      <x:c r="E359" s="47" t="s"/>
      <x:c r="H359" s="47" t="s"/>
      <x:c r="K359" s="49">
        <x:f>SUM(J349:J358)</x:f>
      </x:c>
    </x:row>
    <x:row r="360" spans="1:27">
      <x:c r="D360" s="48" t="s">
        <x:v>793</x:v>
      </x:c>
      <x:c r="E360" s="47" t="s"/>
      <x:c r="H360" s="47" t="s"/>
      <x:c r="K360" s="49">
        <x:f>SUM(K359:K359)</x:f>
      </x:c>
    </x:row>
    <x:row r="362" spans="1:27" customFormat="1" ht="45" customHeight="1">
      <x:c r="A362" s="37" t="s"/>
      <x:c r="B362" s="37" t="s">
        <x:v>943</x:v>
      </x:c>
      <x:c r="C362" s="38" t="s">
        <x:v>19</x:v>
      </x:c>
      <x:c r="D362" s="39" t="s">
        <x:v>944</x:v>
      </x:c>
      <x:c r="E362" s="38" t="s"/>
      <x:c r="F362" s="38" t="s"/>
      <x:c r="G362" s="38" t="s"/>
      <x:c r="H362" s="40" t="s">
        <x:v>765</x:v>
      </x:c>
      <x:c r="I362" s="41" t="n">
        <x:v>1</x:v>
      </x:c>
      <x:c r="J362" s="42" t="s"/>
      <x:c r="K362" s="43">
        <x:f>ROUND(K374,2)</x:f>
      </x:c>
      <x:c r="L362" s="39" t="s">
        <x:v>945</x:v>
      </x:c>
      <x:c r="M362" s="38" t="s"/>
      <x:c r="N362" s="38" t="s"/>
      <x:c r="O362" s="38" t="s"/>
      <x:c r="P362" s="38" t="s"/>
      <x:c r="Q362" s="38" t="s"/>
      <x:c r="R362" s="38" t="s"/>
      <x:c r="S362" s="38" t="s"/>
      <x:c r="T362" s="38" t="s"/>
      <x:c r="U362" s="38" t="s"/>
      <x:c r="V362" s="38" t="s"/>
      <x:c r="W362" s="38" t="s"/>
      <x:c r="X362" s="38" t="s"/>
      <x:c r="Y362" s="38" t="s"/>
      <x:c r="Z362" s="38" t="s"/>
      <x:c r="AA362" s="38" t="s"/>
    </x:row>
    <x:row r="363" spans="1:27">
      <x:c r="B363" s="14" t="s">
        <x:v>767</x:v>
      </x:c>
    </x:row>
    <x:row r="364" spans="1:27">
      <x:c r="B364" s="0" t="s">
        <x:v>906</x:v>
      </x:c>
      <x:c r="C364" s="0" t="s">
        <x:v>769</x:v>
      </x:c>
      <x:c r="D364" s="0" t="s">
        <x:v>836</x:v>
      </x:c>
      <x:c r="E364" s="44" t="n">
        <x:v>0.35</x:v>
      </x:c>
      <x:c r="F364" s="0" t="s">
        <x:v>771</x:v>
      </x:c>
      <x:c r="G364" s="0" t="s">
        <x:v>772</x:v>
      </x:c>
      <x:c r="H364" s="45" t="n">
        <x:v>28.69</x:v>
      </x:c>
      <x:c r="I364" s="0" t="s">
        <x:v>773</x:v>
      </x:c>
      <x:c r="J364" s="46">
        <x:f>ROUND(E364/I362* H364,5)</x:f>
      </x:c>
      <x:c r="K364" s="47" t="s"/>
    </x:row>
    <x:row r="365" spans="1:27">
      <x:c r="B365" s="0" t="s">
        <x:v>907</x:v>
      </x:c>
      <x:c r="C365" s="0" t="s">
        <x:v>769</x:v>
      </x:c>
      <x:c r="D365" s="0" t="s">
        <x:v>838</x:v>
      </x:c>
      <x:c r="E365" s="44" t="n">
        <x:v>0.2</x:v>
      </x:c>
      <x:c r="F365" s="0" t="s">
        <x:v>771</x:v>
      </x:c>
      <x:c r="G365" s="0" t="s">
        <x:v>772</x:v>
      </x:c>
      <x:c r="H365" s="45" t="n">
        <x:v>23.04</x:v>
      </x:c>
      <x:c r="I365" s="0" t="s">
        <x:v>773</x:v>
      </x:c>
      <x:c r="J365" s="46">
        <x:f>ROUND(E365/I362* H365,5)</x:f>
      </x:c>
      <x:c r="K365" s="47" t="s"/>
    </x:row>
    <x:row r="366" spans="1:27">
      <x:c r="D366" s="48" t="s">
        <x:v>774</x:v>
      </x:c>
      <x:c r="E366" s="47" t="s"/>
      <x:c r="H366" s="47" t="s"/>
      <x:c r="K366" s="45">
        <x:f>SUM(J364:J365)</x:f>
      </x:c>
    </x:row>
    <x:row r="367" spans="1:27">
      <x:c r="B367" s="14" t="s">
        <x:v>779</x:v>
      </x:c>
      <x:c r="E367" s="47" t="s"/>
      <x:c r="H367" s="47" t="s"/>
      <x:c r="K367" s="47" t="s"/>
    </x:row>
    <x:row r="368" spans="1:27">
      <x:c r="B368" s="0" t="s">
        <x:v>942</x:v>
      </x:c>
      <x:c r="C368" s="0" t="s">
        <x:v>19</x:v>
      </x:c>
      <x:c r="D368" s="0" t="s">
        <x:v>840</x:v>
      </x:c>
      <x:c r="E368" s="44" t="n">
        <x:v>1</x:v>
      </x:c>
      <x:c r="G368" s="0" t="s">
        <x:v>772</x:v>
      </x:c>
      <x:c r="H368" s="45" t="n">
        <x:v>0.41</x:v>
      </x:c>
      <x:c r="I368" s="0" t="s">
        <x:v>773</x:v>
      </x:c>
      <x:c r="J368" s="46">
        <x:f>ROUND(E368* H368,5)</x:f>
      </x:c>
      <x:c r="K368" s="47" t="s"/>
    </x:row>
    <x:row r="369" spans="1:27">
      <x:c r="B369" s="0" t="s">
        <x:v>946</x:v>
      </x:c>
      <x:c r="C369" s="0" t="s">
        <x:v>19</x:v>
      </x:c>
      <x:c r="D369" s="0" t="s">
        <x:v>947</x:v>
      </x:c>
      <x:c r="E369" s="44" t="n">
        <x:v>1</x:v>
      </x:c>
      <x:c r="G369" s="0" t="s">
        <x:v>772</x:v>
      </x:c>
      <x:c r="H369" s="45" t="n">
        <x:v>86.61</x:v>
      </x:c>
      <x:c r="I369" s="0" t="s">
        <x:v>773</x:v>
      </x:c>
      <x:c r="J369" s="46">
        <x:f>ROUND(E369* H369,5)</x:f>
      </x:c>
      <x:c r="K369" s="47" t="s"/>
    </x:row>
    <x:row r="370" spans="1:27">
      <x:c r="D370" s="48" t="s">
        <x:v>789</x:v>
      </x:c>
      <x:c r="E370" s="47" t="s"/>
      <x:c r="H370" s="47" t="s"/>
      <x:c r="K370" s="45">
        <x:f>SUM(J368:J369)</x:f>
      </x:c>
    </x:row>
    <x:row r="371" spans="1:27">
      <x:c r="E371" s="47" t="s"/>
      <x:c r="H371" s="47" t="s"/>
      <x:c r="K371" s="47" t="s"/>
    </x:row>
    <x:row r="372" spans="1:27">
      <x:c r="D372" s="48" t="s">
        <x:v>791</x:v>
      </x:c>
      <x:c r="E372" s="47" t="s"/>
      <x:c r="H372" s="47" t="n">
        <x:v>1.5</x:v>
      </x:c>
      <x:c r="I372" s="0" t="s">
        <x:v>792</x:v>
      </x:c>
      <x:c r="J372" s="0">
        <x:f>ROUND(H372/100*K366,5)</x:f>
      </x:c>
      <x:c r="K372" s="47" t="s"/>
    </x:row>
    <x:row r="373" spans="1:27">
      <x:c r="D373" s="48" t="s">
        <x:v>790</x:v>
      </x:c>
      <x:c r="E373" s="47" t="s"/>
      <x:c r="H373" s="47" t="s"/>
      <x:c r="K373" s="49">
        <x:f>SUM(J363:J372)</x:f>
      </x:c>
    </x:row>
    <x:row r="374" spans="1:27">
      <x:c r="D374" s="48" t="s">
        <x:v>793</x:v>
      </x:c>
      <x:c r="E374" s="47" t="s"/>
      <x:c r="H374" s="47" t="s"/>
      <x:c r="K374" s="49">
        <x:f>SUM(K373:K373)</x:f>
      </x:c>
    </x:row>
    <x:row r="376" spans="1:27" customFormat="1" ht="45" customHeight="1">
      <x:c r="A376" s="37" t="s"/>
      <x:c r="B376" s="37" t="s">
        <x:v>948</x:v>
      </x:c>
      <x:c r="C376" s="38" t="s">
        <x:v>19</x:v>
      </x:c>
      <x:c r="D376" s="39" t="s">
        <x:v>949</x:v>
      </x:c>
      <x:c r="E376" s="38" t="s"/>
      <x:c r="F376" s="38" t="s"/>
      <x:c r="G376" s="38" t="s"/>
      <x:c r="H376" s="40" t="s">
        <x:v>765</x:v>
      </x:c>
      <x:c r="I376" s="41" t="n">
        <x:v>1</x:v>
      </x:c>
      <x:c r="J376" s="42" t="s"/>
      <x:c r="K376" s="43">
        <x:f>ROUND(K388,2)</x:f>
      </x:c>
      <x:c r="L376" s="39" t="s">
        <x:v>950</x:v>
      </x:c>
      <x:c r="M376" s="38" t="s"/>
      <x:c r="N376" s="38" t="s"/>
      <x:c r="O376" s="38" t="s"/>
      <x:c r="P376" s="38" t="s"/>
      <x:c r="Q376" s="38" t="s"/>
      <x:c r="R376" s="38" t="s"/>
      <x:c r="S376" s="38" t="s"/>
      <x:c r="T376" s="38" t="s"/>
      <x:c r="U376" s="38" t="s"/>
      <x:c r="V376" s="38" t="s"/>
      <x:c r="W376" s="38" t="s"/>
      <x:c r="X376" s="38" t="s"/>
      <x:c r="Y376" s="38" t="s"/>
      <x:c r="Z376" s="38" t="s"/>
      <x:c r="AA376" s="38" t="s"/>
    </x:row>
    <x:row r="377" spans="1:27">
      <x:c r="B377" s="14" t="s">
        <x:v>767</x:v>
      </x:c>
    </x:row>
    <x:row r="378" spans="1:27">
      <x:c r="B378" s="0" t="s">
        <x:v>906</x:v>
      </x:c>
      <x:c r="C378" s="0" t="s">
        <x:v>769</x:v>
      </x:c>
      <x:c r="D378" s="0" t="s">
        <x:v>836</x:v>
      </x:c>
      <x:c r="E378" s="44" t="n">
        <x:v>0.5</x:v>
      </x:c>
      <x:c r="F378" s="0" t="s">
        <x:v>771</x:v>
      </x:c>
      <x:c r="G378" s="0" t="s">
        <x:v>772</x:v>
      </x:c>
      <x:c r="H378" s="45" t="n">
        <x:v>28.69</x:v>
      </x:c>
      <x:c r="I378" s="0" t="s">
        <x:v>773</x:v>
      </x:c>
      <x:c r="J378" s="46">
        <x:f>ROUND(E378/I376* H378,5)</x:f>
      </x:c>
      <x:c r="K378" s="47" t="s"/>
    </x:row>
    <x:row r="379" spans="1:27">
      <x:c r="B379" s="0" t="s">
        <x:v>907</x:v>
      </x:c>
      <x:c r="C379" s="0" t="s">
        <x:v>769</x:v>
      </x:c>
      <x:c r="D379" s="0" t="s">
        <x:v>838</x:v>
      </x:c>
      <x:c r="E379" s="44" t="n">
        <x:v>0.2</x:v>
      </x:c>
      <x:c r="F379" s="0" t="s">
        <x:v>771</x:v>
      </x:c>
      <x:c r="G379" s="0" t="s">
        <x:v>772</x:v>
      </x:c>
      <x:c r="H379" s="45" t="n">
        <x:v>23.04</x:v>
      </x:c>
      <x:c r="I379" s="0" t="s">
        <x:v>773</x:v>
      </x:c>
      <x:c r="J379" s="46">
        <x:f>ROUND(E379/I376* H379,5)</x:f>
      </x:c>
      <x:c r="K379" s="47" t="s"/>
    </x:row>
    <x:row r="380" spans="1:27">
      <x:c r="D380" s="48" t="s">
        <x:v>774</x:v>
      </x:c>
      <x:c r="E380" s="47" t="s"/>
      <x:c r="H380" s="47" t="s"/>
      <x:c r="K380" s="45">
        <x:f>SUM(J378:J379)</x:f>
      </x:c>
    </x:row>
    <x:row r="381" spans="1:27">
      <x:c r="B381" s="14" t="s">
        <x:v>779</x:v>
      </x:c>
      <x:c r="E381" s="47" t="s"/>
      <x:c r="H381" s="47" t="s"/>
      <x:c r="K381" s="47" t="s"/>
    </x:row>
    <x:row r="382" spans="1:27">
      <x:c r="B382" s="0" t="s">
        <x:v>951</x:v>
      </x:c>
      <x:c r="C382" s="0" t="s">
        <x:v>19</x:v>
      </x:c>
      <x:c r="D382" s="0" t="s">
        <x:v>952</x:v>
      </x:c>
      <x:c r="E382" s="44" t="n">
        <x:v>1</x:v>
      </x:c>
      <x:c r="G382" s="0" t="s">
        <x:v>772</x:v>
      </x:c>
      <x:c r="H382" s="45" t="n">
        <x:v>141.5</x:v>
      </x:c>
      <x:c r="I382" s="0" t="s">
        <x:v>773</x:v>
      </x:c>
      <x:c r="J382" s="46">
        <x:f>ROUND(E382* H382,5)</x:f>
      </x:c>
      <x:c r="K382" s="47" t="s"/>
    </x:row>
    <x:row r="383" spans="1:27">
      <x:c r="B383" s="0" t="s">
        <x:v>942</x:v>
      </x:c>
      <x:c r="C383" s="0" t="s">
        <x:v>19</x:v>
      </x:c>
      <x:c r="D383" s="0" t="s">
        <x:v>840</x:v>
      </x:c>
      <x:c r="E383" s="44" t="n">
        <x:v>1</x:v>
      </x:c>
      <x:c r="G383" s="0" t="s">
        <x:v>772</x:v>
      </x:c>
      <x:c r="H383" s="45" t="n">
        <x:v>0.41</x:v>
      </x:c>
      <x:c r="I383" s="0" t="s">
        <x:v>773</x:v>
      </x:c>
      <x:c r="J383" s="46">
        <x:f>ROUND(E383* H383,5)</x:f>
      </x:c>
      <x:c r="K383" s="47" t="s"/>
    </x:row>
    <x:row r="384" spans="1:27">
      <x:c r="D384" s="48" t="s">
        <x:v>789</x:v>
      </x:c>
      <x:c r="E384" s="47" t="s"/>
      <x:c r="H384" s="47" t="s"/>
      <x:c r="K384" s="45">
        <x:f>SUM(J382:J383)</x:f>
      </x:c>
    </x:row>
    <x:row r="385" spans="1:27">
      <x:c r="E385" s="47" t="s"/>
      <x:c r="H385" s="47" t="s"/>
      <x:c r="K385" s="47" t="s"/>
    </x:row>
    <x:row r="386" spans="1:27">
      <x:c r="D386" s="48" t="s">
        <x:v>791</x:v>
      </x:c>
      <x:c r="E386" s="47" t="s"/>
      <x:c r="H386" s="47" t="n">
        <x:v>1.5</x:v>
      </x:c>
      <x:c r="I386" s="0" t="s">
        <x:v>792</x:v>
      </x:c>
      <x:c r="J386" s="0">
        <x:f>ROUND(H386/100*K380,5)</x:f>
      </x:c>
      <x:c r="K386" s="47" t="s"/>
    </x:row>
    <x:row r="387" spans="1:27">
      <x:c r="D387" s="48" t="s">
        <x:v>790</x:v>
      </x:c>
      <x:c r="E387" s="47" t="s"/>
      <x:c r="H387" s="47" t="s"/>
      <x:c r="K387" s="49">
        <x:f>SUM(J377:J386)</x:f>
      </x:c>
    </x:row>
    <x:row r="388" spans="1:27">
      <x:c r="D388" s="48" t="s">
        <x:v>793</x:v>
      </x:c>
      <x:c r="E388" s="47" t="s"/>
      <x:c r="H388" s="47" t="s"/>
      <x:c r="K388" s="49">
        <x:f>SUM(K387:K387)</x:f>
      </x:c>
    </x:row>
    <x:row r="390" spans="1:27" customFormat="1" ht="45" customHeight="1">
      <x:c r="A390" s="37" t="s"/>
      <x:c r="B390" s="37" t="s">
        <x:v>953</x:v>
      </x:c>
      <x:c r="C390" s="38" t="s">
        <x:v>19</x:v>
      </x:c>
      <x:c r="D390" s="39" t="s">
        <x:v>954</x:v>
      </x:c>
      <x:c r="E390" s="38" t="s"/>
      <x:c r="F390" s="38" t="s"/>
      <x:c r="G390" s="38" t="s"/>
      <x:c r="H390" s="40" t="s">
        <x:v>765</x:v>
      </x:c>
      <x:c r="I390" s="41" t="n">
        <x:v>1</x:v>
      </x:c>
      <x:c r="J390" s="42" t="s"/>
      <x:c r="K390" s="43">
        <x:f>ROUND(K401,2)</x:f>
      </x:c>
      <x:c r="L390" s="39" t="s">
        <x:v>955</x:v>
      </x:c>
      <x:c r="M390" s="38" t="s"/>
      <x:c r="N390" s="38" t="s"/>
      <x:c r="O390" s="38" t="s"/>
      <x:c r="P390" s="38" t="s"/>
      <x:c r="Q390" s="38" t="s"/>
      <x:c r="R390" s="38" t="s"/>
      <x:c r="S390" s="38" t="s"/>
      <x:c r="T390" s="38" t="s"/>
      <x:c r="U390" s="38" t="s"/>
      <x:c r="V390" s="38" t="s"/>
      <x:c r="W390" s="38" t="s"/>
      <x:c r="X390" s="38" t="s"/>
      <x:c r="Y390" s="38" t="s"/>
      <x:c r="Z390" s="38" t="s"/>
      <x:c r="AA390" s="38" t="s"/>
    </x:row>
    <x:row r="391" spans="1:27">
      <x:c r="B391" s="14" t="s">
        <x:v>767</x:v>
      </x:c>
    </x:row>
    <x:row r="392" spans="1:27">
      <x:c r="B392" s="0" t="s">
        <x:v>906</x:v>
      </x:c>
      <x:c r="C392" s="0" t="s">
        <x:v>769</x:v>
      </x:c>
      <x:c r="D392" s="0" t="s">
        <x:v>836</x:v>
      </x:c>
      <x:c r="E392" s="44" t="n">
        <x:v>0.5</x:v>
      </x:c>
      <x:c r="F392" s="0" t="s">
        <x:v>771</x:v>
      </x:c>
      <x:c r="G392" s="0" t="s">
        <x:v>772</x:v>
      </x:c>
      <x:c r="H392" s="45" t="n">
        <x:v>28.69</x:v>
      </x:c>
      <x:c r="I392" s="0" t="s">
        <x:v>773</x:v>
      </x:c>
      <x:c r="J392" s="46">
        <x:f>ROUND(E392/I390* H392,5)</x:f>
      </x:c>
      <x:c r="K392" s="47" t="s"/>
    </x:row>
    <x:row r="393" spans="1:27">
      <x:c r="B393" s="0" t="s">
        <x:v>907</x:v>
      </x:c>
      <x:c r="C393" s="0" t="s">
        <x:v>769</x:v>
      </x:c>
      <x:c r="D393" s="0" t="s">
        <x:v>838</x:v>
      </x:c>
      <x:c r="E393" s="44" t="n">
        <x:v>0.2</x:v>
      </x:c>
      <x:c r="F393" s="0" t="s">
        <x:v>771</x:v>
      </x:c>
      <x:c r="G393" s="0" t="s">
        <x:v>772</x:v>
      </x:c>
      <x:c r="H393" s="45" t="n">
        <x:v>23.04</x:v>
      </x:c>
      <x:c r="I393" s="0" t="s">
        <x:v>773</x:v>
      </x:c>
      <x:c r="J393" s="46">
        <x:f>ROUND(E393/I390* H393,5)</x:f>
      </x:c>
      <x:c r="K393" s="47" t="s"/>
    </x:row>
    <x:row r="394" spans="1:27">
      <x:c r="D394" s="48" t="s">
        <x:v>774</x:v>
      </x:c>
      <x:c r="E394" s="47" t="s"/>
      <x:c r="H394" s="47" t="s"/>
      <x:c r="K394" s="45">
        <x:f>SUM(J392:J393)</x:f>
      </x:c>
    </x:row>
    <x:row r="395" spans="1:27">
      <x:c r="B395" s="14" t="s">
        <x:v>779</x:v>
      </x:c>
      <x:c r="E395" s="47" t="s"/>
      <x:c r="H395" s="47" t="s"/>
      <x:c r="K395" s="47" t="s"/>
    </x:row>
    <x:row r="396" spans="1:27">
      <x:c r="B396" s="0" t="s">
        <x:v>956</x:v>
      </x:c>
      <x:c r="C396" s="0" t="s">
        <x:v>19</x:v>
      </x:c>
      <x:c r="D396" s="0" t="s">
        <x:v>957</x:v>
      </x:c>
      <x:c r="E396" s="44" t="n">
        <x:v>1</x:v>
      </x:c>
      <x:c r="G396" s="0" t="s">
        <x:v>772</x:v>
      </x:c>
      <x:c r="H396" s="45" t="n">
        <x:v>109.94</x:v>
      </x:c>
      <x:c r="I396" s="0" t="s">
        <x:v>773</x:v>
      </x:c>
      <x:c r="J396" s="46">
        <x:f>ROUND(E396* H396,5)</x:f>
      </x:c>
      <x:c r="K396" s="47" t="s"/>
    </x:row>
    <x:row r="397" spans="1:27">
      <x:c r="D397" s="48" t="s">
        <x:v>789</x:v>
      </x:c>
      <x:c r="E397" s="47" t="s"/>
      <x:c r="H397" s="47" t="s"/>
      <x:c r="K397" s="45">
        <x:f>SUM(J396:J396)</x:f>
      </x:c>
    </x:row>
    <x:row r="398" spans="1:27">
      <x:c r="E398" s="47" t="s"/>
      <x:c r="H398" s="47" t="s"/>
      <x:c r="K398" s="47" t="s"/>
    </x:row>
    <x:row r="399" spans="1:27">
      <x:c r="D399" s="48" t="s">
        <x:v>791</x:v>
      </x:c>
      <x:c r="E399" s="47" t="s"/>
      <x:c r="H399" s="47" t="n">
        <x:v>1.5</x:v>
      </x:c>
      <x:c r="I399" s="0" t="s">
        <x:v>792</x:v>
      </x:c>
      <x:c r="J399" s="0">
        <x:f>ROUND(H399/100*K394,5)</x:f>
      </x:c>
      <x:c r="K399" s="47" t="s"/>
    </x:row>
    <x:row r="400" spans="1:27">
      <x:c r="D400" s="48" t="s">
        <x:v>790</x:v>
      </x:c>
      <x:c r="E400" s="47" t="s"/>
      <x:c r="H400" s="47" t="s"/>
      <x:c r="K400" s="49">
        <x:f>SUM(J391:J399)</x:f>
      </x:c>
    </x:row>
    <x:row r="401" spans="1:27">
      <x:c r="D401" s="48" t="s">
        <x:v>793</x:v>
      </x:c>
      <x:c r="E401" s="47" t="s"/>
      <x:c r="H401" s="47" t="s"/>
      <x:c r="K401" s="49">
        <x:f>SUM(K400:K400)</x:f>
      </x:c>
    </x:row>
    <x:row r="403" spans="1:27" customFormat="1" ht="45" customHeight="1">
      <x:c r="A403" s="37" t="s"/>
      <x:c r="B403" s="37" t="s">
        <x:v>958</x:v>
      </x:c>
      <x:c r="C403" s="38" t="s">
        <x:v>19</x:v>
      </x:c>
      <x:c r="D403" s="39" t="s">
        <x:v>959</x:v>
      </x:c>
      <x:c r="E403" s="38" t="s"/>
      <x:c r="F403" s="38" t="s"/>
      <x:c r="G403" s="38" t="s"/>
      <x:c r="H403" s="40" t="s">
        <x:v>765</x:v>
      </x:c>
      <x:c r="I403" s="41" t="n">
        <x:v>1</x:v>
      </x:c>
      <x:c r="J403" s="42" t="s"/>
      <x:c r="K403" s="43">
        <x:f>ROUND(K414,2)</x:f>
      </x:c>
      <x:c r="L403" s="39" t="s">
        <x:v>960</x:v>
      </x:c>
      <x:c r="M403" s="38" t="s"/>
      <x:c r="N403" s="38" t="s"/>
      <x:c r="O403" s="38" t="s"/>
      <x:c r="P403" s="38" t="s"/>
      <x:c r="Q403" s="38" t="s"/>
      <x:c r="R403" s="38" t="s"/>
      <x:c r="S403" s="38" t="s"/>
      <x:c r="T403" s="38" t="s"/>
      <x:c r="U403" s="38" t="s"/>
      <x:c r="V403" s="38" t="s"/>
      <x:c r="W403" s="38" t="s"/>
      <x:c r="X403" s="38" t="s"/>
      <x:c r="Y403" s="38" t="s"/>
      <x:c r="Z403" s="38" t="s"/>
      <x:c r="AA403" s="38" t="s"/>
    </x:row>
    <x:row r="404" spans="1:27">
      <x:c r="B404" s="14" t="s">
        <x:v>767</x:v>
      </x:c>
    </x:row>
    <x:row r="405" spans="1:27">
      <x:c r="B405" s="0" t="s">
        <x:v>907</x:v>
      </x:c>
      <x:c r="C405" s="0" t="s">
        <x:v>769</x:v>
      </x:c>
      <x:c r="D405" s="0" t="s">
        <x:v>838</x:v>
      </x:c>
      <x:c r="E405" s="44" t="n">
        <x:v>0.133</x:v>
      </x:c>
      <x:c r="F405" s="0" t="s">
        <x:v>771</x:v>
      </x:c>
      <x:c r="G405" s="0" t="s">
        <x:v>772</x:v>
      </x:c>
      <x:c r="H405" s="45" t="n">
        <x:v>23.04</x:v>
      </x:c>
      <x:c r="I405" s="0" t="s">
        <x:v>773</x:v>
      </x:c>
      <x:c r="J405" s="46">
        <x:f>ROUND(E405/I403* H405,5)</x:f>
      </x:c>
      <x:c r="K405" s="47" t="s"/>
    </x:row>
    <x:row r="406" spans="1:27">
      <x:c r="B406" s="0" t="s">
        <x:v>906</x:v>
      </x:c>
      <x:c r="C406" s="0" t="s">
        <x:v>769</x:v>
      </x:c>
      <x:c r="D406" s="0" t="s">
        <x:v>836</x:v>
      </x:c>
      <x:c r="E406" s="44" t="n">
        <x:v>0.2</x:v>
      </x:c>
      <x:c r="F406" s="0" t="s">
        <x:v>771</x:v>
      </x:c>
      <x:c r="G406" s="0" t="s">
        <x:v>772</x:v>
      </x:c>
      <x:c r="H406" s="45" t="n">
        <x:v>28.69</x:v>
      </x:c>
      <x:c r="I406" s="0" t="s">
        <x:v>773</x:v>
      </x:c>
      <x:c r="J406" s="46">
        <x:f>ROUND(E406/I403* H406,5)</x:f>
      </x:c>
      <x:c r="K406" s="47" t="s"/>
    </x:row>
    <x:row r="407" spans="1:27">
      <x:c r="D407" s="48" t="s">
        <x:v>774</x:v>
      </x:c>
      <x:c r="E407" s="47" t="s"/>
      <x:c r="H407" s="47" t="s"/>
      <x:c r="K407" s="45">
        <x:f>SUM(J405:J406)</x:f>
      </x:c>
    </x:row>
    <x:row r="408" spans="1:27">
      <x:c r="B408" s="14" t="s">
        <x:v>779</x:v>
      </x:c>
      <x:c r="E408" s="47" t="s"/>
      <x:c r="H408" s="47" t="s"/>
      <x:c r="K408" s="47" t="s"/>
    </x:row>
    <x:row r="409" spans="1:27">
      <x:c r="B409" s="0" t="s">
        <x:v>961</x:v>
      </x:c>
      <x:c r="C409" s="0" t="s">
        <x:v>19</x:v>
      </x:c>
      <x:c r="D409" s="0" t="s">
        <x:v>962</x:v>
      </x:c>
      <x:c r="E409" s="44" t="n">
        <x:v>1</x:v>
      </x:c>
      <x:c r="G409" s="0" t="s">
        <x:v>772</x:v>
      </x:c>
      <x:c r="H409" s="45" t="n">
        <x:v>73.78</x:v>
      </x:c>
      <x:c r="I409" s="0" t="s">
        <x:v>773</x:v>
      </x:c>
      <x:c r="J409" s="46">
        <x:f>ROUND(E409* H409,5)</x:f>
      </x:c>
      <x:c r="K409" s="47" t="s"/>
    </x:row>
    <x:row r="410" spans="1:27">
      <x:c r="D410" s="48" t="s">
        <x:v>789</x:v>
      </x:c>
      <x:c r="E410" s="47" t="s"/>
      <x:c r="H410" s="47" t="s"/>
      <x:c r="K410" s="45">
        <x:f>SUM(J409:J409)</x:f>
      </x:c>
    </x:row>
    <x:row r="411" spans="1:27">
      <x:c r="E411" s="47" t="s"/>
      <x:c r="H411" s="47" t="s"/>
      <x:c r="K411" s="47" t="s"/>
    </x:row>
    <x:row r="412" spans="1:27">
      <x:c r="D412" s="48" t="s">
        <x:v>791</x:v>
      </x:c>
      <x:c r="E412" s="47" t="s"/>
      <x:c r="H412" s="47" t="n">
        <x:v>1.5</x:v>
      </x:c>
      <x:c r="I412" s="0" t="s">
        <x:v>792</x:v>
      </x:c>
      <x:c r="J412" s="0">
        <x:f>ROUND(H412/100*K407,5)</x:f>
      </x:c>
      <x:c r="K412" s="47" t="s"/>
    </x:row>
    <x:row r="413" spans="1:27">
      <x:c r="D413" s="48" t="s">
        <x:v>790</x:v>
      </x:c>
      <x:c r="E413" s="47" t="s"/>
      <x:c r="H413" s="47" t="s"/>
      <x:c r="K413" s="49">
        <x:f>SUM(J404:J412)</x:f>
      </x:c>
    </x:row>
    <x:row r="414" spans="1:27">
      <x:c r="D414" s="48" t="s">
        <x:v>793</x:v>
      </x:c>
      <x:c r="E414" s="47" t="s"/>
      <x:c r="H414" s="47" t="s"/>
      <x:c r="K414" s="49">
        <x:f>SUM(K413:K413)</x:f>
      </x:c>
    </x:row>
    <x:row r="416" spans="1:27" customFormat="1" ht="45" customHeight="1">
      <x:c r="A416" s="37" t="s">
        <x:v>963</x:v>
      </x:c>
      <x:c r="B416" s="37" t="s">
        <x:v>104</x:v>
      </x:c>
      <x:c r="C416" s="38" t="s">
        <x:v>14</x:v>
      </x:c>
      <x:c r="D416" s="39" t="s">
        <x:v>105</x:v>
      </x:c>
      <x:c r="E416" s="38" t="s"/>
      <x:c r="F416" s="38" t="s"/>
      <x:c r="G416" s="38" t="s"/>
      <x:c r="H416" s="40" t="s">
        <x:v>765</x:v>
      </x:c>
      <x:c r="I416" s="41" t="n">
        <x:v>1</x:v>
      </x:c>
      <x:c r="J416" s="42" t="s"/>
      <x:c r="K416" s="43" t="n">
        <x:v>189.81</x:v>
      </x:c>
      <x:c r="L416" s="39" t="s">
        <x:v>964</x:v>
      </x:c>
      <x:c r="M416" s="38" t="s"/>
      <x:c r="N416" s="38" t="s"/>
      <x:c r="O416" s="38" t="s"/>
      <x:c r="P416" s="38" t="s"/>
      <x:c r="Q416" s="38" t="s"/>
      <x:c r="R416" s="38" t="s"/>
      <x:c r="S416" s="38" t="s"/>
      <x:c r="T416" s="38" t="s"/>
      <x:c r="U416" s="38" t="s"/>
      <x:c r="V416" s="38" t="s"/>
      <x:c r="W416" s="38" t="s"/>
      <x:c r="X416" s="38" t="s"/>
      <x:c r="Y416" s="38" t="s"/>
      <x:c r="Z416" s="38" t="s"/>
      <x:c r="AA416" s="38" t="s"/>
    </x:row>
    <x:row r="417" spans="1:27" customFormat="1" ht="45" customHeight="1">
      <x:c r="A417" s="37" t="s">
        <x:v>965</x:v>
      </x:c>
      <x:c r="B417" s="37" t="s">
        <x:v>454</x:v>
      </x:c>
      <x:c r="C417" s="38" t="s">
        <x:v>171</x:v>
      </x:c>
      <x:c r="D417" s="39" t="s">
        <x:v>455</x:v>
      </x:c>
      <x:c r="E417" s="38" t="s"/>
      <x:c r="F417" s="38" t="s"/>
      <x:c r="G417" s="38" t="s"/>
      <x:c r="H417" s="40" t="s">
        <x:v>765</x:v>
      </x:c>
      <x:c r="I417" s="41" t="n">
        <x:v>1</x:v>
      </x:c>
      <x:c r="J417" s="42" t="s"/>
      <x:c r="K417" s="43">
        <x:f>ROUND(K427,2)</x:f>
      </x:c>
      <x:c r="L417" s="39" t="s">
        <x:v>966</x:v>
      </x:c>
      <x:c r="M417" s="38" t="s"/>
      <x:c r="N417" s="38" t="s"/>
      <x:c r="O417" s="38" t="s"/>
      <x:c r="P417" s="38" t="s"/>
      <x:c r="Q417" s="38" t="s"/>
      <x:c r="R417" s="38" t="s"/>
      <x:c r="S417" s="38" t="s"/>
      <x:c r="T417" s="38" t="s"/>
      <x:c r="U417" s="38" t="s"/>
      <x:c r="V417" s="38" t="s"/>
      <x:c r="W417" s="38" t="s"/>
      <x:c r="X417" s="38" t="s"/>
      <x:c r="Y417" s="38" t="s"/>
      <x:c r="Z417" s="38" t="s"/>
      <x:c r="AA417" s="38" t="s"/>
    </x:row>
    <x:row r="418" spans="1:27">
      <x:c r="B418" s="14" t="s">
        <x:v>767</x:v>
      </x:c>
    </x:row>
    <x:row r="419" spans="1:27">
      <x:c r="B419" s="0" t="s">
        <x:v>967</x:v>
      </x:c>
      <x:c r="C419" s="0" t="s">
        <x:v>769</x:v>
      </x:c>
      <x:c r="D419" s="0" t="s">
        <x:v>968</x:v>
      </x:c>
      <x:c r="E419" s="44" t="n">
        <x:v>0.25</x:v>
      </x:c>
      <x:c r="F419" s="0" t="s">
        <x:v>771</x:v>
      </x:c>
      <x:c r="G419" s="0" t="s">
        <x:v>772</x:v>
      </x:c>
      <x:c r="H419" s="45" t="n">
        <x:v>28.69</x:v>
      </x:c>
      <x:c r="I419" s="0" t="s">
        <x:v>773</x:v>
      </x:c>
      <x:c r="J419" s="46">
        <x:f>ROUND(E419/I417* H419,5)</x:f>
      </x:c>
      <x:c r="K419" s="47" t="s"/>
    </x:row>
    <x:row r="420" spans="1:27">
      <x:c r="B420" s="0" t="s">
        <x:v>969</x:v>
      </x:c>
      <x:c r="C420" s="0" t="s">
        <x:v>769</x:v>
      </x:c>
      <x:c r="D420" s="0" t="s">
        <x:v>970</x:v>
      </x:c>
      <x:c r="E420" s="44" t="n">
        <x:v>0.25</x:v>
      </x:c>
      <x:c r="F420" s="0" t="s">
        <x:v>771</x:v>
      </x:c>
      <x:c r="G420" s="0" t="s">
        <x:v>772</x:v>
      </x:c>
      <x:c r="H420" s="45" t="n">
        <x:v>24.61</x:v>
      </x:c>
      <x:c r="I420" s="0" t="s">
        <x:v>773</x:v>
      </x:c>
      <x:c r="J420" s="46">
        <x:f>ROUND(E420/I417* H420,5)</x:f>
      </x:c>
      <x:c r="K420" s="47" t="s"/>
    </x:row>
    <x:row r="421" spans="1:27">
      <x:c r="D421" s="48" t="s">
        <x:v>774</x:v>
      </x:c>
      <x:c r="E421" s="47" t="s"/>
      <x:c r="H421" s="47" t="s"/>
      <x:c r="K421" s="45">
        <x:f>SUM(J419:J420)</x:f>
      </x:c>
    </x:row>
    <x:row r="422" spans="1:27">
      <x:c r="B422" s="14" t="s">
        <x:v>779</x:v>
      </x:c>
      <x:c r="E422" s="47" t="s"/>
      <x:c r="H422" s="47" t="s"/>
      <x:c r="K422" s="47" t="s"/>
    </x:row>
    <x:row r="423" spans="1:27">
      <x:c r="B423" s="0" t="s">
        <x:v>971</x:v>
      </x:c>
      <x:c r="C423" s="0" t="s">
        <x:v>19</x:v>
      </x:c>
      <x:c r="D423" s="0" t="s">
        <x:v>972</x:v>
      </x:c>
      <x:c r="E423" s="44" t="n">
        <x:v>0.33</x:v>
      </x:c>
      <x:c r="G423" s="0" t="s">
        <x:v>772</x:v>
      </x:c>
      <x:c r="H423" s="45" t="n">
        <x:v>5.19</x:v>
      </x:c>
      <x:c r="I423" s="0" t="s">
        <x:v>773</x:v>
      </x:c>
      <x:c r="J423" s="46">
        <x:f>ROUND(E423* H423,5)</x:f>
      </x:c>
      <x:c r="K423" s="47" t="s"/>
    </x:row>
    <x:row r="424" spans="1:27">
      <x:c r="B424" s="0" t="s">
        <x:v>973</x:v>
      </x:c>
      <x:c r="C424" s="0" t="s">
        <x:v>171</x:v>
      </x:c>
      <x:c r="D424" s="0" t="s">
        <x:v>974</x:v>
      </x:c>
      <x:c r="E424" s="44" t="n">
        <x:v>1.02</x:v>
      </x:c>
      <x:c r="G424" s="0" t="s">
        <x:v>772</x:v>
      </x:c>
      <x:c r="H424" s="45" t="n">
        <x:v>21.01</x:v>
      </x:c>
      <x:c r="I424" s="0" t="s">
        <x:v>773</x:v>
      </x:c>
      <x:c r="J424" s="46">
        <x:f>ROUND(E424* H424,5)</x:f>
      </x:c>
      <x:c r="K424" s="47" t="s"/>
    </x:row>
    <x:row r="425" spans="1:27">
      <x:c r="D425" s="48" t="s">
        <x:v>789</x:v>
      </x:c>
      <x:c r="E425" s="47" t="s"/>
      <x:c r="H425" s="47" t="s"/>
      <x:c r="K425" s="45">
        <x:f>SUM(J423:J424)</x:f>
      </x:c>
    </x:row>
    <x:row r="426" spans="1:27">
      <x:c r="D426" s="48" t="s">
        <x:v>790</x:v>
      </x:c>
      <x:c r="E426" s="47" t="s"/>
      <x:c r="H426" s="47" t="s"/>
      <x:c r="K426" s="49">
        <x:f>SUM(J418:J425)</x:f>
      </x:c>
    </x:row>
    <x:row r="427" spans="1:27">
      <x:c r="D427" s="48" t="s">
        <x:v>793</x:v>
      </x:c>
      <x:c r="E427" s="47" t="s"/>
      <x:c r="H427" s="47" t="s"/>
      <x:c r="K427" s="49">
        <x:f>SUM(K426:K426)</x:f>
      </x:c>
    </x:row>
    <x:row r="429" spans="1:27" customFormat="1" ht="45" customHeight="1">
      <x:c r="A429" s="37" t="s">
        <x:v>975</x:v>
      </x:c>
      <x:c r="B429" s="37" t="s">
        <x:v>442</x:v>
      </x:c>
      <x:c r="C429" s="38" t="s">
        <x:v>171</x:v>
      </x:c>
      <x:c r="D429" s="39" t="s">
        <x:v>443</x:v>
      </x:c>
      <x:c r="E429" s="38" t="s"/>
      <x:c r="F429" s="38" t="s"/>
      <x:c r="G429" s="38" t="s"/>
      <x:c r="H429" s="40" t="s">
        <x:v>765</x:v>
      </x:c>
      <x:c r="I429" s="41" t="n">
        <x:v>1</x:v>
      </x:c>
      <x:c r="J429" s="42" t="s"/>
      <x:c r="K429" s="43">
        <x:f>ROUND(K438,2)</x:f>
      </x:c>
      <x:c r="L429" s="39" t="s">
        <x:v>976</x:v>
      </x:c>
      <x:c r="M429" s="38" t="s"/>
      <x:c r="N429" s="38" t="s"/>
      <x:c r="O429" s="38" t="s"/>
      <x:c r="P429" s="38" t="s"/>
      <x:c r="Q429" s="38" t="s"/>
      <x:c r="R429" s="38" t="s"/>
      <x:c r="S429" s="38" t="s"/>
      <x:c r="T429" s="38" t="s"/>
      <x:c r="U429" s="38" t="s"/>
      <x:c r="V429" s="38" t="s"/>
      <x:c r="W429" s="38" t="s"/>
      <x:c r="X429" s="38" t="s"/>
      <x:c r="Y429" s="38" t="s"/>
      <x:c r="Z429" s="38" t="s"/>
      <x:c r="AA429" s="38" t="s"/>
    </x:row>
    <x:row r="430" spans="1:27">
      <x:c r="B430" s="14" t="s">
        <x:v>767</x:v>
      </x:c>
    </x:row>
    <x:row r="431" spans="1:27">
      <x:c r="B431" s="0" t="s">
        <x:v>969</x:v>
      </x:c>
      <x:c r="C431" s="0" t="s">
        <x:v>769</x:v>
      </x:c>
      <x:c r="D431" s="0" t="s">
        <x:v>970</x:v>
      </x:c>
      <x:c r="E431" s="44" t="n">
        <x:v>0.1</x:v>
      </x:c>
      <x:c r="F431" s="0" t="s">
        <x:v>771</x:v>
      </x:c>
      <x:c r="G431" s="0" t="s">
        <x:v>772</x:v>
      </x:c>
      <x:c r="H431" s="45" t="n">
        <x:v>24.61</x:v>
      </x:c>
      <x:c r="I431" s="0" t="s">
        <x:v>773</x:v>
      </x:c>
      <x:c r="J431" s="46">
        <x:f>ROUND(E431/I429* H431,5)</x:f>
      </x:c>
      <x:c r="K431" s="47" t="s"/>
    </x:row>
    <x:row r="432" spans="1:27">
      <x:c r="B432" s="0" t="s">
        <x:v>967</x:v>
      </x:c>
      <x:c r="C432" s="0" t="s">
        <x:v>769</x:v>
      </x:c>
      <x:c r="D432" s="0" t="s">
        <x:v>968</x:v>
      </x:c>
      <x:c r="E432" s="44" t="n">
        <x:v>0.1</x:v>
      </x:c>
      <x:c r="F432" s="0" t="s">
        <x:v>771</x:v>
      </x:c>
      <x:c r="G432" s="0" t="s">
        <x:v>772</x:v>
      </x:c>
      <x:c r="H432" s="45" t="n">
        <x:v>28.69</x:v>
      </x:c>
      <x:c r="I432" s="0" t="s">
        <x:v>773</x:v>
      </x:c>
      <x:c r="J432" s="46">
        <x:f>ROUND(E432/I429* H432,5)</x:f>
      </x:c>
      <x:c r="K432" s="47" t="s"/>
    </x:row>
    <x:row r="433" spans="1:27">
      <x:c r="D433" s="48" t="s">
        <x:v>774</x:v>
      </x:c>
      <x:c r="E433" s="47" t="s"/>
      <x:c r="H433" s="47" t="s"/>
      <x:c r="K433" s="45">
        <x:f>SUM(J431:J432)</x:f>
      </x:c>
    </x:row>
    <x:row r="434" spans="1:27">
      <x:c r="B434" s="14" t="s">
        <x:v>779</x:v>
      </x:c>
      <x:c r="E434" s="47" t="s"/>
      <x:c r="H434" s="47" t="s"/>
      <x:c r="K434" s="47" t="s"/>
    </x:row>
    <x:row r="435" spans="1:27">
      <x:c r="B435" s="0" t="s">
        <x:v>977</x:v>
      </x:c>
      <x:c r="C435" s="0" t="s">
        <x:v>171</x:v>
      </x:c>
      <x:c r="D435" s="0" t="s">
        <x:v>978</x:v>
      </x:c>
      <x:c r="E435" s="44" t="n">
        <x:v>1</x:v>
      </x:c>
      <x:c r="G435" s="0" t="s">
        <x:v>772</x:v>
      </x:c>
      <x:c r="H435" s="45" t="n">
        <x:v>1.3</x:v>
      </x:c>
      <x:c r="I435" s="0" t="s">
        <x:v>773</x:v>
      </x:c>
      <x:c r="J435" s="46">
        <x:f>ROUND(E435* H435,5)</x:f>
      </x:c>
      <x:c r="K435" s="47" t="s"/>
    </x:row>
    <x:row r="436" spans="1:27">
      <x:c r="D436" s="48" t="s">
        <x:v>789</x:v>
      </x:c>
      <x:c r="E436" s="47" t="s"/>
      <x:c r="H436" s="47" t="s"/>
      <x:c r="K436" s="45">
        <x:f>SUM(J435:J435)</x:f>
      </x:c>
    </x:row>
    <x:row r="437" spans="1:27">
      <x:c r="D437" s="48" t="s">
        <x:v>790</x:v>
      </x:c>
      <x:c r="E437" s="47" t="s"/>
      <x:c r="H437" s="47" t="s"/>
      <x:c r="K437" s="49">
        <x:f>SUM(J430:J436)</x:f>
      </x:c>
    </x:row>
    <x:row r="438" spans="1:27">
      <x:c r="D438" s="48" t="s">
        <x:v>793</x:v>
      </x:c>
      <x:c r="E438" s="47" t="s"/>
      <x:c r="H438" s="47" t="s"/>
      <x:c r="K438" s="49">
        <x:f>SUM(K437:K437)</x:f>
      </x:c>
    </x:row>
    <x:row r="440" spans="1:27" customFormat="1" ht="45" customHeight="1">
      <x:c r="A440" s="37" t="s">
        <x:v>979</x:v>
      </x:c>
      <x:c r="B440" s="37" t="s">
        <x:v>440</x:v>
      </x:c>
      <x:c r="C440" s="38" t="s">
        <x:v>171</x:v>
      </x:c>
      <x:c r="D440" s="39" t="s">
        <x:v>441</x:v>
      </x:c>
      <x:c r="E440" s="38" t="s"/>
      <x:c r="F440" s="38" t="s"/>
      <x:c r="G440" s="38" t="s"/>
      <x:c r="H440" s="40" t="s">
        <x:v>765</x:v>
      </x:c>
      <x:c r="I440" s="41" t="n">
        <x:v>1</x:v>
      </x:c>
      <x:c r="J440" s="42" t="s"/>
      <x:c r="K440" s="43">
        <x:f>ROUND(K449,2)</x:f>
      </x:c>
      <x:c r="L440" s="39" t="s">
        <x:v>980</x:v>
      </x:c>
      <x:c r="M440" s="38" t="s"/>
      <x:c r="N440" s="38" t="s"/>
      <x:c r="O440" s="38" t="s"/>
      <x:c r="P440" s="38" t="s"/>
      <x:c r="Q440" s="38" t="s"/>
      <x:c r="R440" s="38" t="s"/>
      <x:c r="S440" s="38" t="s"/>
      <x:c r="T440" s="38" t="s"/>
      <x:c r="U440" s="38" t="s"/>
      <x:c r="V440" s="38" t="s"/>
      <x:c r="W440" s="38" t="s"/>
      <x:c r="X440" s="38" t="s"/>
      <x:c r="Y440" s="38" t="s"/>
      <x:c r="Z440" s="38" t="s"/>
      <x:c r="AA440" s="38" t="s"/>
    </x:row>
    <x:row r="441" spans="1:27">
      <x:c r="B441" s="14" t="s">
        <x:v>767</x:v>
      </x:c>
    </x:row>
    <x:row r="442" spans="1:27">
      <x:c r="B442" s="0" t="s">
        <x:v>967</x:v>
      </x:c>
      <x:c r="C442" s="0" t="s">
        <x:v>769</x:v>
      </x:c>
      <x:c r="D442" s="0" t="s">
        <x:v>968</x:v>
      </x:c>
      <x:c r="E442" s="44" t="n">
        <x:v>0.1</x:v>
      </x:c>
      <x:c r="F442" s="0" t="s">
        <x:v>771</x:v>
      </x:c>
      <x:c r="G442" s="0" t="s">
        <x:v>772</x:v>
      </x:c>
      <x:c r="H442" s="45" t="n">
        <x:v>28.69</x:v>
      </x:c>
      <x:c r="I442" s="0" t="s">
        <x:v>773</x:v>
      </x:c>
      <x:c r="J442" s="46">
        <x:f>ROUND(E442/I440* H442,5)</x:f>
      </x:c>
      <x:c r="K442" s="47" t="s"/>
    </x:row>
    <x:row r="443" spans="1:27">
      <x:c r="B443" s="0" t="s">
        <x:v>969</x:v>
      </x:c>
      <x:c r="C443" s="0" t="s">
        <x:v>769</x:v>
      </x:c>
      <x:c r="D443" s="0" t="s">
        <x:v>970</x:v>
      </x:c>
      <x:c r="E443" s="44" t="n">
        <x:v>0.1</x:v>
      </x:c>
      <x:c r="F443" s="0" t="s">
        <x:v>771</x:v>
      </x:c>
      <x:c r="G443" s="0" t="s">
        <x:v>772</x:v>
      </x:c>
      <x:c r="H443" s="45" t="n">
        <x:v>24.61</x:v>
      </x:c>
      <x:c r="I443" s="0" t="s">
        <x:v>773</x:v>
      </x:c>
      <x:c r="J443" s="46">
        <x:f>ROUND(E443/I440* H443,5)</x:f>
      </x:c>
      <x:c r="K443" s="47" t="s"/>
    </x:row>
    <x:row r="444" spans="1:27">
      <x:c r="D444" s="48" t="s">
        <x:v>774</x:v>
      </x:c>
      <x:c r="E444" s="47" t="s"/>
      <x:c r="H444" s="47" t="s"/>
      <x:c r="K444" s="45">
        <x:f>SUM(J442:J443)</x:f>
      </x:c>
    </x:row>
    <x:row r="445" spans="1:27">
      <x:c r="B445" s="14" t="s">
        <x:v>779</x:v>
      </x:c>
      <x:c r="E445" s="47" t="s"/>
      <x:c r="H445" s="47" t="s"/>
      <x:c r="K445" s="47" t="s"/>
    </x:row>
    <x:row r="446" spans="1:27">
      <x:c r="B446" s="0" t="s">
        <x:v>981</x:v>
      </x:c>
      <x:c r="C446" s="0" t="s">
        <x:v>171</x:v>
      </x:c>
      <x:c r="D446" s="0" t="s">
        <x:v>982</x:v>
      </x:c>
      <x:c r="E446" s="44" t="n">
        <x:v>1</x:v>
      </x:c>
      <x:c r="G446" s="0" t="s">
        <x:v>772</x:v>
      </x:c>
      <x:c r="H446" s="45" t="n">
        <x:v>3.4</x:v>
      </x:c>
      <x:c r="I446" s="0" t="s">
        <x:v>773</x:v>
      </x:c>
      <x:c r="J446" s="46">
        <x:f>ROUND(E446* H446,5)</x:f>
      </x:c>
      <x:c r="K446" s="47" t="s"/>
    </x:row>
    <x:row r="447" spans="1:27">
      <x:c r="D447" s="48" t="s">
        <x:v>789</x:v>
      </x:c>
      <x:c r="E447" s="47" t="s"/>
      <x:c r="H447" s="47" t="s"/>
      <x:c r="K447" s="45">
        <x:f>SUM(J446:J446)</x:f>
      </x:c>
    </x:row>
    <x:row r="448" spans="1:27">
      <x:c r="D448" s="48" t="s">
        <x:v>790</x:v>
      </x:c>
      <x:c r="E448" s="47" t="s"/>
      <x:c r="H448" s="47" t="s"/>
      <x:c r="K448" s="49">
        <x:f>SUM(J441:J447)</x:f>
      </x:c>
    </x:row>
    <x:row r="449" spans="1:27">
      <x:c r="D449" s="48" t="s">
        <x:v>793</x:v>
      </x:c>
      <x:c r="E449" s="47" t="s"/>
      <x:c r="H449" s="47" t="s"/>
      <x:c r="K449" s="49">
        <x:f>SUM(K448:K448)</x:f>
      </x:c>
    </x:row>
    <x:row r="451" spans="1:27" customFormat="1" ht="45" customHeight="1">
      <x:c r="A451" s="37" t="s">
        <x:v>983</x:v>
      </x:c>
      <x:c r="B451" s="37" t="s">
        <x:v>426</x:v>
      </x:c>
      <x:c r="C451" s="38" t="s">
        <x:v>171</x:v>
      </x:c>
      <x:c r="D451" s="39" t="s">
        <x:v>427</x:v>
      </x:c>
      <x:c r="E451" s="38" t="s"/>
      <x:c r="F451" s="38" t="s"/>
      <x:c r="G451" s="38" t="s"/>
      <x:c r="H451" s="40" t="s">
        <x:v>765</x:v>
      </x:c>
      <x:c r="I451" s="41" t="n">
        <x:v>1</x:v>
      </x:c>
      <x:c r="J451" s="42" t="s"/>
      <x:c r="K451" s="43">
        <x:f>ROUND(K460,2)</x:f>
      </x:c>
      <x:c r="L451" s="39" t="s">
        <x:v>984</x:v>
      </x:c>
      <x:c r="M451" s="38" t="s"/>
      <x:c r="N451" s="38" t="s"/>
      <x:c r="O451" s="38" t="s"/>
      <x:c r="P451" s="38" t="s"/>
      <x:c r="Q451" s="38" t="s"/>
      <x:c r="R451" s="38" t="s"/>
      <x:c r="S451" s="38" t="s"/>
      <x:c r="T451" s="38" t="s"/>
      <x:c r="U451" s="38" t="s"/>
      <x:c r="V451" s="38" t="s"/>
      <x:c r="W451" s="38" t="s"/>
      <x:c r="X451" s="38" t="s"/>
      <x:c r="Y451" s="38" t="s"/>
      <x:c r="Z451" s="38" t="s"/>
      <x:c r="AA451" s="38" t="s"/>
    </x:row>
    <x:row r="452" spans="1:27">
      <x:c r="B452" s="14" t="s">
        <x:v>767</x:v>
      </x:c>
    </x:row>
    <x:row r="453" spans="1:27">
      <x:c r="B453" s="0" t="s">
        <x:v>969</x:v>
      </x:c>
      <x:c r="C453" s="0" t="s">
        <x:v>769</x:v>
      </x:c>
      <x:c r="D453" s="0" t="s">
        <x:v>970</x:v>
      </x:c>
      <x:c r="E453" s="44" t="n">
        <x:v>0.1</x:v>
      </x:c>
      <x:c r="F453" s="0" t="s">
        <x:v>771</x:v>
      </x:c>
      <x:c r="G453" s="0" t="s">
        <x:v>772</x:v>
      </x:c>
      <x:c r="H453" s="45" t="n">
        <x:v>24.61</x:v>
      </x:c>
      <x:c r="I453" s="0" t="s">
        <x:v>773</x:v>
      </x:c>
      <x:c r="J453" s="46">
        <x:f>ROUND(E453/I451* H453,5)</x:f>
      </x:c>
      <x:c r="K453" s="47" t="s"/>
    </x:row>
    <x:row r="454" spans="1:27">
      <x:c r="B454" s="0" t="s">
        <x:v>967</x:v>
      </x:c>
      <x:c r="C454" s="0" t="s">
        <x:v>769</x:v>
      </x:c>
      <x:c r="D454" s="0" t="s">
        <x:v>968</x:v>
      </x:c>
      <x:c r="E454" s="44" t="n">
        <x:v>0.1</x:v>
      </x:c>
      <x:c r="F454" s="0" t="s">
        <x:v>771</x:v>
      </x:c>
      <x:c r="G454" s="0" t="s">
        <x:v>772</x:v>
      </x:c>
      <x:c r="H454" s="45" t="n">
        <x:v>28.69</x:v>
      </x:c>
      <x:c r="I454" s="0" t="s">
        <x:v>773</x:v>
      </x:c>
      <x:c r="J454" s="46">
        <x:f>ROUND(E454/I451* H454,5)</x:f>
      </x:c>
      <x:c r="K454" s="47" t="s"/>
    </x:row>
    <x:row r="455" spans="1:27">
      <x:c r="D455" s="48" t="s">
        <x:v>774</x:v>
      </x:c>
      <x:c r="E455" s="47" t="s"/>
      <x:c r="H455" s="47" t="s"/>
      <x:c r="K455" s="45">
        <x:f>SUM(J453:J454)</x:f>
      </x:c>
    </x:row>
    <x:row r="456" spans="1:27">
      <x:c r="B456" s="14" t="s">
        <x:v>779</x:v>
      </x:c>
      <x:c r="E456" s="47" t="s"/>
      <x:c r="H456" s="47" t="s"/>
      <x:c r="K456" s="47" t="s"/>
    </x:row>
    <x:row r="457" spans="1:27">
      <x:c r="B457" s="0" t="s">
        <x:v>985</x:v>
      </x:c>
      <x:c r="C457" s="0" t="s">
        <x:v>171</x:v>
      </x:c>
      <x:c r="D457" s="0" t="s">
        <x:v>986</x:v>
      </x:c>
      <x:c r="E457" s="44" t="n">
        <x:v>1</x:v>
      </x:c>
      <x:c r="G457" s="0" t="s">
        <x:v>772</x:v>
      </x:c>
      <x:c r="H457" s="45" t="n">
        <x:v>5.2</x:v>
      </x:c>
      <x:c r="I457" s="0" t="s">
        <x:v>773</x:v>
      </x:c>
      <x:c r="J457" s="46">
        <x:f>ROUND(E457* H457,5)</x:f>
      </x:c>
      <x:c r="K457" s="47" t="s"/>
    </x:row>
    <x:row r="458" spans="1:27">
      <x:c r="D458" s="48" t="s">
        <x:v>789</x:v>
      </x:c>
      <x:c r="E458" s="47" t="s"/>
      <x:c r="H458" s="47" t="s"/>
      <x:c r="K458" s="45">
        <x:f>SUM(J457:J457)</x:f>
      </x:c>
    </x:row>
    <x:row r="459" spans="1:27">
      <x:c r="D459" s="48" t="s">
        <x:v>790</x:v>
      </x:c>
      <x:c r="E459" s="47" t="s"/>
      <x:c r="H459" s="47" t="s"/>
      <x:c r="K459" s="49">
        <x:f>SUM(J452:J458)</x:f>
      </x:c>
    </x:row>
    <x:row r="460" spans="1:27">
      <x:c r="D460" s="48" t="s">
        <x:v>793</x:v>
      </x:c>
      <x:c r="E460" s="47" t="s"/>
      <x:c r="H460" s="47" t="s"/>
      <x:c r="K460" s="49">
        <x:f>SUM(K459:K459)</x:f>
      </x:c>
    </x:row>
    <x:row r="462" spans="1:27" customFormat="1" ht="45" customHeight="1">
      <x:c r="A462" s="37" t="s">
        <x:v>987</x:v>
      </x:c>
      <x:c r="B462" s="37" t="s">
        <x:v>360</x:v>
      </x:c>
      <x:c r="C462" s="38" t="s">
        <x:v>19</x:v>
      </x:c>
      <x:c r="D462" s="39" t="s">
        <x:v>361</x:v>
      </x:c>
      <x:c r="E462" s="38" t="s"/>
      <x:c r="F462" s="38" t="s"/>
      <x:c r="G462" s="38" t="s"/>
      <x:c r="H462" s="40" t="s">
        <x:v>765</x:v>
      </x:c>
      <x:c r="I462" s="41" t="n">
        <x:v>1</x:v>
      </x:c>
      <x:c r="J462" s="42" t="s"/>
      <x:c r="K462" s="43">
        <x:f>ROUND(K471,2)</x:f>
      </x:c>
      <x:c r="L462" s="39" t="s">
        <x:v>988</x:v>
      </x:c>
      <x:c r="M462" s="38" t="s"/>
      <x:c r="N462" s="38" t="s"/>
      <x:c r="O462" s="38" t="s"/>
      <x:c r="P462" s="38" t="s"/>
      <x:c r="Q462" s="38" t="s"/>
      <x:c r="R462" s="38" t="s"/>
      <x:c r="S462" s="38" t="s"/>
      <x:c r="T462" s="38" t="s"/>
      <x:c r="U462" s="38" t="s"/>
      <x:c r="V462" s="38" t="s"/>
      <x:c r="W462" s="38" t="s"/>
      <x:c r="X462" s="38" t="s"/>
      <x:c r="Y462" s="38" t="s"/>
      <x:c r="Z462" s="38" t="s"/>
      <x:c r="AA462" s="38" t="s"/>
    </x:row>
    <x:row r="463" spans="1:27">
      <x:c r="B463" s="14" t="s">
        <x:v>767</x:v>
      </x:c>
    </x:row>
    <x:row r="464" spans="1:27">
      <x:c r="B464" s="0" t="s">
        <x:v>967</x:v>
      </x:c>
      <x:c r="C464" s="0" t="s">
        <x:v>769</x:v>
      </x:c>
      <x:c r="D464" s="0" t="s">
        <x:v>968</x:v>
      </x:c>
      <x:c r="E464" s="44" t="n">
        <x:v>16</x:v>
      </x:c>
      <x:c r="F464" s="0" t="s">
        <x:v>771</x:v>
      </x:c>
      <x:c r="G464" s="0" t="s">
        <x:v>772</x:v>
      </x:c>
      <x:c r="H464" s="45" t="n">
        <x:v>28.69</x:v>
      </x:c>
      <x:c r="I464" s="0" t="s">
        <x:v>773</x:v>
      </x:c>
      <x:c r="J464" s="46">
        <x:f>ROUND(E464/I462* H464,5)</x:f>
      </x:c>
      <x:c r="K464" s="47" t="s"/>
    </x:row>
    <x:row r="465" spans="1:27">
      <x:c r="B465" s="0" t="s">
        <x:v>969</x:v>
      </x:c>
      <x:c r="C465" s="0" t="s">
        <x:v>769</x:v>
      </x:c>
      <x:c r="D465" s="0" t="s">
        <x:v>970</x:v>
      </x:c>
      <x:c r="E465" s="44" t="n">
        <x:v>16</x:v>
      </x:c>
      <x:c r="F465" s="0" t="s">
        <x:v>771</x:v>
      </x:c>
      <x:c r="G465" s="0" t="s">
        <x:v>772</x:v>
      </x:c>
      <x:c r="H465" s="45" t="n">
        <x:v>24.61</x:v>
      </x:c>
      <x:c r="I465" s="0" t="s">
        <x:v>773</x:v>
      </x:c>
      <x:c r="J465" s="46">
        <x:f>ROUND(E465/I462* H465,5)</x:f>
      </x:c>
      <x:c r="K465" s="47" t="s"/>
    </x:row>
    <x:row r="466" spans="1:27">
      <x:c r="D466" s="48" t="s">
        <x:v>774</x:v>
      </x:c>
      <x:c r="E466" s="47" t="s"/>
      <x:c r="H466" s="47" t="s"/>
      <x:c r="K466" s="45">
        <x:f>SUM(J464:J465)</x:f>
      </x:c>
    </x:row>
    <x:row r="467" spans="1:27">
      <x:c r="B467" s="14" t="s">
        <x:v>989</x:v>
      </x:c>
      <x:c r="E467" s="47" t="s"/>
      <x:c r="H467" s="47" t="s"/>
      <x:c r="K467" s="47" t="s"/>
    </x:row>
    <x:row r="468" spans="1:27">
      <x:c r="B468" s="0" t="s">
        <x:v>990</x:v>
      </x:c>
      <x:c r="C468" s="0" t="s">
        <x:v>19</x:v>
      </x:c>
      <x:c r="D468" s="50" t="s">
        <x:v>991</x:v>
      </x:c>
      <x:c r="E468" s="44" t="n">
        <x:v>1</x:v>
      </x:c>
      <x:c r="G468" s="0" t="s">
        <x:v>772</x:v>
      </x:c>
      <x:c r="H468" s="45" t="n">
        <x:v>11431.5</x:v>
      </x:c>
      <x:c r="I468" s="0" t="s">
        <x:v>773</x:v>
      </x:c>
      <x:c r="J468" s="46">
        <x:f>ROUND(E468* H468,5)</x:f>
      </x:c>
      <x:c r="K468" s="47" t="s"/>
    </x:row>
    <x:row r="469" spans="1:27">
      <x:c r="D469" s="48" t="s">
        <x:v>992</x:v>
      </x:c>
      <x:c r="E469" s="47" t="s"/>
      <x:c r="H469" s="47" t="s"/>
      <x:c r="K469" s="45">
        <x:f>SUM(J468:J468)</x:f>
      </x:c>
    </x:row>
    <x:row r="470" spans="1:27">
      <x:c r="D470" s="48" t="s">
        <x:v>790</x:v>
      </x:c>
      <x:c r="E470" s="47" t="s"/>
      <x:c r="H470" s="47" t="s"/>
      <x:c r="K470" s="49">
        <x:f>SUM(J463:J469)</x:f>
      </x:c>
    </x:row>
    <x:row r="471" spans="1:27">
      <x:c r="D471" s="48" t="s">
        <x:v>793</x:v>
      </x:c>
      <x:c r="E471" s="47" t="s"/>
      <x:c r="H471" s="47" t="s"/>
      <x:c r="K471" s="49">
        <x:f>SUM(K470:K470)</x:f>
      </x:c>
    </x:row>
    <x:row r="473" spans="1:27" customFormat="1" ht="45" customHeight="1">
      <x:c r="A473" s="37" t="s">
        <x:v>993</x:v>
      </x:c>
      <x:c r="B473" s="37" t="s">
        <x:v>362</x:v>
      </x:c>
      <x:c r="C473" s="38" t="s">
        <x:v>19</x:v>
      </x:c>
      <x:c r="D473" s="39" t="s">
        <x:v>363</x:v>
      </x:c>
      <x:c r="E473" s="38" t="s"/>
      <x:c r="F473" s="38" t="s"/>
      <x:c r="G473" s="38" t="s"/>
      <x:c r="H473" s="40" t="s">
        <x:v>765</x:v>
      </x:c>
      <x:c r="I473" s="41" t="n">
        <x:v>1</x:v>
      </x:c>
      <x:c r="J473" s="42" t="s"/>
      <x:c r="K473" s="43">
        <x:f>ROUND(K482,2)</x:f>
      </x:c>
      <x:c r="L473" s="39" t="s">
        <x:v>994</x:v>
      </x:c>
      <x:c r="M473" s="38" t="s"/>
      <x:c r="N473" s="38" t="s"/>
      <x:c r="O473" s="38" t="s"/>
      <x:c r="P473" s="38" t="s"/>
      <x:c r="Q473" s="38" t="s"/>
      <x:c r="R473" s="38" t="s"/>
      <x:c r="S473" s="38" t="s"/>
      <x:c r="T473" s="38" t="s"/>
      <x:c r="U473" s="38" t="s"/>
      <x:c r="V473" s="38" t="s"/>
      <x:c r="W473" s="38" t="s"/>
      <x:c r="X473" s="38" t="s"/>
      <x:c r="Y473" s="38" t="s"/>
      <x:c r="Z473" s="38" t="s"/>
      <x:c r="AA473" s="38" t="s"/>
    </x:row>
    <x:row r="474" spans="1:27">
      <x:c r="B474" s="14" t="s">
        <x:v>767</x:v>
      </x:c>
    </x:row>
    <x:row r="475" spans="1:27">
      <x:c r="B475" s="0" t="s">
        <x:v>967</x:v>
      </x:c>
      <x:c r="C475" s="0" t="s">
        <x:v>769</x:v>
      </x:c>
      <x:c r="D475" s="0" t="s">
        <x:v>968</x:v>
      </x:c>
      <x:c r="E475" s="44" t="n">
        <x:v>8</x:v>
      </x:c>
      <x:c r="F475" s="0" t="s">
        <x:v>771</x:v>
      </x:c>
      <x:c r="G475" s="0" t="s">
        <x:v>772</x:v>
      </x:c>
      <x:c r="H475" s="45" t="n">
        <x:v>28.69</x:v>
      </x:c>
      <x:c r="I475" s="0" t="s">
        <x:v>773</x:v>
      </x:c>
      <x:c r="J475" s="46">
        <x:f>ROUND(E475/I473* H475,5)</x:f>
      </x:c>
      <x:c r="K475" s="47" t="s"/>
    </x:row>
    <x:row r="476" spans="1:27">
      <x:c r="B476" s="0" t="s">
        <x:v>969</x:v>
      </x:c>
      <x:c r="C476" s="0" t="s">
        <x:v>769</x:v>
      </x:c>
      <x:c r="D476" s="0" t="s">
        <x:v>970</x:v>
      </x:c>
      <x:c r="E476" s="44" t="n">
        <x:v>8</x:v>
      </x:c>
      <x:c r="F476" s="0" t="s">
        <x:v>771</x:v>
      </x:c>
      <x:c r="G476" s="0" t="s">
        <x:v>772</x:v>
      </x:c>
      <x:c r="H476" s="45" t="n">
        <x:v>24.61</x:v>
      </x:c>
      <x:c r="I476" s="0" t="s">
        <x:v>773</x:v>
      </x:c>
      <x:c r="J476" s="46">
        <x:f>ROUND(E476/I473* H476,5)</x:f>
      </x:c>
      <x:c r="K476" s="47" t="s"/>
    </x:row>
    <x:row r="477" spans="1:27">
      <x:c r="D477" s="48" t="s">
        <x:v>774</x:v>
      </x:c>
      <x:c r="E477" s="47" t="s"/>
      <x:c r="H477" s="47" t="s"/>
      <x:c r="K477" s="45">
        <x:f>SUM(J475:J476)</x:f>
      </x:c>
    </x:row>
    <x:row r="478" spans="1:27">
      <x:c r="B478" s="14" t="s">
        <x:v>779</x:v>
      </x:c>
      <x:c r="E478" s="47" t="s"/>
      <x:c r="H478" s="47" t="s"/>
      <x:c r="K478" s="47" t="s"/>
    </x:row>
    <x:row r="479" spans="1:27">
      <x:c r="B479" s="0" t="s">
        <x:v>995</x:v>
      </x:c>
      <x:c r="C479" s="0" t="s">
        <x:v>19</x:v>
      </x:c>
      <x:c r="D479" s="0" t="s">
        <x:v>996</x:v>
      </x:c>
      <x:c r="E479" s="44" t="n">
        <x:v>1</x:v>
      </x:c>
      <x:c r="G479" s="0" t="s">
        <x:v>772</x:v>
      </x:c>
      <x:c r="H479" s="45" t="n">
        <x:v>3430.5</x:v>
      </x:c>
      <x:c r="I479" s="0" t="s">
        <x:v>773</x:v>
      </x:c>
      <x:c r="J479" s="46">
        <x:f>ROUND(E479* H479,5)</x:f>
      </x:c>
      <x:c r="K479" s="47" t="s"/>
    </x:row>
    <x:row r="480" spans="1:27">
      <x:c r="D480" s="48" t="s">
        <x:v>789</x:v>
      </x:c>
      <x:c r="E480" s="47" t="s"/>
      <x:c r="H480" s="47" t="s"/>
      <x:c r="K480" s="45">
        <x:f>SUM(J479:J479)</x:f>
      </x:c>
    </x:row>
    <x:row r="481" spans="1:27">
      <x:c r="D481" s="48" t="s">
        <x:v>790</x:v>
      </x:c>
      <x:c r="E481" s="47" t="s"/>
      <x:c r="H481" s="47" t="s"/>
      <x:c r="K481" s="49">
        <x:f>SUM(J474:J480)</x:f>
      </x:c>
    </x:row>
    <x:row r="482" spans="1:27">
      <x:c r="D482" s="48" t="s">
        <x:v>793</x:v>
      </x:c>
      <x:c r="E482" s="47" t="s"/>
      <x:c r="H482" s="47" t="s"/>
      <x:c r="K482" s="49">
        <x:f>SUM(K481:K481)</x:f>
      </x:c>
    </x:row>
    <x:row r="484" spans="1:27" customFormat="1" ht="45" customHeight="1">
      <x:c r="A484" s="37" t="s">
        <x:v>997</x:v>
      </x:c>
      <x:c r="B484" s="37" t="s">
        <x:v>364</x:v>
      </x:c>
      <x:c r="C484" s="38" t="s">
        <x:v>19</x:v>
      </x:c>
      <x:c r="D484" s="39" t="s">
        <x:v>365</x:v>
      </x:c>
      <x:c r="E484" s="38" t="s"/>
      <x:c r="F484" s="38" t="s"/>
      <x:c r="G484" s="38" t="s"/>
      <x:c r="H484" s="40" t="s">
        <x:v>765</x:v>
      </x:c>
      <x:c r="I484" s="41" t="n">
        <x:v>1</x:v>
      </x:c>
      <x:c r="J484" s="42" t="s"/>
      <x:c r="K484" s="43">
        <x:f>ROUND(K493,2)</x:f>
      </x:c>
      <x:c r="L484" s="39" t="s">
        <x:v>998</x:v>
      </x:c>
      <x:c r="M484" s="38" t="s"/>
      <x:c r="N484" s="38" t="s"/>
      <x:c r="O484" s="38" t="s"/>
      <x:c r="P484" s="38" t="s"/>
      <x:c r="Q484" s="38" t="s"/>
      <x:c r="R484" s="38" t="s"/>
      <x:c r="S484" s="38" t="s"/>
      <x:c r="T484" s="38" t="s"/>
      <x:c r="U484" s="38" t="s"/>
      <x:c r="V484" s="38" t="s"/>
      <x:c r="W484" s="38" t="s"/>
      <x:c r="X484" s="38" t="s"/>
      <x:c r="Y484" s="38" t="s"/>
      <x:c r="Z484" s="38" t="s"/>
      <x:c r="AA484" s="38" t="s"/>
    </x:row>
    <x:row r="485" spans="1:27">
      <x:c r="B485" s="14" t="s">
        <x:v>767</x:v>
      </x:c>
    </x:row>
    <x:row r="486" spans="1:27">
      <x:c r="B486" s="0" t="s">
        <x:v>969</x:v>
      </x:c>
      <x:c r="C486" s="0" t="s">
        <x:v>769</x:v>
      </x:c>
      <x:c r="D486" s="0" t="s">
        <x:v>970</x:v>
      </x:c>
      <x:c r="E486" s="44" t="n">
        <x:v>8</x:v>
      </x:c>
      <x:c r="F486" s="0" t="s">
        <x:v>771</x:v>
      </x:c>
      <x:c r="G486" s="0" t="s">
        <x:v>772</x:v>
      </x:c>
      <x:c r="H486" s="45" t="n">
        <x:v>24.61</x:v>
      </x:c>
      <x:c r="I486" s="0" t="s">
        <x:v>773</x:v>
      </x:c>
      <x:c r="J486" s="46">
        <x:f>ROUND(E486/I484* H486,5)</x:f>
      </x:c>
      <x:c r="K486" s="47" t="s"/>
    </x:row>
    <x:row r="487" spans="1:27">
      <x:c r="B487" s="0" t="s">
        <x:v>967</x:v>
      </x:c>
      <x:c r="C487" s="0" t="s">
        <x:v>769</x:v>
      </x:c>
      <x:c r="D487" s="0" t="s">
        <x:v>968</x:v>
      </x:c>
      <x:c r="E487" s="44" t="n">
        <x:v>8</x:v>
      </x:c>
      <x:c r="F487" s="0" t="s">
        <x:v>771</x:v>
      </x:c>
      <x:c r="G487" s="0" t="s">
        <x:v>772</x:v>
      </x:c>
      <x:c r="H487" s="45" t="n">
        <x:v>28.69</x:v>
      </x:c>
      <x:c r="I487" s="0" t="s">
        <x:v>773</x:v>
      </x:c>
      <x:c r="J487" s="46">
        <x:f>ROUND(E487/I484* H487,5)</x:f>
      </x:c>
      <x:c r="K487" s="47" t="s"/>
    </x:row>
    <x:row r="488" spans="1:27">
      <x:c r="D488" s="48" t="s">
        <x:v>774</x:v>
      </x:c>
      <x:c r="E488" s="47" t="s"/>
      <x:c r="H488" s="47" t="s"/>
      <x:c r="K488" s="45">
        <x:f>SUM(J486:J487)</x:f>
      </x:c>
    </x:row>
    <x:row r="489" spans="1:27">
      <x:c r="B489" s="14" t="s">
        <x:v>779</x:v>
      </x:c>
      <x:c r="E489" s="47" t="s"/>
      <x:c r="H489" s="47" t="s"/>
      <x:c r="K489" s="47" t="s"/>
    </x:row>
    <x:row r="490" spans="1:27">
      <x:c r="B490" s="0" t="s">
        <x:v>999</x:v>
      </x:c>
      <x:c r="C490" s="0" t="s">
        <x:v>19</x:v>
      </x:c>
      <x:c r="D490" s="0" t="s">
        <x:v>1000</x:v>
      </x:c>
      <x:c r="E490" s="44" t="n">
        <x:v>1</x:v>
      </x:c>
      <x:c r="G490" s="0" t="s">
        <x:v>772</x:v>
      </x:c>
      <x:c r="H490" s="45" t="n">
        <x:v>4410</x:v>
      </x:c>
      <x:c r="I490" s="0" t="s">
        <x:v>773</x:v>
      </x:c>
      <x:c r="J490" s="46">
        <x:f>ROUND(E490* H490,5)</x:f>
      </x:c>
      <x:c r="K490" s="47" t="s"/>
    </x:row>
    <x:row r="491" spans="1:27">
      <x:c r="D491" s="48" t="s">
        <x:v>789</x:v>
      </x:c>
      <x:c r="E491" s="47" t="s"/>
      <x:c r="H491" s="47" t="s"/>
      <x:c r="K491" s="45">
        <x:f>SUM(J490:J490)</x:f>
      </x:c>
    </x:row>
    <x:row r="492" spans="1:27">
      <x:c r="D492" s="48" t="s">
        <x:v>790</x:v>
      </x:c>
      <x:c r="E492" s="47" t="s"/>
      <x:c r="H492" s="47" t="s"/>
      <x:c r="K492" s="49">
        <x:f>SUM(J485:J491)</x:f>
      </x:c>
    </x:row>
    <x:row r="493" spans="1:27">
      <x:c r="D493" s="48" t="s">
        <x:v>793</x:v>
      </x:c>
      <x:c r="E493" s="47" t="s"/>
      <x:c r="H493" s="47" t="s"/>
      <x:c r="K493" s="49">
        <x:f>SUM(K492:K492)</x:f>
      </x:c>
    </x:row>
    <x:row r="495" spans="1:27" customFormat="1" ht="45" customHeight="1">
      <x:c r="A495" s="37" t="s">
        <x:v>1001</x:v>
      </x:c>
      <x:c r="B495" s="37" t="s">
        <x:v>372</x:v>
      </x:c>
      <x:c r="C495" s="38" t="s">
        <x:v>19</x:v>
      </x:c>
      <x:c r="D495" s="39" t="s">
        <x:v>373</x:v>
      </x:c>
      <x:c r="E495" s="38" t="s"/>
      <x:c r="F495" s="38" t="s"/>
      <x:c r="G495" s="38" t="s"/>
      <x:c r="H495" s="40" t="s">
        <x:v>765</x:v>
      </x:c>
      <x:c r="I495" s="41" t="n">
        <x:v>1</x:v>
      </x:c>
      <x:c r="J495" s="42" t="s"/>
      <x:c r="K495" s="43">
        <x:f>ROUND(K504,2)</x:f>
      </x:c>
      <x:c r="L495" s="39" t="s">
        <x:v>1002</x:v>
      </x:c>
      <x:c r="M495" s="38" t="s"/>
      <x:c r="N495" s="38" t="s"/>
      <x:c r="O495" s="38" t="s"/>
      <x:c r="P495" s="38" t="s"/>
      <x:c r="Q495" s="38" t="s"/>
      <x:c r="R495" s="38" t="s"/>
      <x:c r="S495" s="38" t="s"/>
      <x:c r="T495" s="38" t="s"/>
      <x:c r="U495" s="38" t="s"/>
      <x:c r="V495" s="38" t="s"/>
      <x:c r="W495" s="38" t="s"/>
      <x:c r="X495" s="38" t="s"/>
      <x:c r="Y495" s="38" t="s"/>
      <x:c r="Z495" s="38" t="s"/>
      <x:c r="AA495" s="38" t="s"/>
    </x:row>
    <x:row r="496" spans="1:27">
      <x:c r="B496" s="14" t="s">
        <x:v>767</x:v>
      </x:c>
    </x:row>
    <x:row r="497" spans="1:27">
      <x:c r="B497" s="0" t="s">
        <x:v>967</x:v>
      </x:c>
      <x:c r="C497" s="0" t="s">
        <x:v>769</x:v>
      </x:c>
      <x:c r="D497" s="0" t="s">
        <x:v>968</x:v>
      </x:c>
      <x:c r="E497" s="44" t="n">
        <x:v>5.5</x:v>
      </x:c>
      <x:c r="F497" s="0" t="s">
        <x:v>771</x:v>
      </x:c>
      <x:c r="G497" s="0" t="s">
        <x:v>772</x:v>
      </x:c>
      <x:c r="H497" s="45" t="n">
        <x:v>28.69</x:v>
      </x:c>
      <x:c r="I497" s="0" t="s">
        <x:v>773</x:v>
      </x:c>
      <x:c r="J497" s="46">
        <x:f>ROUND(E497/I495* H497,5)</x:f>
      </x:c>
      <x:c r="K497" s="47" t="s"/>
    </x:row>
    <x:row r="498" spans="1:27">
      <x:c r="B498" s="0" t="s">
        <x:v>969</x:v>
      </x:c>
      <x:c r="C498" s="0" t="s">
        <x:v>769</x:v>
      </x:c>
      <x:c r="D498" s="0" t="s">
        <x:v>970</x:v>
      </x:c>
      <x:c r="E498" s="44" t="n">
        <x:v>5.5</x:v>
      </x:c>
      <x:c r="F498" s="0" t="s">
        <x:v>771</x:v>
      </x:c>
      <x:c r="G498" s="0" t="s">
        <x:v>772</x:v>
      </x:c>
      <x:c r="H498" s="45" t="n">
        <x:v>24.61</x:v>
      </x:c>
      <x:c r="I498" s="0" t="s">
        <x:v>773</x:v>
      </x:c>
      <x:c r="J498" s="46">
        <x:f>ROUND(E498/I495* H498,5)</x:f>
      </x:c>
      <x:c r="K498" s="47" t="s"/>
    </x:row>
    <x:row r="499" spans="1:27">
      <x:c r="D499" s="48" t="s">
        <x:v>774</x:v>
      </x:c>
      <x:c r="E499" s="47" t="s"/>
      <x:c r="H499" s="47" t="s"/>
      <x:c r="K499" s="45">
        <x:f>SUM(J497:J498)</x:f>
      </x:c>
    </x:row>
    <x:row r="500" spans="1:27">
      <x:c r="B500" s="14" t="s">
        <x:v>779</x:v>
      </x:c>
      <x:c r="E500" s="47" t="s"/>
      <x:c r="H500" s="47" t="s"/>
      <x:c r="K500" s="47" t="s"/>
    </x:row>
    <x:row r="501" spans="1:27">
      <x:c r="B501" s="0" t="s">
        <x:v>1003</x:v>
      </x:c>
      <x:c r="C501" s="0" t="s">
        <x:v>19</x:v>
      </x:c>
      <x:c r="D501" s="0" t="s">
        <x:v>1004</x:v>
      </x:c>
      <x:c r="E501" s="44" t="n">
        <x:v>1</x:v>
      </x:c>
      <x:c r="G501" s="0" t="s">
        <x:v>772</x:v>
      </x:c>
      <x:c r="H501" s="45" t="n">
        <x:v>1053.75</x:v>
      </x:c>
      <x:c r="I501" s="0" t="s">
        <x:v>773</x:v>
      </x:c>
      <x:c r="J501" s="46">
        <x:f>ROUND(E501* H501,5)</x:f>
      </x:c>
      <x:c r="K501" s="47" t="s"/>
    </x:row>
    <x:row r="502" spans="1:27">
      <x:c r="D502" s="48" t="s">
        <x:v>789</x:v>
      </x:c>
      <x:c r="E502" s="47" t="s"/>
      <x:c r="H502" s="47" t="s"/>
      <x:c r="K502" s="45">
        <x:f>SUM(J501:J501)</x:f>
      </x:c>
    </x:row>
    <x:row r="503" spans="1:27">
      <x:c r="D503" s="48" t="s">
        <x:v>790</x:v>
      </x:c>
      <x:c r="E503" s="47" t="s"/>
      <x:c r="H503" s="47" t="s"/>
      <x:c r="K503" s="49">
        <x:f>SUM(J496:J502)</x:f>
      </x:c>
    </x:row>
    <x:row r="504" spans="1:27">
      <x:c r="D504" s="48" t="s">
        <x:v>793</x:v>
      </x:c>
      <x:c r="E504" s="47" t="s"/>
      <x:c r="H504" s="47" t="s"/>
      <x:c r="K504" s="49">
        <x:f>SUM(K503:K503)</x:f>
      </x:c>
    </x:row>
    <x:row r="506" spans="1:27" customFormat="1" ht="45" customHeight="1">
      <x:c r="A506" s="37" t="s">
        <x:v>1005</x:v>
      </x:c>
      <x:c r="B506" s="37" t="s">
        <x:v>374</x:v>
      </x:c>
      <x:c r="C506" s="38" t="s">
        <x:v>19</x:v>
      </x:c>
      <x:c r="D506" s="39" t="s">
        <x:v>375</x:v>
      </x:c>
      <x:c r="E506" s="38" t="s"/>
      <x:c r="F506" s="38" t="s"/>
      <x:c r="G506" s="38" t="s"/>
      <x:c r="H506" s="40" t="s">
        <x:v>765</x:v>
      </x:c>
      <x:c r="I506" s="41" t="n">
        <x:v>1</x:v>
      </x:c>
      <x:c r="J506" s="42" t="s"/>
      <x:c r="K506" s="43">
        <x:f>ROUND(K515,2)</x:f>
      </x:c>
      <x:c r="L506" s="39" t="s">
        <x:v>1006</x:v>
      </x:c>
      <x:c r="M506" s="38" t="s"/>
      <x:c r="N506" s="38" t="s"/>
      <x:c r="O506" s="38" t="s"/>
      <x:c r="P506" s="38" t="s"/>
      <x:c r="Q506" s="38" t="s"/>
      <x:c r="R506" s="38" t="s"/>
      <x:c r="S506" s="38" t="s"/>
      <x:c r="T506" s="38" t="s"/>
      <x:c r="U506" s="38" t="s"/>
      <x:c r="V506" s="38" t="s"/>
      <x:c r="W506" s="38" t="s"/>
      <x:c r="X506" s="38" t="s"/>
      <x:c r="Y506" s="38" t="s"/>
      <x:c r="Z506" s="38" t="s"/>
      <x:c r="AA506" s="38" t="s"/>
    </x:row>
    <x:row r="507" spans="1:27">
      <x:c r="B507" s="14" t="s">
        <x:v>767</x:v>
      </x:c>
    </x:row>
    <x:row r="508" spans="1:27">
      <x:c r="B508" s="0" t="s">
        <x:v>967</x:v>
      </x:c>
      <x:c r="C508" s="0" t="s">
        <x:v>769</x:v>
      </x:c>
      <x:c r="D508" s="0" t="s">
        <x:v>968</x:v>
      </x:c>
      <x:c r="E508" s="44" t="n">
        <x:v>5.5</x:v>
      </x:c>
      <x:c r="F508" s="0" t="s">
        <x:v>771</x:v>
      </x:c>
      <x:c r="G508" s="0" t="s">
        <x:v>772</x:v>
      </x:c>
      <x:c r="H508" s="45" t="n">
        <x:v>28.69</x:v>
      </x:c>
      <x:c r="I508" s="0" t="s">
        <x:v>773</x:v>
      </x:c>
      <x:c r="J508" s="46">
        <x:f>ROUND(E508/I506* H508,5)</x:f>
      </x:c>
      <x:c r="K508" s="47" t="s"/>
    </x:row>
    <x:row r="509" spans="1:27">
      <x:c r="B509" s="0" t="s">
        <x:v>969</x:v>
      </x:c>
      <x:c r="C509" s="0" t="s">
        <x:v>769</x:v>
      </x:c>
      <x:c r="D509" s="0" t="s">
        <x:v>970</x:v>
      </x:c>
      <x:c r="E509" s="44" t="n">
        <x:v>5.5</x:v>
      </x:c>
      <x:c r="F509" s="0" t="s">
        <x:v>771</x:v>
      </x:c>
      <x:c r="G509" s="0" t="s">
        <x:v>772</x:v>
      </x:c>
      <x:c r="H509" s="45" t="n">
        <x:v>24.61</x:v>
      </x:c>
      <x:c r="I509" s="0" t="s">
        <x:v>773</x:v>
      </x:c>
      <x:c r="J509" s="46">
        <x:f>ROUND(E509/I506* H509,5)</x:f>
      </x:c>
      <x:c r="K509" s="47" t="s"/>
    </x:row>
    <x:row r="510" spans="1:27">
      <x:c r="D510" s="48" t="s">
        <x:v>774</x:v>
      </x:c>
      <x:c r="E510" s="47" t="s"/>
      <x:c r="H510" s="47" t="s"/>
      <x:c r="K510" s="45">
        <x:f>SUM(J508:J509)</x:f>
      </x:c>
    </x:row>
    <x:row r="511" spans="1:27">
      <x:c r="B511" s="14" t="s">
        <x:v>779</x:v>
      </x:c>
      <x:c r="E511" s="47" t="s"/>
      <x:c r="H511" s="47" t="s"/>
      <x:c r="K511" s="47" t="s"/>
    </x:row>
    <x:row r="512" spans="1:27">
      <x:c r="B512" s="0" t="s">
        <x:v>1007</x:v>
      </x:c>
      <x:c r="C512" s="0" t="s">
        <x:v>19</x:v>
      </x:c>
      <x:c r="D512" s="0" t="s">
        <x:v>1008</x:v>
      </x:c>
      <x:c r="E512" s="44" t="n">
        <x:v>1</x:v>
      </x:c>
      <x:c r="G512" s="0" t="s">
        <x:v>772</x:v>
      </x:c>
      <x:c r="H512" s="45" t="n">
        <x:v>1073.25</x:v>
      </x:c>
      <x:c r="I512" s="0" t="s">
        <x:v>773</x:v>
      </x:c>
      <x:c r="J512" s="46">
        <x:f>ROUND(E512* H512,5)</x:f>
      </x:c>
      <x:c r="K512" s="47" t="s"/>
    </x:row>
    <x:row r="513" spans="1:27">
      <x:c r="D513" s="48" t="s">
        <x:v>789</x:v>
      </x:c>
      <x:c r="E513" s="47" t="s"/>
      <x:c r="H513" s="47" t="s"/>
      <x:c r="K513" s="45">
        <x:f>SUM(J512:J512)</x:f>
      </x:c>
    </x:row>
    <x:row r="514" spans="1:27">
      <x:c r="D514" s="48" t="s">
        <x:v>790</x:v>
      </x:c>
      <x:c r="E514" s="47" t="s"/>
      <x:c r="H514" s="47" t="s"/>
      <x:c r="K514" s="49">
        <x:f>SUM(J507:J513)</x:f>
      </x:c>
    </x:row>
    <x:row r="515" spans="1:27">
      <x:c r="D515" s="48" t="s">
        <x:v>793</x:v>
      </x:c>
      <x:c r="E515" s="47" t="s"/>
      <x:c r="H515" s="47" t="s"/>
      <x:c r="K515" s="49">
        <x:f>SUM(K514:K514)</x:f>
      </x:c>
    </x:row>
    <x:row r="517" spans="1:27" customFormat="1" ht="45" customHeight="1">
      <x:c r="A517" s="37" t="s">
        <x:v>1009</x:v>
      </x:c>
      <x:c r="B517" s="37" t="s">
        <x:v>376</x:v>
      </x:c>
      <x:c r="C517" s="38" t="s">
        <x:v>19</x:v>
      </x:c>
      <x:c r="D517" s="39" t="s">
        <x:v>377</x:v>
      </x:c>
      <x:c r="E517" s="38" t="s"/>
      <x:c r="F517" s="38" t="s"/>
      <x:c r="G517" s="38" t="s"/>
      <x:c r="H517" s="40" t="s">
        <x:v>765</x:v>
      </x:c>
      <x:c r="I517" s="41" t="n">
        <x:v>1</x:v>
      </x:c>
      <x:c r="J517" s="42" t="s"/>
      <x:c r="K517" s="43">
        <x:f>ROUND(K526,2)</x:f>
      </x:c>
      <x:c r="L517" s="39" t="s">
        <x:v>1010</x:v>
      </x:c>
      <x:c r="M517" s="38" t="s"/>
      <x:c r="N517" s="38" t="s"/>
      <x:c r="O517" s="38" t="s"/>
      <x:c r="P517" s="38" t="s"/>
      <x:c r="Q517" s="38" t="s"/>
      <x:c r="R517" s="38" t="s"/>
      <x:c r="S517" s="38" t="s"/>
      <x:c r="T517" s="38" t="s"/>
      <x:c r="U517" s="38" t="s"/>
      <x:c r="V517" s="38" t="s"/>
      <x:c r="W517" s="38" t="s"/>
      <x:c r="X517" s="38" t="s"/>
      <x:c r="Y517" s="38" t="s"/>
      <x:c r="Z517" s="38" t="s"/>
      <x:c r="AA517" s="38" t="s"/>
    </x:row>
    <x:row r="518" spans="1:27">
      <x:c r="B518" s="14" t="s">
        <x:v>767</x:v>
      </x:c>
    </x:row>
    <x:row r="519" spans="1:27">
      <x:c r="B519" s="0" t="s">
        <x:v>969</x:v>
      </x:c>
      <x:c r="C519" s="0" t="s">
        <x:v>769</x:v>
      </x:c>
      <x:c r="D519" s="0" t="s">
        <x:v>970</x:v>
      </x:c>
      <x:c r="E519" s="44" t="n">
        <x:v>5.5</x:v>
      </x:c>
      <x:c r="F519" s="0" t="s">
        <x:v>771</x:v>
      </x:c>
      <x:c r="G519" s="0" t="s">
        <x:v>772</x:v>
      </x:c>
      <x:c r="H519" s="45" t="n">
        <x:v>24.61</x:v>
      </x:c>
      <x:c r="I519" s="0" t="s">
        <x:v>773</x:v>
      </x:c>
      <x:c r="J519" s="46">
        <x:f>ROUND(E519/I517* H519,5)</x:f>
      </x:c>
      <x:c r="K519" s="47" t="s"/>
    </x:row>
    <x:row r="520" spans="1:27">
      <x:c r="B520" s="0" t="s">
        <x:v>967</x:v>
      </x:c>
      <x:c r="C520" s="0" t="s">
        <x:v>769</x:v>
      </x:c>
      <x:c r="D520" s="0" t="s">
        <x:v>968</x:v>
      </x:c>
      <x:c r="E520" s="44" t="n">
        <x:v>5.5</x:v>
      </x:c>
      <x:c r="F520" s="0" t="s">
        <x:v>771</x:v>
      </x:c>
      <x:c r="G520" s="0" t="s">
        <x:v>772</x:v>
      </x:c>
      <x:c r="H520" s="45" t="n">
        <x:v>28.69</x:v>
      </x:c>
      <x:c r="I520" s="0" t="s">
        <x:v>773</x:v>
      </x:c>
      <x:c r="J520" s="46">
        <x:f>ROUND(E520/I517* H520,5)</x:f>
      </x:c>
      <x:c r="K520" s="47" t="s"/>
    </x:row>
    <x:row r="521" spans="1:27">
      <x:c r="D521" s="48" t="s">
        <x:v>774</x:v>
      </x:c>
      <x:c r="E521" s="47" t="s"/>
      <x:c r="H521" s="47" t="s"/>
      <x:c r="K521" s="45">
        <x:f>SUM(J519:J520)</x:f>
      </x:c>
    </x:row>
    <x:row r="522" spans="1:27">
      <x:c r="B522" s="14" t="s">
        <x:v>779</x:v>
      </x:c>
      <x:c r="E522" s="47" t="s"/>
      <x:c r="H522" s="47" t="s"/>
      <x:c r="K522" s="47" t="s"/>
    </x:row>
    <x:row r="523" spans="1:27">
      <x:c r="B523" s="0" t="s">
        <x:v>1011</x:v>
      </x:c>
      <x:c r="C523" s="0" t="s">
        <x:v>19</x:v>
      </x:c>
      <x:c r="D523" s="0" t="s">
        <x:v>1012</x:v>
      </x:c>
      <x:c r="E523" s="44" t="n">
        <x:v>1</x:v>
      </x:c>
      <x:c r="G523" s="0" t="s">
        <x:v>772</x:v>
      </x:c>
      <x:c r="H523" s="45" t="n">
        <x:v>1160.25</x:v>
      </x:c>
      <x:c r="I523" s="0" t="s">
        <x:v>773</x:v>
      </x:c>
      <x:c r="J523" s="46">
        <x:f>ROUND(E523* H523,5)</x:f>
      </x:c>
      <x:c r="K523" s="47" t="s"/>
    </x:row>
    <x:row r="524" spans="1:27">
      <x:c r="D524" s="48" t="s">
        <x:v>789</x:v>
      </x:c>
      <x:c r="E524" s="47" t="s"/>
      <x:c r="H524" s="47" t="s"/>
      <x:c r="K524" s="45">
        <x:f>SUM(J523:J523)</x:f>
      </x:c>
    </x:row>
    <x:row r="525" spans="1:27">
      <x:c r="D525" s="48" t="s">
        <x:v>790</x:v>
      </x:c>
      <x:c r="E525" s="47" t="s"/>
      <x:c r="H525" s="47" t="s"/>
      <x:c r="K525" s="49">
        <x:f>SUM(J518:J524)</x:f>
      </x:c>
    </x:row>
    <x:row r="526" spans="1:27">
      <x:c r="D526" s="48" t="s">
        <x:v>793</x:v>
      </x:c>
      <x:c r="E526" s="47" t="s"/>
      <x:c r="H526" s="47" t="s"/>
      <x:c r="K526" s="49">
        <x:f>SUM(K525:K525)</x:f>
      </x:c>
    </x:row>
    <x:row r="528" spans="1:27" customFormat="1" ht="45" customHeight="1">
      <x:c r="A528" s="37" t="s">
        <x:v>1013</x:v>
      </x:c>
      <x:c r="B528" s="37" t="s">
        <x:v>378</x:v>
      </x:c>
      <x:c r="C528" s="38" t="s">
        <x:v>19</x:v>
      </x:c>
      <x:c r="D528" s="39" t="s">
        <x:v>379</x:v>
      </x:c>
      <x:c r="E528" s="38" t="s"/>
      <x:c r="F528" s="38" t="s"/>
      <x:c r="G528" s="38" t="s"/>
      <x:c r="H528" s="40" t="s">
        <x:v>765</x:v>
      </x:c>
      <x:c r="I528" s="41" t="n">
        <x:v>1</x:v>
      </x:c>
      <x:c r="J528" s="42" t="s"/>
      <x:c r="K528" s="43">
        <x:f>ROUND(K537,2)</x:f>
      </x:c>
      <x:c r="L528" s="39" t="s">
        <x:v>1014</x:v>
      </x:c>
      <x:c r="M528" s="38" t="s"/>
      <x:c r="N528" s="38" t="s"/>
      <x:c r="O528" s="38" t="s"/>
      <x:c r="P528" s="38" t="s"/>
      <x:c r="Q528" s="38" t="s"/>
      <x:c r="R528" s="38" t="s"/>
      <x:c r="S528" s="38" t="s"/>
      <x:c r="T528" s="38" t="s"/>
      <x:c r="U528" s="38" t="s"/>
      <x:c r="V528" s="38" t="s"/>
      <x:c r="W528" s="38" t="s"/>
      <x:c r="X528" s="38" t="s"/>
      <x:c r="Y528" s="38" t="s"/>
      <x:c r="Z528" s="38" t="s"/>
      <x:c r="AA528" s="38" t="s"/>
    </x:row>
    <x:row r="529" spans="1:27">
      <x:c r="B529" s="14" t="s">
        <x:v>767</x:v>
      </x:c>
    </x:row>
    <x:row r="530" spans="1:27">
      <x:c r="B530" s="0" t="s">
        <x:v>967</x:v>
      </x:c>
      <x:c r="C530" s="0" t="s">
        <x:v>769</x:v>
      </x:c>
      <x:c r="D530" s="0" t="s">
        <x:v>968</x:v>
      </x:c>
      <x:c r="E530" s="44" t="n">
        <x:v>5.5</x:v>
      </x:c>
      <x:c r="F530" s="0" t="s">
        <x:v>771</x:v>
      </x:c>
      <x:c r="G530" s="0" t="s">
        <x:v>772</x:v>
      </x:c>
      <x:c r="H530" s="45" t="n">
        <x:v>28.69</x:v>
      </x:c>
      <x:c r="I530" s="0" t="s">
        <x:v>773</x:v>
      </x:c>
      <x:c r="J530" s="46">
        <x:f>ROUND(E530/I528* H530,5)</x:f>
      </x:c>
      <x:c r="K530" s="47" t="s"/>
    </x:row>
    <x:row r="531" spans="1:27">
      <x:c r="B531" s="0" t="s">
        <x:v>969</x:v>
      </x:c>
      <x:c r="C531" s="0" t="s">
        <x:v>769</x:v>
      </x:c>
      <x:c r="D531" s="0" t="s">
        <x:v>970</x:v>
      </x:c>
      <x:c r="E531" s="44" t="n">
        <x:v>5.5</x:v>
      </x:c>
      <x:c r="F531" s="0" t="s">
        <x:v>771</x:v>
      </x:c>
      <x:c r="G531" s="0" t="s">
        <x:v>772</x:v>
      </x:c>
      <x:c r="H531" s="45" t="n">
        <x:v>24.61</x:v>
      </x:c>
      <x:c r="I531" s="0" t="s">
        <x:v>773</x:v>
      </x:c>
      <x:c r="J531" s="46">
        <x:f>ROUND(E531/I528* H531,5)</x:f>
      </x:c>
      <x:c r="K531" s="47" t="s"/>
    </x:row>
    <x:row r="532" spans="1:27">
      <x:c r="D532" s="48" t="s">
        <x:v>774</x:v>
      </x:c>
      <x:c r="E532" s="47" t="s"/>
      <x:c r="H532" s="47" t="s"/>
      <x:c r="K532" s="45">
        <x:f>SUM(J530:J531)</x:f>
      </x:c>
    </x:row>
    <x:row r="533" spans="1:27">
      <x:c r="B533" s="14" t="s">
        <x:v>779</x:v>
      </x:c>
      <x:c r="E533" s="47" t="s"/>
      <x:c r="H533" s="47" t="s"/>
      <x:c r="K533" s="47" t="s"/>
    </x:row>
    <x:row r="534" spans="1:27">
      <x:c r="B534" s="0" t="s">
        <x:v>1015</x:v>
      </x:c>
      <x:c r="C534" s="0" t="s">
        <x:v>19</x:v>
      </x:c>
      <x:c r="D534" s="0" t="s">
        <x:v>1016</x:v>
      </x:c>
      <x:c r="E534" s="44" t="n">
        <x:v>1</x:v>
      </x:c>
      <x:c r="G534" s="0" t="s">
        <x:v>772</x:v>
      </x:c>
      <x:c r="H534" s="45" t="n">
        <x:v>1266</x:v>
      </x:c>
      <x:c r="I534" s="0" t="s">
        <x:v>773</x:v>
      </x:c>
      <x:c r="J534" s="46">
        <x:f>ROUND(E534* H534,5)</x:f>
      </x:c>
      <x:c r="K534" s="47" t="s"/>
    </x:row>
    <x:row r="535" spans="1:27">
      <x:c r="D535" s="48" t="s">
        <x:v>789</x:v>
      </x:c>
      <x:c r="E535" s="47" t="s"/>
      <x:c r="H535" s="47" t="s"/>
      <x:c r="K535" s="45">
        <x:f>SUM(J534:J534)</x:f>
      </x:c>
    </x:row>
    <x:row r="536" spans="1:27">
      <x:c r="D536" s="48" t="s">
        <x:v>790</x:v>
      </x:c>
      <x:c r="E536" s="47" t="s"/>
      <x:c r="H536" s="47" t="s"/>
      <x:c r="K536" s="49">
        <x:f>SUM(J529:J535)</x:f>
      </x:c>
    </x:row>
    <x:row r="537" spans="1:27">
      <x:c r="D537" s="48" t="s">
        <x:v>793</x:v>
      </x:c>
      <x:c r="E537" s="47" t="s"/>
      <x:c r="H537" s="47" t="s"/>
      <x:c r="K537" s="49">
        <x:f>SUM(K536:K536)</x:f>
      </x:c>
    </x:row>
    <x:row r="539" spans="1:27" customFormat="1" ht="45" customHeight="1">
      <x:c r="A539" s="37" t="s">
        <x:v>1017</x:v>
      </x:c>
      <x:c r="B539" s="37" t="s">
        <x:v>380</x:v>
      </x:c>
      <x:c r="C539" s="38" t="s">
        <x:v>19</x:v>
      </x:c>
      <x:c r="D539" s="39" t="s">
        <x:v>381</x:v>
      </x:c>
      <x:c r="E539" s="38" t="s"/>
      <x:c r="F539" s="38" t="s"/>
      <x:c r="G539" s="38" t="s"/>
      <x:c r="H539" s="40" t="s">
        <x:v>765</x:v>
      </x:c>
      <x:c r="I539" s="41" t="n">
        <x:v>1</x:v>
      </x:c>
      <x:c r="J539" s="42" t="s"/>
      <x:c r="K539" s="43">
        <x:f>ROUND(K548,2)</x:f>
      </x:c>
      <x:c r="L539" s="39" t="s">
        <x:v>1018</x:v>
      </x:c>
      <x:c r="M539" s="38" t="s"/>
      <x:c r="N539" s="38" t="s"/>
      <x:c r="O539" s="38" t="s"/>
      <x:c r="P539" s="38" t="s"/>
      <x:c r="Q539" s="38" t="s"/>
      <x:c r="R539" s="38" t="s"/>
      <x:c r="S539" s="38" t="s"/>
      <x:c r="T539" s="38" t="s"/>
      <x:c r="U539" s="38" t="s"/>
      <x:c r="V539" s="38" t="s"/>
      <x:c r="W539" s="38" t="s"/>
      <x:c r="X539" s="38" t="s"/>
      <x:c r="Y539" s="38" t="s"/>
      <x:c r="Z539" s="38" t="s"/>
      <x:c r="AA539" s="38" t="s"/>
    </x:row>
    <x:row r="540" spans="1:27">
      <x:c r="B540" s="14" t="s">
        <x:v>767</x:v>
      </x:c>
    </x:row>
    <x:row r="541" spans="1:27">
      <x:c r="B541" s="0" t="s">
        <x:v>967</x:v>
      </x:c>
      <x:c r="C541" s="0" t="s">
        <x:v>769</x:v>
      </x:c>
      <x:c r="D541" s="0" t="s">
        <x:v>968</x:v>
      </x:c>
      <x:c r="E541" s="44" t="n">
        <x:v>5.5</x:v>
      </x:c>
      <x:c r="F541" s="0" t="s">
        <x:v>771</x:v>
      </x:c>
      <x:c r="G541" s="0" t="s">
        <x:v>772</x:v>
      </x:c>
      <x:c r="H541" s="45" t="n">
        <x:v>28.69</x:v>
      </x:c>
      <x:c r="I541" s="0" t="s">
        <x:v>773</x:v>
      </x:c>
      <x:c r="J541" s="46">
        <x:f>ROUND(E541/I539* H541,5)</x:f>
      </x:c>
      <x:c r="K541" s="47" t="s"/>
    </x:row>
    <x:row r="542" spans="1:27">
      <x:c r="B542" s="0" t="s">
        <x:v>969</x:v>
      </x:c>
      <x:c r="C542" s="0" t="s">
        <x:v>769</x:v>
      </x:c>
      <x:c r="D542" s="0" t="s">
        <x:v>970</x:v>
      </x:c>
      <x:c r="E542" s="44" t="n">
        <x:v>5.5</x:v>
      </x:c>
      <x:c r="F542" s="0" t="s">
        <x:v>771</x:v>
      </x:c>
      <x:c r="G542" s="0" t="s">
        <x:v>772</x:v>
      </x:c>
      <x:c r="H542" s="45" t="n">
        <x:v>24.61</x:v>
      </x:c>
      <x:c r="I542" s="0" t="s">
        <x:v>773</x:v>
      </x:c>
      <x:c r="J542" s="46">
        <x:f>ROUND(E542/I539* H542,5)</x:f>
      </x:c>
      <x:c r="K542" s="47" t="s"/>
    </x:row>
    <x:row r="543" spans="1:27">
      <x:c r="D543" s="48" t="s">
        <x:v>774</x:v>
      </x:c>
      <x:c r="E543" s="47" t="s"/>
      <x:c r="H543" s="47" t="s"/>
      <x:c r="K543" s="45">
        <x:f>SUM(J541:J542)</x:f>
      </x:c>
    </x:row>
    <x:row r="544" spans="1:27">
      <x:c r="B544" s="14" t="s">
        <x:v>779</x:v>
      </x:c>
      <x:c r="E544" s="47" t="s"/>
      <x:c r="H544" s="47" t="s"/>
      <x:c r="K544" s="47" t="s"/>
    </x:row>
    <x:row r="545" spans="1:27">
      <x:c r="B545" s="0" t="s">
        <x:v>1019</x:v>
      </x:c>
      <x:c r="C545" s="0" t="s">
        <x:v>19</x:v>
      </x:c>
      <x:c r="D545" s="0" t="s">
        <x:v>1020</x:v>
      </x:c>
      <x:c r="E545" s="44" t="n">
        <x:v>1</x:v>
      </x:c>
      <x:c r="G545" s="0" t="s">
        <x:v>772</x:v>
      </x:c>
      <x:c r="H545" s="45" t="n">
        <x:v>1248</x:v>
      </x:c>
      <x:c r="I545" s="0" t="s">
        <x:v>773</x:v>
      </x:c>
      <x:c r="J545" s="46">
        <x:f>ROUND(E545* H545,5)</x:f>
      </x:c>
      <x:c r="K545" s="47" t="s"/>
    </x:row>
    <x:row r="546" spans="1:27">
      <x:c r="D546" s="48" t="s">
        <x:v>789</x:v>
      </x:c>
      <x:c r="E546" s="47" t="s"/>
      <x:c r="H546" s="47" t="s"/>
      <x:c r="K546" s="45">
        <x:f>SUM(J545:J545)</x:f>
      </x:c>
    </x:row>
    <x:row r="547" spans="1:27">
      <x:c r="D547" s="48" t="s">
        <x:v>790</x:v>
      </x:c>
      <x:c r="E547" s="47" t="s"/>
      <x:c r="H547" s="47" t="s"/>
      <x:c r="K547" s="49">
        <x:f>SUM(J540:J546)</x:f>
      </x:c>
    </x:row>
    <x:row r="548" spans="1:27">
      <x:c r="D548" s="48" t="s">
        <x:v>793</x:v>
      </x:c>
      <x:c r="E548" s="47" t="s"/>
      <x:c r="H548" s="47" t="s"/>
      <x:c r="K548" s="49">
        <x:f>SUM(K547:K547)</x:f>
      </x:c>
    </x:row>
    <x:row r="550" spans="1:27" customFormat="1" ht="45" customHeight="1">
      <x:c r="A550" s="37" t="s">
        <x:v>1021</x:v>
      </x:c>
      <x:c r="B550" s="37" t="s">
        <x:v>382</x:v>
      </x:c>
      <x:c r="C550" s="38" t="s">
        <x:v>19</x:v>
      </x:c>
      <x:c r="D550" s="39" t="s">
        <x:v>383</x:v>
      </x:c>
      <x:c r="E550" s="38" t="s"/>
      <x:c r="F550" s="38" t="s"/>
      <x:c r="G550" s="38" t="s"/>
      <x:c r="H550" s="40" t="s">
        <x:v>765</x:v>
      </x:c>
      <x:c r="I550" s="41" t="n">
        <x:v>1</x:v>
      </x:c>
      <x:c r="J550" s="42" t="s"/>
      <x:c r="K550" s="43">
        <x:f>ROUND(K559,2)</x:f>
      </x:c>
      <x:c r="L550" s="39" t="s">
        <x:v>1022</x:v>
      </x:c>
      <x:c r="M550" s="38" t="s"/>
      <x:c r="N550" s="38" t="s"/>
      <x:c r="O550" s="38" t="s"/>
      <x:c r="P550" s="38" t="s"/>
      <x:c r="Q550" s="38" t="s"/>
      <x:c r="R550" s="38" t="s"/>
      <x:c r="S550" s="38" t="s"/>
      <x:c r="T550" s="38" t="s"/>
      <x:c r="U550" s="38" t="s"/>
      <x:c r="V550" s="38" t="s"/>
      <x:c r="W550" s="38" t="s"/>
      <x:c r="X550" s="38" t="s"/>
      <x:c r="Y550" s="38" t="s"/>
      <x:c r="Z550" s="38" t="s"/>
      <x:c r="AA550" s="38" t="s"/>
    </x:row>
    <x:row r="551" spans="1:27">
      <x:c r="B551" s="14" t="s">
        <x:v>767</x:v>
      </x:c>
    </x:row>
    <x:row r="552" spans="1:27">
      <x:c r="B552" s="0" t="s">
        <x:v>969</x:v>
      </x:c>
      <x:c r="C552" s="0" t="s">
        <x:v>769</x:v>
      </x:c>
      <x:c r="D552" s="0" t="s">
        <x:v>970</x:v>
      </x:c>
      <x:c r="E552" s="44" t="n">
        <x:v>1</x:v>
      </x:c>
      <x:c r="F552" s="0" t="s">
        <x:v>771</x:v>
      </x:c>
      <x:c r="G552" s="0" t="s">
        <x:v>772</x:v>
      </x:c>
      <x:c r="H552" s="45" t="n">
        <x:v>24.61</x:v>
      </x:c>
      <x:c r="I552" s="0" t="s">
        <x:v>773</x:v>
      </x:c>
      <x:c r="J552" s="46">
        <x:f>ROUND(E552/I550* H552,5)</x:f>
      </x:c>
      <x:c r="K552" s="47" t="s"/>
    </x:row>
    <x:row r="553" spans="1:27">
      <x:c r="B553" s="0" t="s">
        <x:v>967</x:v>
      </x:c>
      <x:c r="C553" s="0" t="s">
        <x:v>769</x:v>
      </x:c>
      <x:c r="D553" s="0" t="s">
        <x:v>968</x:v>
      </x:c>
      <x:c r="E553" s="44" t="n">
        <x:v>1</x:v>
      </x:c>
      <x:c r="F553" s="0" t="s">
        <x:v>771</x:v>
      </x:c>
      <x:c r="G553" s="0" t="s">
        <x:v>772</x:v>
      </x:c>
      <x:c r="H553" s="45" t="n">
        <x:v>28.69</x:v>
      </x:c>
      <x:c r="I553" s="0" t="s">
        <x:v>773</x:v>
      </x:c>
      <x:c r="J553" s="46">
        <x:f>ROUND(E553/I550* H553,5)</x:f>
      </x:c>
      <x:c r="K553" s="47" t="s"/>
    </x:row>
    <x:row r="554" spans="1:27">
      <x:c r="D554" s="48" t="s">
        <x:v>774</x:v>
      </x:c>
      <x:c r="E554" s="47" t="s"/>
      <x:c r="H554" s="47" t="s"/>
      <x:c r="K554" s="45">
        <x:f>SUM(J552:J553)</x:f>
      </x:c>
    </x:row>
    <x:row r="555" spans="1:27">
      <x:c r="B555" s="14" t="s">
        <x:v>779</x:v>
      </x:c>
      <x:c r="E555" s="47" t="s"/>
      <x:c r="H555" s="47" t="s"/>
      <x:c r="K555" s="47" t="s"/>
    </x:row>
    <x:row r="556" spans="1:27">
      <x:c r="B556" s="0" t="s">
        <x:v>1023</x:v>
      </x:c>
      <x:c r="C556" s="0" t="s">
        <x:v>19</x:v>
      </x:c>
      <x:c r="D556" s="0" t="s">
        <x:v>383</x:v>
      </x:c>
      <x:c r="E556" s="44" t="n">
        <x:v>1</x:v>
      </x:c>
      <x:c r="G556" s="0" t="s">
        <x:v>772</x:v>
      </x:c>
      <x:c r="H556" s="45" t="n">
        <x:v>311.25</x:v>
      </x:c>
      <x:c r="I556" s="0" t="s">
        <x:v>773</x:v>
      </x:c>
      <x:c r="J556" s="46">
        <x:f>ROUND(E556* H556,5)</x:f>
      </x:c>
      <x:c r="K556" s="47" t="s"/>
    </x:row>
    <x:row r="557" spans="1:27">
      <x:c r="D557" s="48" t="s">
        <x:v>789</x:v>
      </x:c>
      <x:c r="E557" s="47" t="s"/>
      <x:c r="H557" s="47" t="s"/>
      <x:c r="K557" s="45">
        <x:f>SUM(J556:J556)</x:f>
      </x:c>
    </x:row>
    <x:row r="558" spans="1:27">
      <x:c r="D558" s="48" t="s">
        <x:v>790</x:v>
      </x:c>
      <x:c r="E558" s="47" t="s"/>
      <x:c r="H558" s="47" t="s"/>
      <x:c r="K558" s="49">
        <x:f>SUM(J551:J557)</x:f>
      </x:c>
    </x:row>
    <x:row r="559" spans="1:27">
      <x:c r="D559" s="48" t="s">
        <x:v>793</x:v>
      </x:c>
      <x:c r="E559" s="47" t="s"/>
      <x:c r="H559" s="47" t="s"/>
      <x:c r="K559" s="49">
        <x:f>SUM(K558:K558)</x:f>
      </x:c>
    </x:row>
    <x:row r="561" spans="1:27" customFormat="1" ht="45" customHeight="1">
      <x:c r="A561" s="37" t="s">
        <x:v>1024</x:v>
      </x:c>
      <x:c r="B561" s="37" t="s">
        <x:v>384</x:v>
      </x:c>
      <x:c r="C561" s="38" t="s">
        <x:v>19</x:v>
      </x:c>
      <x:c r="D561" s="39" t="s">
        <x:v>385</x:v>
      </x:c>
      <x:c r="E561" s="38" t="s"/>
      <x:c r="F561" s="38" t="s"/>
      <x:c r="G561" s="38" t="s"/>
      <x:c r="H561" s="40" t="s">
        <x:v>765</x:v>
      </x:c>
      <x:c r="I561" s="41" t="n">
        <x:v>1</x:v>
      </x:c>
      <x:c r="J561" s="42" t="s"/>
      <x:c r="K561" s="43">
        <x:f>ROUND(K570,2)</x:f>
      </x:c>
      <x:c r="L561" s="39" t="s">
        <x:v>1025</x:v>
      </x:c>
      <x:c r="M561" s="38" t="s"/>
      <x:c r="N561" s="38" t="s"/>
      <x:c r="O561" s="38" t="s"/>
      <x:c r="P561" s="38" t="s"/>
      <x:c r="Q561" s="38" t="s"/>
      <x:c r="R561" s="38" t="s"/>
      <x:c r="S561" s="38" t="s"/>
      <x:c r="T561" s="38" t="s"/>
      <x:c r="U561" s="38" t="s"/>
      <x:c r="V561" s="38" t="s"/>
      <x:c r="W561" s="38" t="s"/>
      <x:c r="X561" s="38" t="s"/>
      <x:c r="Y561" s="38" t="s"/>
      <x:c r="Z561" s="38" t="s"/>
      <x:c r="AA561" s="38" t="s"/>
    </x:row>
    <x:row r="562" spans="1:27">
      <x:c r="B562" s="14" t="s">
        <x:v>767</x:v>
      </x:c>
    </x:row>
    <x:row r="563" spans="1:27">
      <x:c r="B563" s="0" t="s">
        <x:v>969</x:v>
      </x:c>
      <x:c r="C563" s="0" t="s">
        <x:v>769</x:v>
      </x:c>
      <x:c r="D563" s="0" t="s">
        <x:v>970</x:v>
      </x:c>
      <x:c r="E563" s="44" t="n">
        <x:v>1</x:v>
      </x:c>
      <x:c r="F563" s="0" t="s">
        <x:v>771</x:v>
      </x:c>
      <x:c r="G563" s="0" t="s">
        <x:v>772</x:v>
      </x:c>
      <x:c r="H563" s="45" t="n">
        <x:v>24.61</x:v>
      </x:c>
      <x:c r="I563" s="0" t="s">
        <x:v>773</x:v>
      </x:c>
      <x:c r="J563" s="46">
        <x:f>ROUND(E563/I561* H563,5)</x:f>
      </x:c>
      <x:c r="K563" s="47" t="s"/>
    </x:row>
    <x:row r="564" spans="1:27">
      <x:c r="B564" s="0" t="s">
        <x:v>967</x:v>
      </x:c>
      <x:c r="C564" s="0" t="s">
        <x:v>769</x:v>
      </x:c>
      <x:c r="D564" s="0" t="s">
        <x:v>968</x:v>
      </x:c>
      <x:c r="E564" s="44" t="n">
        <x:v>1</x:v>
      </x:c>
      <x:c r="F564" s="0" t="s">
        <x:v>771</x:v>
      </x:c>
      <x:c r="G564" s="0" t="s">
        <x:v>772</x:v>
      </x:c>
      <x:c r="H564" s="45" t="n">
        <x:v>28.69</x:v>
      </x:c>
      <x:c r="I564" s="0" t="s">
        <x:v>773</x:v>
      </x:c>
      <x:c r="J564" s="46">
        <x:f>ROUND(E564/I561* H564,5)</x:f>
      </x:c>
      <x:c r="K564" s="47" t="s"/>
    </x:row>
    <x:row r="565" spans="1:27">
      <x:c r="D565" s="48" t="s">
        <x:v>774</x:v>
      </x:c>
      <x:c r="E565" s="47" t="s"/>
      <x:c r="H565" s="47" t="s"/>
      <x:c r="K565" s="45">
        <x:f>SUM(J563:J564)</x:f>
      </x:c>
    </x:row>
    <x:row r="566" spans="1:27">
      <x:c r="B566" s="14" t="s">
        <x:v>779</x:v>
      </x:c>
      <x:c r="E566" s="47" t="s"/>
      <x:c r="H566" s="47" t="s"/>
      <x:c r="K566" s="47" t="s"/>
    </x:row>
    <x:row r="567" spans="1:27">
      <x:c r="B567" s="0" t="s">
        <x:v>1026</x:v>
      </x:c>
      <x:c r="C567" s="0" t="s">
        <x:v>19</x:v>
      </x:c>
      <x:c r="D567" s="0" t="s">
        <x:v>385</x:v>
      </x:c>
      <x:c r="E567" s="44" t="n">
        <x:v>1</x:v>
      </x:c>
      <x:c r="G567" s="0" t="s">
        <x:v>772</x:v>
      </x:c>
      <x:c r="H567" s="45" t="n">
        <x:v>378</x:v>
      </x:c>
      <x:c r="I567" s="0" t="s">
        <x:v>773</x:v>
      </x:c>
      <x:c r="J567" s="46">
        <x:f>ROUND(E567* H567,5)</x:f>
      </x:c>
      <x:c r="K567" s="47" t="s"/>
    </x:row>
    <x:row r="568" spans="1:27">
      <x:c r="D568" s="48" t="s">
        <x:v>789</x:v>
      </x:c>
      <x:c r="E568" s="47" t="s"/>
      <x:c r="H568" s="47" t="s"/>
      <x:c r="K568" s="45">
        <x:f>SUM(J567:J567)</x:f>
      </x:c>
    </x:row>
    <x:row r="569" spans="1:27">
      <x:c r="D569" s="48" t="s">
        <x:v>790</x:v>
      </x:c>
      <x:c r="E569" s="47" t="s"/>
      <x:c r="H569" s="47" t="s"/>
      <x:c r="K569" s="49">
        <x:f>SUM(J562:J568)</x:f>
      </x:c>
    </x:row>
    <x:row r="570" spans="1:27">
      <x:c r="D570" s="48" t="s">
        <x:v>793</x:v>
      </x:c>
      <x:c r="E570" s="47" t="s"/>
      <x:c r="H570" s="47" t="s"/>
      <x:c r="K570" s="49">
        <x:f>SUM(K569:K569)</x:f>
      </x:c>
    </x:row>
    <x:row r="572" spans="1:27" customFormat="1" ht="45" customHeight="1">
      <x:c r="A572" s="37" t="s">
        <x:v>1027</x:v>
      </x:c>
      <x:c r="B572" s="37" t="s">
        <x:v>432</x:v>
      </x:c>
      <x:c r="C572" s="38" t="s">
        <x:v>19</x:v>
      </x:c>
      <x:c r="D572" s="39" t="s">
        <x:v>433</x:v>
      </x:c>
      <x:c r="E572" s="38" t="s"/>
      <x:c r="F572" s="38" t="s"/>
      <x:c r="G572" s="38" t="s"/>
      <x:c r="H572" s="40" t="s">
        <x:v>765</x:v>
      </x:c>
      <x:c r="I572" s="41" t="n">
        <x:v>1</x:v>
      </x:c>
      <x:c r="J572" s="42" t="s"/>
      <x:c r="K572" s="43">
        <x:f>ROUND(K581,2)</x:f>
      </x:c>
      <x:c r="L572" s="39" t="s">
        <x:v>1028</x:v>
      </x:c>
      <x:c r="M572" s="38" t="s"/>
      <x:c r="N572" s="38" t="s"/>
      <x:c r="O572" s="38" t="s"/>
      <x:c r="P572" s="38" t="s"/>
      <x:c r="Q572" s="38" t="s"/>
      <x:c r="R572" s="38" t="s"/>
      <x:c r="S572" s="38" t="s"/>
      <x:c r="T572" s="38" t="s"/>
      <x:c r="U572" s="38" t="s"/>
      <x:c r="V572" s="38" t="s"/>
      <x:c r="W572" s="38" t="s"/>
      <x:c r="X572" s="38" t="s"/>
      <x:c r="Y572" s="38" t="s"/>
      <x:c r="Z572" s="38" t="s"/>
      <x:c r="AA572" s="38" t="s"/>
    </x:row>
    <x:row r="573" spans="1:27">
      <x:c r="B573" s="14" t="s">
        <x:v>767</x:v>
      </x:c>
    </x:row>
    <x:row r="574" spans="1:27">
      <x:c r="B574" s="0" t="s">
        <x:v>967</x:v>
      </x:c>
      <x:c r="C574" s="0" t="s">
        <x:v>769</x:v>
      </x:c>
      <x:c r="D574" s="0" t="s">
        <x:v>968</x:v>
      </x:c>
      <x:c r="E574" s="44" t="n">
        <x:v>17</x:v>
      </x:c>
      <x:c r="F574" s="0" t="s">
        <x:v>771</x:v>
      </x:c>
      <x:c r="G574" s="0" t="s">
        <x:v>772</x:v>
      </x:c>
      <x:c r="H574" s="45" t="n">
        <x:v>28.69</x:v>
      </x:c>
      <x:c r="I574" s="0" t="s">
        <x:v>773</x:v>
      </x:c>
      <x:c r="J574" s="46">
        <x:f>ROUND(E574/I572* H574,5)</x:f>
      </x:c>
      <x:c r="K574" s="47" t="s"/>
    </x:row>
    <x:row r="575" spans="1:27">
      <x:c r="B575" s="0" t="s">
        <x:v>969</x:v>
      </x:c>
      <x:c r="C575" s="0" t="s">
        <x:v>769</x:v>
      </x:c>
      <x:c r="D575" s="0" t="s">
        <x:v>970</x:v>
      </x:c>
      <x:c r="E575" s="44" t="n">
        <x:v>17</x:v>
      </x:c>
      <x:c r="F575" s="0" t="s">
        <x:v>771</x:v>
      </x:c>
      <x:c r="G575" s="0" t="s">
        <x:v>772</x:v>
      </x:c>
      <x:c r="H575" s="45" t="n">
        <x:v>24.61</x:v>
      </x:c>
      <x:c r="I575" s="0" t="s">
        <x:v>773</x:v>
      </x:c>
      <x:c r="J575" s="46">
        <x:f>ROUND(E575/I572* H575,5)</x:f>
      </x:c>
      <x:c r="K575" s="47" t="s"/>
    </x:row>
    <x:row r="576" spans="1:27">
      <x:c r="D576" s="48" t="s">
        <x:v>774</x:v>
      </x:c>
      <x:c r="E576" s="47" t="s"/>
      <x:c r="H576" s="47" t="s"/>
      <x:c r="K576" s="45">
        <x:f>SUM(J574:J575)</x:f>
      </x:c>
    </x:row>
    <x:row r="577" spans="1:27">
      <x:c r="B577" s="14" t="s">
        <x:v>779</x:v>
      </x:c>
      <x:c r="E577" s="47" t="s"/>
      <x:c r="H577" s="47" t="s"/>
      <x:c r="K577" s="47" t="s"/>
    </x:row>
    <x:row r="578" spans="1:27">
      <x:c r="B578" s="0" t="s">
        <x:v>1029</x:v>
      </x:c>
      <x:c r="C578" s="0" t="s">
        <x:v>19</x:v>
      </x:c>
      <x:c r="D578" s="0" t="s">
        <x:v>1030</x:v>
      </x:c>
      <x:c r="E578" s="44" t="n">
        <x:v>1</x:v>
      </x:c>
      <x:c r="G578" s="0" t="s">
        <x:v>772</x:v>
      </x:c>
      <x:c r="H578" s="45" t="n">
        <x:v>21200</x:v>
      </x:c>
      <x:c r="I578" s="0" t="s">
        <x:v>773</x:v>
      </x:c>
      <x:c r="J578" s="46">
        <x:f>ROUND(E578* H578,5)</x:f>
      </x:c>
      <x:c r="K578" s="47" t="s"/>
    </x:row>
    <x:row r="579" spans="1:27">
      <x:c r="D579" s="48" t="s">
        <x:v>789</x:v>
      </x:c>
      <x:c r="E579" s="47" t="s"/>
      <x:c r="H579" s="47" t="s"/>
      <x:c r="K579" s="45">
        <x:f>SUM(J578:J578)</x:f>
      </x:c>
    </x:row>
    <x:row r="580" spans="1:27">
      <x:c r="D580" s="48" t="s">
        <x:v>790</x:v>
      </x:c>
      <x:c r="E580" s="47" t="s"/>
      <x:c r="H580" s="47" t="s"/>
      <x:c r="K580" s="49">
        <x:f>SUM(J573:J579)</x:f>
      </x:c>
    </x:row>
    <x:row r="581" spans="1:27">
      <x:c r="D581" s="48" t="s">
        <x:v>793</x:v>
      </x:c>
      <x:c r="E581" s="47" t="s"/>
      <x:c r="H581" s="47" t="s"/>
      <x:c r="K581" s="49">
        <x:f>SUM(K580:K580)</x:f>
      </x:c>
    </x:row>
    <x:row r="583" spans="1:27" customFormat="1" ht="45" customHeight="1">
      <x:c r="A583" s="37" t="s">
        <x:v>1031</x:v>
      </x:c>
      <x:c r="B583" s="37" t="s">
        <x:v>418</x:v>
      </x:c>
      <x:c r="C583" s="38" t="s">
        <x:v>19</x:v>
      </x:c>
      <x:c r="D583" s="39" t="s">
        <x:v>419</x:v>
      </x:c>
      <x:c r="E583" s="38" t="s"/>
      <x:c r="F583" s="38" t="s"/>
      <x:c r="G583" s="38" t="s"/>
      <x:c r="H583" s="40" t="s">
        <x:v>765</x:v>
      </x:c>
      <x:c r="I583" s="41" t="n">
        <x:v>1</x:v>
      </x:c>
      <x:c r="J583" s="42" t="s"/>
      <x:c r="K583" s="43">
        <x:f>ROUND(K592,2)</x:f>
      </x:c>
      <x:c r="L583" s="39" t="s">
        <x:v>1032</x:v>
      </x:c>
      <x:c r="M583" s="38" t="s"/>
      <x:c r="N583" s="38" t="s"/>
      <x:c r="O583" s="38" t="s"/>
      <x:c r="P583" s="38" t="s"/>
      <x:c r="Q583" s="38" t="s"/>
      <x:c r="R583" s="38" t="s"/>
      <x:c r="S583" s="38" t="s"/>
      <x:c r="T583" s="38" t="s"/>
      <x:c r="U583" s="38" t="s"/>
      <x:c r="V583" s="38" t="s"/>
      <x:c r="W583" s="38" t="s"/>
      <x:c r="X583" s="38" t="s"/>
      <x:c r="Y583" s="38" t="s"/>
      <x:c r="Z583" s="38" t="s"/>
      <x:c r="AA583" s="38" t="s"/>
    </x:row>
    <x:row r="584" spans="1:27">
      <x:c r="B584" s="14" t="s">
        <x:v>767</x:v>
      </x:c>
    </x:row>
    <x:row r="585" spans="1:27">
      <x:c r="B585" s="0" t="s">
        <x:v>1033</x:v>
      </x:c>
      <x:c r="C585" s="0" t="s">
        <x:v>769</x:v>
      </x:c>
      <x:c r="D585" s="0" t="s">
        <x:v>893</x:v>
      </x:c>
      <x:c r="E585" s="44" t="n">
        <x:v>1</x:v>
      </x:c>
      <x:c r="F585" s="0" t="s">
        <x:v>771</x:v>
      </x:c>
      <x:c r="G585" s="0" t="s">
        <x:v>772</x:v>
      </x:c>
      <x:c r="H585" s="45" t="n">
        <x:v>28.69</x:v>
      </x:c>
      <x:c r="I585" s="0" t="s">
        <x:v>773</x:v>
      </x:c>
      <x:c r="J585" s="46">
        <x:f>ROUND(E585/I583* H585,5)</x:f>
      </x:c>
      <x:c r="K585" s="47" t="s"/>
    </x:row>
    <x:row r="586" spans="1:27">
      <x:c r="B586" s="0" t="s">
        <x:v>1034</x:v>
      </x:c>
      <x:c r="C586" s="0" t="s">
        <x:v>769</x:v>
      </x:c>
      <x:c r="D586" s="0" t="s">
        <x:v>1035</x:v>
      </x:c>
      <x:c r="E586" s="44" t="n">
        <x:v>1</x:v>
      </x:c>
      <x:c r="F586" s="0" t="s">
        <x:v>771</x:v>
      </x:c>
      <x:c r="G586" s="0" t="s">
        <x:v>772</x:v>
      </x:c>
      <x:c r="H586" s="45" t="n">
        <x:v>24.65</x:v>
      </x:c>
      <x:c r="I586" s="0" t="s">
        <x:v>773</x:v>
      </x:c>
      <x:c r="J586" s="46">
        <x:f>ROUND(E586/I583* H586,5)</x:f>
      </x:c>
      <x:c r="K586" s="47" t="s"/>
    </x:row>
    <x:row r="587" spans="1:27">
      <x:c r="D587" s="48" t="s">
        <x:v>774</x:v>
      </x:c>
      <x:c r="E587" s="47" t="s"/>
      <x:c r="H587" s="47" t="s"/>
      <x:c r="K587" s="45">
        <x:f>SUM(J585:J586)</x:f>
      </x:c>
    </x:row>
    <x:row r="588" spans="1:27">
      <x:c r="B588" s="14" t="s">
        <x:v>779</x:v>
      </x:c>
      <x:c r="E588" s="47" t="s"/>
      <x:c r="H588" s="47" t="s"/>
      <x:c r="K588" s="47" t="s"/>
    </x:row>
    <x:row r="589" spans="1:27">
      <x:c r="B589" s="0" t="s">
        <x:v>1036</x:v>
      </x:c>
      <x:c r="C589" s="0" t="s">
        <x:v>19</x:v>
      </x:c>
      <x:c r="D589" s="0" t="s">
        <x:v>1037</x:v>
      </x:c>
      <x:c r="E589" s="44" t="n">
        <x:v>1</x:v>
      </x:c>
      <x:c r="G589" s="0" t="s">
        <x:v>772</x:v>
      </x:c>
      <x:c r="H589" s="45" t="n">
        <x:v>151.5</x:v>
      </x:c>
      <x:c r="I589" s="0" t="s">
        <x:v>773</x:v>
      </x:c>
      <x:c r="J589" s="46">
        <x:f>ROUND(E589* H589,5)</x:f>
      </x:c>
      <x:c r="K589" s="47" t="s"/>
    </x:row>
    <x:row r="590" spans="1:27">
      <x:c r="D590" s="48" t="s">
        <x:v>789</x:v>
      </x:c>
      <x:c r="E590" s="47" t="s"/>
      <x:c r="H590" s="47" t="s"/>
      <x:c r="K590" s="45">
        <x:f>SUM(J589:J589)</x:f>
      </x:c>
    </x:row>
    <x:row r="591" spans="1:27">
      <x:c r="D591" s="48" t="s">
        <x:v>790</x:v>
      </x:c>
      <x:c r="E591" s="47" t="s"/>
      <x:c r="H591" s="47" t="s"/>
      <x:c r="K591" s="49">
        <x:f>SUM(J584:J590)</x:f>
      </x:c>
    </x:row>
    <x:row r="592" spans="1:27">
      <x:c r="D592" s="48" t="s">
        <x:v>793</x:v>
      </x:c>
      <x:c r="E592" s="47" t="s"/>
      <x:c r="H592" s="47" t="s"/>
      <x:c r="K592" s="49">
        <x:f>SUM(K591:K591)</x:f>
      </x:c>
    </x:row>
    <x:row r="594" spans="1:27" customFormat="1" ht="45" customHeight="1">
      <x:c r="A594" s="37" t="s">
        <x:v>1038</x:v>
      </x:c>
      <x:c r="B594" s="37" t="s">
        <x:v>408</x:v>
      </x:c>
      <x:c r="C594" s="38" t="s">
        <x:v>19</x:v>
      </x:c>
      <x:c r="D594" s="39" t="s">
        <x:v>409</x:v>
      </x:c>
      <x:c r="E594" s="38" t="s"/>
      <x:c r="F594" s="38" t="s"/>
      <x:c r="G594" s="38" t="s"/>
      <x:c r="H594" s="40" t="s">
        <x:v>765</x:v>
      </x:c>
      <x:c r="I594" s="41" t="n">
        <x:v>1</x:v>
      </x:c>
      <x:c r="J594" s="42" t="s"/>
      <x:c r="K594" s="43">
        <x:f>ROUND(K603,2)</x:f>
      </x:c>
      <x:c r="L594" s="39" t="s">
        <x:v>1039</x:v>
      </x:c>
      <x:c r="M594" s="38" t="s"/>
      <x:c r="N594" s="38" t="s"/>
      <x:c r="O594" s="38" t="s"/>
      <x:c r="P594" s="38" t="s"/>
      <x:c r="Q594" s="38" t="s"/>
      <x:c r="R594" s="38" t="s"/>
      <x:c r="S594" s="38" t="s"/>
      <x:c r="T594" s="38" t="s"/>
      <x:c r="U594" s="38" t="s"/>
      <x:c r="V594" s="38" t="s"/>
      <x:c r="W594" s="38" t="s"/>
      <x:c r="X594" s="38" t="s"/>
      <x:c r="Y594" s="38" t="s"/>
      <x:c r="Z594" s="38" t="s"/>
      <x:c r="AA594" s="38" t="s"/>
    </x:row>
    <x:row r="595" spans="1:27">
      <x:c r="B595" s="14" t="s">
        <x:v>767</x:v>
      </x:c>
    </x:row>
    <x:row r="596" spans="1:27">
      <x:c r="B596" s="0" t="s">
        <x:v>967</x:v>
      </x:c>
      <x:c r="C596" s="0" t="s">
        <x:v>769</x:v>
      </x:c>
      <x:c r="D596" s="0" t="s">
        <x:v>968</x:v>
      </x:c>
      <x:c r="E596" s="44" t="n">
        <x:v>3</x:v>
      </x:c>
      <x:c r="F596" s="0" t="s">
        <x:v>771</x:v>
      </x:c>
      <x:c r="G596" s="0" t="s">
        <x:v>772</x:v>
      </x:c>
      <x:c r="H596" s="45" t="n">
        <x:v>28.69</x:v>
      </x:c>
      <x:c r="I596" s="0" t="s">
        <x:v>773</x:v>
      </x:c>
      <x:c r="J596" s="46">
        <x:f>ROUND(E596/I594* H596,5)</x:f>
      </x:c>
      <x:c r="K596" s="47" t="s"/>
    </x:row>
    <x:row r="597" spans="1:27">
      <x:c r="B597" s="0" t="s">
        <x:v>969</x:v>
      </x:c>
      <x:c r="C597" s="0" t="s">
        <x:v>769</x:v>
      </x:c>
      <x:c r="D597" s="0" t="s">
        <x:v>970</x:v>
      </x:c>
      <x:c r="E597" s="44" t="n">
        <x:v>3</x:v>
      </x:c>
      <x:c r="F597" s="0" t="s">
        <x:v>771</x:v>
      </x:c>
      <x:c r="G597" s="0" t="s">
        <x:v>772</x:v>
      </x:c>
      <x:c r="H597" s="45" t="n">
        <x:v>24.61</x:v>
      </x:c>
      <x:c r="I597" s="0" t="s">
        <x:v>773</x:v>
      </x:c>
      <x:c r="J597" s="46">
        <x:f>ROUND(E597/I594* H597,5)</x:f>
      </x:c>
      <x:c r="K597" s="47" t="s"/>
    </x:row>
    <x:row r="598" spans="1:27">
      <x:c r="D598" s="48" t="s">
        <x:v>774</x:v>
      </x:c>
      <x:c r="E598" s="47" t="s"/>
      <x:c r="H598" s="47" t="s"/>
      <x:c r="K598" s="45">
        <x:f>SUM(J596:J597)</x:f>
      </x:c>
    </x:row>
    <x:row r="599" spans="1:27">
      <x:c r="B599" s="14" t="s">
        <x:v>779</x:v>
      </x:c>
      <x:c r="E599" s="47" t="s"/>
      <x:c r="H599" s="47" t="s"/>
      <x:c r="K599" s="47" t="s"/>
    </x:row>
    <x:row r="600" spans="1:27">
      <x:c r="B600" s="0" t="s">
        <x:v>1040</x:v>
      </x:c>
      <x:c r="C600" s="0" t="s">
        <x:v>19</x:v>
      </x:c>
      <x:c r="D600" s="0" t="s">
        <x:v>1041</x:v>
      </x:c>
      <x:c r="E600" s="44" t="n">
        <x:v>1</x:v>
      </x:c>
      <x:c r="G600" s="0" t="s">
        <x:v>772</x:v>
      </x:c>
      <x:c r="H600" s="45" t="n">
        <x:v>182.25</x:v>
      </x:c>
      <x:c r="I600" s="0" t="s">
        <x:v>773</x:v>
      </x:c>
      <x:c r="J600" s="46">
        <x:f>ROUND(E600* H600,5)</x:f>
      </x:c>
      <x:c r="K600" s="47" t="s"/>
    </x:row>
    <x:row r="601" spans="1:27">
      <x:c r="D601" s="48" t="s">
        <x:v>789</x:v>
      </x:c>
      <x:c r="E601" s="47" t="s"/>
      <x:c r="H601" s="47" t="s"/>
      <x:c r="K601" s="45">
        <x:f>SUM(J600:J600)</x:f>
      </x:c>
    </x:row>
    <x:row r="602" spans="1:27">
      <x:c r="D602" s="48" t="s">
        <x:v>790</x:v>
      </x:c>
      <x:c r="E602" s="47" t="s"/>
      <x:c r="H602" s="47" t="s"/>
      <x:c r="K602" s="49">
        <x:f>SUM(J595:J601)</x:f>
      </x:c>
    </x:row>
    <x:row r="603" spans="1:27">
      <x:c r="D603" s="48" t="s">
        <x:v>793</x:v>
      </x:c>
      <x:c r="E603" s="47" t="s"/>
      <x:c r="H603" s="47" t="s"/>
      <x:c r="K603" s="49">
        <x:f>SUM(K602:K602)</x:f>
      </x:c>
    </x:row>
    <x:row r="605" spans="1:27" customFormat="1" ht="45" customHeight="1">
      <x:c r="A605" s="37" t="s">
        <x:v>1042</x:v>
      </x:c>
      <x:c r="B605" s="37" t="s">
        <x:v>410</x:v>
      </x:c>
      <x:c r="C605" s="38" t="s">
        <x:v>19</x:v>
      </x:c>
      <x:c r="D605" s="39" t="s">
        <x:v>411</x:v>
      </x:c>
      <x:c r="E605" s="38" t="s"/>
      <x:c r="F605" s="38" t="s"/>
      <x:c r="G605" s="38" t="s"/>
      <x:c r="H605" s="40" t="s">
        <x:v>765</x:v>
      </x:c>
      <x:c r="I605" s="41" t="n">
        <x:v>1</x:v>
      </x:c>
      <x:c r="J605" s="42" t="s"/>
      <x:c r="K605" s="43">
        <x:f>ROUND(K614,2)</x:f>
      </x:c>
      <x:c r="L605" s="39" t="s">
        <x:v>1043</x:v>
      </x:c>
      <x:c r="M605" s="38" t="s"/>
      <x:c r="N605" s="38" t="s"/>
      <x:c r="O605" s="38" t="s"/>
      <x:c r="P605" s="38" t="s"/>
      <x:c r="Q605" s="38" t="s"/>
      <x:c r="R605" s="38" t="s"/>
      <x:c r="S605" s="38" t="s"/>
      <x:c r="T605" s="38" t="s"/>
      <x:c r="U605" s="38" t="s"/>
      <x:c r="V605" s="38" t="s"/>
      <x:c r="W605" s="38" t="s"/>
      <x:c r="X605" s="38" t="s"/>
      <x:c r="Y605" s="38" t="s"/>
      <x:c r="Z605" s="38" t="s"/>
      <x:c r="AA605" s="38" t="s"/>
    </x:row>
    <x:row r="606" spans="1:27">
      <x:c r="B606" s="14" t="s">
        <x:v>767</x:v>
      </x:c>
    </x:row>
    <x:row r="607" spans="1:27">
      <x:c r="B607" s="0" t="s">
        <x:v>969</x:v>
      </x:c>
      <x:c r="C607" s="0" t="s">
        <x:v>769</x:v>
      </x:c>
      <x:c r="D607" s="0" t="s">
        <x:v>970</x:v>
      </x:c>
      <x:c r="E607" s="44" t="n">
        <x:v>3</x:v>
      </x:c>
      <x:c r="F607" s="0" t="s">
        <x:v>771</x:v>
      </x:c>
      <x:c r="G607" s="0" t="s">
        <x:v>772</x:v>
      </x:c>
      <x:c r="H607" s="45" t="n">
        <x:v>24.61</x:v>
      </x:c>
      <x:c r="I607" s="0" t="s">
        <x:v>773</x:v>
      </x:c>
      <x:c r="J607" s="46">
        <x:f>ROUND(E607/I605* H607,5)</x:f>
      </x:c>
      <x:c r="K607" s="47" t="s"/>
    </x:row>
    <x:row r="608" spans="1:27">
      <x:c r="B608" s="0" t="s">
        <x:v>967</x:v>
      </x:c>
      <x:c r="C608" s="0" t="s">
        <x:v>769</x:v>
      </x:c>
      <x:c r="D608" s="0" t="s">
        <x:v>968</x:v>
      </x:c>
      <x:c r="E608" s="44" t="n">
        <x:v>3</x:v>
      </x:c>
      <x:c r="F608" s="0" t="s">
        <x:v>771</x:v>
      </x:c>
      <x:c r="G608" s="0" t="s">
        <x:v>772</x:v>
      </x:c>
      <x:c r="H608" s="45" t="n">
        <x:v>28.69</x:v>
      </x:c>
      <x:c r="I608" s="0" t="s">
        <x:v>773</x:v>
      </x:c>
      <x:c r="J608" s="46">
        <x:f>ROUND(E608/I605* H608,5)</x:f>
      </x:c>
      <x:c r="K608" s="47" t="s"/>
    </x:row>
    <x:row r="609" spans="1:27">
      <x:c r="D609" s="48" t="s">
        <x:v>774</x:v>
      </x:c>
      <x:c r="E609" s="47" t="s"/>
      <x:c r="H609" s="47" t="s"/>
      <x:c r="K609" s="45">
        <x:f>SUM(J607:J608)</x:f>
      </x:c>
    </x:row>
    <x:row r="610" spans="1:27">
      <x:c r="B610" s="14" t="s">
        <x:v>779</x:v>
      </x:c>
      <x:c r="E610" s="47" t="s"/>
      <x:c r="H610" s="47" t="s"/>
      <x:c r="K610" s="47" t="s"/>
    </x:row>
    <x:row r="611" spans="1:27">
      <x:c r="B611" s="0" t="s">
        <x:v>1044</x:v>
      </x:c>
      <x:c r="C611" s="0" t="s">
        <x:v>19</x:v>
      </x:c>
      <x:c r="D611" s="0" t="s">
        <x:v>1045</x:v>
      </x:c>
      <x:c r="E611" s="44" t="n">
        <x:v>1</x:v>
      </x:c>
      <x:c r="G611" s="0" t="s">
        <x:v>772</x:v>
      </x:c>
      <x:c r="H611" s="45" t="n">
        <x:v>134.25</x:v>
      </x:c>
      <x:c r="I611" s="0" t="s">
        <x:v>773</x:v>
      </x:c>
      <x:c r="J611" s="46">
        <x:f>ROUND(E611* H611,5)</x:f>
      </x:c>
      <x:c r="K611" s="47" t="s"/>
    </x:row>
    <x:row r="612" spans="1:27">
      <x:c r="D612" s="48" t="s">
        <x:v>789</x:v>
      </x:c>
      <x:c r="E612" s="47" t="s"/>
      <x:c r="H612" s="47" t="s"/>
      <x:c r="K612" s="45">
        <x:f>SUM(J611:J611)</x:f>
      </x:c>
    </x:row>
    <x:row r="613" spans="1:27">
      <x:c r="D613" s="48" t="s">
        <x:v>790</x:v>
      </x:c>
      <x:c r="E613" s="47" t="s"/>
      <x:c r="H613" s="47" t="s"/>
      <x:c r="K613" s="49">
        <x:f>SUM(J606:J612)</x:f>
      </x:c>
    </x:row>
    <x:row r="614" spans="1:27">
      <x:c r="D614" s="48" t="s">
        <x:v>793</x:v>
      </x:c>
      <x:c r="E614" s="47" t="s"/>
      <x:c r="H614" s="47" t="s"/>
      <x:c r="K614" s="49">
        <x:f>SUM(K613:K613)</x:f>
      </x:c>
    </x:row>
    <x:row r="616" spans="1:27" customFormat="1" ht="45" customHeight="1">
      <x:c r="A616" s="37" t="s">
        <x:v>1046</x:v>
      </x:c>
      <x:c r="B616" s="37" t="s">
        <x:v>366</x:v>
      </x:c>
      <x:c r="C616" s="38" t="s">
        <x:v>174</x:v>
      </x:c>
      <x:c r="D616" s="39" t="s">
        <x:v>367</x:v>
      </x:c>
      <x:c r="E616" s="38" t="s"/>
      <x:c r="F616" s="38" t="s"/>
      <x:c r="G616" s="38" t="s"/>
      <x:c r="H616" s="40" t="s">
        <x:v>765</x:v>
      </x:c>
      <x:c r="I616" s="41" t="n">
        <x:v>1</x:v>
      </x:c>
      <x:c r="J616" s="42" t="s"/>
      <x:c r="K616" s="43">
        <x:f>ROUND(K625,2)</x:f>
      </x:c>
      <x:c r="L616" s="39" t="s">
        <x:v>1047</x:v>
      </x:c>
      <x:c r="M616" s="38" t="s"/>
      <x:c r="N616" s="38" t="s"/>
      <x:c r="O616" s="38" t="s"/>
      <x:c r="P616" s="38" t="s"/>
      <x:c r="Q616" s="38" t="s"/>
      <x:c r="R616" s="38" t="s"/>
      <x:c r="S616" s="38" t="s"/>
      <x:c r="T616" s="38" t="s"/>
      <x:c r="U616" s="38" t="s"/>
      <x:c r="V616" s="38" t="s"/>
      <x:c r="W616" s="38" t="s"/>
      <x:c r="X616" s="38" t="s"/>
      <x:c r="Y616" s="38" t="s"/>
      <x:c r="Z616" s="38" t="s"/>
      <x:c r="AA616" s="38" t="s"/>
    </x:row>
    <x:row r="617" spans="1:27">
      <x:c r="B617" s="14" t="s">
        <x:v>767</x:v>
      </x:c>
    </x:row>
    <x:row r="618" spans="1:27">
      <x:c r="B618" s="0" t="s">
        <x:v>969</x:v>
      </x:c>
      <x:c r="C618" s="0" t="s">
        <x:v>769</x:v>
      </x:c>
      <x:c r="D618" s="0" t="s">
        <x:v>970</x:v>
      </x:c>
      <x:c r="E618" s="44" t="n">
        <x:v>0.1</x:v>
      </x:c>
      <x:c r="F618" s="0" t="s">
        <x:v>771</x:v>
      </x:c>
      <x:c r="G618" s="0" t="s">
        <x:v>772</x:v>
      </x:c>
      <x:c r="H618" s="45" t="n">
        <x:v>24.61</x:v>
      </x:c>
      <x:c r="I618" s="0" t="s">
        <x:v>773</x:v>
      </x:c>
      <x:c r="J618" s="46">
        <x:f>ROUND(E618/I616* H618,5)</x:f>
      </x:c>
      <x:c r="K618" s="47" t="s"/>
    </x:row>
    <x:row r="619" spans="1:27">
      <x:c r="B619" s="0" t="s">
        <x:v>967</x:v>
      </x:c>
      <x:c r="C619" s="0" t="s">
        <x:v>769</x:v>
      </x:c>
      <x:c r="D619" s="0" t="s">
        <x:v>968</x:v>
      </x:c>
      <x:c r="E619" s="44" t="n">
        <x:v>0.1</x:v>
      </x:c>
      <x:c r="F619" s="0" t="s">
        <x:v>771</x:v>
      </x:c>
      <x:c r="G619" s="0" t="s">
        <x:v>772</x:v>
      </x:c>
      <x:c r="H619" s="45" t="n">
        <x:v>28.69</x:v>
      </x:c>
      <x:c r="I619" s="0" t="s">
        <x:v>773</x:v>
      </x:c>
      <x:c r="J619" s="46">
        <x:f>ROUND(E619/I616* H619,5)</x:f>
      </x:c>
      <x:c r="K619" s="47" t="s"/>
    </x:row>
    <x:row r="620" spans="1:27">
      <x:c r="D620" s="48" t="s">
        <x:v>774</x:v>
      </x:c>
      <x:c r="E620" s="47" t="s"/>
      <x:c r="H620" s="47" t="s"/>
      <x:c r="K620" s="45">
        <x:f>SUM(J618:J619)</x:f>
      </x:c>
    </x:row>
    <x:row r="621" spans="1:27">
      <x:c r="B621" s="14" t="s">
        <x:v>779</x:v>
      </x:c>
      <x:c r="E621" s="47" t="s"/>
      <x:c r="H621" s="47" t="s"/>
      <x:c r="K621" s="47" t="s"/>
    </x:row>
    <x:row r="622" spans="1:27">
      <x:c r="B622" s="0" t="s">
        <x:v>1048</x:v>
      </x:c>
      <x:c r="C622" s="0" t="s">
        <x:v>174</x:v>
      </x:c>
      <x:c r="D622" s="0" t="s">
        <x:v>1049</x:v>
      </x:c>
      <x:c r="E622" s="44" t="n">
        <x:v>1</x:v>
      </x:c>
      <x:c r="G622" s="0" t="s">
        <x:v>772</x:v>
      </x:c>
      <x:c r="H622" s="45" t="n">
        <x:v>19.8</x:v>
      </x:c>
      <x:c r="I622" s="0" t="s">
        <x:v>773</x:v>
      </x:c>
      <x:c r="J622" s="46">
        <x:f>ROUND(E622* H622,5)</x:f>
      </x:c>
      <x:c r="K622" s="47" t="s"/>
    </x:row>
    <x:row r="623" spans="1:27">
      <x:c r="D623" s="48" t="s">
        <x:v>789</x:v>
      </x:c>
      <x:c r="E623" s="47" t="s"/>
      <x:c r="H623" s="47" t="s"/>
      <x:c r="K623" s="45">
        <x:f>SUM(J622:J622)</x:f>
      </x:c>
    </x:row>
    <x:row r="624" spans="1:27">
      <x:c r="D624" s="48" t="s">
        <x:v>790</x:v>
      </x:c>
      <x:c r="E624" s="47" t="s"/>
      <x:c r="H624" s="47" t="s"/>
      <x:c r="K624" s="49">
        <x:f>SUM(J617:J623)</x:f>
      </x:c>
    </x:row>
    <x:row r="625" spans="1:27">
      <x:c r="D625" s="48" t="s">
        <x:v>793</x:v>
      </x:c>
      <x:c r="E625" s="47" t="s"/>
      <x:c r="H625" s="47" t="s"/>
      <x:c r="K625" s="49">
        <x:f>SUM(K624:K624)</x:f>
      </x:c>
    </x:row>
    <x:row r="627" spans="1:27" customFormat="1" ht="45" customHeight="1">
      <x:c r="A627" s="37" t="s">
        <x:v>1050</x:v>
      </x:c>
      <x:c r="B627" s="37" t="s">
        <x:v>368</x:v>
      </x:c>
      <x:c r="C627" s="38" t="s">
        <x:v>174</x:v>
      </x:c>
      <x:c r="D627" s="39" t="s">
        <x:v>369</x:v>
      </x:c>
      <x:c r="E627" s="38" t="s"/>
      <x:c r="F627" s="38" t="s"/>
      <x:c r="G627" s="38" t="s"/>
      <x:c r="H627" s="40" t="s">
        <x:v>765</x:v>
      </x:c>
      <x:c r="I627" s="41" t="n">
        <x:v>1</x:v>
      </x:c>
      <x:c r="J627" s="42" t="s"/>
      <x:c r="K627" s="43">
        <x:f>ROUND(K636,2)</x:f>
      </x:c>
      <x:c r="L627" s="39" t="s">
        <x:v>1051</x:v>
      </x:c>
      <x:c r="M627" s="38" t="s"/>
      <x:c r="N627" s="38" t="s"/>
      <x:c r="O627" s="38" t="s"/>
      <x:c r="P627" s="38" t="s"/>
      <x:c r="Q627" s="38" t="s"/>
      <x:c r="R627" s="38" t="s"/>
      <x:c r="S627" s="38" t="s"/>
      <x:c r="T627" s="38" t="s"/>
      <x:c r="U627" s="38" t="s"/>
      <x:c r="V627" s="38" t="s"/>
      <x:c r="W627" s="38" t="s"/>
      <x:c r="X627" s="38" t="s"/>
      <x:c r="Y627" s="38" t="s"/>
      <x:c r="Z627" s="38" t="s"/>
      <x:c r="AA627" s="38" t="s"/>
    </x:row>
    <x:row r="628" spans="1:27">
      <x:c r="B628" s="14" t="s">
        <x:v>767</x:v>
      </x:c>
    </x:row>
    <x:row r="629" spans="1:27">
      <x:c r="B629" s="0" t="s">
        <x:v>967</x:v>
      </x:c>
      <x:c r="C629" s="0" t="s">
        <x:v>769</x:v>
      </x:c>
      <x:c r="D629" s="0" t="s">
        <x:v>968</x:v>
      </x:c>
      <x:c r="E629" s="44" t="n">
        <x:v>0.1</x:v>
      </x:c>
      <x:c r="F629" s="0" t="s">
        <x:v>771</x:v>
      </x:c>
      <x:c r="G629" s="0" t="s">
        <x:v>772</x:v>
      </x:c>
      <x:c r="H629" s="45" t="n">
        <x:v>28.69</x:v>
      </x:c>
      <x:c r="I629" s="0" t="s">
        <x:v>773</x:v>
      </x:c>
      <x:c r="J629" s="46">
        <x:f>ROUND(E629/I627* H629,5)</x:f>
      </x:c>
      <x:c r="K629" s="47" t="s"/>
    </x:row>
    <x:row r="630" spans="1:27">
      <x:c r="B630" s="0" t="s">
        <x:v>969</x:v>
      </x:c>
      <x:c r="C630" s="0" t="s">
        <x:v>769</x:v>
      </x:c>
      <x:c r="D630" s="0" t="s">
        <x:v>970</x:v>
      </x:c>
      <x:c r="E630" s="44" t="n">
        <x:v>0.1</x:v>
      </x:c>
      <x:c r="F630" s="0" t="s">
        <x:v>771</x:v>
      </x:c>
      <x:c r="G630" s="0" t="s">
        <x:v>772</x:v>
      </x:c>
      <x:c r="H630" s="45" t="n">
        <x:v>24.61</x:v>
      </x:c>
      <x:c r="I630" s="0" t="s">
        <x:v>773</x:v>
      </x:c>
      <x:c r="J630" s="46">
        <x:f>ROUND(E630/I627* H630,5)</x:f>
      </x:c>
      <x:c r="K630" s="47" t="s"/>
    </x:row>
    <x:row r="631" spans="1:27">
      <x:c r="D631" s="48" t="s">
        <x:v>774</x:v>
      </x:c>
      <x:c r="E631" s="47" t="s"/>
      <x:c r="H631" s="47" t="s"/>
      <x:c r="K631" s="45">
        <x:f>SUM(J629:J630)</x:f>
      </x:c>
    </x:row>
    <x:row r="632" spans="1:27">
      <x:c r="B632" s="14" t="s">
        <x:v>779</x:v>
      </x:c>
      <x:c r="E632" s="47" t="s"/>
      <x:c r="H632" s="47" t="s"/>
      <x:c r="K632" s="47" t="s"/>
    </x:row>
    <x:row r="633" spans="1:27">
      <x:c r="B633" s="0" t="s">
        <x:v>1052</x:v>
      </x:c>
      <x:c r="C633" s="0" t="s">
        <x:v>174</x:v>
      </x:c>
      <x:c r="D633" s="0" t="s">
        <x:v>1053</x:v>
      </x:c>
      <x:c r="E633" s="44" t="n">
        <x:v>1</x:v>
      </x:c>
      <x:c r="G633" s="0" t="s">
        <x:v>772</x:v>
      </x:c>
      <x:c r="H633" s="45" t="n">
        <x:v>24.4</x:v>
      </x:c>
      <x:c r="I633" s="0" t="s">
        <x:v>773</x:v>
      </x:c>
      <x:c r="J633" s="46">
        <x:f>ROUND(E633* H633,5)</x:f>
      </x:c>
      <x:c r="K633" s="47" t="s"/>
    </x:row>
    <x:row r="634" spans="1:27">
      <x:c r="D634" s="48" t="s">
        <x:v>789</x:v>
      </x:c>
      <x:c r="E634" s="47" t="s"/>
      <x:c r="H634" s="47" t="s"/>
      <x:c r="K634" s="45">
        <x:f>SUM(J633:J633)</x:f>
      </x:c>
    </x:row>
    <x:row r="635" spans="1:27">
      <x:c r="D635" s="48" t="s">
        <x:v>790</x:v>
      </x:c>
      <x:c r="E635" s="47" t="s"/>
      <x:c r="H635" s="47" t="s"/>
      <x:c r="K635" s="49">
        <x:f>SUM(J628:J634)</x:f>
      </x:c>
    </x:row>
    <x:row r="636" spans="1:27">
      <x:c r="D636" s="48" t="s">
        <x:v>793</x:v>
      </x:c>
      <x:c r="E636" s="47" t="s"/>
      <x:c r="H636" s="47" t="s"/>
      <x:c r="K636" s="49">
        <x:f>SUM(K635:K635)</x:f>
      </x:c>
    </x:row>
    <x:row r="638" spans="1:27" customFormat="1" ht="45" customHeight="1">
      <x:c r="A638" s="37" t="s">
        <x:v>1054</x:v>
      </x:c>
      <x:c r="B638" s="37" t="s">
        <x:v>388</x:v>
      </x:c>
      <x:c r="C638" s="38" t="s">
        <x:v>171</x:v>
      </x:c>
      <x:c r="D638" s="39" t="s">
        <x:v>389</x:v>
      </x:c>
      <x:c r="E638" s="38" t="s"/>
      <x:c r="F638" s="38" t="s"/>
      <x:c r="G638" s="38" t="s"/>
      <x:c r="H638" s="40" t="s">
        <x:v>765</x:v>
      </x:c>
      <x:c r="I638" s="41" t="n">
        <x:v>1</x:v>
      </x:c>
      <x:c r="J638" s="42" t="s"/>
      <x:c r="K638" s="43">
        <x:f>ROUND(K650,2)</x:f>
      </x:c>
      <x:c r="L638" s="39" t="s">
        <x:v>1055</x:v>
      </x:c>
      <x:c r="M638" s="38" t="s"/>
      <x:c r="N638" s="38" t="s"/>
      <x:c r="O638" s="38" t="s"/>
      <x:c r="P638" s="38" t="s"/>
      <x:c r="Q638" s="38" t="s"/>
      <x:c r="R638" s="38" t="s"/>
      <x:c r="S638" s="38" t="s"/>
      <x:c r="T638" s="38" t="s"/>
      <x:c r="U638" s="38" t="s"/>
      <x:c r="V638" s="38" t="s"/>
      <x:c r="W638" s="38" t="s"/>
      <x:c r="X638" s="38" t="s"/>
      <x:c r="Y638" s="38" t="s"/>
      <x:c r="Z638" s="38" t="s"/>
      <x:c r="AA638" s="38" t="s"/>
    </x:row>
    <x:row r="639" spans="1:27">
      <x:c r="B639" s="14" t="s">
        <x:v>767</x:v>
      </x:c>
    </x:row>
    <x:row r="640" spans="1:27">
      <x:c r="B640" s="0" t="s">
        <x:v>1034</x:v>
      </x:c>
      <x:c r="C640" s="0" t="s">
        <x:v>769</x:v>
      </x:c>
      <x:c r="D640" s="0" t="s">
        <x:v>1035</x:v>
      </x:c>
      <x:c r="E640" s="44" t="n">
        <x:v>0.07</x:v>
      </x:c>
      <x:c r="F640" s="0" t="s">
        <x:v>771</x:v>
      </x:c>
      <x:c r="G640" s="0" t="s">
        <x:v>772</x:v>
      </x:c>
      <x:c r="H640" s="45" t="n">
        <x:v>24.65</x:v>
      </x:c>
      <x:c r="I640" s="0" t="s">
        <x:v>773</x:v>
      </x:c>
      <x:c r="J640" s="46">
        <x:f>ROUND(E640/I638* H640,5)</x:f>
      </x:c>
      <x:c r="K640" s="47" t="s"/>
    </x:row>
    <x:row r="641" spans="1:27">
      <x:c r="B641" s="0" t="s">
        <x:v>1033</x:v>
      </x:c>
      <x:c r="C641" s="0" t="s">
        <x:v>769</x:v>
      </x:c>
      <x:c r="D641" s="0" t="s">
        <x:v>893</x:v>
      </x:c>
      <x:c r="E641" s="44" t="n">
        <x:v>0.07</x:v>
      </x:c>
      <x:c r="F641" s="0" t="s">
        <x:v>771</x:v>
      </x:c>
      <x:c r="G641" s="0" t="s">
        <x:v>772</x:v>
      </x:c>
      <x:c r="H641" s="45" t="n">
        <x:v>28.69</x:v>
      </x:c>
      <x:c r="I641" s="0" t="s">
        <x:v>773</x:v>
      </x:c>
      <x:c r="J641" s="46">
        <x:f>ROUND(E641/I638* H641,5)</x:f>
      </x:c>
      <x:c r="K641" s="47" t="s"/>
    </x:row>
    <x:row r="642" spans="1:27">
      <x:c r="D642" s="48" t="s">
        <x:v>774</x:v>
      </x:c>
      <x:c r="E642" s="47" t="s"/>
      <x:c r="H642" s="47" t="s"/>
      <x:c r="K642" s="45">
        <x:f>SUM(J640:J641)</x:f>
      </x:c>
    </x:row>
    <x:row r="643" spans="1:27">
      <x:c r="B643" s="14" t="s">
        <x:v>779</x:v>
      </x:c>
      <x:c r="E643" s="47" t="s"/>
      <x:c r="H643" s="47" t="s"/>
      <x:c r="K643" s="47" t="s"/>
    </x:row>
    <x:row r="644" spans="1:27">
      <x:c r="B644" s="0" t="s">
        <x:v>1056</x:v>
      </x:c>
      <x:c r="C644" s="0" t="s">
        <x:v>19</x:v>
      </x:c>
      <x:c r="D644" s="0" t="s">
        <x:v>1057</x:v>
      </x:c>
      <x:c r="E644" s="44" t="n">
        <x:v>0.3</x:v>
      </x:c>
      <x:c r="G644" s="0" t="s">
        <x:v>772</x:v>
      </x:c>
      <x:c r="H644" s="45" t="n">
        <x:v>0.47</x:v>
      </x:c>
      <x:c r="I644" s="0" t="s">
        <x:v>773</x:v>
      </x:c>
      <x:c r="J644" s="46">
        <x:f>ROUND(E644* H644,5)</x:f>
      </x:c>
      <x:c r="K644" s="47" t="s"/>
    </x:row>
    <x:row r="645" spans="1:27">
      <x:c r="B645" s="0" t="s">
        <x:v>1058</x:v>
      </x:c>
      <x:c r="C645" s="0" t="s">
        <x:v>19</x:v>
      </x:c>
      <x:c r="D645" s="0" t="s">
        <x:v>1059</x:v>
      </x:c>
      <x:c r="E645" s="44" t="n">
        <x:v>1.5</x:v>
      </x:c>
      <x:c r="G645" s="0" t="s">
        <x:v>772</x:v>
      </x:c>
      <x:c r="H645" s="45" t="n">
        <x:v>3.72</x:v>
      </x:c>
      <x:c r="I645" s="0" t="s">
        <x:v>773</x:v>
      </x:c>
      <x:c r="J645" s="46">
        <x:f>ROUND(E645* H645,5)</x:f>
      </x:c>
      <x:c r="K645" s="47" t="s"/>
    </x:row>
    <x:row r="646" spans="1:27">
      <x:c r="B646" s="0" t="s">
        <x:v>1060</x:v>
      </x:c>
      <x:c r="C646" s="0" t="s">
        <x:v>19</x:v>
      </x:c>
      <x:c r="D646" s="0" t="s">
        <x:v>1061</x:v>
      </x:c>
      <x:c r="E646" s="44" t="n">
        <x:v>0.56</x:v>
      </x:c>
      <x:c r="G646" s="0" t="s">
        <x:v>772</x:v>
      </x:c>
      <x:c r="H646" s="45" t="n">
        <x:v>0.27</x:v>
      </x:c>
      <x:c r="I646" s="0" t="s">
        <x:v>773</x:v>
      </x:c>
      <x:c r="J646" s="46">
        <x:f>ROUND(E646* H646,5)</x:f>
      </x:c>
      <x:c r="K646" s="47" t="s"/>
    </x:row>
    <x:row r="647" spans="1:27">
      <x:c r="B647" s="0" t="s">
        <x:v>1062</x:v>
      </x:c>
      <x:c r="C647" s="0" t="s">
        <x:v>171</x:v>
      </x:c>
      <x:c r="D647" s="0" t="s">
        <x:v>1063</x:v>
      </x:c>
      <x:c r="E647" s="44" t="n">
        <x:v>1.02</x:v>
      </x:c>
      <x:c r="G647" s="0" t="s">
        <x:v>772</x:v>
      </x:c>
      <x:c r="H647" s="45" t="n">
        <x:v>1.97</x:v>
      </x:c>
      <x:c r="I647" s="0" t="s">
        <x:v>773</x:v>
      </x:c>
      <x:c r="J647" s="46">
        <x:f>ROUND(E647* H647,5)</x:f>
      </x:c>
      <x:c r="K647" s="47" t="s"/>
    </x:row>
    <x:row r="648" spans="1:27">
      <x:c r="D648" s="48" t="s">
        <x:v>789</x:v>
      </x:c>
      <x:c r="E648" s="47" t="s"/>
      <x:c r="H648" s="47" t="s"/>
      <x:c r="K648" s="45">
        <x:f>SUM(J644:J647)</x:f>
      </x:c>
    </x:row>
    <x:row r="649" spans="1:27">
      <x:c r="D649" s="48" t="s">
        <x:v>790</x:v>
      </x:c>
      <x:c r="E649" s="47" t="s"/>
      <x:c r="H649" s="47" t="s"/>
      <x:c r="K649" s="49">
        <x:f>SUM(J639:J648)</x:f>
      </x:c>
    </x:row>
    <x:row r="650" spans="1:27">
      <x:c r="D650" s="48" t="s">
        <x:v>793</x:v>
      </x:c>
      <x:c r="E650" s="47" t="s"/>
      <x:c r="H650" s="47" t="s"/>
      <x:c r="K650" s="49">
        <x:f>SUM(K649:K649)</x:f>
      </x:c>
    </x:row>
    <x:row r="652" spans="1:27" customFormat="1" ht="45" customHeight="1">
      <x:c r="A652" s="37" t="s">
        <x:v>1064</x:v>
      </x:c>
      <x:c r="B652" s="37" t="s">
        <x:v>390</x:v>
      </x:c>
      <x:c r="C652" s="38" t="s">
        <x:v>171</x:v>
      </x:c>
      <x:c r="D652" s="39" t="s">
        <x:v>391</x:v>
      </x:c>
      <x:c r="E652" s="38" t="s"/>
      <x:c r="F652" s="38" t="s"/>
      <x:c r="G652" s="38" t="s"/>
      <x:c r="H652" s="40" t="s">
        <x:v>765</x:v>
      </x:c>
      <x:c r="I652" s="41" t="n">
        <x:v>1</x:v>
      </x:c>
      <x:c r="J652" s="42" t="s"/>
      <x:c r="K652" s="43">
        <x:f>ROUND(K664,2)</x:f>
      </x:c>
      <x:c r="L652" s="39" t="s">
        <x:v>1065</x:v>
      </x:c>
      <x:c r="M652" s="38" t="s"/>
      <x:c r="N652" s="38" t="s"/>
      <x:c r="O652" s="38" t="s"/>
      <x:c r="P652" s="38" t="s"/>
      <x:c r="Q652" s="38" t="s"/>
      <x:c r="R652" s="38" t="s"/>
      <x:c r="S652" s="38" t="s"/>
      <x:c r="T652" s="38" t="s"/>
      <x:c r="U652" s="38" t="s"/>
      <x:c r="V652" s="38" t="s"/>
      <x:c r="W652" s="38" t="s"/>
      <x:c r="X652" s="38" t="s"/>
      <x:c r="Y652" s="38" t="s"/>
      <x:c r="Z652" s="38" t="s"/>
      <x:c r="AA652" s="38" t="s"/>
    </x:row>
    <x:row r="653" spans="1:27">
      <x:c r="B653" s="14" t="s">
        <x:v>767</x:v>
      </x:c>
    </x:row>
    <x:row r="654" spans="1:27">
      <x:c r="B654" s="0" t="s">
        <x:v>1034</x:v>
      </x:c>
      <x:c r="C654" s="0" t="s">
        <x:v>769</x:v>
      </x:c>
      <x:c r="D654" s="0" t="s">
        <x:v>1035</x:v>
      </x:c>
      <x:c r="E654" s="44" t="n">
        <x:v>0.09</x:v>
      </x:c>
      <x:c r="F654" s="0" t="s">
        <x:v>771</x:v>
      </x:c>
      <x:c r="G654" s="0" t="s">
        <x:v>772</x:v>
      </x:c>
      <x:c r="H654" s="45" t="n">
        <x:v>24.65</x:v>
      </x:c>
      <x:c r="I654" s="0" t="s">
        <x:v>773</x:v>
      </x:c>
      <x:c r="J654" s="46">
        <x:f>ROUND(E654/I652* H654,5)</x:f>
      </x:c>
      <x:c r="K654" s="47" t="s"/>
    </x:row>
    <x:row r="655" spans="1:27">
      <x:c r="B655" s="0" t="s">
        <x:v>1033</x:v>
      </x:c>
      <x:c r="C655" s="0" t="s">
        <x:v>769</x:v>
      </x:c>
      <x:c r="D655" s="0" t="s">
        <x:v>893</x:v>
      </x:c>
      <x:c r="E655" s="44" t="n">
        <x:v>0.09</x:v>
      </x:c>
      <x:c r="F655" s="0" t="s">
        <x:v>771</x:v>
      </x:c>
      <x:c r="G655" s="0" t="s">
        <x:v>772</x:v>
      </x:c>
      <x:c r="H655" s="45" t="n">
        <x:v>28.69</x:v>
      </x:c>
      <x:c r="I655" s="0" t="s">
        <x:v>773</x:v>
      </x:c>
      <x:c r="J655" s="46">
        <x:f>ROUND(E655/I652* H655,5)</x:f>
      </x:c>
      <x:c r="K655" s="47" t="s"/>
    </x:row>
    <x:row r="656" spans="1:27">
      <x:c r="D656" s="48" t="s">
        <x:v>774</x:v>
      </x:c>
      <x:c r="E656" s="47" t="s"/>
      <x:c r="H656" s="47" t="s"/>
      <x:c r="K656" s="45">
        <x:f>SUM(J654:J655)</x:f>
      </x:c>
    </x:row>
    <x:row r="657" spans="1:27">
      <x:c r="B657" s="14" t="s">
        <x:v>779</x:v>
      </x:c>
      <x:c r="E657" s="47" t="s"/>
      <x:c r="H657" s="47" t="s"/>
      <x:c r="K657" s="47" t="s"/>
    </x:row>
    <x:row r="658" spans="1:27">
      <x:c r="B658" s="0" t="s">
        <x:v>1066</x:v>
      </x:c>
      <x:c r="C658" s="0" t="s">
        <x:v>19</x:v>
      </x:c>
      <x:c r="D658" s="0" t="s">
        <x:v>1067</x:v>
      </x:c>
      <x:c r="E658" s="44" t="n">
        <x:v>0.56</x:v>
      </x:c>
      <x:c r="G658" s="0" t="s">
        <x:v>772</x:v>
      </x:c>
      <x:c r="H658" s="45" t="n">
        <x:v>0.28</x:v>
      </x:c>
      <x:c r="I658" s="0" t="s">
        <x:v>773</x:v>
      </x:c>
      <x:c r="J658" s="46">
        <x:f>ROUND(E658* H658,5)</x:f>
      </x:c>
      <x:c r="K658" s="47" t="s"/>
    </x:row>
    <x:row r="659" spans="1:27">
      <x:c r="B659" s="0" t="s">
        <x:v>1068</x:v>
      </x:c>
      <x:c r="C659" s="0" t="s">
        <x:v>171</x:v>
      </x:c>
      <x:c r="D659" s="0" t="s">
        <x:v>1069</x:v>
      </x:c>
      <x:c r="E659" s="44" t="n">
        <x:v>1.02</x:v>
      </x:c>
      <x:c r="G659" s="0" t="s">
        <x:v>772</x:v>
      </x:c>
      <x:c r="H659" s="45" t="n">
        <x:v>2.97</x:v>
      </x:c>
      <x:c r="I659" s="0" t="s">
        <x:v>773</x:v>
      </x:c>
      <x:c r="J659" s="46">
        <x:f>ROUND(E659* H659,5)</x:f>
      </x:c>
      <x:c r="K659" s="47" t="s"/>
    </x:row>
    <x:row r="660" spans="1:27">
      <x:c r="B660" s="0" t="s">
        <x:v>1070</x:v>
      </x:c>
      <x:c r="C660" s="0" t="s">
        <x:v>19</x:v>
      </x:c>
      <x:c r="D660" s="0" t="s">
        <x:v>1071</x:v>
      </x:c>
      <x:c r="E660" s="44" t="n">
        <x:v>1.5</x:v>
      </x:c>
      <x:c r="G660" s="0" t="s">
        <x:v>772</x:v>
      </x:c>
      <x:c r="H660" s="45" t="n">
        <x:v>3.7</x:v>
      </x:c>
      <x:c r="I660" s="0" t="s">
        <x:v>773</x:v>
      </x:c>
      <x:c r="J660" s="46">
        <x:f>ROUND(E660* H660,5)</x:f>
      </x:c>
      <x:c r="K660" s="47" t="s"/>
    </x:row>
    <x:row r="661" spans="1:27">
      <x:c r="B661" s="0" t="s">
        <x:v>1072</x:v>
      </x:c>
      <x:c r="C661" s="0" t="s">
        <x:v>19</x:v>
      </x:c>
      <x:c r="D661" s="0" t="s">
        <x:v>1073</x:v>
      </x:c>
      <x:c r="E661" s="44" t="n">
        <x:v>0.3</x:v>
      </x:c>
      <x:c r="G661" s="0" t="s">
        <x:v>772</x:v>
      </x:c>
      <x:c r="H661" s="45" t="n">
        <x:v>0.9</x:v>
      </x:c>
      <x:c r="I661" s="0" t="s">
        <x:v>773</x:v>
      </x:c>
      <x:c r="J661" s="46">
        <x:f>ROUND(E661* H661,5)</x:f>
      </x:c>
      <x:c r="K661" s="47" t="s"/>
    </x:row>
    <x:row r="662" spans="1:27">
      <x:c r="D662" s="48" t="s">
        <x:v>789</x:v>
      </x:c>
      <x:c r="E662" s="47" t="s"/>
      <x:c r="H662" s="47" t="s"/>
      <x:c r="K662" s="45">
        <x:f>SUM(J658:J661)</x:f>
      </x:c>
    </x:row>
    <x:row r="663" spans="1:27">
      <x:c r="D663" s="48" t="s">
        <x:v>790</x:v>
      </x:c>
      <x:c r="E663" s="47" t="s"/>
      <x:c r="H663" s="47" t="s"/>
      <x:c r="K663" s="49">
        <x:f>SUM(J653:J662)</x:f>
      </x:c>
    </x:row>
    <x:row r="664" spans="1:27">
      <x:c r="D664" s="48" t="s">
        <x:v>793</x:v>
      </x:c>
      <x:c r="E664" s="47" t="s"/>
      <x:c r="H664" s="47" t="s"/>
      <x:c r="K664" s="49">
        <x:f>SUM(K663:K663)</x:f>
      </x:c>
    </x:row>
    <x:row r="666" spans="1:27" customFormat="1" ht="45" customHeight="1">
      <x:c r="A666" s="37" t="s">
        <x:v>1074</x:v>
      </x:c>
      <x:c r="B666" s="37" t="s">
        <x:v>392</x:v>
      </x:c>
      <x:c r="C666" s="38" t="s">
        <x:v>171</x:v>
      </x:c>
      <x:c r="D666" s="39" t="s">
        <x:v>393</x:v>
      </x:c>
      <x:c r="E666" s="38" t="s"/>
      <x:c r="F666" s="38" t="s"/>
      <x:c r="G666" s="38" t="s"/>
      <x:c r="H666" s="40" t="s">
        <x:v>765</x:v>
      </x:c>
      <x:c r="I666" s="41" t="n">
        <x:v>1</x:v>
      </x:c>
      <x:c r="J666" s="42" t="s"/>
      <x:c r="K666" s="43">
        <x:f>ROUND(K678,2)</x:f>
      </x:c>
      <x:c r="L666" s="39" t="s">
        <x:v>1075</x:v>
      </x:c>
      <x:c r="M666" s="38" t="s"/>
      <x:c r="N666" s="38" t="s"/>
      <x:c r="O666" s="38" t="s"/>
      <x:c r="P666" s="38" t="s"/>
      <x:c r="Q666" s="38" t="s"/>
      <x:c r="R666" s="38" t="s"/>
      <x:c r="S666" s="38" t="s"/>
      <x:c r="T666" s="38" t="s"/>
      <x:c r="U666" s="38" t="s"/>
      <x:c r="V666" s="38" t="s"/>
      <x:c r="W666" s="38" t="s"/>
      <x:c r="X666" s="38" t="s"/>
      <x:c r="Y666" s="38" t="s"/>
      <x:c r="Z666" s="38" t="s"/>
      <x:c r="AA666" s="38" t="s"/>
    </x:row>
    <x:row r="667" spans="1:27">
      <x:c r="B667" s="14" t="s">
        <x:v>767</x:v>
      </x:c>
    </x:row>
    <x:row r="668" spans="1:27">
      <x:c r="B668" s="0" t="s">
        <x:v>1033</x:v>
      </x:c>
      <x:c r="C668" s="0" t="s">
        <x:v>769</x:v>
      </x:c>
      <x:c r="D668" s="0" t="s">
        <x:v>893</x:v>
      </x:c>
      <x:c r="E668" s="44" t="n">
        <x:v>0.095</x:v>
      </x:c>
      <x:c r="F668" s="0" t="s">
        <x:v>771</x:v>
      </x:c>
      <x:c r="G668" s="0" t="s">
        <x:v>772</x:v>
      </x:c>
      <x:c r="H668" s="45" t="n">
        <x:v>28.69</x:v>
      </x:c>
      <x:c r="I668" s="0" t="s">
        <x:v>773</x:v>
      </x:c>
      <x:c r="J668" s="46">
        <x:f>ROUND(E668/I666* H668,5)</x:f>
      </x:c>
      <x:c r="K668" s="47" t="s"/>
    </x:row>
    <x:row r="669" spans="1:27">
      <x:c r="B669" s="0" t="s">
        <x:v>1034</x:v>
      </x:c>
      <x:c r="C669" s="0" t="s">
        <x:v>769</x:v>
      </x:c>
      <x:c r="D669" s="0" t="s">
        <x:v>1035</x:v>
      </x:c>
      <x:c r="E669" s="44" t="n">
        <x:v>0.095</x:v>
      </x:c>
      <x:c r="F669" s="0" t="s">
        <x:v>771</x:v>
      </x:c>
      <x:c r="G669" s="0" t="s">
        <x:v>772</x:v>
      </x:c>
      <x:c r="H669" s="45" t="n">
        <x:v>24.65</x:v>
      </x:c>
      <x:c r="I669" s="0" t="s">
        <x:v>773</x:v>
      </x:c>
      <x:c r="J669" s="46">
        <x:f>ROUND(E669/I666* H669,5)</x:f>
      </x:c>
      <x:c r="K669" s="47" t="s"/>
    </x:row>
    <x:row r="670" spans="1:27">
      <x:c r="D670" s="48" t="s">
        <x:v>774</x:v>
      </x:c>
      <x:c r="E670" s="47" t="s"/>
      <x:c r="H670" s="47" t="s"/>
      <x:c r="K670" s="45">
        <x:f>SUM(J668:J669)</x:f>
      </x:c>
    </x:row>
    <x:row r="671" spans="1:27">
      <x:c r="B671" s="14" t="s">
        <x:v>779</x:v>
      </x:c>
      <x:c r="E671" s="47" t="s"/>
      <x:c r="H671" s="47" t="s"/>
      <x:c r="K671" s="47" t="s"/>
    </x:row>
    <x:row r="672" spans="1:27">
      <x:c r="B672" s="0" t="s">
        <x:v>1076</x:v>
      </x:c>
      <x:c r="C672" s="0" t="s">
        <x:v>19</x:v>
      </x:c>
      <x:c r="D672" s="0" t="s">
        <x:v>1077</x:v>
      </x:c>
      <x:c r="E672" s="44" t="n">
        <x:v>0.3</x:v>
      </x:c>
      <x:c r="G672" s="0" t="s">
        <x:v>772</x:v>
      </x:c>
      <x:c r="H672" s="45" t="n">
        <x:v>0.99</x:v>
      </x:c>
      <x:c r="I672" s="0" t="s">
        <x:v>773</x:v>
      </x:c>
      <x:c r="J672" s="46">
        <x:f>ROUND(E672* H672,5)</x:f>
      </x:c>
      <x:c r="K672" s="47" t="s"/>
    </x:row>
    <x:row r="673" spans="1:27">
      <x:c r="B673" s="0" t="s">
        <x:v>1078</x:v>
      </x:c>
      <x:c r="C673" s="0" t="s">
        <x:v>19</x:v>
      </x:c>
      <x:c r="D673" s="0" t="s">
        <x:v>1079</x:v>
      </x:c>
      <x:c r="E673" s="44" t="n">
        <x:v>0.56</x:v>
      </x:c>
      <x:c r="G673" s="0" t="s">
        <x:v>772</x:v>
      </x:c>
      <x:c r="H673" s="45" t="n">
        <x:v>0.28</x:v>
      </x:c>
      <x:c r="I673" s="0" t="s">
        <x:v>773</x:v>
      </x:c>
      <x:c r="J673" s="46">
        <x:f>ROUND(E673* H673,5)</x:f>
      </x:c>
      <x:c r="K673" s="47" t="s"/>
    </x:row>
    <x:row r="674" spans="1:27">
      <x:c r="B674" s="0" t="s">
        <x:v>1080</x:v>
      </x:c>
      <x:c r="C674" s="0" t="s">
        <x:v>171</x:v>
      </x:c>
      <x:c r="D674" s="0" t="s">
        <x:v>1081</x:v>
      </x:c>
      <x:c r="E674" s="44" t="n">
        <x:v>1.02</x:v>
      </x:c>
      <x:c r="G674" s="0" t="s">
        <x:v>772</x:v>
      </x:c>
      <x:c r="H674" s="45" t="n">
        <x:v>4.01</x:v>
      </x:c>
      <x:c r="I674" s="0" t="s">
        <x:v>773</x:v>
      </x:c>
      <x:c r="J674" s="46">
        <x:f>ROUND(E674* H674,5)</x:f>
      </x:c>
      <x:c r="K674" s="47" t="s"/>
    </x:row>
    <x:row r="675" spans="1:27">
      <x:c r="B675" s="0" t="s">
        <x:v>1082</x:v>
      </x:c>
      <x:c r="C675" s="0" t="s">
        <x:v>19</x:v>
      </x:c>
      <x:c r="D675" s="0" t="s">
        <x:v>1083</x:v>
      </x:c>
      <x:c r="E675" s="44" t="n">
        <x:v>1.5</x:v>
      </x:c>
      <x:c r="G675" s="0" t="s">
        <x:v>772</x:v>
      </x:c>
      <x:c r="H675" s="45" t="n">
        <x:v>3.62</x:v>
      </x:c>
      <x:c r="I675" s="0" t="s">
        <x:v>773</x:v>
      </x:c>
      <x:c r="J675" s="46">
        <x:f>ROUND(E675* H675,5)</x:f>
      </x:c>
      <x:c r="K675" s="47" t="s"/>
    </x:row>
    <x:row r="676" spans="1:27">
      <x:c r="D676" s="48" t="s">
        <x:v>789</x:v>
      </x:c>
      <x:c r="E676" s="47" t="s"/>
      <x:c r="H676" s="47" t="s"/>
      <x:c r="K676" s="45">
        <x:f>SUM(J672:J675)</x:f>
      </x:c>
    </x:row>
    <x:row r="677" spans="1:27">
      <x:c r="D677" s="48" t="s">
        <x:v>790</x:v>
      </x:c>
      <x:c r="E677" s="47" t="s"/>
      <x:c r="H677" s="47" t="s"/>
      <x:c r="K677" s="49">
        <x:f>SUM(J667:J676)</x:f>
      </x:c>
    </x:row>
    <x:row r="678" spans="1:27">
      <x:c r="D678" s="48" t="s">
        <x:v>793</x:v>
      </x:c>
      <x:c r="E678" s="47" t="s"/>
      <x:c r="H678" s="47" t="s"/>
      <x:c r="K678" s="49">
        <x:f>SUM(K677:K677)</x:f>
      </x:c>
    </x:row>
    <x:row r="680" spans="1:27" customFormat="1" ht="45" customHeight="1">
      <x:c r="A680" s="37" t="s">
        <x:v>1084</x:v>
      </x:c>
      <x:c r="B680" s="37" t="s">
        <x:v>394</x:v>
      </x:c>
      <x:c r="C680" s="38" t="s">
        <x:v>171</x:v>
      </x:c>
      <x:c r="D680" s="39" t="s">
        <x:v>395</x:v>
      </x:c>
      <x:c r="E680" s="38" t="s"/>
      <x:c r="F680" s="38" t="s"/>
      <x:c r="G680" s="38" t="s"/>
      <x:c r="H680" s="40" t="s">
        <x:v>765</x:v>
      </x:c>
      <x:c r="I680" s="41" t="n">
        <x:v>1</x:v>
      </x:c>
      <x:c r="J680" s="42" t="s"/>
      <x:c r="K680" s="43">
        <x:f>ROUND(K692,2)</x:f>
      </x:c>
      <x:c r="L680" s="39" t="s">
        <x:v>1085</x:v>
      </x:c>
      <x:c r="M680" s="38" t="s"/>
      <x:c r="N680" s="38" t="s"/>
      <x:c r="O680" s="38" t="s"/>
      <x:c r="P680" s="38" t="s"/>
      <x:c r="Q680" s="38" t="s"/>
      <x:c r="R680" s="38" t="s"/>
      <x:c r="S680" s="38" t="s"/>
      <x:c r="T680" s="38" t="s"/>
      <x:c r="U680" s="38" t="s"/>
      <x:c r="V680" s="38" t="s"/>
      <x:c r="W680" s="38" t="s"/>
      <x:c r="X680" s="38" t="s"/>
      <x:c r="Y680" s="38" t="s"/>
      <x:c r="Z680" s="38" t="s"/>
      <x:c r="AA680" s="38" t="s"/>
    </x:row>
    <x:row r="681" spans="1:27">
      <x:c r="B681" s="14" t="s">
        <x:v>767</x:v>
      </x:c>
    </x:row>
    <x:row r="682" spans="1:27">
      <x:c r="B682" s="0" t="s">
        <x:v>1034</x:v>
      </x:c>
      <x:c r="C682" s="0" t="s">
        <x:v>769</x:v>
      </x:c>
      <x:c r="D682" s="0" t="s">
        <x:v>1035</x:v>
      </x:c>
      <x:c r="E682" s="44" t="n">
        <x:v>0.105</x:v>
      </x:c>
      <x:c r="F682" s="0" t="s">
        <x:v>771</x:v>
      </x:c>
      <x:c r="G682" s="0" t="s">
        <x:v>772</x:v>
      </x:c>
      <x:c r="H682" s="45" t="n">
        <x:v>24.65</x:v>
      </x:c>
      <x:c r="I682" s="0" t="s">
        <x:v>773</x:v>
      </x:c>
      <x:c r="J682" s="46">
        <x:f>ROUND(E682/I680* H682,5)</x:f>
      </x:c>
      <x:c r="K682" s="47" t="s"/>
    </x:row>
    <x:row r="683" spans="1:27">
      <x:c r="B683" s="0" t="s">
        <x:v>1033</x:v>
      </x:c>
      <x:c r="C683" s="0" t="s">
        <x:v>769</x:v>
      </x:c>
      <x:c r="D683" s="0" t="s">
        <x:v>893</x:v>
      </x:c>
      <x:c r="E683" s="44" t="n">
        <x:v>0.105</x:v>
      </x:c>
      <x:c r="F683" s="0" t="s">
        <x:v>771</x:v>
      </x:c>
      <x:c r="G683" s="0" t="s">
        <x:v>772</x:v>
      </x:c>
      <x:c r="H683" s="45" t="n">
        <x:v>28.69</x:v>
      </x:c>
      <x:c r="I683" s="0" t="s">
        <x:v>773</x:v>
      </x:c>
      <x:c r="J683" s="46">
        <x:f>ROUND(E683/I680* H683,5)</x:f>
      </x:c>
      <x:c r="K683" s="47" t="s"/>
    </x:row>
    <x:row r="684" spans="1:27">
      <x:c r="D684" s="48" t="s">
        <x:v>774</x:v>
      </x:c>
      <x:c r="E684" s="47" t="s"/>
      <x:c r="H684" s="47" t="s"/>
      <x:c r="K684" s="45">
        <x:f>SUM(J682:J683)</x:f>
      </x:c>
    </x:row>
    <x:row r="685" spans="1:27">
      <x:c r="B685" s="14" t="s">
        <x:v>779</x:v>
      </x:c>
      <x:c r="E685" s="47" t="s"/>
      <x:c r="H685" s="47" t="s"/>
      <x:c r="K685" s="47" t="s"/>
    </x:row>
    <x:row r="686" spans="1:27">
      <x:c r="B686" s="0" t="s">
        <x:v>1086</x:v>
      </x:c>
      <x:c r="C686" s="0" t="s">
        <x:v>19</x:v>
      </x:c>
      <x:c r="D686" s="0" t="s">
        <x:v>1087</x:v>
      </x:c>
      <x:c r="E686" s="44" t="n">
        <x:v>0.3</x:v>
      </x:c>
      <x:c r="G686" s="0" t="s">
        <x:v>772</x:v>
      </x:c>
      <x:c r="H686" s="45" t="n">
        <x:v>1.43</x:v>
      </x:c>
      <x:c r="I686" s="0" t="s">
        <x:v>773</x:v>
      </x:c>
      <x:c r="J686" s="46">
        <x:f>ROUND(E686* H686,5)</x:f>
      </x:c>
      <x:c r="K686" s="47" t="s"/>
    </x:row>
    <x:row r="687" spans="1:27">
      <x:c r="B687" s="0" t="s">
        <x:v>1088</x:v>
      </x:c>
      <x:c r="C687" s="0" t="s">
        <x:v>19</x:v>
      </x:c>
      <x:c r="D687" s="0" t="s">
        <x:v>1089</x:v>
      </x:c>
      <x:c r="E687" s="44" t="n">
        <x:v>0.56</x:v>
      </x:c>
      <x:c r="G687" s="0" t="s">
        <x:v>772</x:v>
      </x:c>
      <x:c r="H687" s="45" t="n">
        <x:v>0.28</x:v>
      </x:c>
      <x:c r="I687" s="0" t="s">
        <x:v>773</x:v>
      </x:c>
      <x:c r="J687" s="46">
        <x:f>ROUND(E687* H687,5)</x:f>
      </x:c>
      <x:c r="K687" s="47" t="s"/>
    </x:row>
    <x:row r="688" spans="1:27">
      <x:c r="B688" s="0" t="s">
        <x:v>1090</x:v>
      </x:c>
      <x:c r="C688" s="0" t="s">
        <x:v>171</x:v>
      </x:c>
      <x:c r="D688" s="0" t="s">
        <x:v>1091</x:v>
      </x:c>
      <x:c r="E688" s="44" t="n">
        <x:v>1.02</x:v>
      </x:c>
      <x:c r="G688" s="0" t="s">
        <x:v>772</x:v>
      </x:c>
      <x:c r="H688" s="45" t="n">
        <x:v>5.01</x:v>
      </x:c>
      <x:c r="I688" s="0" t="s">
        <x:v>773</x:v>
      </x:c>
      <x:c r="J688" s="46">
        <x:f>ROUND(E688* H688,5)</x:f>
      </x:c>
      <x:c r="K688" s="47" t="s"/>
    </x:row>
    <x:row r="689" spans="1:27">
      <x:c r="B689" s="0" t="s">
        <x:v>1092</x:v>
      </x:c>
      <x:c r="C689" s="0" t="s">
        <x:v>19</x:v>
      </x:c>
      <x:c r="D689" s="0" t="s">
        <x:v>1093</x:v>
      </x:c>
      <x:c r="E689" s="44" t="n">
        <x:v>1.5</x:v>
      </x:c>
      <x:c r="G689" s="0" t="s">
        <x:v>772</x:v>
      </x:c>
      <x:c r="H689" s="45" t="n">
        <x:v>2.27</x:v>
      </x:c>
      <x:c r="I689" s="0" t="s">
        <x:v>773</x:v>
      </x:c>
      <x:c r="J689" s="46">
        <x:f>ROUND(E689* H689,5)</x:f>
      </x:c>
      <x:c r="K689" s="47" t="s"/>
    </x:row>
    <x:row r="690" spans="1:27">
      <x:c r="D690" s="48" t="s">
        <x:v>789</x:v>
      </x:c>
      <x:c r="E690" s="47" t="s"/>
      <x:c r="H690" s="47" t="s"/>
      <x:c r="K690" s="45">
        <x:f>SUM(J686:J689)</x:f>
      </x:c>
    </x:row>
    <x:row r="691" spans="1:27">
      <x:c r="D691" s="48" t="s">
        <x:v>790</x:v>
      </x:c>
      <x:c r="E691" s="47" t="s"/>
      <x:c r="H691" s="47" t="s"/>
      <x:c r="K691" s="49">
        <x:f>SUM(J681:J690)</x:f>
      </x:c>
    </x:row>
    <x:row r="692" spans="1:27">
      <x:c r="D692" s="48" t="s">
        <x:v>793</x:v>
      </x:c>
      <x:c r="E692" s="47" t="s"/>
      <x:c r="H692" s="47" t="s"/>
      <x:c r="K692" s="49">
        <x:f>SUM(K691:K691)</x:f>
      </x:c>
    </x:row>
    <x:row r="694" spans="1:27" customFormat="1" ht="45" customHeight="1">
      <x:c r="A694" s="37" t="s">
        <x:v>1094</x:v>
      </x:c>
      <x:c r="B694" s="37" t="s">
        <x:v>306</x:v>
      </x:c>
      <x:c r="C694" s="38" t="s">
        <x:v>171</x:v>
      </x:c>
      <x:c r="D694" s="39" t="s">
        <x:v>307</x:v>
      </x:c>
      <x:c r="E694" s="38" t="s"/>
      <x:c r="F694" s="38" t="s"/>
      <x:c r="G694" s="38" t="s"/>
      <x:c r="H694" s="40" t="s">
        <x:v>765</x:v>
      </x:c>
      <x:c r="I694" s="41" t="n">
        <x:v>1</x:v>
      </x:c>
      <x:c r="J694" s="42" t="s"/>
      <x:c r="K694" s="43">
        <x:f>ROUND(K706,2)</x:f>
      </x:c>
      <x:c r="L694" s="39" t="s">
        <x:v>1095</x:v>
      </x:c>
      <x:c r="M694" s="38" t="s"/>
      <x:c r="N694" s="38" t="s"/>
      <x:c r="O694" s="38" t="s"/>
      <x:c r="P694" s="38" t="s"/>
      <x:c r="Q694" s="38" t="s"/>
      <x:c r="R694" s="38" t="s"/>
      <x:c r="S694" s="38" t="s"/>
      <x:c r="T694" s="38" t="s"/>
      <x:c r="U694" s="38" t="s"/>
      <x:c r="V694" s="38" t="s"/>
      <x:c r="W694" s="38" t="s"/>
      <x:c r="X694" s="38" t="s"/>
      <x:c r="Y694" s="38" t="s"/>
      <x:c r="Z694" s="38" t="s"/>
      <x:c r="AA694" s="38" t="s"/>
    </x:row>
    <x:row r="695" spans="1:27">
      <x:c r="B695" s="14" t="s">
        <x:v>767</x:v>
      </x:c>
    </x:row>
    <x:row r="696" spans="1:27">
      <x:c r="B696" s="0" t="s">
        <x:v>1034</x:v>
      </x:c>
      <x:c r="C696" s="0" t="s">
        <x:v>769</x:v>
      </x:c>
      <x:c r="D696" s="0" t="s">
        <x:v>1035</x:v>
      </x:c>
      <x:c r="E696" s="44" t="n">
        <x:v>0.055</x:v>
      </x:c>
      <x:c r="F696" s="0" t="s">
        <x:v>771</x:v>
      </x:c>
      <x:c r="G696" s="0" t="s">
        <x:v>772</x:v>
      </x:c>
      <x:c r="H696" s="45" t="n">
        <x:v>24.65</x:v>
      </x:c>
      <x:c r="I696" s="0" t="s">
        <x:v>773</x:v>
      </x:c>
      <x:c r="J696" s="46">
        <x:f>ROUND(E696/I694* H696,5)</x:f>
      </x:c>
      <x:c r="K696" s="47" t="s"/>
    </x:row>
    <x:row r="697" spans="1:27">
      <x:c r="B697" s="0" t="s">
        <x:v>1033</x:v>
      </x:c>
      <x:c r="C697" s="0" t="s">
        <x:v>769</x:v>
      </x:c>
      <x:c r="D697" s="0" t="s">
        <x:v>893</x:v>
      </x:c>
      <x:c r="E697" s="44" t="n">
        <x:v>0.055</x:v>
      </x:c>
      <x:c r="F697" s="0" t="s">
        <x:v>771</x:v>
      </x:c>
      <x:c r="G697" s="0" t="s">
        <x:v>772</x:v>
      </x:c>
      <x:c r="H697" s="45" t="n">
        <x:v>28.69</x:v>
      </x:c>
      <x:c r="I697" s="0" t="s">
        <x:v>773</x:v>
      </x:c>
      <x:c r="J697" s="46">
        <x:f>ROUND(E697/I694* H697,5)</x:f>
      </x:c>
      <x:c r="K697" s="47" t="s"/>
    </x:row>
    <x:row r="698" spans="1:27">
      <x:c r="D698" s="48" t="s">
        <x:v>774</x:v>
      </x:c>
      <x:c r="E698" s="47" t="s"/>
      <x:c r="H698" s="47" t="s"/>
      <x:c r="K698" s="45">
        <x:f>SUM(J696:J697)</x:f>
      </x:c>
    </x:row>
    <x:row r="699" spans="1:27">
      <x:c r="B699" s="14" t="s">
        <x:v>779</x:v>
      </x:c>
      <x:c r="E699" s="47" t="s"/>
      <x:c r="H699" s="47" t="s"/>
      <x:c r="K699" s="47" t="s"/>
    </x:row>
    <x:row r="700" spans="1:27">
      <x:c r="B700" s="0" t="s">
        <x:v>1096</x:v>
      </x:c>
      <x:c r="C700" s="0" t="s">
        <x:v>19</x:v>
      </x:c>
      <x:c r="D700" s="0" t="s">
        <x:v>1097</x:v>
      </x:c>
      <x:c r="E700" s="44" t="n">
        <x:v>1</x:v>
      </x:c>
      <x:c r="G700" s="0" t="s">
        <x:v>772</x:v>
      </x:c>
      <x:c r="H700" s="45" t="n">
        <x:v>0.08</x:v>
      </x:c>
      <x:c r="I700" s="0" t="s">
        <x:v>773</x:v>
      </x:c>
      <x:c r="J700" s="46">
        <x:f>ROUND(E700* H700,5)</x:f>
      </x:c>
      <x:c r="K700" s="47" t="s"/>
    </x:row>
    <x:row r="701" spans="1:27">
      <x:c r="B701" s="0" t="s">
        <x:v>1098</x:v>
      </x:c>
      <x:c r="C701" s="0" t="s">
        <x:v>19</x:v>
      </x:c>
      <x:c r="D701" s="0" t="s">
        <x:v>1099</x:v>
      </x:c>
      <x:c r="E701" s="44" t="n">
        <x:v>0.3</x:v>
      </x:c>
      <x:c r="G701" s="0" t="s">
        <x:v>772</x:v>
      </x:c>
      <x:c r="H701" s="45" t="n">
        <x:v>0.81</x:v>
      </x:c>
      <x:c r="I701" s="0" t="s">
        <x:v>773</x:v>
      </x:c>
      <x:c r="J701" s="46">
        <x:f>ROUND(E701* H701,5)</x:f>
      </x:c>
      <x:c r="K701" s="47" t="s"/>
    </x:row>
    <x:row r="702" spans="1:27">
      <x:c r="B702" s="0" t="s">
        <x:v>1100</x:v>
      </x:c>
      <x:c r="C702" s="0" t="s">
        <x:v>171</x:v>
      </x:c>
      <x:c r="D702" s="0" t="s">
        <x:v>1101</x:v>
      </x:c>
      <x:c r="E702" s="44" t="n">
        <x:v>1.02</x:v>
      </x:c>
      <x:c r="G702" s="0" t="s">
        <x:v>772</x:v>
      </x:c>
      <x:c r="H702" s="45" t="n">
        <x:v>0.87</x:v>
      </x:c>
      <x:c r="I702" s="0" t="s">
        <x:v>773</x:v>
      </x:c>
      <x:c r="J702" s="46">
        <x:f>ROUND(E702* H702,5)</x:f>
      </x:c>
      <x:c r="K702" s="47" t="s"/>
    </x:row>
    <x:row r="703" spans="1:27">
      <x:c r="B703" s="0" t="s">
        <x:v>1102</x:v>
      </x:c>
      <x:c r="C703" s="0" t="s">
        <x:v>19</x:v>
      </x:c>
      <x:c r="D703" s="0" t="s">
        <x:v>1103</x:v>
      </x:c>
      <x:c r="E703" s="44" t="n">
        <x:v>1.1</x:v>
      </x:c>
      <x:c r="G703" s="0" t="s">
        <x:v>772</x:v>
      </x:c>
      <x:c r="H703" s="45" t="n">
        <x:v>0.36</x:v>
      </x:c>
      <x:c r="I703" s="0" t="s">
        <x:v>773</x:v>
      </x:c>
      <x:c r="J703" s="46">
        <x:f>ROUND(E703* H703,5)</x:f>
      </x:c>
      <x:c r="K703" s="47" t="s"/>
    </x:row>
    <x:row r="704" spans="1:27">
      <x:c r="D704" s="48" t="s">
        <x:v>789</x:v>
      </x:c>
      <x:c r="E704" s="47" t="s"/>
      <x:c r="H704" s="47" t="s"/>
      <x:c r="K704" s="45">
        <x:f>SUM(J700:J703)</x:f>
      </x:c>
    </x:row>
    <x:row r="705" spans="1:27">
      <x:c r="D705" s="48" t="s">
        <x:v>790</x:v>
      </x:c>
      <x:c r="E705" s="47" t="s"/>
      <x:c r="H705" s="47" t="s"/>
      <x:c r="K705" s="49">
        <x:f>SUM(J695:J704)</x:f>
      </x:c>
    </x:row>
    <x:row r="706" spans="1:27">
      <x:c r="D706" s="48" t="s">
        <x:v>793</x:v>
      </x:c>
      <x:c r="E706" s="47" t="s"/>
      <x:c r="H706" s="47" t="s"/>
      <x:c r="K706" s="49">
        <x:f>SUM(K705:K705)</x:f>
      </x:c>
    </x:row>
    <x:row r="708" spans="1:27" customFormat="1" ht="45" customHeight="1">
      <x:c r="A708" s="37" t="s">
        <x:v>1104</x:v>
      </x:c>
      <x:c r="B708" s="37" t="s">
        <x:v>308</x:v>
      </x:c>
      <x:c r="C708" s="38" t="s">
        <x:v>171</x:v>
      </x:c>
      <x:c r="D708" s="39" t="s">
        <x:v>309</x:v>
      </x:c>
      <x:c r="E708" s="38" t="s"/>
      <x:c r="F708" s="38" t="s"/>
      <x:c r="G708" s="38" t="s"/>
      <x:c r="H708" s="40" t="s">
        <x:v>765</x:v>
      </x:c>
      <x:c r="I708" s="41" t="n">
        <x:v>1</x:v>
      </x:c>
      <x:c r="J708" s="42" t="s"/>
      <x:c r="K708" s="43">
        <x:f>ROUND(K720,2)</x:f>
      </x:c>
      <x:c r="L708" s="39" t="s">
        <x:v>1105</x:v>
      </x:c>
      <x:c r="M708" s="38" t="s"/>
      <x:c r="N708" s="38" t="s"/>
      <x:c r="O708" s="38" t="s"/>
      <x:c r="P708" s="38" t="s"/>
      <x:c r="Q708" s="38" t="s"/>
      <x:c r="R708" s="38" t="s"/>
      <x:c r="S708" s="38" t="s"/>
      <x:c r="T708" s="38" t="s"/>
      <x:c r="U708" s="38" t="s"/>
      <x:c r="V708" s="38" t="s"/>
      <x:c r="W708" s="38" t="s"/>
      <x:c r="X708" s="38" t="s"/>
      <x:c r="Y708" s="38" t="s"/>
      <x:c r="Z708" s="38" t="s"/>
      <x:c r="AA708" s="38" t="s"/>
    </x:row>
    <x:row r="709" spans="1:27">
      <x:c r="B709" s="14" t="s">
        <x:v>767</x:v>
      </x:c>
    </x:row>
    <x:row r="710" spans="1:27">
      <x:c r="B710" s="0" t="s">
        <x:v>1033</x:v>
      </x:c>
      <x:c r="C710" s="0" t="s">
        <x:v>769</x:v>
      </x:c>
      <x:c r="D710" s="0" t="s">
        <x:v>893</x:v>
      </x:c>
      <x:c r="E710" s="44" t="n">
        <x:v>0.06</x:v>
      </x:c>
      <x:c r="F710" s="0" t="s">
        <x:v>771</x:v>
      </x:c>
      <x:c r="G710" s="0" t="s">
        <x:v>772</x:v>
      </x:c>
      <x:c r="H710" s="45" t="n">
        <x:v>28.69</x:v>
      </x:c>
      <x:c r="I710" s="0" t="s">
        <x:v>773</x:v>
      </x:c>
      <x:c r="J710" s="46">
        <x:f>ROUND(E710/I708* H710,5)</x:f>
      </x:c>
      <x:c r="K710" s="47" t="s"/>
    </x:row>
    <x:row r="711" spans="1:27">
      <x:c r="B711" s="0" t="s">
        <x:v>1034</x:v>
      </x:c>
      <x:c r="C711" s="0" t="s">
        <x:v>769</x:v>
      </x:c>
      <x:c r="D711" s="0" t="s">
        <x:v>1035</x:v>
      </x:c>
      <x:c r="E711" s="44" t="n">
        <x:v>0.06</x:v>
      </x:c>
      <x:c r="F711" s="0" t="s">
        <x:v>771</x:v>
      </x:c>
      <x:c r="G711" s="0" t="s">
        <x:v>772</x:v>
      </x:c>
      <x:c r="H711" s="45" t="n">
        <x:v>24.65</x:v>
      </x:c>
      <x:c r="I711" s="0" t="s">
        <x:v>773</x:v>
      </x:c>
      <x:c r="J711" s="46">
        <x:f>ROUND(E711/I708* H711,5)</x:f>
      </x:c>
      <x:c r="K711" s="47" t="s"/>
    </x:row>
    <x:row r="712" spans="1:27">
      <x:c r="D712" s="48" t="s">
        <x:v>774</x:v>
      </x:c>
      <x:c r="E712" s="47" t="s"/>
      <x:c r="H712" s="47" t="s"/>
      <x:c r="K712" s="45">
        <x:f>SUM(J710:J711)</x:f>
      </x:c>
    </x:row>
    <x:row r="713" spans="1:27">
      <x:c r="B713" s="14" t="s">
        <x:v>779</x:v>
      </x:c>
      <x:c r="E713" s="47" t="s"/>
      <x:c r="H713" s="47" t="s"/>
      <x:c r="K713" s="47" t="s"/>
    </x:row>
    <x:row r="714" spans="1:27">
      <x:c r="B714" s="0" t="s">
        <x:v>1106</x:v>
      </x:c>
      <x:c r="C714" s="0" t="s">
        <x:v>19</x:v>
      </x:c>
      <x:c r="D714" s="0" t="s">
        <x:v>1107</x:v>
      </x:c>
      <x:c r="E714" s="44" t="n">
        <x:v>0.3</x:v>
      </x:c>
      <x:c r="G714" s="0" t="s">
        <x:v>772</x:v>
      </x:c>
      <x:c r="H714" s="45" t="n">
        <x:v>0.93</x:v>
      </x:c>
      <x:c r="I714" s="0" t="s">
        <x:v>773</x:v>
      </x:c>
      <x:c r="J714" s="46">
        <x:f>ROUND(E714* H714,5)</x:f>
      </x:c>
      <x:c r="K714" s="47" t="s"/>
    </x:row>
    <x:row r="715" spans="1:27">
      <x:c r="B715" s="0" t="s">
        <x:v>1108</x:v>
      </x:c>
      <x:c r="C715" s="0" t="s">
        <x:v>19</x:v>
      </x:c>
      <x:c r="D715" s="0" t="s">
        <x:v>1109</x:v>
      </x:c>
      <x:c r="E715" s="44" t="n">
        <x:v>1</x:v>
      </x:c>
      <x:c r="G715" s="0" t="s">
        <x:v>772</x:v>
      </x:c>
      <x:c r="H715" s="45" t="n">
        <x:v>0.13</x:v>
      </x:c>
      <x:c r="I715" s="0" t="s">
        <x:v>773</x:v>
      </x:c>
      <x:c r="J715" s="46">
        <x:f>ROUND(E715* H715,5)</x:f>
      </x:c>
      <x:c r="K715" s="47" t="s"/>
    </x:row>
    <x:row r="716" spans="1:27">
      <x:c r="B716" s="0" t="s">
        <x:v>1110</x:v>
      </x:c>
      <x:c r="C716" s="0" t="s">
        <x:v>171</x:v>
      </x:c>
      <x:c r="D716" s="0" t="s">
        <x:v>1111</x:v>
      </x:c>
      <x:c r="E716" s="44" t="n">
        <x:v>1.02</x:v>
      </x:c>
      <x:c r="G716" s="0" t="s">
        <x:v>772</x:v>
      </x:c>
      <x:c r="H716" s="45" t="n">
        <x:v>1.44</x:v>
      </x:c>
      <x:c r="I716" s="0" t="s">
        <x:v>773</x:v>
      </x:c>
      <x:c r="J716" s="46">
        <x:f>ROUND(E716* H716,5)</x:f>
      </x:c>
      <x:c r="K716" s="47" t="s"/>
    </x:row>
    <x:row r="717" spans="1:27">
      <x:c r="B717" s="0" t="s">
        <x:v>1112</x:v>
      </x:c>
      <x:c r="C717" s="0" t="s">
        <x:v>19</x:v>
      </x:c>
      <x:c r="D717" s="0" t="s">
        <x:v>1113</x:v>
      </x:c>
      <x:c r="E717" s="44" t="n">
        <x:v>1.05</x:v>
      </x:c>
      <x:c r="G717" s="0" t="s">
        <x:v>772</x:v>
      </x:c>
      <x:c r="H717" s="45" t="n">
        <x:v>0.43</x:v>
      </x:c>
      <x:c r="I717" s="0" t="s">
        <x:v>773</x:v>
      </x:c>
      <x:c r="J717" s="46">
        <x:f>ROUND(E717* H717,5)</x:f>
      </x:c>
      <x:c r="K717" s="47" t="s"/>
    </x:row>
    <x:row r="718" spans="1:27">
      <x:c r="D718" s="48" t="s">
        <x:v>789</x:v>
      </x:c>
      <x:c r="E718" s="47" t="s"/>
      <x:c r="H718" s="47" t="s"/>
      <x:c r="K718" s="45">
        <x:f>SUM(J714:J717)</x:f>
      </x:c>
    </x:row>
    <x:row r="719" spans="1:27">
      <x:c r="D719" s="48" t="s">
        <x:v>790</x:v>
      </x:c>
      <x:c r="E719" s="47" t="s"/>
      <x:c r="H719" s="47" t="s"/>
      <x:c r="K719" s="49">
        <x:f>SUM(J709:J718)</x:f>
      </x:c>
    </x:row>
    <x:row r="720" spans="1:27">
      <x:c r="D720" s="48" t="s">
        <x:v>793</x:v>
      </x:c>
      <x:c r="E720" s="47" t="s"/>
      <x:c r="H720" s="47" t="s"/>
      <x:c r="K720" s="49">
        <x:f>SUM(K719:K719)</x:f>
      </x:c>
    </x:row>
    <x:row r="722" spans="1:27" customFormat="1" ht="45" customHeight="1">
      <x:c r="A722" s="37" t="s">
        <x:v>1114</x:v>
      </x:c>
      <x:c r="B722" s="37" t="s">
        <x:v>310</x:v>
      </x:c>
      <x:c r="C722" s="38" t="s">
        <x:v>171</x:v>
      </x:c>
      <x:c r="D722" s="39" t="s">
        <x:v>311</x:v>
      </x:c>
      <x:c r="E722" s="38" t="s"/>
      <x:c r="F722" s="38" t="s"/>
      <x:c r="G722" s="38" t="s"/>
      <x:c r="H722" s="40" t="s">
        <x:v>765</x:v>
      </x:c>
      <x:c r="I722" s="41" t="n">
        <x:v>1</x:v>
      </x:c>
      <x:c r="J722" s="42" t="s"/>
      <x:c r="K722" s="43">
        <x:f>ROUND(K734,2)</x:f>
      </x:c>
      <x:c r="L722" s="39" t="s">
        <x:v>1115</x:v>
      </x:c>
      <x:c r="M722" s="38" t="s"/>
      <x:c r="N722" s="38" t="s"/>
      <x:c r="O722" s="38" t="s"/>
      <x:c r="P722" s="38" t="s"/>
      <x:c r="Q722" s="38" t="s"/>
      <x:c r="R722" s="38" t="s"/>
      <x:c r="S722" s="38" t="s"/>
      <x:c r="T722" s="38" t="s"/>
      <x:c r="U722" s="38" t="s"/>
      <x:c r="V722" s="38" t="s"/>
      <x:c r="W722" s="38" t="s"/>
      <x:c r="X722" s="38" t="s"/>
      <x:c r="Y722" s="38" t="s"/>
      <x:c r="Z722" s="38" t="s"/>
      <x:c r="AA722" s="38" t="s"/>
    </x:row>
    <x:row r="723" spans="1:27">
      <x:c r="B723" s="14" t="s">
        <x:v>767</x:v>
      </x:c>
    </x:row>
    <x:row r="724" spans="1:27">
      <x:c r="B724" s="0" t="s">
        <x:v>1034</x:v>
      </x:c>
      <x:c r="C724" s="0" t="s">
        <x:v>769</x:v>
      </x:c>
      <x:c r="D724" s="0" t="s">
        <x:v>1035</x:v>
      </x:c>
      <x:c r="E724" s="44" t="n">
        <x:v>0.07</x:v>
      </x:c>
      <x:c r="F724" s="0" t="s">
        <x:v>771</x:v>
      </x:c>
      <x:c r="G724" s="0" t="s">
        <x:v>772</x:v>
      </x:c>
      <x:c r="H724" s="45" t="n">
        <x:v>24.65</x:v>
      </x:c>
      <x:c r="I724" s="0" t="s">
        <x:v>773</x:v>
      </x:c>
      <x:c r="J724" s="46">
        <x:f>ROUND(E724/I722* H724,5)</x:f>
      </x:c>
      <x:c r="K724" s="47" t="s"/>
    </x:row>
    <x:row r="725" spans="1:27">
      <x:c r="B725" s="0" t="s">
        <x:v>1033</x:v>
      </x:c>
      <x:c r="C725" s="0" t="s">
        <x:v>769</x:v>
      </x:c>
      <x:c r="D725" s="0" t="s">
        <x:v>893</x:v>
      </x:c>
      <x:c r="E725" s="44" t="n">
        <x:v>0.07</x:v>
      </x:c>
      <x:c r="F725" s="0" t="s">
        <x:v>771</x:v>
      </x:c>
      <x:c r="G725" s="0" t="s">
        <x:v>772</x:v>
      </x:c>
      <x:c r="H725" s="45" t="n">
        <x:v>28.69</x:v>
      </x:c>
      <x:c r="I725" s="0" t="s">
        <x:v>773</x:v>
      </x:c>
      <x:c r="J725" s="46">
        <x:f>ROUND(E725/I722* H725,5)</x:f>
      </x:c>
      <x:c r="K725" s="47" t="s"/>
    </x:row>
    <x:row r="726" spans="1:27">
      <x:c r="D726" s="48" t="s">
        <x:v>774</x:v>
      </x:c>
      <x:c r="E726" s="47" t="s"/>
      <x:c r="H726" s="47" t="s"/>
      <x:c r="K726" s="45">
        <x:f>SUM(J724:J725)</x:f>
      </x:c>
    </x:row>
    <x:row r="727" spans="1:27">
      <x:c r="B727" s="14" t="s">
        <x:v>779</x:v>
      </x:c>
      <x:c r="E727" s="47" t="s"/>
      <x:c r="H727" s="47" t="s"/>
      <x:c r="K727" s="47" t="s"/>
    </x:row>
    <x:row r="728" spans="1:27">
      <x:c r="B728" s="0" t="s">
        <x:v>1116</x:v>
      </x:c>
      <x:c r="C728" s="0" t="s">
        <x:v>19</x:v>
      </x:c>
      <x:c r="D728" s="0" t="s">
        <x:v>1117</x:v>
      </x:c>
      <x:c r="E728" s="44" t="n">
        <x:v>1</x:v>
      </x:c>
      <x:c r="G728" s="0" t="s">
        <x:v>772</x:v>
      </x:c>
      <x:c r="H728" s="45" t="n">
        <x:v>0.2</x:v>
      </x:c>
      <x:c r="I728" s="0" t="s">
        <x:v>773</x:v>
      </x:c>
      <x:c r="J728" s="46">
        <x:f>ROUND(E728* H728,5)</x:f>
      </x:c>
      <x:c r="K728" s="47" t="s"/>
    </x:row>
    <x:row r="729" spans="1:27">
      <x:c r="B729" s="0" t="s">
        <x:v>1118</x:v>
      </x:c>
      <x:c r="C729" s="0" t="s">
        <x:v>19</x:v>
      </x:c>
      <x:c r="D729" s="0" t="s">
        <x:v>1119</x:v>
      </x:c>
      <x:c r="E729" s="44" t="n">
        <x:v>0.3</x:v>
      </x:c>
      <x:c r="G729" s="0" t="s">
        <x:v>772</x:v>
      </x:c>
      <x:c r="H729" s="45" t="n">
        <x:v>1.66</x:v>
      </x:c>
      <x:c r="I729" s="0" t="s">
        <x:v>773</x:v>
      </x:c>
      <x:c r="J729" s="46">
        <x:f>ROUND(E729* H729,5)</x:f>
      </x:c>
      <x:c r="K729" s="47" t="s"/>
    </x:row>
    <x:row r="730" spans="1:27">
      <x:c r="B730" s="0" t="s">
        <x:v>1120</x:v>
      </x:c>
      <x:c r="C730" s="0" t="s">
        <x:v>19</x:v>
      </x:c>
      <x:c r="D730" s="0" t="s">
        <x:v>1121</x:v>
      </x:c>
      <x:c r="E730" s="44" t="n">
        <x:v>0.95</x:v>
      </x:c>
      <x:c r="G730" s="0" t="s">
        <x:v>772</x:v>
      </x:c>
      <x:c r="H730" s="45" t="n">
        <x:v>0.58</x:v>
      </x:c>
      <x:c r="I730" s="0" t="s">
        <x:v>773</x:v>
      </x:c>
      <x:c r="J730" s="46">
        <x:f>ROUND(E730* H730,5)</x:f>
      </x:c>
      <x:c r="K730" s="47" t="s"/>
    </x:row>
    <x:row r="731" spans="1:27">
      <x:c r="B731" s="0" t="s">
        <x:v>1122</x:v>
      </x:c>
      <x:c r="C731" s="0" t="s">
        <x:v>171</x:v>
      </x:c>
      <x:c r="D731" s="0" t="s">
        <x:v>1123</x:v>
      </x:c>
      <x:c r="E731" s="44" t="n">
        <x:v>1.02</x:v>
      </x:c>
      <x:c r="G731" s="0" t="s">
        <x:v>772</x:v>
      </x:c>
      <x:c r="H731" s="45" t="n">
        <x:v>2.1</x:v>
      </x:c>
      <x:c r="I731" s="0" t="s">
        <x:v>773</x:v>
      </x:c>
      <x:c r="J731" s="46">
        <x:f>ROUND(E731* H731,5)</x:f>
      </x:c>
      <x:c r="K731" s="47" t="s"/>
    </x:row>
    <x:row r="732" spans="1:27">
      <x:c r="D732" s="48" t="s">
        <x:v>789</x:v>
      </x:c>
      <x:c r="E732" s="47" t="s"/>
      <x:c r="H732" s="47" t="s"/>
      <x:c r="K732" s="45">
        <x:f>SUM(J728:J731)</x:f>
      </x:c>
    </x:row>
    <x:row r="733" spans="1:27">
      <x:c r="D733" s="48" t="s">
        <x:v>790</x:v>
      </x:c>
      <x:c r="E733" s="47" t="s"/>
      <x:c r="H733" s="47" t="s"/>
      <x:c r="K733" s="49">
        <x:f>SUM(J723:J732)</x:f>
      </x:c>
    </x:row>
    <x:row r="734" spans="1:27">
      <x:c r="D734" s="48" t="s">
        <x:v>793</x:v>
      </x:c>
      <x:c r="E734" s="47" t="s"/>
      <x:c r="H734" s="47" t="s"/>
      <x:c r="K734" s="49">
        <x:f>SUM(K733:K733)</x:f>
      </x:c>
    </x:row>
    <x:row r="736" spans="1:27" customFormat="1" ht="45" customHeight="1">
      <x:c r="A736" s="37" t="s">
        <x:v>1124</x:v>
      </x:c>
      <x:c r="B736" s="37" t="s">
        <x:v>312</x:v>
      </x:c>
      <x:c r="C736" s="38" t="s">
        <x:v>171</x:v>
      </x:c>
      <x:c r="D736" s="39" t="s">
        <x:v>313</x:v>
      </x:c>
      <x:c r="E736" s="38" t="s"/>
      <x:c r="F736" s="38" t="s"/>
      <x:c r="G736" s="38" t="s"/>
      <x:c r="H736" s="40" t="s">
        <x:v>765</x:v>
      </x:c>
      <x:c r="I736" s="41" t="n">
        <x:v>1</x:v>
      </x:c>
      <x:c r="J736" s="42" t="s"/>
      <x:c r="K736" s="43">
        <x:f>ROUND(K746,2)</x:f>
      </x:c>
      <x:c r="L736" s="39" t="s">
        <x:v>1125</x:v>
      </x:c>
      <x:c r="M736" s="38" t="s"/>
      <x:c r="N736" s="38" t="s"/>
      <x:c r="O736" s="38" t="s"/>
      <x:c r="P736" s="38" t="s"/>
      <x:c r="Q736" s="38" t="s"/>
      <x:c r="R736" s="38" t="s"/>
      <x:c r="S736" s="38" t="s"/>
      <x:c r="T736" s="38" t="s"/>
      <x:c r="U736" s="38" t="s"/>
      <x:c r="V736" s="38" t="s"/>
      <x:c r="W736" s="38" t="s"/>
      <x:c r="X736" s="38" t="s"/>
      <x:c r="Y736" s="38" t="s"/>
      <x:c r="Z736" s="38" t="s"/>
      <x:c r="AA736" s="38" t="s"/>
    </x:row>
    <x:row r="737" spans="1:27">
      <x:c r="B737" s="14" t="s">
        <x:v>767</x:v>
      </x:c>
    </x:row>
    <x:row r="738" spans="1:27">
      <x:c r="B738" s="0" t="s">
        <x:v>1034</x:v>
      </x:c>
      <x:c r="C738" s="0" t="s">
        <x:v>769</x:v>
      </x:c>
      <x:c r="D738" s="0" t="s">
        <x:v>1035</x:v>
      </x:c>
      <x:c r="E738" s="44" t="n">
        <x:v>0.09</x:v>
      </x:c>
      <x:c r="F738" s="0" t="s">
        <x:v>771</x:v>
      </x:c>
      <x:c r="G738" s="0" t="s">
        <x:v>772</x:v>
      </x:c>
      <x:c r="H738" s="45" t="n">
        <x:v>24.65</x:v>
      </x:c>
      <x:c r="I738" s="0" t="s">
        <x:v>773</x:v>
      </x:c>
      <x:c r="J738" s="46">
        <x:f>ROUND(E738/I736* H738,5)</x:f>
      </x:c>
      <x:c r="K738" s="47" t="s"/>
    </x:row>
    <x:row r="739" spans="1:27">
      <x:c r="B739" s="0" t="s">
        <x:v>1033</x:v>
      </x:c>
      <x:c r="C739" s="0" t="s">
        <x:v>769</x:v>
      </x:c>
      <x:c r="D739" s="0" t="s">
        <x:v>893</x:v>
      </x:c>
      <x:c r="E739" s="44" t="n">
        <x:v>0.09</x:v>
      </x:c>
      <x:c r="F739" s="0" t="s">
        <x:v>771</x:v>
      </x:c>
      <x:c r="G739" s="0" t="s">
        <x:v>772</x:v>
      </x:c>
      <x:c r="H739" s="45" t="n">
        <x:v>28.69</x:v>
      </x:c>
      <x:c r="I739" s="0" t="s">
        <x:v>773</x:v>
      </x:c>
      <x:c r="J739" s="46">
        <x:f>ROUND(E739/I736* H739,5)</x:f>
      </x:c>
      <x:c r="K739" s="47" t="s"/>
    </x:row>
    <x:row r="740" spans="1:27">
      <x:c r="D740" s="48" t="s">
        <x:v>774</x:v>
      </x:c>
      <x:c r="E740" s="47" t="s"/>
      <x:c r="H740" s="47" t="s"/>
      <x:c r="K740" s="45">
        <x:f>SUM(J738:J739)</x:f>
      </x:c>
    </x:row>
    <x:row r="741" spans="1:27">
      <x:c r="B741" s="14" t="s">
        <x:v>779</x:v>
      </x:c>
      <x:c r="E741" s="47" t="s"/>
      <x:c r="H741" s="47" t="s"/>
      <x:c r="K741" s="47" t="s"/>
    </x:row>
    <x:row r="742" spans="1:27">
      <x:c r="B742" s="0" t="s">
        <x:v>1126</x:v>
      </x:c>
      <x:c r="C742" s="0" t="s">
        <x:v>171</x:v>
      </x:c>
      <x:c r="D742" s="0" t="s">
        <x:v>1127</x:v>
      </x:c>
      <x:c r="E742" s="44" t="n">
        <x:v>1.02</x:v>
      </x:c>
      <x:c r="G742" s="0" t="s">
        <x:v>772</x:v>
      </x:c>
      <x:c r="H742" s="45" t="n">
        <x:v>0.55</x:v>
      </x:c>
      <x:c r="I742" s="0" t="s">
        <x:v>773</x:v>
      </x:c>
      <x:c r="J742" s="46">
        <x:f>ROUND(E742* H742,5)</x:f>
      </x:c>
      <x:c r="K742" s="47" t="s"/>
    </x:row>
    <x:row r="743" spans="1:27">
      <x:c r="B743" s="0" t="s">
        <x:v>1128</x:v>
      </x:c>
      <x:c r="C743" s="0" t="s">
        <x:v>19</x:v>
      </x:c>
      <x:c r="D743" s="0" t="s">
        <x:v>1129</x:v>
      </x:c>
      <x:c r="E743" s="44" t="n">
        <x:v>1</x:v>
      </x:c>
      <x:c r="G743" s="0" t="s">
        <x:v>772</x:v>
      </x:c>
      <x:c r="H743" s="45" t="n">
        <x:v>0.05</x:v>
      </x:c>
      <x:c r="I743" s="0" t="s">
        <x:v>773</x:v>
      </x:c>
      <x:c r="J743" s="46">
        <x:f>ROUND(E743* H743,5)</x:f>
      </x:c>
      <x:c r="K743" s="47" t="s"/>
    </x:row>
    <x:row r="744" spans="1:27">
      <x:c r="D744" s="48" t="s">
        <x:v>789</x:v>
      </x:c>
      <x:c r="E744" s="47" t="s"/>
      <x:c r="H744" s="47" t="s"/>
      <x:c r="K744" s="45">
        <x:f>SUM(J742:J743)</x:f>
      </x:c>
    </x:row>
    <x:row r="745" spans="1:27">
      <x:c r="D745" s="48" t="s">
        <x:v>790</x:v>
      </x:c>
      <x:c r="E745" s="47" t="s"/>
      <x:c r="H745" s="47" t="s"/>
      <x:c r="K745" s="49">
        <x:f>SUM(J737:J744)</x:f>
      </x:c>
    </x:row>
    <x:row r="746" spans="1:27">
      <x:c r="D746" s="48" t="s">
        <x:v>793</x:v>
      </x:c>
      <x:c r="E746" s="47" t="s"/>
      <x:c r="H746" s="47" t="s"/>
      <x:c r="K746" s="49">
        <x:f>SUM(K745:K745)</x:f>
      </x:c>
    </x:row>
    <x:row r="748" spans="1:27" customFormat="1" ht="45" customHeight="1">
      <x:c r="A748" s="37" t="s">
        <x:v>1130</x:v>
      </x:c>
      <x:c r="B748" s="37" t="s">
        <x:v>314</x:v>
      </x:c>
      <x:c r="C748" s="38" t="s">
        <x:v>171</x:v>
      </x:c>
      <x:c r="D748" s="39" t="s">
        <x:v>315</x:v>
      </x:c>
      <x:c r="E748" s="38" t="s"/>
      <x:c r="F748" s="38" t="s"/>
      <x:c r="G748" s="38" t="s"/>
      <x:c r="H748" s="40" t="s">
        <x:v>765</x:v>
      </x:c>
      <x:c r="I748" s="41" t="n">
        <x:v>1</x:v>
      </x:c>
      <x:c r="J748" s="42" t="s"/>
      <x:c r="K748" s="43">
        <x:f>ROUND(K758,2)</x:f>
      </x:c>
      <x:c r="L748" s="39" t="s">
        <x:v>1131</x:v>
      </x:c>
      <x:c r="M748" s="38" t="s"/>
      <x:c r="N748" s="38" t="s"/>
      <x:c r="O748" s="38" t="s"/>
      <x:c r="P748" s="38" t="s"/>
      <x:c r="Q748" s="38" t="s"/>
      <x:c r="R748" s="38" t="s"/>
      <x:c r="S748" s="38" t="s"/>
      <x:c r="T748" s="38" t="s"/>
      <x:c r="U748" s="38" t="s"/>
      <x:c r="V748" s="38" t="s"/>
      <x:c r="W748" s="38" t="s"/>
      <x:c r="X748" s="38" t="s"/>
      <x:c r="Y748" s="38" t="s"/>
      <x:c r="Z748" s="38" t="s"/>
      <x:c r="AA748" s="38" t="s"/>
    </x:row>
    <x:row r="749" spans="1:27">
      <x:c r="B749" s="14" t="s">
        <x:v>767</x:v>
      </x:c>
    </x:row>
    <x:row r="750" spans="1:27">
      <x:c r="B750" s="0" t="s">
        <x:v>1034</x:v>
      </x:c>
      <x:c r="C750" s="0" t="s">
        <x:v>769</x:v>
      </x:c>
      <x:c r="D750" s="0" t="s">
        <x:v>1035</x:v>
      </x:c>
      <x:c r="E750" s="44" t="n">
        <x:v>0.09</x:v>
      </x:c>
      <x:c r="F750" s="0" t="s">
        <x:v>771</x:v>
      </x:c>
      <x:c r="G750" s="0" t="s">
        <x:v>772</x:v>
      </x:c>
      <x:c r="H750" s="45" t="n">
        <x:v>24.65</x:v>
      </x:c>
      <x:c r="I750" s="0" t="s">
        <x:v>773</x:v>
      </x:c>
      <x:c r="J750" s="46">
        <x:f>ROUND(E750/I748* H750,5)</x:f>
      </x:c>
      <x:c r="K750" s="47" t="s"/>
    </x:row>
    <x:row r="751" spans="1:27">
      <x:c r="B751" s="0" t="s">
        <x:v>1033</x:v>
      </x:c>
      <x:c r="C751" s="0" t="s">
        <x:v>769</x:v>
      </x:c>
      <x:c r="D751" s="0" t="s">
        <x:v>893</x:v>
      </x:c>
      <x:c r="E751" s="44" t="n">
        <x:v>0.09</x:v>
      </x:c>
      <x:c r="F751" s="0" t="s">
        <x:v>771</x:v>
      </x:c>
      <x:c r="G751" s="0" t="s">
        <x:v>772</x:v>
      </x:c>
      <x:c r="H751" s="45" t="n">
        <x:v>28.69</x:v>
      </x:c>
      <x:c r="I751" s="0" t="s">
        <x:v>773</x:v>
      </x:c>
      <x:c r="J751" s="46">
        <x:f>ROUND(E751/I748* H751,5)</x:f>
      </x:c>
      <x:c r="K751" s="47" t="s"/>
    </x:row>
    <x:row r="752" spans="1:27">
      <x:c r="D752" s="48" t="s">
        <x:v>774</x:v>
      </x:c>
      <x:c r="E752" s="47" t="s"/>
      <x:c r="H752" s="47" t="s"/>
      <x:c r="K752" s="45">
        <x:f>SUM(J750:J751)</x:f>
      </x:c>
    </x:row>
    <x:row r="753" spans="1:27">
      <x:c r="B753" s="14" t="s">
        <x:v>779</x:v>
      </x:c>
      <x:c r="E753" s="47" t="s"/>
      <x:c r="H753" s="47" t="s"/>
      <x:c r="K753" s="47" t="s"/>
    </x:row>
    <x:row r="754" spans="1:27">
      <x:c r="B754" s="0" t="s">
        <x:v>1132</x:v>
      </x:c>
      <x:c r="C754" s="0" t="s">
        <x:v>171</x:v>
      </x:c>
      <x:c r="D754" s="0" t="s">
        <x:v>1133</x:v>
      </x:c>
      <x:c r="E754" s="44" t="n">
        <x:v>1.02</x:v>
      </x:c>
      <x:c r="G754" s="0" t="s">
        <x:v>772</x:v>
      </x:c>
      <x:c r="H754" s="45" t="n">
        <x:v>0.68</x:v>
      </x:c>
      <x:c r="I754" s="0" t="s">
        <x:v>773</x:v>
      </x:c>
      <x:c r="J754" s="46">
        <x:f>ROUND(E754* H754,5)</x:f>
      </x:c>
      <x:c r="K754" s="47" t="s"/>
    </x:row>
    <x:row r="755" spans="1:27">
      <x:c r="B755" s="0" t="s">
        <x:v>1128</x:v>
      </x:c>
      <x:c r="C755" s="0" t="s">
        <x:v>19</x:v>
      </x:c>
      <x:c r="D755" s="0" t="s">
        <x:v>1129</x:v>
      </x:c>
      <x:c r="E755" s="44" t="n">
        <x:v>1</x:v>
      </x:c>
      <x:c r="G755" s="0" t="s">
        <x:v>772</x:v>
      </x:c>
      <x:c r="H755" s="45" t="n">
        <x:v>0.05</x:v>
      </x:c>
      <x:c r="I755" s="0" t="s">
        <x:v>773</x:v>
      </x:c>
      <x:c r="J755" s="46">
        <x:f>ROUND(E755* H755,5)</x:f>
      </x:c>
      <x:c r="K755" s="47" t="s"/>
    </x:row>
    <x:row r="756" spans="1:27">
      <x:c r="D756" s="48" t="s">
        <x:v>789</x:v>
      </x:c>
      <x:c r="E756" s="47" t="s"/>
      <x:c r="H756" s="47" t="s"/>
      <x:c r="K756" s="45">
        <x:f>SUM(J754:J755)</x:f>
      </x:c>
    </x:row>
    <x:row r="757" spans="1:27">
      <x:c r="D757" s="48" t="s">
        <x:v>790</x:v>
      </x:c>
      <x:c r="E757" s="47" t="s"/>
      <x:c r="H757" s="47" t="s"/>
      <x:c r="K757" s="49">
        <x:f>SUM(J749:J756)</x:f>
      </x:c>
    </x:row>
    <x:row r="758" spans="1:27">
      <x:c r="D758" s="48" t="s">
        <x:v>793</x:v>
      </x:c>
      <x:c r="E758" s="47" t="s"/>
      <x:c r="H758" s="47" t="s"/>
      <x:c r="K758" s="49">
        <x:f>SUM(K757:K757)</x:f>
      </x:c>
    </x:row>
    <x:row r="760" spans="1:27" customFormat="1" ht="45" customHeight="1">
      <x:c r="A760" s="37" t="s">
        <x:v>1134</x:v>
      </x:c>
      <x:c r="B760" s="37" t="s">
        <x:v>316</x:v>
      </x:c>
      <x:c r="C760" s="38" t="s">
        <x:v>171</x:v>
      </x:c>
      <x:c r="D760" s="39" t="s">
        <x:v>317</x:v>
      </x:c>
      <x:c r="E760" s="38" t="s"/>
      <x:c r="F760" s="38" t="s"/>
      <x:c r="G760" s="38" t="s"/>
      <x:c r="H760" s="40" t="s">
        <x:v>765</x:v>
      </x:c>
      <x:c r="I760" s="41" t="n">
        <x:v>1</x:v>
      </x:c>
      <x:c r="J760" s="42" t="s"/>
      <x:c r="K760" s="43">
        <x:f>ROUND(K770,2)</x:f>
      </x:c>
      <x:c r="L760" s="39" t="s">
        <x:v>1135</x:v>
      </x:c>
      <x:c r="M760" s="38" t="s"/>
      <x:c r="N760" s="38" t="s"/>
      <x:c r="O760" s="38" t="s"/>
      <x:c r="P760" s="38" t="s"/>
      <x:c r="Q760" s="38" t="s"/>
      <x:c r="R760" s="38" t="s"/>
      <x:c r="S760" s="38" t="s"/>
      <x:c r="T760" s="38" t="s"/>
      <x:c r="U760" s="38" t="s"/>
      <x:c r="V760" s="38" t="s"/>
      <x:c r="W760" s="38" t="s"/>
      <x:c r="X760" s="38" t="s"/>
      <x:c r="Y760" s="38" t="s"/>
      <x:c r="Z760" s="38" t="s"/>
      <x:c r="AA760" s="38" t="s"/>
    </x:row>
    <x:row r="761" spans="1:27">
      <x:c r="B761" s="14" t="s">
        <x:v>767</x:v>
      </x:c>
    </x:row>
    <x:row r="762" spans="1:27">
      <x:c r="B762" s="0" t="s">
        <x:v>1034</x:v>
      </x:c>
      <x:c r="C762" s="0" t="s">
        <x:v>769</x:v>
      </x:c>
      <x:c r="D762" s="0" t="s">
        <x:v>1035</x:v>
      </x:c>
      <x:c r="E762" s="44" t="n">
        <x:v>0.1</x:v>
      </x:c>
      <x:c r="F762" s="0" t="s">
        <x:v>771</x:v>
      </x:c>
      <x:c r="G762" s="0" t="s">
        <x:v>772</x:v>
      </x:c>
      <x:c r="H762" s="45" t="n">
        <x:v>24.65</x:v>
      </x:c>
      <x:c r="I762" s="0" t="s">
        <x:v>773</x:v>
      </x:c>
      <x:c r="J762" s="46">
        <x:f>ROUND(E762/I760* H762,5)</x:f>
      </x:c>
      <x:c r="K762" s="47" t="s"/>
    </x:row>
    <x:row r="763" spans="1:27">
      <x:c r="B763" s="0" t="s">
        <x:v>1033</x:v>
      </x:c>
      <x:c r="C763" s="0" t="s">
        <x:v>769</x:v>
      </x:c>
      <x:c r="D763" s="0" t="s">
        <x:v>893</x:v>
      </x:c>
      <x:c r="E763" s="44" t="n">
        <x:v>0.1</x:v>
      </x:c>
      <x:c r="F763" s="0" t="s">
        <x:v>771</x:v>
      </x:c>
      <x:c r="G763" s="0" t="s">
        <x:v>772</x:v>
      </x:c>
      <x:c r="H763" s="45" t="n">
        <x:v>28.69</x:v>
      </x:c>
      <x:c r="I763" s="0" t="s">
        <x:v>773</x:v>
      </x:c>
      <x:c r="J763" s="46">
        <x:f>ROUND(E763/I760* H763,5)</x:f>
      </x:c>
      <x:c r="K763" s="47" t="s"/>
    </x:row>
    <x:row r="764" spans="1:27">
      <x:c r="D764" s="48" t="s">
        <x:v>774</x:v>
      </x:c>
      <x:c r="E764" s="47" t="s"/>
      <x:c r="H764" s="47" t="s"/>
      <x:c r="K764" s="45">
        <x:f>SUM(J762:J763)</x:f>
      </x:c>
    </x:row>
    <x:row r="765" spans="1:27">
      <x:c r="B765" s="14" t="s">
        <x:v>779</x:v>
      </x:c>
      <x:c r="E765" s="47" t="s"/>
      <x:c r="H765" s="47" t="s"/>
      <x:c r="K765" s="47" t="s"/>
    </x:row>
    <x:row r="766" spans="1:27">
      <x:c r="B766" s="0" t="s">
        <x:v>1136</x:v>
      </x:c>
      <x:c r="C766" s="0" t="s">
        <x:v>171</x:v>
      </x:c>
      <x:c r="D766" s="0" t="s">
        <x:v>1137</x:v>
      </x:c>
      <x:c r="E766" s="44" t="n">
        <x:v>1.02</x:v>
      </x:c>
      <x:c r="G766" s="0" t="s">
        <x:v>772</x:v>
      </x:c>
      <x:c r="H766" s="45" t="n">
        <x:v>0.89</x:v>
      </x:c>
      <x:c r="I766" s="0" t="s">
        <x:v>773</x:v>
      </x:c>
      <x:c r="J766" s="46">
        <x:f>ROUND(E766* H766,5)</x:f>
      </x:c>
      <x:c r="K766" s="47" t="s"/>
    </x:row>
    <x:row r="767" spans="1:27">
      <x:c r="B767" s="0" t="s">
        <x:v>1128</x:v>
      </x:c>
      <x:c r="C767" s="0" t="s">
        <x:v>19</x:v>
      </x:c>
      <x:c r="D767" s="0" t="s">
        <x:v>1129</x:v>
      </x:c>
      <x:c r="E767" s="44" t="n">
        <x:v>1</x:v>
      </x:c>
      <x:c r="G767" s="0" t="s">
        <x:v>772</x:v>
      </x:c>
      <x:c r="H767" s="45" t="n">
        <x:v>0.05</x:v>
      </x:c>
      <x:c r="I767" s="0" t="s">
        <x:v>773</x:v>
      </x:c>
      <x:c r="J767" s="46">
        <x:f>ROUND(E767* H767,5)</x:f>
      </x:c>
      <x:c r="K767" s="47" t="s"/>
    </x:row>
    <x:row r="768" spans="1:27">
      <x:c r="D768" s="48" t="s">
        <x:v>789</x:v>
      </x:c>
      <x:c r="E768" s="47" t="s"/>
      <x:c r="H768" s="47" t="s"/>
      <x:c r="K768" s="45">
        <x:f>SUM(J766:J767)</x:f>
      </x:c>
    </x:row>
    <x:row r="769" spans="1:27">
      <x:c r="D769" s="48" t="s">
        <x:v>790</x:v>
      </x:c>
      <x:c r="E769" s="47" t="s"/>
      <x:c r="H769" s="47" t="s"/>
      <x:c r="K769" s="49">
        <x:f>SUM(J761:J768)</x:f>
      </x:c>
    </x:row>
    <x:row r="770" spans="1:27">
      <x:c r="D770" s="48" t="s">
        <x:v>793</x:v>
      </x:c>
      <x:c r="E770" s="47" t="s"/>
      <x:c r="H770" s="47" t="s"/>
      <x:c r="K770" s="49">
        <x:f>SUM(K769:K769)</x:f>
      </x:c>
    </x:row>
    <x:row r="772" spans="1:27" customFormat="1" ht="45" customHeight="1">
      <x:c r="A772" s="37" t="s">
        <x:v>1138</x:v>
      </x:c>
      <x:c r="B772" s="37" t="s">
        <x:v>318</x:v>
      </x:c>
      <x:c r="C772" s="38" t="s">
        <x:v>171</x:v>
      </x:c>
      <x:c r="D772" s="39" t="s">
        <x:v>319</x:v>
      </x:c>
      <x:c r="E772" s="38" t="s"/>
      <x:c r="F772" s="38" t="s"/>
      <x:c r="G772" s="38" t="s"/>
      <x:c r="H772" s="40" t="s">
        <x:v>765</x:v>
      </x:c>
      <x:c r="I772" s="41" t="n">
        <x:v>1</x:v>
      </x:c>
      <x:c r="J772" s="42" t="s"/>
      <x:c r="K772" s="43">
        <x:f>ROUND(K782,2)</x:f>
      </x:c>
      <x:c r="L772" s="39" t="s">
        <x:v>1139</x:v>
      </x:c>
      <x:c r="M772" s="38" t="s"/>
      <x:c r="N772" s="38" t="s"/>
      <x:c r="O772" s="38" t="s"/>
      <x:c r="P772" s="38" t="s"/>
      <x:c r="Q772" s="38" t="s"/>
      <x:c r="R772" s="38" t="s"/>
      <x:c r="S772" s="38" t="s"/>
      <x:c r="T772" s="38" t="s"/>
      <x:c r="U772" s="38" t="s"/>
      <x:c r="V772" s="38" t="s"/>
      <x:c r="W772" s="38" t="s"/>
      <x:c r="X772" s="38" t="s"/>
      <x:c r="Y772" s="38" t="s"/>
      <x:c r="Z772" s="38" t="s"/>
      <x:c r="AA772" s="38" t="s"/>
    </x:row>
    <x:row r="773" spans="1:27">
      <x:c r="B773" s="14" t="s">
        <x:v>767</x:v>
      </x:c>
    </x:row>
    <x:row r="774" spans="1:27">
      <x:c r="B774" s="0" t="s">
        <x:v>1033</x:v>
      </x:c>
      <x:c r="C774" s="0" t="s">
        <x:v>769</x:v>
      </x:c>
      <x:c r="D774" s="0" t="s">
        <x:v>893</x:v>
      </x:c>
      <x:c r="E774" s="44" t="n">
        <x:v>0.11</x:v>
      </x:c>
      <x:c r="F774" s="0" t="s">
        <x:v>771</x:v>
      </x:c>
      <x:c r="G774" s="0" t="s">
        <x:v>772</x:v>
      </x:c>
      <x:c r="H774" s="45" t="n">
        <x:v>28.69</x:v>
      </x:c>
      <x:c r="I774" s="0" t="s">
        <x:v>773</x:v>
      </x:c>
      <x:c r="J774" s="46">
        <x:f>ROUND(E774/I772* H774,5)</x:f>
      </x:c>
      <x:c r="K774" s="47" t="s"/>
    </x:row>
    <x:row r="775" spans="1:27">
      <x:c r="B775" s="0" t="s">
        <x:v>1034</x:v>
      </x:c>
      <x:c r="C775" s="0" t="s">
        <x:v>769</x:v>
      </x:c>
      <x:c r="D775" s="0" t="s">
        <x:v>1035</x:v>
      </x:c>
      <x:c r="E775" s="44" t="n">
        <x:v>0.11</x:v>
      </x:c>
      <x:c r="F775" s="0" t="s">
        <x:v>771</x:v>
      </x:c>
      <x:c r="G775" s="0" t="s">
        <x:v>772</x:v>
      </x:c>
      <x:c r="H775" s="45" t="n">
        <x:v>24.65</x:v>
      </x:c>
      <x:c r="I775" s="0" t="s">
        <x:v>773</x:v>
      </x:c>
      <x:c r="J775" s="46">
        <x:f>ROUND(E775/I772* H775,5)</x:f>
      </x:c>
      <x:c r="K775" s="47" t="s"/>
    </x:row>
    <x:row r="776" spans="1:27">
      <x:c r="D776" s="48" t="s">
        <x:v>774</x:v>
      </x:c>
      <x:c r="E776" s="47" t="s"/>
      <x:c r="H776" s="47" t="s"/>
      <x:c r="K776" s="45">
        <x:f>SUM(J774:J775)</x:f>
      </x:c>
    </x:row>
    <x:row r="777" spans="1:27">
      <x:c r="B777" s="14" t="s">
        <x:v>779</x:v>
      </x:c>
      <x:c r="E777" s="47" t="s"/>
      <x:c r="H777" s="47" t="s"/>
      <x:c r="K777" s="47" t="s"/>
    </x:row>
    <x:row r="778" spans="1:27">
      <x:c r="B778" s="0" t="s">
        <x:v>1128</x:v>
      </x:c>
      <x:c r="C778" s="0" t="s">
        <x:v>19</x:v>
      </x:c>
      <x:c r="D778" s="0" t="s">
        <x:v>1129</x:v>
      </x:c>
      <x:c r="E778" s="44" t="n">
        <x:v>1</x:v>
      </x:c>
      <x:c r="G778" s="0" t="s">
        <x:v>772</x:v>
      </x:c>
      <x:c r="H778" s="45" t="n">
        <x:v>0.05</x:v>
      </x:c>
      <x:c r="I778" s="0" t="s">
        <x:v>773</x:v>
      </x:c>
      <x:c r="J778" s="46">
        <x:f>ROUND(E778* H778,5)</x:f>
      </x:c>
      <x:c r="K778" s="47" t="s"/>
    </x:row>
    <x:row r="779" spans="1:27">
      <x:c r="B779" s="0" t="s">
        <x:v>1140</x:v>
      </x:c>
      <x:c r="C779" s="0" t="s">
        <x:v>171</x:v>
      </x:c>
      <x:c r="D779" s="0" t="s">
        <x:v>1141</x:v>
      </x:c>
      <x:c r="E779" s="44" t="n">
        <x:v>1.02</x:v>
      </x:c>
      <x:c r="G779" s="0" t="s">
        <x:v>772</x:v>
      </x:c>
      <x:c r="H779" s="45" t="n">
        <x:v>1.17</x:v>
      </x:c>
      <x:c r="I779" s="0" t="s">
        <x:v>773</x:v>
      </x:c>
      <x:c r="J779" s="46">
        <x:f>ROUND(E779* H779,5)</x:f>
      </x:c>
      <x:c r="K779" s="47" t="s"/>
    </x:row>
    <x:row r="780" spans="1:27">
      <x:c r="D780" s="48" t="s">
        <x:v>789</x:v>
      </x:c>
      <x:c r="E780" s="47" t="s"/>
      <x:c r="H780" s="47" t="s"/>
      <x:c r="K780" s="45">
        <x:f>SUM(J778:J779)</x:f>
      </x:c>
    </x:row>
    <x:row r="781" spans="1:27">
      <x:c r="D781" s="48" t="s">
        <x:v>790</x:v>
      </x:c>
      <x:c r="E781" s="47" t="s"/>
      <x:c r="H781" s="47" t="s"/>
      <x:c r="K781" s="49">
        <x:f>SUM(J773:J780)</x:f>
      </x:c>
    </x:row>
    <x:row r="782" spans="1:27">
      <x:c r="D782" s="48" t="s">
        <x:v>793</x:v>
      </x:c>
      <x:c r="E782" s="47" t="s"/>
      <x:c r="H782" s="47" t="s"/>
      <x:c r="K782" s="49">
        <x:f>SUM(K781:K781)</x:f>
      </x:c>
    </x:row>
    <x:row r="784" spans="1:27" customFormat="1" ht="45" customHeight="1">
      <x:c r="A784" s="37" t="s">
        <x:v>1142</x:v>
      </x:c>
      <x:c r="B784" s="37" t="s">
        <x:v>505</x:v>
      </x:c>
      <x:c r="C784" s="38" t="s">
        <x:v>19</x:v>
      </x:c>
      <x:c r="D784" s="39" t="s">
        <x:v>506</x:v>
      </x:c>
      <x:c r="E784" s="38" t="s"/>
      <x:c r="F784" s="38" t="s"/>
      <x:c r="G784" s="38" t="s"/>
      <x:c r="H784" s="40" t="s">
        <x:v>765</x:v>
      </x:c>
      <x:c r="I784" s="41" t="n">
        <x:v>1</x:v>
      </x:c>
      <x:c r="J784" s="42" t="s"/>
      <x:c r="K784" s="43">
        <x:f>ROUND(K794,2)</x:f>
      </x:c>
      <x:c r="L784" s="39" t="s">
        <x:v>1143</x:v>
      </x:c>
      <x:c r="M784" s="38" t="s"/>
      <x:c r="N784" s="38" t="s"/>
      <x:c r="O784" s="38" t="s"/>
      <x:c r="P784" s="38" t="s"/>
      <x:c r="Q784" s="38" t="s"/>
      <x:c r="R784" s="38" t="s"/>
      <x:c r="S784" s="38" t="s"/>
      <x:c r="T784" s="38" t="s"/>
      <x:c r="U784" s="38" t="s"/>
      <x:c r="V784" s="38" t="s"/>
      <x:c r="W784" s="38" t="s"/>
      <x:c r="X784" s="38" t="s"/>
      <x:c r="Y784" s="38" t="s"/>
      <x:c r="Z784" s="38" t="s"/>
      <x:c r="AA784" s="38" t="s"/>
    </x:row>
    <x:row r="785" spans="1:27">
      <x:c r="B785" s="14" t="s">
        <x:v>767</x:v>
      </x:c>
    </x:row>
    <x:row r="786" spans="1:27">
      <x:c r="B786" s="0" t="s">
        <x:v>835</x:v>
      </x:c>
      <x:c r="C786" s="0" t="s">
        <x:v>769</x:v>
      </x:c>
      <x:c r="D786" s="0" t="s">
        <x:v>836</x:v>
      </x:c>
      <x:c r="E786" s="44" t="n">
        <x:v>0.3</x:v>
      </x:c>
      <x:c r="F786" s="0" t="s">
        <x:v>771</x:v>
      </x:c>
      <x:c r="G786" s="0" t="s">
        <x:v>772</x:v>
      </x:c>
      <x:c r="H786" s="45" t="n">
        <x:v>28.69</x:v>
      </x:c>
      <x:c r="I786" s="0" t="s">
        <x:v>773</x:v>
      </x:c>
      <x:c r="J786" s="46">
        <x:f>ROUND(E786/I784* H786,5)</x:f>
      </x:c>
      <x:c r="K786" s="47" t="s"/>
    </x:row>
    <x:row r="787" spans="1:27">
      <x:c r="B787" s="0" t="s">
        <x:v>837</x:v>
      </x:c>
      <x:c r="C787" s="0" t="s">
        <x:v>769</x:v>
      </x:c>
      <x:c r="D787" s="0" t="s">
        <x:v>838</x:v>
      </x:c>
      <x:c r="E787" s="44" t="n">
        <x:v>0.15</x:v>
      </x:c>
      <x:c r="F787" s="0" t="s">
        <x:v>771</x:v>
      </x:c>
      <x:c r="G787" s="0" t="s">
        <x:v>772</x:v>
      </x:c>
      <x:c r="H787" s="45" t="n">
        <x:v>24.61</x:v>
      </x:c>
      <x:c r="I787" s="0" t="s">
        <x:v>773</x:v>
      </x:c>
      <x:c r="J787" s="46">
        <x:f>ROUND(E787/I784* H787,5)</x:f>
      </x:c>
      <x:c r="K787" s="47" t="s"/>
    </x:row>
    <x:row r="788" spans="1:27">
      <x:c r="D788" s="48" t="s">
        <x:v>774</x:v>
      </x:c>
      <x:c r="E788" s="47" t="s"/>
      <x:c r="H788" s="47" t="s"/>
      <x:c r="K788" s="45">
        <x:f>SUM(J786:J787)</x:f>
      </x:c>
    </x:row>
    <x:row r="789" spans="1:27">
      <x:c r="B789" s="14" t="s">
        <x:v>779</x:v>
      </x:c>
      <x:c r="E789" s="47" t="s"/>
      <x:c r="H789" s="47" t="s"/>
      <x:c r="K789" s="47" t="s"/>
    </x:row>
    <x:row r="790" spans="1:27">
      <x:c r="B790" s="0" t="s">
        <x:v>1144</x:v>
      </x:c>
      <x:c r="C790" s="0" t="s">
        <x:v>19</x:v>
      </x:c>
      <x:c r="D790" s="0" t="s">
        <x:v>1145</x:v>
      </x:c>
      <x:c r="E790" s="44" t="n">
        <x:v>1</x:v>
      </x:c>
      <x:c r="G790" s="0" t="s">
        <x:v>772</x:v>
      </x:c>
      <x:c r="H790" s="45" t="n">
        <x:v>1.99</x:v>
      </x:c>
      <x:c r="I790" s="0" t="s">
        <x:v>773</x:v>
      </x:c>
      <x:c r="J790" s="46">
        <x:f>ROUND(E790* H790,5)</x:f>
      </x:c>
      <x:c r="K790" s="47" t="s"/>
    </x:row>
    <x:row r="791" spans="1:27">
      <x:c r="B791" s="0" t="s">
        <x:v>1146</x:v>
      </x:c>
      <x:c r="C791" s="0" t="s">
        <x:v>19</x:v>
      </x:c>
      <x:c r="D791" s="0" t="s">
        <x:v>1147</x:v>
      </x:c>
      <x:c r="E791" s="44" t="n">
        <x:v>1</x:v>
      </x:c>
      <x:c r="G791" s="0" t="s">
        <x:v>772</x:v>
      </x:c>
      <x:c r="H791" s="45" t="n">
        <x:v>0.32</x:v>
      </x:c>
      <x:c r="I791" s="0" t="s">
        <x:v>773</x:v>
      </x:c>
      <x:c r="J791" s="46">
        <x:f>ROUND(E791* H791,5)</x:f>
      </x:c>
      <x:c r="K791" s="47" t="s"/>
    </x:row>
    <x:row r="792" spans="1:27">
      <x:c r="D792" s="48" t="s">
        <x:v>789</x:v>
      </x:c>
      <x:c r="E792" s="47" t="s"/>
      <x:c r="H792" s="47" t="s"/>
      <x:c r="K792" s="45">
        <x:f>SUM(J790:J791)</x:f>
      </x:c>
    </x:row>
    <x:row r="793" spans="1:27">
      <x:c r="D793" s="48" t="s">
        <x:v>790</x:v>
      </x:c>
      <x:c r="E793" s="47" t="s"/>
      <x:c r="H793" s="47" t="s"/>
      <x:c r="K793" s="49">
        <x:f>SUM(J785:J792)</x:f>
      </x:c>
    </x:row>
    <x:row r="794" spans="1:27">
      <x:c r="D794" s="48" t="s">
        <x:v>793</x:v>
      </x:c>
      <x:c r="E794" s="47" t="s"/>
      <x:c r="H794" s="47" t="s"/>
      <x:c r="K794" s="49">
        <x:f>SUM(K793:K793)</x:f>
      </x:c>
    </x:row>
    <x:row r="796" spans="1:27" customFormat="1" ht="45" customHeight="1">
      <x:c r="A796" s="37" t="s">
        <x:v>1148</x:v>
      </x:c>
      <x:c r="B796" s="37" t="s">
        <x:v>670</x:v>
      </x:c>
      <x:c r="C796" s="38" t="s">
        <x:v>19</x:v>
      </x:c>
      <x:c r="D796" s="39" t="s">
        <x:v>671</x:v>
      </x:c>
      <x:c r="E796" s="38" t="s"/>
      <x:c r="F796" s="38" t="s"/>
      <x:c r="G796" s="38" t="s"/>
      <x:c r="H796" s="40" t="s">
        <x:v>765</x:v>
      </x:c>
      <x:c r="I796" s="41" t="n">
        <x:v>1</x:v>
      </x:c>
      <x:c r="J796" s="42" t="s"/>
      <x:c r="K796" s="43">
        <x:f>ROUND(K806,2)</x:f>
      </x:c>
      <x:c r="L796" s="39" t="s">
        <x:v>1149</x:v>
      </x:c>
      <x:c r="M796" s="38" t="s"/>
      <x:c r="N796" s="38" t="s"/>
      <x:c r="O796" s="38" t="s"/>
      <x:c r="P796" s="38" t="s"/>
      <x:c r="Q796" s="38" t="s"/>
      <x:c r="R796" s="38" t="s"/>
      <x:c r="S796" s="38" t="s"/>
      <x:c r="T796" s="38" t="s"/>
      <x:c r="U796" s="38" t="s"/>
      <x:c r="V796" s="38" t="s"/>
      <x:c r="W796" s="38" t="s"/>
      <x:c r="X796" s="38" t="s"/>
      <x:c r="Y796" s="38" t="s"/>
      <x:c r="Z796" s="38" t="s"/>
      <x:c r="AA796" s="38" t="s"/>
    </x:row>
    <x:row r="797" spans="1:27">
      <x:c r="B797" s="14" t="s">
        <x:v>767</x:v>
      </x:c>
    </x:row>
    <x:row r="798" spans="1:27">
      <x:c r="B798" s="0" t="s">
        <x:v>835</x:v>
      </x:c>
      <x:c r="C798" s="0" t="s">
        <x:v>769</x:v>
      </x:c>
      <x:c r="D798" s="0" t="s">
        <x:v>836</x:v>
      </x:c>
      <x:c r="E798" s="44" t="n">
        <x:v>0.3</x:v>
      </x:c>
      <x:c r="F798" s="0" t="s">
        <x:v>771</x:v>
      </x:c>
      <x:c r="G798" s="0" t="s">
        <x:v>772</x:v>
      </x:c>
      <x:c r="H798" s="45" t="n">
        <x:v>28.69</x:v>
      </x:c>
      <x:c r="I798" s="0" t="s">
        <x:v>773</x:v>
      </x:c>
      <x:c r="J798" s="46">
        <x:f>ROUND(E798/I796* H798,5)</x:f>
      </x:c>
      <x:c r="K798" s="47" t="s"/>
    </x:row>
    <x:row r="799" spans="1:27">
      <x:c r="B799" s="0" t="s">
        <x:v>837</x:v>
      </x:c>
      <x:c r="C799" s="0" t="s">
        <x:v>769</x:v>
      </x:c>
      <x:c r="D799" s="0" t="s">
        <x:v>838</x:v>
      </x:c>
      <x:c r="E799" s="44" t="n">
        <x:v>0.15</x:v>
      </x:c>
      <x:c r="F799" s="0" t="s">
        <x:v>771</x:v>
      </x:c>
      <x:c r="G799" s="0" t="s">
        <x:v>772</x:v>
      </x:c>
      <x:c r="H799" s="45" t="n">
        <x:v>24.61</x:v>
      </x:c>
      <x:c r="I799" s="0" t="s">
        <x:v>773</x:v>
      </x:c>
      <x:c r="J799" s="46">
        <x:f>ROUND(E799/I796* H799,5)</x:f>
      </x:c>
      <x:c r="K799" s="47" t="s"/>
    </x:row>
    <x:row r="800" spans="1:27">
      <x:c r="D800" s="48" t="s">
        <x:v>774</x:v>
      </x:c>
      <x:c r="E800" s="47" t="s"/>
      <x:c r="H800" s="47" t="s"/>
      <x:c r="K800" s="45">
        <x:f>SUM(J798:J799)</x:f>
      </x:c>
    </x:row>
    <x:row r="801" spans="1:27">
      <x:c r="B801" s="14" t="s">
        <x:v>779</x:v>
      </x:c>
      <x:c r="E801" s="47" t="s"/>
      <x:c r="H801" s="47" t="s"/>
      <x:c r="K801" s="47" t="s"/>
    </x:row>
    <x:row r="802" spans="1:27">
      <x:c r="B802" s="0" t="s">
        <x:v>1146</x:v>
      </x:c>
      <x:c r="C802" s="0" t="s">
        <x:v>19</x:v>
      </x:c>
      <x:c r="D802" s="0" t="s">
        <x:v>1147</x:v>
      </x:c>
      <x:c r="E802" s="44" t="n">
        <x:v>1</x:v>
      </x:c>
      <x:c r="G802" s="0" t="s">
        <x:v>772</x:v>
      </x:c>
      <x:c r="H802" s="45" t="n">
        <x:v>0.32</x:v>
      </x:c>
      <x:c r="I802" s="0" t="s">
        <x:v>773</x:v>
      </x:c>
      <x:c r="J802" s="46">
        <x:f>ROUND(E802* H802,5)</x:f>
      </x:c>
      <x:c r="K802" s="47" t="s"/>
    </x:row>
    <x:row r="803" spans="1:27">
      <x:c r="B803" s="0" t="s">
        <x:v>1150</x:v>
      </x:c>
      <x:c r="C803" s="0" t="s">
        <x:v>19</x:v>
      </x:c>
      <x:c r="D803" s="0" t="s">
        <x:v>1151</x:v>
      </x:c>
      <x:c r="E803" s="44" t="n">
        <x:v>1</x:v>
      </x:c>
      <x:c r="G803" s="0" t="s">
        <x:v>772</x:v>
      </x:c>
      <x:c r="H803" s="45" t="n">
        <x:v>4.54</x:v>
      </x:c>
      <x:c r="I803" s="0" t="s">
        <x:v>773</x:v>
      </x:c>
      <x:c r="J803" s="46">
        <x:f>ROUND(E803* H803,5)</x:f>
      </x:c>
      <x:c r="K803" s="47" t="s"/>
    </x:row>
    <x:row r="804" spans="1:27">
      <x:c r="D804" s="48" t="s">
        <x:v>789</x:v>
      </x:c>
      <x:c r="E804" s="47" t="s"/>
      <x:c r="H804" s="47" t="s"/>
      <x:c r="K804" s="45">
        <x:f>SUM(J802:J803)</x:f>
      </x:c>
    </x:row>
    <x:row r="805" spans="1:27">
      <x:c r="D805" s="48" t="s">
        <x:v>790</x:v>
      </x:c>
      <x:c r="E805" s="47" t="s"/>
      <x:c r="H805" s="47" t="s"/>
      <x:c r="K805" s="49">
        <x:f>SUM(J797:J804)</x:f>
      </x:c>
    </x:row>
    <x:row r="806" spans="1:27">
      <x:c r="D806" s="48" t="s">
        <x:v>793</x:v>
      </x:c>
      <x:c r="E806" s="47" t="s"/>
      <x:c r="H806" s="47" t="s"/>
      <x:c r="K806" s="49">
        <x:f>SUM(K805:K805)</x:f>
      </x:c>
    </x:row>
    <x:row r="808" spans="1:27" customFormat="1" ht="45" customHeight="1">
      <x:c r="A808" s="37" t="s">
        <x:v>1152</x:v>
      </x:c>
      <x:c r="B808" s="37" t="s">
        <x:v>527</x:v>
      </x:c>
      <x:c r="C808" s="38" t="s">
        <x:v>171</x:v>
      </x:c>
      <x:c r="D808" s="39" t="s">
        <x:v>528</x:v>
      </x:c>
      <x:c r="E808" s="38" t="s"/>
      <x:c r="F808" s="38" t="s"/>
      <x:c r="G808" s="38" t="s"/>
      <x:c r="H808" s="40" t="s">
        <x:v>765</x:v>
      </x:c>
      <x:c r="I808" s="41" t="n">
        <x:v>1</x:v>
      </x:c>
      <x:c r="J808" s="42" t="s"/>
      <x:c r="K808" s="43">
        <x:f>ROUND(K818,2)</x:f>
      </x:c>
      <x:c r="L808" s="39" t="s">
        <x:v>1153</x:v>
      </x:c>
      <x:c r="M808" s="38" t="s"/>
      <x:c r="N808" s="38" t="s"/>
      <x:c r="O808" s="38" t="s"/>
      <x:c r="P808" s="38" t="s"/>
      <x:c r="Q808" s="38" t="s"/>
      <x:c r="R808" s="38" t="s"/>
      <x:c r="S808" s="38" t="s"/>
      <x:c r="T808" s="38" t="s"/>
      <x:c r="U808" s="38" t="s"/>
      <x:c r="V808" s="38" t="s"/>
      <x:c r="W808" s="38" t="s"/>
      <x:c r="X808" s="38" t="s"/>
      <x:c r="Y808" s="38" t="s"/>
      <x:c r="Z808" s="38" t="s"/>
      <x:c r="AA808" s="38" t="s"/>
    </x:row>
    <x:row r="809" spans="1:27">
      <x:c r="B809" s="14" t="s">
        <x:v>767</x:v>
      </x:c>
    </x:row>
    <x:row r="810" spans="1:27">
      <x:c r="B810" s="0" t="s">
        <x:v>835</x:v>
      </x:c>
      <x:c r="C810" s="0" t="s">
        <x:v>769</x:v>
      </x:c>
      <x:c r="D810" s="0" t="s">
        <x:v>836</x:v>
      </x:c>
      <x:c r="E810" s="44" t="n">
        <x:v>0.055</x:v>
      </x:c>
      <x:c r="F810" s="0" t="s">
        <x:v>771</x:v>
      </x:c>
      <x:c r="G810" s="0" t="s">
        <x:v>772</x:v>
      </x:c>
      <x:c r="H810" s="45" t="n">
        <x:v>28.69</x:v>
      </x:c>
      <x:c r="I810" s="0" t="s">
        <x:v>773</x:v>
      </x:c>
      <x:c r="J810" s="46">
        <x:f>ROUND(E810/I808* H810,5)</x:f>
      </x:c>
      <x:c r="K810" s="47" t="s"/>
    </x:row>
    <x:row r="811" spans="1:27">
      <x:c r="B811" s="0" t="s">
        <x:v>837</x:v>
      </x:c>
      <x:c r="C811" s="0" t="s">
        <x:v>769</x:v>
      </x:c>
      <x:c r="D811" s="0" t="s">
        <x:v>838</x:v>
      </x:c>
      <x:c r="E811" s="44" t="n">
        <x:v>0.05</x:v>
      </x:c>
      <x:c r="F811" s="0" t="s">
        <x:v>771</x:v>
      </x:c>
      <x:c r="G811" s="0" t="s">
        <x:v>772</x:v>
      </x:c>
      <x:c r="H811" s="45" t="n">
        <x:v>24.61</x:v>
      </x:c>
      <x:c r="I811" s="0" t="s">
        <x:v>773</x:v>
      </x:c>
      <x:c r="J811" s="46">
        <x:f>ROUND(E811/I808* H811,5)</x:f>
      </x:c>
      <x:c r="K811" s="47" t="s"/>
    </x:row>
    <x:row r="812" spans="1:27">
      <x:c r="D812" s="48" t="s">
        <x:v>774</x:v>
      </x:c>
      <x:c r="E812" s="47" t="s"/>
      <x:c r="H812" s="47" t="s"/>
      <x:c r="K812" s="45">
        <x:f>SUM(J810:J811)</x:f>
      </x:c>
    </x:row>
    <x:row r="813" spans="1:27">
      <x:c r="B813" s="14" t="s">
        <x:v>779</x:v>
      </x:c>
      <x:c r="E813" s="47" t="s"/>
      <x:c r="H813" s="47" t="s"/>
      <x:c r="K813" s="47" t="s"/>
    </x:row>
    <x:row r="814" spans="1:27">
      <x:c r="B814" s="0" t="s">
        <x:v>1154</x:v>
      </x:c>
      <x:c r="C814" s="0" t="s">
        <x:v>19</x:v>
      </x:c>
      <x:c r="D814" s="0" t="s">
        <x:v>1155</x:v>
      </x:c>
      <x:c r="E814" s="44" t="n">
        <x:v>1</x:v>
      </x:c>
      <x:c r="G814" s="0" t="s">
        <x:v>772</x:v>
      </x:c>
      <x:c r="H814" s="45" t="n">
        <x:v>0.15</x:v>
      </x:c>
      <x:c r="I814" s="0" t="s">
        <x:v>773</x:v>
      </x:c>
      <x:c r="J814" s="46">
        <x:f>ROUND(E814* H814,5)</x:f>
      </x:c>
      <x:c r="K814" s="47" t="s"/>
    </x:row>
    <x:row r="815" spans="1:27">
      <x:c r="B815" s="0" t="s">
        <x:v>1156</x:v>
      </x:c>
      <x:c r="C815" s="0" t="s">
        <x:v>171</x:v>
      </x:c>
      <x:c r="D815" s="0" t="s">
        <x:v>1157</x:v>
      </x:c>
      <x:c r="E815" s="44" t="n">
        <x:v>1.02</x:v>
      </x:c>
      <x:c r="G815" s="0" t="s">
        <x:v>772</x:v>
      </x:c>
      <x:c r="H815" s="45" t="n">
        <x:v>14.94</x:v>
      </x:c>
      <x:c r="I815" s="0" t="s">
        <x:v>773</x:v>
      </x:c>
      <x:c r="J815" s="46">
        <x:f>ROUND(E815* H815,5)</x:f>
      </x:c>
      <x:c r="K815" s="47" t="s"/>
    </x:row>
    <x:row r="816" spans="1:27">
      <x:c r="D816" s="48" t="s">
        <x:v>789</x:v>
      </x:c>
      <x:c r="E816" s="47" t="s"/>
      <x:c r="H816" s="47" t="s"/>
      <x:c r="K816" s="45">
        <x:f>SUM(J814:J815)</x:f>
      </x:c>
    </x:row>
    <x:row r="817" spans="1:27">
      <x:c r="D817" s="48" t="s">
        <x:v>790</x:v>
      </x:c>
      <x:c r="E817" s="47" t="s"/>
      <x:c r="H817" s="47" t="s"/>
      <x:c r="K817" s="49">
        <x:f>SUM(J809:J816)</x:f>
      </x:c>
    </x:row>
    <x:row r="818" spans="1:27">
      <x:c r="D818" s="48" t="s">
        <x:v>793</x:v>
      </x:c>
      <x:c r="E818" s="47" t="s"/>
      <x:c r="H818" s="47" t="s"/>
      <x:c r="K818" s="49">
        <x:f>SUM(K817:K817)</x:f>
      </x:c>
    </x:row>
    <x:row r="820" spans="1:27" customFormat="1" ht="45" customHeight="1">
      <x:c r="A820" s="37" t="s">
        <x:v>1158</x:v>
      </x:c>
      <x:c r="B820" s="37" t="s">
        <x:v>703</x:v>
      </x:c>
      <x:c r="C820" s="38" t="s">
        <x:v>171</x:v>
      </x:c>
      <x:c r="D820" s="39" t="s">
        <x:v>704</x:v>
      </x:c>
      <x:c r="E820" s="38" t="s"/>
      <x:c r="F820" s="38" t="s"/>
      <x:c r="G820" s="38" t="s"/>
      <x:c r="H820" s="40" t="s">
        <x:v>765</x:v>
      </x:c>
      <x:c r="I820" s="41" t="n">
        <x:v>1</x:v>
      </x:c>
      <x:c r="J820" s="42" t="s"/>
      <x:c r="K820" s="43">
        <x:f>ROUND(K829,2)</x:f>
      </x:c>
      <x:c r="L820" s="39" t="s">
        <x:v>1159</x:v>
      </x:c>
      <x:c r="M820" s="38" t="s"/>
      <x:c r="N820" s="38" t="s"/>
      <x:c r="O820" s="38" t="s"/>
      <x:c r="P820" s="38" t="s"/>
      <x:c r="Q820" s="38" t="s"/>
      <x:c r="R820" s="38" t="s"/>
      <x:c r="S820" s="38" t="s"/>
      <x:c r="T820" s="38" t="s"/>
      <x:c r="U820" s="38" t="s"/>
      <x:c r="V820" s="38" t="s"/>
      <x:c r="W820" s="38" t="s"/>
      <x:c r="X820" s="38" t="s"/>
      <x:c r="Y820" s="38" t="s"/>
      <x:c r="Z820" s="38" t="s"/>
      <x:c r="AA820" s="38" t="s"/>
    </x:row>
    <x:row r="821" spans="1:27">
      <x:c r="B821" s="14" t="s">
        <x:v>767</x:v>
      </x:c>
    </x:row>
    <x:row r="822" spans="1:27">
      <x:c r="B822" s="0" t="s">
        <x:v>837</x:v>
      </x:c>
      <x:c r="C822" s="0" t="s">
        <x:v>769</x:v>
      </x:c>
      <x:c r="D822" s="0" t="s">
        <x:v>838</x:v>
      </x:c>
      <x:c r="E822" s="44" t="n">
        <x:v>0.02</x:v>
      </x:c>
      <x:c r="F822" s="0" t="s">
        <x:v>771</x:v>
      </x:c>
      <x:c r="G822" s="0" t="s">
        <x:v>772</x:v>
      </x:c>
      <x:c r="H822" s="45" t="n">
        <x:v>24.61</x:v>
      </x:c>
      <x:c r="I822" s="0" t="s">
        <x:v>773</x:v>
      </x:c>
      <x:c r="J822" s="46">
        <x:f>ROUND(E822/I820* H822,5)</x:f>
      </x:c>
      <x:c r="K822" s="47" t="s"/>
    </x:row>
    <x:row r="823" spans="1:27">
      <x:c r="B823" s="0" t="s">
        <x:v>835</x:v>
      </x:c>
      <x:c r="C823" s="0" t="s">
        <x:v>769</x:v>
      </x:c>
      <x:c r="D823" s="0" t="s">
        <x:v>836</x:v>
      </x:c>
      <x:c r="E823" s="44" t="n">
        <x:v>0.016</x:v>
      </x:c>
      <x:c r="F823" s="0" t="s">
        <x:v>771</x:v>
      </x:c>
      <x:c r="G823" s="0" t="s">
        <x:v>772</x:v>
      </x:c>
      <x:c r="H823" s="45" t="n">
        <x:v>28.69</x:v>
      </x:c>
      <x:c r="I823" s="0" t="s">
        <x:v>773</x:v>
      </x:c>
      <x:c r="J823" s="46">
        <x:f>ROUND(E823/I820* H823,5)</x:f>
      </x:c>
      <x:c r="K823" s="47" t="s"/>
    </x:row>
    <x:row r="824" spans="1:27">
      <x:c r="D824" s="48" t="s">
        <x:v>774</x:v>
      </x:c>
      <x:c r="E824" s="47" t="s"/>
      <x:c r="H824" s="47" t="s"/>
      <x:c r="K824" s="45">
        <x:f>SUM(J822:J823)</x:f>
      </x:c>
    </x:row>
    <x:row r="825" spans="1:27">
      <x:c r="B825" s="14" t="s">
        <x:v>779</x:v>
      </x:c>
      <x:c r="E825" s="47" t="s"/>
      <x:c r="H825" s="47" t="s"/>
      <x:c r="K825" s="47" t="s"/>
    </x:row>
    <x:row r="826" spans="1:27">
      <x:c r="B826" s="0" t="s">
        <x:v>1160</x:v>
      </x:c>
      <x:c r="C826" s="0" t="s">
        <x:v>171</x:v>
      </x:c>
      <x:c r="D826" s="0" t="s">
        <x:v>1161</x:v>
      </x:c>
      <x:c r="E826" s="44" t="n">
        <x:v>1.02</x:v>
      </x:c>
      <x:c r="G826" s="0" t="s">
        <x:v>772</x:v>
      </x:c>
      <x:c r="H826" s="45" t="n">
        <x:v>0.3</x:v>
      </x:c>
      <x:c r="I826" s="0" t="s">
        <x:v>773</x:v>
      </x:c>
      <x:c r="J826" s="46">
        <x:f>ROUND(E826* H826,5)</x:f>
      </x:c>
      <x:c r="K826" s="47" t="s"/>
    </x:row>
    <x:row r="827" spans="1:27">
      <x:c r="D827" s="48" t="s">
        <x:v>789</x:v>
      </x:c>
      <x:c r="E827" s="47" t="s"/>
      <x:c r="H827" s="47" t="s"/>
      <x:c r="K827" s="45">
        <x:f>SUM(J826:J826)</x:f>
      </x:c>
    </x:row>
    <x:row r="828" spans="1:27">
      <x:c r="D828" s="48" t="s">
        <x:v>790</x:v>
      </x:c>
      <x:c r="E828" s="47" t="s"/>
      <x:c r="H828" s="47" t="s"/>
      <x:c r="K828" s="49">
        <x:f>SUM(J821:J827)</x:f>
      </x:c>
    </x:row>
    <x:row r="829" spans="1:27">
      <x:c r="D829" s="48" t="s">
        <x:v>793</x:v>
      </x:c>
      <x:c r="E829" s="47" t="s"/>
      <x:c r="H829" s="47" t="s"/>
      <x:c r="K829" s="49">
        <x:f>SUM(K828:K828)</x:f>
      </x:c>
    </x:row>
    <x:row r="831" spans="1:27" customFormat="1" ht="45" customHeight="1">
      <x:c r="A831" s="37" t="s">
        <x:v>1162</x:v>
      </x:c>
      <x:c r="B831" s="37" t="s">
        <x:v>503</x:v>
      </x:c>
      <x:c r="C831" s="38" t="s">
        <x:v>171</x:v>
      </x:c>
      <x:c r="D831" s="39" t="s">
        <x:v>504</x:v>
      </x:c>
      <x:c r="E831" s="38" t="s"/>
      <x:c r="F831" s="38" t="s"/>
      <x:c r="G831" s="38" t="s"/>
      <x:c r="H831" s="40" t="s">
        <x:v>765</x:v>
      </x:c>
      <x:c r="I831" s="41" t="n">
        <x:v>1</x:v>
      </x:c>
      <x:c r="J831" s="42" t="s"/>
      <x:c r="K831" s="43">
        <x:f>ROUND(K840,2)</x:f>
      </x:c>
      <x:c r="L831" s="39" t="s">
        <x:v>1163</x:v>
      </x:c>
      <x:c r="M831" s="38" t="s"/>
      <x:c r="N831" s="38" t="s"/>
      <x:c r="O831" s="38" t="s"/>
      <x:c r="P831" s="38" t="s"/>
      <x:c r="Q831" s="38" t="s"/>
      <x:c r="R831" s="38" t="s"/>
      <x:c r="S831" s="38" t="s"/>
      <x:c r="T831" s="38" t="s"/>
      <x:c r="U831" s="38" t="s"/>
      <x:c r="V831" s="38" t="s"/>
      <x:c r="W831" s="38" t="s"/>
      <x:c r="X831" s="38" t="s"/>
      <x:c r="Y831" s="38" t="s"/>
      <x:c r="Z831" s="38" t="s"/>
      <x:c r="AA831" s="38" t="s"/>
    </x:row>
    <x:row r="832" spans="1:27">
      <x:c r="B832" s="14" t="s">
        <x:v>767</x:v>
      </x:c>
    </x:row>
    <x:row r="833" spans="1:27">
      <x:c r="B833" s="0" t="s">
        <x:v>837</x:v>
      </x:c>
      <x:c r="C833" s="0" t="s">
        <x:v>769</x:v>
      </x:c>
      <x:c r="D833" s="0" t="s">
        <x:v>838</x:v>
      </x:c>
      <x:c r="E833" s="44" t="n">
        <x:v>0.02</x:v>
      </x:c>
      <x:c r="F833" s="0" t="s">
        <x:v>771</x:v>
      </x:c>
      <x:c r="G833" s="0" t="s">
        <x:v>772</x:v>
      </x:c>
      <x:c r="H833" s="45" t="n">
        <x:v>24.61</x:v>
      </x:c>
      <x:c r="I833" s="0" t="s">
        <x:v>773</x:v>
      </x:c>
      <x:c r="J833" s="46">
        <x:f>ROUND(E833/I831* H833,5)</x:f>
      </x:c>
      <x:c r="K833" s="47" t="s"/>
    </x:row>
    <x:row r="834" spans="1:27">
      <x:c r="B834" s="0" t="s">
        <x:v>835</x:v>
      </x:c>
      <x:c r="C834" s="0" t="s">
        <x:v>769</x:v>
      </x:c>
      <x:c r="D834" s="0" t="s">
        <x:v>836</x:v>
      </x:c>
      <x:c r="E834" s="44" t="n">
        <x:v>0.016</x:v>
      </x:c>
      <x:c r="F834" s="0" t="s">
        <x:v>771</x:v>
      </x:c>
      <x:c r="G834" s="0" t="s">
        <x:v>772</x:v>
      </x:c>
      <x:c r="H834" s="45" t="n">
        <x:v>28.69</x:v>
      </x:c>
      <x:c r="I834" s="0" t="s">
        <x:v>773</x:v>
      </x:c>
      <x:c r="J834" s="46">
        <x:f>ROUND(E834/I831* H834,5)</x:f>
      </x:c>
      <x:c r="K834" s="47" t="s"/>
    </x:row>
    <x:row r="835" spans="1:27">
      <x:c r="D835" s="48" t="s">
        <x:v>774</x:v>
      </x:c>
      <x:c r="E835" s="47" t="s"/>
      <x:c r="H835" s="47" t="s"/>
      <x:c r="K835" s="45">
        <x:f>SUM(J833:J834)</x:f>
      </x:c>
    </x:row>
    <x:row r="836" spans="1:27">
      <x:c r="B836" s="14" t="s">
        <x:v>779</x:v>
      </x:c>
      <x:c r="E836" s="47" t="s"/>
      <x:c r="H836" s="47" t="s"/>
      <x:c r="K836" s="47" t="s"/>
    </x:row>
    <x:row r="837" spans="1:27">
      <x:c r="B837" s="0" t="s">
        <x:v>1164</x:v>
      </x:c>
      <x:c r="C837" s="0" t="s">
        <x:v>171</x:v>
      </x:c>
      <x:c r="D837" s="0" t="s">
        <x:v>1165</x:v>
      </x:c>
      <x:c r="E837" s="44" t="n">
        <x:v>1.02</x:v>
      </x:c>
      <x:c r="G837" s="0" t="s">
        <x:v>772</x:v>
      </x:c>
      <x:c r="H837" s="45" t="n">
        <x:v>0.39</x:v>
      </x:c>
      <x:c r="I837" s="0" t="s">
        <x:v>773</x:v>
      </x:c>
      <x:c r="J837" s="46">
        <x:f>ROUND(E837* H837,5)</x:f>
      </x:c>
      <x:c r="K837" s="47" t="s"/>
    </x:row>
    <x:row r="838" spans="1:27">
      <x:c r="D838" s="48" t="s">
        <x:v>789</x:v>
      </x:c>
      <x:c r="E838" s="47" t="s"/>
      <x:c r="H838" s="47" t="s"/>
      <x:c r="K838" s="45">
        <x:f>SUM(J837:J837)</x:f>
      </x:c>
    </x:row>
    <x:row r="839" spans="1:27">
      <x:c r="D839" s="48" t="s">
        <x:v>790</x:v>
      </x:c>
      <x:c r="E839" s="47" t="s"/>
      <x:c r="H839" s="47" t="s"/>
      <x:c r="K839" s="49">
        <x:f>SUM(J832:J838)</x:f>
      </x:c>
    </x:row>
    <x:row r="840" spans="1:27">
      <x:c r="D840" s="48" t="s">
        <x:v>793</x:v>
      </x:c>
      <x:c r="E840" s="47" t="s"/>
      <x:c r="H840" s="47" t="s"/>
      <x:c r="K840" s="49">
        <x:f>SUM(K839:K839)</x:f>
      </x:c>
    </x:row>
    <x:row r="842" spans="1:27" customFormat="1" ht="45" customHeight="1">
      <x:c r="A842" s="37" t="s">
        <x:v>1166</x:v>
      </x:c>
      <x:c r="B842" s="37" t="s">
        <x:v>422</x:v>
      </x:c>
      <x:c r="C842" s="38" t="s">
        <x:v>171</x:v>
      </x:c>
      <x:c r="D842" s="39" t="s">
        <x:v>423</x:v>
      </x:c>
      <x:c r="E842" s="38" t="s"/>
      <x:c r="F842" s="38" t="s"/>
      <x:c r="G842" s="38" t="s"/>
      <x:c r="H842" s="40" t="s">
        <x:v>765</x:v>
      </x:c>
      <x:c r="I842" s="41" t="n">
        <x:v>1</x:v>
      </x:c>
      <x:c r="J842" s="42" t="s"/>
      <x:c r="K842" s="43">
        <x:f>ROUND(K851,2)</x:f>
      </x:c>
      <x:c r="L842" s="39" t="s">
        <x:v>1167</x:v>
      </x:c>
      <x:c r="M842" s="38" t="s"/>
      <x:c r="N842" s="38" t="s"/>
      <x:c r="O842" s="38" t="s"/>
      <x:c r="P842" s="38" t="s"/>
      <x:c r="Q842" s="38" t="s"/>
      <x:c r="R842" s="38" t="s"/>
      <x:c r="S842" s="38" t="s"/>
      <x:c r="T842" s="38" t="s"/>
      <x:c r="U842" s="38" t="s"/>
      <x:c r="V842" s="38" t="s"/>
      <x:c r="W842" s="38" t="s"/>
      <x:c r="X842" s="38" t="s"/>
      <x:c r="Y842" s="38" t="s"/>
      <x:c r="Z842" s="38" t="s"/>
      <x:c r="AA842" s="38" t="s"/>
    </x:row>
    <x:row r="843" spans="1:27">
      <x:c r="B843" s="14" t="s">
        <x:v>767</x:v>
      </x:c>
    </x:row>
    <x:row r="844" spans="1:27">
      <x:c r="B844" s="0" t="s">
        <x:v>835</x:v>
      </x:c>
      <x:c r="C844" s="0" t="s">
        <x:v>769</x:v>
      </x:c>
      <x:c r="D844" s="0" t="s">
        <x:v>836</x:v>
      </x:c>
      <x:c r="E844" s="44" t="n">
        <x:v>0.016</x:v>
      </x:c>
      <x:c r="F844" s="0" t="s">
        <x:v>771</x:v>
      </x:c>
      <x:c r="G844" s="0" t="s">
        <x:v>772</x:v>
      </x:c>
      <x:c r="H844" s="45" t="n">
        <x:v>28.69</x:v>
      </x:c>
      <x:c r="I844" s="0" t="s">
        <x:v>773</x:v>
      </x:c>
      <x:c r="J844" s="46">
        <x:f>ROUND(E844/I842* H844,5)</x:f>
      </x:c>
      <x:c r="K844" s="47" t="s"/>
    </x:row>
    <x:row r="845" spans="1:27">
      <x:c r="B845" s="0" t="s">
        <x:v>837</x:v>
      </x:c>
      <x:c r="C845" s="0" t="s">
        <x:v>769</x:v>
      </x:c>
      <x:c r="D845" s="0" t="s">
        <x:v>838</x:v>
      </x:c>
      <x:c r="E845" s="44" t="n">
        <x:v>0.02</x:v>
      </x:c>
      <x:c r="F845" s="0" t="s">
        <x:v>771</x:v>
      </x:c>
      <x:c r="G845" s="0" t="s">
        <x:v>772</x:v>
      </x:c>
      <x:c r="H845" s="45" t="n">
        <x:v>24.61</x:v>
      </x:c>
      <x:c r="I845" s="0" t="s">
        <x:v>773</x:v>
      </x:c>
      <x:c r="J845" s="46">
        <x:f>ROUND(E845/I842* H845,5)</x:f>
      </x:c>
      <x:c r="K845" s="47" t="s"/>
    </x:row>
    <x:row r="846" spans="1:27">
      <x:c r="D846" s="48" t="s">
        <x:v>774</x:v>
      </x:c>
      <x:c r="E846" s="47" t="s"/>
      <x:c r="H846" s="47" t="s"/>
      <x:c r="K846" s="45">
        <x:f>SUM(J844:J845)</x:f>
      </x:c>
    </x:row>
    <x:row r="847" spans="1:27">
      <x:c r="B847" s="14" t="s">
        <x:v>779</x:v>
      </x:c>
      <x:c r="E847" s="47" t="s"/>
      <x:c r="H847" s="47" t="s"/>
      <x:c r="K847" s="47" t="s"/>
    </x:row>
    <x:row r="848" spans="1:27">
      <x:c r="B848" s="0" t="s">
        <x:v>1168</x:v>
      </x:c>
      <x:c r="C848" s="0" t="s">
        <x:v>171</x:v>
      </x:c>
      <x:c r="D848" s="0" t="s">
        <x:v>1169</x:v>
      </x:c>
      <x:c r="E848" s="44" t="n">
        <x:v>1.02</x:v>
      </x:c>
      <x:c r="G848" s="0" t="s">
        <x:v>772</x:v>
      </x:c>
      <x:c r="H848" s="45" t="n">
        <x:v>0.54</x:v>
      </x:c>
      <x:c r="I848" s="0" t="s">
        <x:v>773</x:v>
      </x:c>
      <x:c r="J848" s="46">
        <x:f>ROUND(E848* H848,5)</x:f>
      </x:c>
      <x:c r="K848" s="47" t="s"/>
    </x:row>
    <x:row r="849" spans="1:27">
      <x:c r="D849" s="48" t="s">
        <x:v>789</x:v>
      </x:c>
      <x:c r="E849" s="47" t="s"/>
      <x:c r="H849" s="47" t="s"/>
      <x:c r="K849" s="45">
        <x:f>SUM(J848:J848)</x:f>
      </x:c>
    </x:row>
    <x:row r="850" spans="1:27">
      <x:c r="D850" s="48" t="s">
        <x:v>790</x:v>
      </x:c>
      <x:c r="E850" s="47" t="s"/>
      <x:c r="H850" s="47" t="s"/>
      <x:c r="K850" s="49">
        <x:f>SUM(J843:J849)</x:f>
      </x:c>
    </x:row>
    <x:row r="851" spans="1:27">
      <x:c r="D851" s="48" t="s">
        <x:v>793</x:v>
      </x:c>
      <x:c r="E851" s="47" t="s"/>
      <x:c r="H851" s="47" t="s"/>
      <x:c r="K851" s="49">
        <x:f>SUM(K850:K850)</x:f>
      </x:c>
    </x:row>
    <x:row r="853" spans="1:27" customFormat="1" ht="45" customHeight="1">
      <x:c r="A853" s="37" t="s">
        <x:v>1170</x:v>
      </x:c>
      <x:c r="B853" s="37" t="s">
        <x:v>634</x:v>
      </x:c>
      <x:c r="C853" s="38" t="s">
        <x:v>171</x:v>
      </x:c>
      <x:c r="D853" s="39" t="s">
        <x:v>635</x:v>
      </x:c>
      <x:c r="E853" s="38" t="s"/>
      <x:c r="F853" s="38" t="s"/>
      <x:c r="G853" s="38" t="s"/>
      <x:c r="H853" s="40" t="s">
        <x:v>765</x:v>
      </x:c>
      <x:c r="I853" s="41" t="n">
        <x:v>1</x:v>
      </x:c>
      <x:c r="J853" s="42" t="s"/>
      <x:c r="K853" s="43">
        <x:f>ROUND(K862,2)</x:f>
      </x:c>
      <x:c r="L853" s="39" t="s">
        <x:v>1171</x:v>
      </x:c>
      <x:c r="M853" s="38" t="s"/>
      <x:c r="N853" s="38" t="s"/>
      <x:c r="O853" s="38" t="s"/>
      <x:c r="P853" s="38" t="s"/>
      <x:c r="Q853" s="38" t="s"/>
      <x:c r="R853" s="38" t="s"/>
      <x:c r="S853" s="38" t="s"/>
      <x:c r="T853" s="38" t="s"/>
      <x:c r="U853" s="38" t="s"/>
      <x:c r="V853" s="38" t="s"/>
      <x:c r="W853" s="38" t="s"/>
      <x:c r="X853" s="38" t="s"/>
      <x:c r="Y853" s="38" t="s"/>
      <x:c r="Z853" s="38" t="s"/>
      <x:c r="AA853" s="38" t="s"/>
    </x:row>
    <x:row r="854" spans="1:27">
      <x:c r="B854" s="14" t="s">
        <x:v>767</x:v>
      </x:c>
    </x:row>
    <x:row r="855" spans="1:27">
      <x:c r="B855" s="0" t="s">
        <x:v>837</x:v>
      </x:c>
      <x:c r="C855" s="0" t="s">
        <x:v>769</x:v>
      </x:c>
      <x:c r="D855" s="0" t="s">
        <x:v>838</x:v>
      </x:c>
      <x:c r="E855" s="44" t="n">
        <x:v>0.02</x:v>
      </x:c>
      <x:c r="F855" s="0" t="s">
        <x:v>771</x:v>
      </x:c>
      <x:c r="G855" s="0" t="s">
        <x:v>772</x:v>
      </x:c>
      <x:c r="H855" s="45" t="n">
        <x:v>24.61</x:v>
      </x:c>
      <x:c r="I855" s="0" t="s">
        <x:v>773</x:v>
      </x:c>
      <x:c r="J855" s="46">
        <x:f>ROUND(E855/I853* H855,5)</x:f>
      </x:c>
      <x:c r="K855" s="47" t="s"/>
    </x:row>
    <x:row r="856" spans="1:27">
      <x:c r="B856" s="0" t="s">
        <x:v>835</x:v>
      </x:c>
      <x:c r="C856" s="0" t="s">
        <x:v>769</x:v>
      </x:c>
      <x:c r="D856" s="0" t="s">
        <x:v>836</x:v>
      </x:c>
      <x:c r="E856" s="44" t="n">
        <x:v>0.016</x:v>
      </x:c>
      <x:c r="F856" s="0" t="s">
        <x:v>771</x:v>
      </x:c>
      <x:c r="G856" s="0" t="s">
        <x:v>772</x:v>
      </x:c>
      <x:c r="H856" s="45" t="n">
        <x:v>28.69</x:v>
      </x:c>
      <x:c r="I856" s="0" t="s">
        <x:v>773</x:v>
      </x:c>
      <x:c r="J856" s="46">
        <x:f>ROUND(E856/I853* H856,5)</x:f>
      </x:c>
      <x:c r="K856" s="47" t="s"/>
    </x:row>
    <x:row r="857" spans="1:27">
      <x:c r="D857" s="48" t="s">
        <x:v>774</x:v>
      </x:c>
      <x:c r="E857" s="47" t="s"/>
      <x:c r="H857" s="47" t="s"/>
      <x:c r="K857" s="45">
        <x:f>SUM(J855:J856)</x:f>
      </x:c>
    </x:row>
    <x:row r="858" spans="1:27">
      <x:c r="B858" s="14" t="s">
        <x:v>779</x:v>
      </x:c>
      <x:c r="E858" s="47" t="s"/>
      <x:c r="H858" s="47" t="s"/>
      <x:c r="K858" s="47" t="s"/>
    </x:row>
    <x:row r="859" spans="1:27">
      <x:c r="B859" s="0" t="s">
        <x:v>1172</x:v>
      </x:c>
      <x:c r="C859" s="0" t="s">
        <x:v>171</x:v>
      </x:c>
      <x:c r="D859" s="0" t="s">
        <x:v>1173</x:v>
      </x:c>
      <x:c r="E859" s="44" t="n">
        <x:v>1.02</x:v>
      </x:c>
      <x:c r="G859" s="0" t="s">
        <x:v>772</x:v>
      </x:c>
      <x:c r="H859" s="45" t="n">
        <x:v>0.78</x:v>
      </x:c>
      <x:c r="I859" s="0" t="s">
        <x:v>773</x:v>
      </x:c>
      <x:c r="J859" s="46">
        <x:f>ROUND(E859* H859,5)</x:f>
      </x:c>
      <x:c r="K859" s="47" t="s"/>
    </x:row>
    <x:row r="860" spans="1:27">
      <x:c r="D860" s="48" t="s">
        <x:v>789</x:v>
      </x:c>
      <x:c r="E860" s="47" t="s"/>
      <x:c r="H860" s="47" t="s"/>
      <x:c r="K860" s="45">
        <x:f>SUM(J859:J859)</x:f>
      </x:c>
    </x:row>
    <x:row r="861" spans="1:27">
      <x:c r="D861" s="48" t="s">
        <x:v>790</x:v>
      </x:c>
      <x:c r="E861" s="47" t="s"/>
      <x:c r="H861" s="47" t="s"/>
      <x:c r="K861" s="49">
        <x:f>SUM(J854:J860)</x:f>
      </x:c>
    </x:row>
    <x:row r="862" spans="1:27">
      <x:c r="D862" s="48" t="s">
        <x:v>793</x:v>
      </x:c>
      <x:c r="E862" s="47" t="s"/>
      <x:c r="H862" s="47" t="s"/>
      <x:c r="K862" s="49">
        <x:f>SUM(K861:K861)</x:f>
      </x:c>
    </x:row>
    <x:row r="864" spans="1:27" customFormat="1" ht="45" customHeight="1">
      <x:c r="A864" s="37" t="s">
        <x:v>1174</x:v>
      </x:c>
      <x:c r="B864" s="37" t="s">
        <x:v>666</x:v>
      </x:c>
      <x:c r="C864" s="38" t="s">
        <x:v>171</x:v>
      </x:c>
      <x:c r="D864" s="39" t="s">
        <x:v>667</x:v>
      </x:c>
      <x:c r="E864" s="38" t="s"/>
      <x:c r="F864" s="38" t="s"/>
      <x:c r="G864" s="38" t="s"/>
      <x:c r="H864" s="40" t="s">
        <x:v>765</x:v>
      </x:c>
      <x:c r="I864" s="41" t="n">
        <x:v>1</x:v>
      </x:c>
      <x:c r="J864" s="42" t="s"/>
      <x:c r="K864" s="43">
        <x:f>ROUND(K873,2)</x:f>
      </x:c>
      <x:c r="L864" s="39" t="s">
        <x:v>1175</x:v>
      </x:c>
      <x:c r="M864" s="38" t="s"/>
      <x:c r="N864" s="38" t="s"/>
      <x:c r="O864" s="38" t="s"/>
      <x:c r="P864" s="38" t="s"/>
      <x:c r="Q864" s="38" t="s"/>
      <x:c r="R864" s="38" t="s"/>
      <x:c r="S864" s="38" t="s"/>
      <x:c r="T864" s="38" t="s"/>
      <x:c r="U864" s="38" t="s"/>
      <x:c r="V864" s="38" t="s"/>
      <x:c r="W864" s="38" t="s"/>
      <x:c r="X864" s="38" t="s"/>
      <x:c r="Y864" s="38" t="s"/>
      <x:c r="Z864" s="38" t="s"/>
      <x:c r="AA864" s="38" t="s"/>
    </x:row>
    <x:row r="865" spans="1:27">
      <x:c r="B865" s="14" t="s">
        <x:v>767</x:v>
      </x:c>
    </x:row>
    <x:row r="866" spans="1:27">
      <x:c r="B866" s="0" t="s">
        <x:v>837</x:v>
      </x:c>
      <x:c r="C866" s="0" t="s">
        <x:v>769</x:v>
      </x:c>
      <x:c r="D866" s="0" t="s">
        <x:v>838</x:v>
      </x:c>
      <x:c r="E866" s="44" t="n">
        <x:v>0.02</x:v>
      </x:c>
      <x:c r="F866" s="0" t="s">
        <x:v>771</x:v>
      </x:c>
      <x:c r="G866" s="0" t="s">
        <x:v>772</x:v>
      </x:c>
      <x:c r="H866" s="45" t="n">
        <x:v>24.61</x:v>
      </x:c>
      <x:c r="I866" s="0" t="s">
        <x:v>773</x:v>
      </x:c>
      <x:c r="J866" s="46">
        <x:f>ROUND(E866/I864* H866,5)</x:f>
      </x:c>
      <x:c r="K866" s="47" t="s"/>
    </x:row>
    <x:row r="867" spans="1:27">
      <x:c r="B867" s="0" t="s">
        <x:v>835</x:v>
      </x:c>
      <x:c r="C867" s="0" t="s">
        <x:v>769</x:v>
      </x:c>
      <x:c r="D867" s="0" t="s">
        <x:v>836</x:v>
      </x:c>
      <x:c r="E867" s="44" t="n">
        <x:v>0.016</x:v>
      </x:c>
      <x:c r="F867" s="0" t="s">
        <x:v>771</x:v>
      </x:c>
      <x:c r="G867" s="0" t="s">
        <x:v>772</x:v>
      </x:c>
      <x:c r="H867" s="45" t="n">
        <x:v>28.69</x:v>
      </x:c>
      <x:c r="I867" s="0" t="s">
        <x:v>773</x:v>
      </x:c>
      <x:c r="J867" s="46">
        <x:f>ROUND(E867/I864* H867,5)</x:f>
      </x:c>
      <x:c r="K867" s="47" t="s"/>
    </x:row>
    <x:row r="868" spans="1:27">
      <x:c r="D868" s="48" t="s">
        <x:v>774</x:v>
      </x:c>
      <x:c r="E868" s="47" t="s"/>
      <x:c r="H868" s="47" t="s"/>
      <x:c r="K868" s="45">
        <x:f>SUM(J866:J867)</x:f>
      </x:c>
    </x:row>
    <x:row r="869" spans="1:27">
      <x:c r="B869" s="14" t="s">
        <x:v>779</x:v>
      </x:c>
      <x:c r="E869" s="47" t="s"/>
      <x:c r="H869" s="47" t="s"/>
      <x:c r="K869" s="47" t="s"/>
    </x:row>
    <x:row r="870" spans="1:27">
      <x:c r="B870" s="0" t="s">
        <x:v>1176</x:v>
      </x:c>
      <x:c r="C870" s="0" t="s">
        <x:v>171</x:v>
      </x:c>
      <x:c r="D870" s="0" t="s">
        <x:v>1177</x:v>
      </x:c>
      <x:c r="E870" s="44" t="n">
        <x:v>1.02</x:v>
      </x:c>
      <x:c r="G870" s="0" t="s">
        <x:v>772</x:v>
      </x:c>
      <x:c r="H870" s="45" t="n">
        <x:v>1.07</x:v>
      </x:c>
      <x:c r="I870" s="0" t="s">
        <x:v>773</x:v>
      </x:c>
      <x:c r="J870" s="46">
        <x:f>ROUND(E870* H870,5)</x:f>
      </x:c>
      <x:c r="K870" s="47" t="s"/>
    </x:row>
    <x:row r="871" spans="1:27">
      <x:c r="D871" s="48" t="s">
        <x:v>789</x:v>
      </x:c>
      <x:c r="E871" s="47" t="s"/>
      <x:c r="H871" s="47" t="s"/>
      <x:c r="K871" s="45">
        <x:f>SUM(J870:J870)</x:f>
      </x:c>
    </x:row>
    <x:row r="872" spans="1:27">
      <x:c r="D872" s="48" t="s">
        <x:v>790</x:v>
      </x:c>
      <x:c r="E872" s="47" t="s"/>
      <x:c r="H872" s="47" t="s"/>
      <x:c r="K872" s="49">
        <x:f>SUM(J865:J871)</x:f>
      </x:c>
    </x:row>
    <x:row r="873" spans="1:27">
      <x:c r="D873" s="48" t="s">
        <x:v>793</x:v>
      </x:c>
      <x:c r="E873" s="47" t="s"/>
      <x:c r="H873" s="47" t="s"/>
      <x:c r="K873" s="49">
        <x:f>SUM(K872:K872)</x:f>
      </x:c>
    </x:row>
    <x:row r="875" spans="1:27" customFormat="1" ht="45" customHeight="1">
      <x:c r="A875" s="37" t="s">
        <x:v>1178</x:v>
      </x:c>
      <x:c r="B875" s="37" t="s">
        <x:v>479</x:v>
      </x:c>
      <x:c r="C875" s="38" t="s">
        <x:v>171</x:v>
      </x:c>
      <x:c r="D875" s="39" t="s">
        <x:v>480</x:v>
      </x:c>
      <x:c r="E875" s="38" t="s"/>
      <x:c r="F875" s="38" t="s"/>
      <x:c r="G875" s="38" t="s"/>
      <x:c r="H875" s="40" t="s">
        <x:v>765</x:v>
      </x:c>
      <x:c r="I875" s="41" t="n">
        <x:v>1</x:v>
      </x:c>
      <x:c r="J875" s="42" t="s"/>
      <x:c r="K875" s="43">
        <x:f>ROUND(K887,2)</x:f>
      </x:c>
      <x:c r="L875" s="39" t="s">
        <x:v>1179</x:v>
      </x:c>
      <x:c r="M875" s="38" t="s"/>
      <x:c r="N875" s="38" t="s"/>
      <x:c r="O875" s="38" t="s"/>
      <x:c r="P875" s="38" t="s"/>
      <x:c r="Q875" s="38" t="s"/>
      <x:c r="R875" s="38" t="s"/>
      <x:c r="S875" s="38" t="s"/>
      <x:c r="T875" s="38" t="s"/>
      <x:c r="U875" s="38" t="s"/>
      <x:c r="V875" s="38" t="s"/>
      <x:c r="W875" s="38" t="s"/>
      <x:c r="X875" s="38" t="s"/>
      <x:c r="Y875" s="38" t="s"/>
      <x:c r="Z875" s="38" t="s"/>
      <x:c r="AA875" s="38" t="s"/>
    </x:row>
    <x:row r="876" spans="1:27">
      <x:c r="B876" s="14" t="s">
        <x:v>767</x:v>
      </x:c>
    </x:row>
    <x:row r="877" spans="1:27">
      <x:c r="B877" s="0" t="s">
        <x:v>837</x:v>
      </x:c>
      <x:c r="C877" s="0" t="s">
        <x:v>769</x:v>
      </x:c>
      <x:c r="D877" s="0" t="s">
        <x:v>838</x:v>
      </x:c>
      <x:c r="E877" s="44" t="n">
        <x:v>0.088</x:v>
      </x:c>
      <x:c r="F877" s="0" t="s">
        <x:v>771</x:v>
      </x:c>
      <x:c r="G877" s="0" t="s">
        <x:v>772</x:v>
      </x:c>
      <x:c r="H877" s="45" t="n">
        <x:v>24.61</x:v>
      </x:c>
      <x:c r="I877" s="0" t="s">
        <x:v>773</x:v>
      </x:c>
      <x:c r="J877" s="46">
        <x:f>ROUND(E877/I875* H877,5)</x:f>
      </x:c>
      <x:c r="K877" s="47" t="s"/>
    </x:row>
    <x:row r="878" spans="1:27">
      <x:c r="B878" s="0" t="s">
        <x:v>835</x:v>
      </x:c>
      <x:c r="C878" s="0" t="s">
        <x:v>769</x:v>
      </x:c>
      <x:c r="D878" s="0" t="s">
        <x:v>836</x:v>
      </x:c>
      <x:c r="E878" s="44" t="n">
        <x:v>0.19</x:v>
      </x:c>
      <x:c r="F878" s="0" t="s">
        <x:v>771</x:v>
      </x:c>
      <x:c r="G878" s="0" t="s">
        <x:v>772</x:v>
      </x:c>
      <x:c r="H878" s="45" t="n">
        <x:v>28.69</x:v>
      </x:c>
      <x:c r="I878" s="0" t="s">
        <x:v>773</x:v>
      </x:c>
      <x:c r="J878" s="46">
        <x:f>ROUND(E878/I875* H878,5)</x:f>
      </x:c>
      <x:c r="K878" s="47" t="s"/>
    </x:row>
    <x:row r="879" spans="1:27">
      <x:c r="D879" s="48" t="s">
        <x:v>774</x:v>
      </x:c>
      <x:c r="E879" s="47" t="s"/>
      <x:c r="H879" s="47" t="s"/>
      <x:c r="K879" s="45">
        <x:f>SUM(J877:J878)</x:f>
      </x:c>
    </x:row>
    <x:row r="880" spans="1:27">
      <x:c r="B880" s="14" t="s">
        <x:v>779</x:v>
      </x:c>
      <x:c r="E880" s="47" t="s"/>
      <x:c r="H880" s="47" t="s"/>
      <x:c r="K880" s="47" t="s"/>
    </x:row>
    <x:row r="881" spans="1:27">
      <x:c r="B881" s="0" t="s">
        <x:v>1180</x:v>
      </x:c>
      <x:c r="C881" s="0" t="s">
        <x:v>19</x:v>
      </x:c>
      <x:c r="D881" s="0" t="s">
        <x:v>1181</x:v>
      </x:c>
      <x:c r="E881" s="44" t="n">
        <x:v>1</x:v>
      </x:c>
      <x:c r="G881" s="0" t="s">
        <x:v>772</x:v>
      </x:c>
      <x:c r="H881" s="45" t="n">
        <x:v>6.93</x:v>
      </x:c>
      <x:c r="I881" s="0" t="s">
        <x:v>773</x:v>
      </x:c>
      <x:c r="J881" s="46">
        <x:f>ROUND(E881* H881,5)</x:f>
      </x:c>
      <x:c r="K881" s="47" t="s"/>
    </x:row>
    <x:row r="882" spans="1:27">
      <x:c r="B882" s="0" t="s">
        <x:v>1182</x:v>
      </x:c>
      <x:c r="C882" s="0" t="s">
        <x:v>19</x:v>
      </x:c>
      <x:c r="D882" s="0" t="s">
        <x:v>1183</x:v>
      </x:c>
      <x:c r="E882" s="44" t="n">
        <x:v>1</x:v>
      </x:c>
      <x:c r="G882" s="0" t="s">
        <x:v>772</x:v>
      </x:c>
      <x:c r="H882" s="45" t="n">
        <x:v>4.84</x:v>
      </x:c>
      <x:c r="I882" s="0" t="s">
        <x:v>773</x:v>
      </x:c>
      <x:c r="J882" s="46">
        <x:f>ROUND(E882* H882,5)</x:f>
      </x:c>
      <x:c r="K882" s="47" t="s"/>
    </x:row>
    <x:row r="883" spans="1:27">
      <x:c r="B883" s="0" t="s">
        <x:v>1184</x:v>
      </x:c>
      <x:c r="C883" s="0" t="s">
        <x:v>171</x:v>
      </x:c>
      <x:c r="D883" s="0" t="s">
        <x:v>1185</x:v>
      </x:c>
      <x:c r="E883" s="44" t="n">
        <x:v>1</x:v>
      </x:c>
      <x:c r="G883" s="0" t="s">
        <x:v>772</x:v>
      </x:c>
      <x:c r="H883" s="45" t="n">
        <x:v>6.88</x:v>
      </x:c>
      <x:c r="I883" s="0" t="s">
        <x:v>773</x:v>
      </x:c>
      <x:c r="J883" s="46">
        <x:f>ROUND(E883* H883,5)</x:f>
      </x:c>
      <x:c r="K883" s="47" t="s"/>
    </x:row>
    <x:row r="884" spans="1:27">
      <x:c r="B884" s="0" t="s">
        <x:v>1186</x:v>
      </x:c>
      <x:c r="C884" s="0" t="s">
        <x:v>171</x:v>
      </x:c>
      <x:c r="D884" s="0" t="s">
        <x:v>1187</x:v>
      </x:c>
      <x:c r="E884" s="44" t="n">
        <x:v>1</x:v>
      </x:c>
      <x:c r="G884" s="0" t="s">
        <x:v>772</x:v>
      </x:c>
      <x:c r="H884" s="45" t="n">
        <x:v>22.97</x:v>
      </x:c>
      <x:c r="I884" s="0" t="s">
        <x:v>773</x:v>
      </x:c>
      <x:c r="J884" s="46">
        <x:f>ROUND(E884* H884,5)</x:f>
      </x:c>
      <x:c r="K884" s="47" t="s"/>
    </x:row>
    <x:row r="885" spans="1:27">
      <x:c r="D885" s="48" t="s">
        <x:v>789</x:v>
      </x:c>
      <x:c r="E885" s="47" t="s"/>
      <x:c r="H885" s="47" t="s"/>
      <x:c r="K885" s="45">
        <x:f>SUM(J881:J884)</x:f>
      </x:c>
    </x:row>
    <x:row r="886" spans="1:27">
      <x:c r="D886" s="48" t="s">
        <x:v>790</x:v>
      </x:c>
      <x:c r="E886" s="47" t="s"/>
      <x:c r="H886" s="47" t="s"/>
      <x:c r="K886" s="49">
        <x:f>SUM(J876:J885)</x:f>
      </x:c>
    </x:row>
    <x:row r="887" spans="1:27">
      <x:c r="D887" s="48" t="s">
        <x:v>793</x:v>
      </x:c>
      <x:c r="E887" s="47" t="s"/>
      <x:c r="H887" s="47" t="s"/>
      <x:c r="K887" s="49">
        <x:f>SUM(K886:K886)</x:f>
      </x:c>
    </x:row>
    <x:row r="889" spans="1:27" customFormat="1" ht="45" customHeight="1">
      <x:c r="A889" s="37" t="s">
        <x:v>1188</x:v>
      </x:c>
      <x:c r="B889" s="37" t="s">
        <x:v>487</x:v>
      </x:c>
      <x:c r="C889" s="38" t="s">
        <x:v>171</x:v>
      </x:c>
      <x:c r="D889" s="39" t="s">
        <x:v>488</x:v>
      </x:c>
      <x:c r="E889" s="38" t="s"/>
      <x:c r="F889" s="38" t="s"/>
      <x:c r="G889" s="38" t="s"/>
      <x:c r="H889" s="40" t="s">
        <x:v>765</x:v>
      </x:c>
      <x:c r="I889" s="41" t="n">
        <x:v>1</x:v>
      </x:c>
      <x:c r="J889" s="42" t="s"/>
      <x:c r="K889" s="43">
        <x:f>ROUND(K898,2)</x:f>
      </x:c>
      <x:c r="L889" s="39" t="s">
        <x:v>1189</x:v>
      </x:c>
      <x:c r="M889" s="38" t="s"/>
      <x:c r="N889" s="38" t="s"/>
      <x:c r="O889" s="38" t="s"/>
      <x:c r="P889" s="38" t="s"/>
      <x:c r="Q889" s="38" t="s"/>
      <x:c r="R889" s="38" t="s"/>
      <x:c r="S889" s="38" t="s"/>
      <x:c r="T889" s="38" t="s"/>
      <x:c r="U889" s="38" t="s"/>
      <x:c r="V889" s="38" t="s"/>
      <x:c r="W889" s="38" t="s"/>
      <x:c r="X889" s="38" t="s"/>
      <x:c r="Y889" s="38" t="s"/>
      <x:c r="Z889" s="38" t="s"/>
      <x:c r="AA889" s="38" t="s"/>
    </x:row>
    <x:row r="890" spans="1:27">
      <x:c r="B890" s="14" t="s">
        <x:v>767</x:v>
      </x:c>
    </x:row>
    <x:row r="891" spans="1:27">
      <x:c r="B891" s="0" t="s">
        <x:v>835</x:v>
      </x:c>
      <x:c r="C891" s="0" t="s">
        <x:v>769</x:v>
      </x:c>
      <x:c r="D891" s="0" t="s">
        <x:v>836</x:v>
      </x:c>
      <x:c r="E891" s="44" t="n">
        <x:v>0.015</x:v>
      </x:c>
      <x:c r="F891" s="0" t="s">
        <x:v>771</x:v>
      </x:c>
      <x:c r="G891" s="0" t="s">
        <x:v>772</x:v>
      </x:c>
      <x:c r="H891" s="45" t="n">
        <x:v>28.69</x:v>
      </x:c>
      <x:c r="I891" s="0" t="s">
        <x:v>773</x:v>
      </x:c>
      <x:c r="J891" s="46">
        <x:f>ROUND(E891/I889* H891,5)</x:f>
      </x:c>
      <x:c r="K891" s="47" t="s"/>
    </x:row>
    <x:row r="892" spans="1:27">
      <x:c r="B892" s="0" t="s">
        <x:v>837</x:v>
      </x:c>
      <x:c r="C892" s="0" t="s">
        <x:v>769</x:v>
      </x:c>
      <x:c r="D892" s="0" t="s">
        <x:v>838</x:v>
      </x:c>
      <x:c r="E892" s="44" t="n">
        <x:v>0.015</x:v>
      </x:c>
      <x:c r="F892" s="0" t="s">
        <x:v>771</x:v>
      </x:c>
      <x:c r="G892" s="0" t="s">
        <x:v>772</x:v>
      </x:c>
      <x:c r="H892" s="45" t="n">
        <x:v>24.61</x:v>
      </x:c>
      <x:c r="I892" s="0" t="s">
        <x:v>773</x:v>
      </x:c>
      <x:c r="J892" s="46">
        <x:f>ROUND(E892/I889* H892,5)</x:f>
      </x:c>
      <x:c r="K892" s="47" t="s"/>
    </x:row>
    <x:row r="893" spans="1:27">
      <x:c r="D893" s="48" t="s">
        <x:v>774</x:v>
      </x:c>
      <x:c r="E893" s="47" t="s"/>
      <x:c r="H893" s="47" t="s"/>
      <x:c r="K893" s="45">
        <x:f>SUM(J891:J892)</x:f>
      </x:c>
    </x:row>
    <x:row r="894" spans="1:27">
      <x:c r="B894" s="14" t="s">
        <x:v>779</x:v>
      </x:c>
      <x:c r="E894" s="47" t="s"/>
      <x:c r="H894" s="47" t="s"/>
      <x:c r="K894" s="47" t="s"/>
    </x:row>
    <x:row r="895" spans="1:27">
      <x:c r="B895" s="0" t="s">
        <x:v>1190</x:v>
      </x:c>
      <x:c r="C895" s="0" t="s">
        <x:v>171</x:v>
      </x:c>
      <x:c r="D895" s="0" t="s">
        <x:v>1191</x:v>
      </x:c>
      <x:c r="E895" s="44" t="n">
        <x:v>1.02</x:v>
      </x:c>
      <x:c r="G895" s="0" t="s">
        <x:v>772</x:v>
      </x:c>
      <x:c r="H895" s="45" t="n">
        <x:v>1.16</x:v>
      </x:c>
      <x:c r="I895" s="0" t="s">
        <x:v>773</x:v>
      </x:c>
      <x:c r="J895" s="46">
        <x:f>ROUND(E895* H895,5)</x:f>
      </x:c>
      <x:c r="K895" s="47" t="s"/>
    </x:row>
    <x:row r="896" spans="1:27">
      <x:c r="D896" s="48" t="s">
        <x:v>789</x:v>
      </x:c>
      <x:c r="E896" s="47" t="s"/>
      <x:c r="H896" s="47" t="s"/>
      <x:c r="K896" s="45">
        <x:f>SUM(J895:J895)</x:f>
      </x:c>
    </x:row>
    <x:row r="897" spans="1:27">
      <x:c r="D897" s="48" t="s">
        <x:v>790</x:v>
      </x:c>
      <x:c r="E897" s="47" t="s"/>
      <x:c r="H897" s="47" t="s"/>
      <x:c r="K897" s="49">
        <x:f>SUM(J890:J896)</x:f>
      </x:c>
    </x:row>
    <x:row r="898" spans="1:27">
      <x:c r="D898" s="48" t="s">
        <x:v>793</x:v>
      </x:c>
      <x:c r="E898" s="47" t="s"/>
      <x:c r="H898" s="47" t="s"/>
      <x:c r="K898" s="49">
        <x:f>SUM(K897:K897)</x:f>
      </x:c>
    </x:row>
    <x:row r="900" spans="1:27" customFormat="1" ht="45" customHeight="1">
      <x:c r="A900" s="37" t="s">
        <x:v>1192</x:v>
      </x:c>
      <x:c r="B900" s="37" t="s">
        <x:v>489</x:v>
      </x:c>
      <x:c r="C900" s="38" t="s">
        <x:v>171</x:v>
      </x:c>
      <x:c r="D900" s="39" t="s">
        <x:v>490</x:v>
      </x:c>
      <x:c r="E900" s="38" t="s"/>
      <x:c r="F900" s="38" t="s"/>
      <x:c r="G900" s="38" t="s"/>
      <x:c r="H900" s="40" t="s">
        <x:v>765</x:v>
      </x:c>
      <x:c r="I900" s="41" t="n">
        <x:v>1</x:v>
      </x:c>
      <x:c r="J900" s="42" t="s"/>
      <x:c r="K900" s="43">
        <x:f>ROUND(K909,2)</x:f>
      </x:c>
      <x:c r="L900" s="39" t="s">
        <x:v>1193</x:v>
      </x:c>
      <x:c r="M900" s="38" t="s"/>
      <x:c r="N900" s="38" t="s"/>
      <x:c r="O900" s="38" t="s"/>
      <x:c r="P900" s="38" t="s"/>
      <x:c r="Q900" s="38" t="s"/>
      <x:c r="R900" s="38" t="s"/>
      <x:c r="S900" s="38" t="s"/>
      <x:c r="T900" s="38" t="s"/>
      <x:c r="U900" s="38" t="s"/>
      <x:c r="V900" s="38" t="s"/>
      <x:c r="W900" s="38" t="s"/>
      <x:c r="X900" s="38" t="s"/>
      <x:c r="Y900" s="38" t="s"/>
      <x:c r="Z900" s="38" t="s"/>
      <x:c r="AA900" s="38" t="s"/>
    </x:row>
    <x:row r="901" spans="1:27">
      <x:c r="B901" s="14" t="s">
        <x:v>767</x:v>
      </x:c>
    </x:row>
    <x:row r="902" spans="1:27">
      <x:c r="B902" s="0" t="s">
        <x:v>837</x:v>
      </x:c>
      <x:c r="C902" s="0" t="s">
        <x:v>769</x:v>
      </x:c>
      <x:c r="D902" s="0" t="s">
        <x:v>838</x:v>
      </x:c>
      <x:c r="E902" s="44" t="n">
        <x:v>0.012</x:v>
      </x:c>
      <x:c r="F902" s="0" t="s">
        <x:v>771</x:v>
      </x:c>
      <x:c r="G902" s="0" t="s">
        <x:v>772</x:v>
      </x:c>
      <x:c r="H902" s="45" t="n">
        <x:v>24.61</x:v>
      </x:c>
      <x:c r="I902" s="0" t="s">
        <x:v>773</x:v>
      </x:c>
      <x:c r="J902" s="46">
        <x:f>ROUND(E902/I900* H902,5)</x:f>
      </x:c>
      <x:c r="K902" s="47" t="s"/>
    </x:row>
    <x:row r="903" spans="1:27">
      <x:c r="B903" s="0" t="s">
        <x:v>835</x:v>
      </x:c>
      <x:c r="C903" s="0" t="s">
        <x:v>769</x:v>
      </x:c>
      <x:c r="D903" s="0" t="s">
        <x:v>836</x:v>
      </x:c>
      <x:c r="E903" s="44" t="n">
        <x:v>0.012</x:v>
      </x:c>
      <x:c r="F903" s="0" t="s">
        <x:v>771</x:v>
      </x:c>
      <x:c r="G903" s="0" t="s">
        <x:v>772</x:v>
      </x:c>
      <x:c r="H903" s="45" t="n">
        <x:v>28.69</x:v>
      </x:c>
      <x:c r="I903" s="0" t="s">
        <x:v>773</x:v>
      </x:c>
      <x:c r="J903" s="46">
        <x:f>ROUND(E903/I900* H903,5)</x:f>
      </x:c>
      <x:c r="K903" s="47" t="s"/>
    </x:row>
    <x:row r="904" spans="1:27">
      <x:c r="D904" s="48" t="s">
        <x:v>774</x:v>
      </x:c>
      <x:c r="E904" s="47" t="s"/>
      <x:c r="H904" s="47" t="s"/>
      <x:c r="K904" s="45">
        <x:f>SUM(J902:J903)</x:f>
      </x:c>
    </x:row>
    <x:row r="905" spans="1:27">
      <x:c r="B905" s="14" t="s">
        <x:v>779</x:v>
      </x:c>
      <x:c r="E905" s="47" t="s"/>
      <x:c r="H905" s="47" t="s"/>
      <x:c r="K905" s="47" t="s"/>
    </x:row>
    <x:row r="906" spans="1:27">
      <x:c r="B906" s="0" t="s">
        <x:v>1190</x:v>
      </x:c>
      <x:c r="C906" s="0" t="s">
        <x:v>171</x:v>
      </x:c>
      <x:c r="D906" s="0" t="s">
        <x:v>1191</x:v>
      </x:c>
      <x:c r="E906" s="44" t="n">
        <x:v>1.02</x:v>
      </x:c>
      <x:c r="G906" s="0" t="s">
        <x:v>772</x:v>
      </x:c>
      <x:c r="H906" s="45" t="n">
        <x:v>1.16</x:v>
      </x:c>
      <x:c r="I906" s="0" t="s">
        <x:v>773</x:v>
      </x:c>
      <x:c r="J906" s="46">
        <x:f>ROUND(E906* H906,5)</x:f>
      </x:c>
      <x:c r="K906" s="47" t="s"/>
    </x:row>
    <x:row r="907" spans="1:27">
      <x:c r="D907" s="48" t="s">
        <x:v>789</x:v>
      </x:c>
      <x:c r="E907" s="47" t="s"/>
      <x:c r="H907" s="47" t="s"/>
      <x:c r="K907" s="45">
        <x:f>SUM(J906:J906)</x:f>
      </x:c>
    </x:row>
    <x:row r="908" spans="1:27">
      <x:c r="D908" s="48" t="s">
        <x:v>790</x:v>
      </x:c>
      <x:c r="E908" s="47" t="s"/>
      <x:c r="H908" s="47" t="s"/>
      <x:c r="K908" s="49">
        <x:f>SUM(J901:J907)</x:f>
      </x:c>
    </x:row>
    <x:row r="909" spans="1:27">
      <x:c r="D909" s="48" t="s">
        <x:v>793</x:v>
      </x:c>
      <x:c r="E909" s="47" t="s"/>
      <x:c r="H909" s="47" t="s"/>
      <x:c r="K909" s="49">
        <x:f>SUM(K908:K908)</x:f>
      </x:c>
    </x:row>
    <x:row r="911" spans="1:27" customFormat="1" ht="45" customHeight="1">
      <x:c r="A911" s="37" t="s">
        <x:v>1194</x:v>
      </x:c>
      <x:c r="B911" s="37" t="s">
        <x:v>535</x:v>
      </x:c>
      <x:c r="C911" s="38" t="s">
        <x:v>171</x:v>
      </x:c>
      <x:c r="D911" s="39" t="s">
        <x:v>536</x:v>
      </x:c>
      <x:c r="E911" s="38" t="s"/>
      <x:c r="F911" s="38" t="s"/>
      <x:c r="G911" s="38" t="s"/>
      <x:c r="H911" s="40" t="s">
        <x:v>765</x:v>
      </x:c>
      <x:c r="I911" s="41" t="n">
        <x:v>1</x:v>
      </x:c>
      <x:c r="J911" s="42" t="s"/>
      <x:c r="K911" s="43">
        <x:f>ROUND(K920,2)</x:f>
      </x:c>
      <x:c r="L911" s="39" t="s">
        <x:v>1195</x:v>
      </x:c>
      <x:c r="M911" s="38" t="s"/>
      <x:c r="N911" s="38" t="s"/>
      <x:c r="O911" s="38" t="s"/>
      <x:c r="P911" s="38" t="s"/>
      <x:c r="Q911" s="38" t="s"/>
      <x:c r="R911" s="38" t="s"/>
      <x:c r="S911" s="38" t="s"/>
      <x:c r="T911" s="38" t="s"/>
      <x:c r="U911" s="38" t="s"/>
      <x:c r="V911" s="38" t="s"/>
      <x:c r="W911" s="38" t="s"/>
      <x:c r="X911" s="38" t="s"/>
      <x:c r="Y911" s="38" t="s"/>
      <x:c r="Z911" s="38" t="s"/>
      <x:c r="AA911" s="38" t="s"/>
    </x:row>
    <x:row r="912" spans="1:27">
      <x:c r="B912" s="14" t="s">
        <x:v>767</x:v>
      </x:c>
    </x:row>
    <x:row r="913" spans="1:27">
      <x:c r="B913" s="0" t="s">
        <x:v>835</x:v>
      </x:c>
      <x:c r="C913" s="0" t="s">
        <x:v>769</x:v>
      </x:c>
      <x:c r="D913" s="0" t="s">
        <x:v>836</x:v>
      </x:c>
      <x:c r="E913" s="44" t="n">
        <x:v>0.032</x:v>
      </x:c>
      <x:c r="F913" s="0" t="s">
        <x:v>771</x:v>
      </x:c>
      <x:c r="G913" s="0" t="s">
        <x:v>772</x:v>
      </x:c>
      <x:c r="H913" s="45" t="n">
        <x:v>28.69</x:v>
      </x:c>
      <x:c r="I913" s="0" t="s">
        <x:v>773</x:v>
      </x:c>
      <x:c r="J913" s="46">
        <x:f>ROUND(E913/I911* H913,5)</x:f>
      </x:c>
      <x:c r="K913" s="47" t="s"/>
    </x:row>
    <x:row r="914" spans="1:27">
      <x:c r="B914" s="0" t="s">
        <x:v>837</x:v>
      </x:c>
      <x:c r="C914" s="0" t="s">
        <x:v>769</x:v>
      </x:c>
      <x:c r="D914" s="0" t="s">
        <x:v>838</x:v>
      </x:c>
      <x:c r="E914" s="44" t="n">
        <x:v>0.032</x:v>
      </x:c>
      <x:c r="F914" s="0" t="s">
        <x:v>771</x:v>
      </x:c>
      <x:c r="G914" s="0" t="s">
        <x:v>772</x:v>
      </x:c>
      <x:c r="H914" s="45" t="n">
        <x:v>24.61</x:v>
      </x:c>
      <x:c r="I914" s="0" t="s">
        <x:v>773</x:v>
      </x:c>
      <x:c r="J914" s="46">
        <x:f>ROUND(E914/I911* H914,5)</x:f>
      </x:c>
      <x:c r="K914" s="47" t="s"/>
    </x:row>
    <x:row r="915" spans="1:27">
      <x:c r="D915" s="48" t="s">
        <x:v>774</x:v>
      </x:c>
      <x:c r="E915" s="47" t="s"/>
      <x:c r="H915" s="47" t="s"/>
      <x:c r="K915" s="45">
        <x:f>SUM(J913:J914)</x:f>
      </x:c>
    </x:row>
    <x:row r="916" spans="1:27">
      <x:c r="B916" s="14" t="s">
        <x:v>779</x:v>
      </x:c>
      <x:c r="E916" s="47" t="s"/>
      <x:c r="H916" s="47" t="s"/>
      <x:c r="K916" s="47" t="s"/>
    </x:row>
    <x:row r="917" spans="1:27">
      <x:c r="B917" s="0" t="s">
        <x:v>1196</x:v>
      </x:c>
      <x:c r="C917" s="0" t="s">
        <x:v>171</x:v>
      </x:c>
      <x:c r="D917" s="0" t="s">
        <x:v>1197</x:v>
      </x:c>
      <x:c r="E917" s="44" t="n">
        <x:v>1.02</x:v>
      </x:c>
      <x:c r="G917" s="0" t="s">
        <x:v>772</x:v>
      </x:c>
      <x:c r="H917" s="45" t="n">
        <x:v>5.44</x:v>
      </x:c>
      <x:c r="I917" s="0" t="s">
        <x:v>773</x:v>
      </x:c>
      <x:c r="J917" s="46">
        <x:f>ROUND(E917* H917,5)</x:f>
      </x:c>
      <x:c r="K917" s="47" t="s"/>
    </x:row>
    <x:row r="918" spans="1:27">
      <x:c r="D918" s="48" t="s">
        <x:v>789</x:v>
      </x:c>
      <x:c r="E918" s="47" t="s"/>
      <x:c r="H918" s="47" t="s"/>
      <x:c r="K918" s="45">
        <x:f>SUM(J917:J917)</x:f>
      </x:c>
    </x:row>
    <x:row r="919" spans="1:27">
      <x:c r="D919" s="48" t="s">
        <x:v>790</x:v>
      </x:c>
      <x:c r="E919" s="47" t="s"/>
      <x:c r="H919" s="47" t="s"/>
      <x:c r="K919" s="49">
        <x:f>SUM(J912:J918)</x:f>
      </x:c>
    </x:row>
    <x:row r="920" spans="1:27">
      <x:c r="D920" s="48" t="s">
        <x:v>793</x:v>
      </x:c>
      <x:c r="E920" s="47" t="s"/>
      <x:c r="H920" s="47" t="s"/>
      <x:c r="K920" s="49">
        <x:f>SUM(K919:K919)</x:f>
      </x:c>
    </x:row>
    <x:row r="922" spans="1:27" customFormat="1" ht="45" customHeight="1">
      <x:c r="A922" s="37" t="s">
        <x:v>1198</x:v>
      </x:c>
      <x:c r="B922" s="37" t="s">
        <x:v>420</x:v>
      </x:c>
      <x:c r="C922" s="38" t="s">
        <x:v>171</x:v>
      </x:c>
      <x:c r="D922" s="39" t="s">
        <x:v>421</x:v>
      </x:c>
      <x:c r="E922" s="38" t="s"/>
      <x:c r="F922" s="38" t="s"/>
      <x:c r="G922" s="38" t="s"/>
      <x:c r="H922" s="40" t="s">
        <x:v>765</x:v>
      </x:c>
      <x:c r="I922" s="41" t="n">
        <x:v>1</x:v>
      </x:c>
      <x:c r="J922" s="42" t="s"/>
      <x:c r="K922" s="43">
        <x:f>ROUND(K931,2)</x:f>
      </x:c>
      <x:c r="L922" s="39" t="s">
        <x:v>1199</x:v>
      </x:c>
      <x:c r="M922" s="38" t="s"/>
      <x:c r="N922" s="38" t="s"/>
      <x:c r="O922" s="38" t="s"/>
      <x:c r="P922" s="38" t="s"/>
      <x:c r="Q922" s="38" t="s"/>
      <x:c r="R922" s="38" t="s"/>
      <x:c r="S922" s="38" t="s"/>
      <x:c r="T922" s="38" t="s"/>
      <x:c r="U922" s="38" t="s"/>
      <x:c r="V922" s="38" t="s"/>
      <x:c r="W922" s="38" t="s"/>
      <x:c r="X922" s="38" t="s"/>
      <x:c r="Y922" s="38" t="s"/>
      <x:c r="Z922" s="38" t="s"/>
      <x:c r="AA922" s="38" t="s"/>
    </x:row>
    <x:row r="923" spans="1:27">
      <x:c r="B923" s="14" t="s">
        <x:v>767</x:v>
      </x:c>
    </x:row>
    <x:row r="924" spans="1:27">
      <x:c r="B924" s="0" t="s">
        <x:v>835</x:v>
      </x:c>
      <x:c r="C924" s="0" t="s">
        <x:v>769</x:v>
      </x:c>
      <x:c r="D924" s="0" t="s">
        <x:v>836</x:v>
      </x:c>
      <x:c r="E924" s="44" t="n">
        <x:v>0.015</x:v>
      </x:c>
      <x:c r="F924" s="0" t="s">
        <x:v>771</x:v>
      </x:c>
      <x:c r="G924" s="0" t="s">
        <x:v>772</x:v>
      </x:c>
      <x:c r="H924" s="45" t="n">
        <x:v>28.69</x:v>
      </x:c>
      <x:c r="I924" s="0" t="s">
        <x:v>773</x:v>
      </x:c>
      <x:c r="J924" s="46">
        <x:f>ROUND(E924/I922* H924,5)</x:f>
      </x:c>
      <x:c r="K924" s="47" t="s"/>
    </x:row>
    <x:row r="925" spans="1:27">
      <x:c r="B925" s="0" t="s">
        <x:v>837</x:v>
      </x:c>
      <x:c r="C925" s="0" t="s">
        <x:v>769</x:v>
      </x:c>
      <x:c r="D925" s="0" t="s">
        <x:v>838</x:v>
      </x:c>
      <x:c r="E925" s="44" t="n">
        <x:v>0.015</x:v>
      </x:c>
      <x:c r="F925" s="0" t="s">
        <x:v>771</x:v>
      </x:c>
      <x:c r="G925" s="0" t="s">
        <x:v>772</x:v>
      </x:c>
      <x:c r="H925" s="45" t="n">
        <x:v>24.61</x:v>
      </x:c>
      <x:c r="I925" s="0" t="s">
        <x:v>773</x:v>
      </x:c>
      <x:c r="J925" s="46">
        <x:f>ROUND(E925/I922* H925,5)</x:f>
      </x:c>
      <x:c r="K925" s="47" t="s"/>
    </x:row>
    <x:row r="926" spans="1:27">
      <x:c r="D926" s="48" t="s">
        <x:v>774</x:v>
      </x:c>
      <x:c r="E926" s="47" t="s"/>
      <x:c r="H926" s="47" t="s"/>
      <x:c r="K926" s="45">
        <x:f>SUM(J924:J925)</x:f>
      </x:c>
    </x:row>
    <x:row r="927" spans="1:27">
      <x:c r="B927" s="14" t="s">
        <x:v>779</x:v>
      </x:c>
      <x:c r="E927" s="47" t="s"/>
      <x:c r="H927" s="47" t="s"/>
      <x:c r="K927" s="47" t="s"/>
    </x:row>
    <x:row r="928" spans="1:27">
      <x:c r="B928" s="0" t="s">
        <x:v>1200</x:v>
      </x:c>
      <x:c r="C928" s="0" t="s">
        <x:v>171</x:v>
      </x:c>
      <x:c r="D928" s="0" t="s">
        <x:v>1201</x:v>
      </x:c>
      <x:c r="E928" s="44" t="n">
        <x:v>1.02</x:v>
      </x:c>
      <x:c r="G928" s="0" t="s">
        <x:v>772</x:v>
      </x:c>
      <x:c r="H928" s="45" t="n">
        <x:v>0.7</x:v>
      </x:c>
      <x:c r="I928" s="0" t="s">
        <x:v>773</x:v>
      </x:c>
      <x:c r="J928" s="46">
        <x:f>ROUND(E928* H928,5)</x:f>
      </x:c>
      <x:c r="K928" s="47" t="s"/>
    </x:row>
    <x:row r="929" spans="1:27">
      <x:c r="D929" s="48" t="s">
        <x:v>789</x:v>
      </x:c>
      <x:c r="E929" s="47" t="s"/>
      <x:c r="H929" s="47" t="s"/>
      <x:c r="K929" s="45">
        <x:f>SUM(J928:J928)</x:f>
      </x:c>
    </x:row>
    <x:row r="930" spans="1:27">
      <x:c r="D930" s="48" t="s">
        <x:v>790</x:v>
      </x:c>
      <x:c r="E930" s="47" t="s"/>
      <x:c r="H930" s="47" t="s"/>
      <x:c r="K930" s="49">
        <x:f>SUM(J923:J929)</x:f>
      </x:c>
    </x:row>
    <x:row r="931" spans="1:27">
      <x:c r="D931" s="48" t="s">
        <x:v>793</x:v>
      </x:c>
      <x:c r="E931" s="47" t="s"/>
      <x:c r="H931" s="47" t="s"/>
      <x:c r="K931" s="49">
        <x:f>SUM(K930:K930)</x:f>
      </x:c>
    </x:row>
    <x:row r="933" spans="1:27" customFormat="1" ht="45" customHeight="1">
      <x:c r="A933" s="37" t="s">
        <x:v>1202</x:v>
      </x:c>
      <x:c r="B933" s="37" t="s">
        <x:v>664</x:v>
      </x:c>
      <x:c r="C933" s="38" t="s">
        <x:v>171</x:v>
      </x:c>
      <x:c r="D933" s="39" t="s">
        <x:v>665</x:v>
      </x:c>
      <x:c r="E933" s="38" t="s"/>
      <x:c r="F933" s="38" t="s"/>
      <x:c r="G933" s="38" t="s"/>
      <x:c r="H933" s="40" t="s">
        <x:v>765</x:v>
      </x:c>
      <x:c r="I933" s="41" t="n">
        <x:v>1</x:v>
      </x:c>
      <x:c r="J933" s="42" t="s"/>
      <x:c r="K933" s="43">
        <x:f>ROUND(K942,2)</x:f>
      </x:c>
      <x:c r="L933" s="39" t="s">
        <x:v>1203</x:v>
      </x:c>
      <x:c r="M933" s="38" t="s"/>
      <x:c r="N933" s="38" t="s"/>
      <x:c r="O933" s="38" t="s"/>
      <x:c r="P933" s="38" t="s"/>
      <x:c r="Q933" s="38" t="s"/>
      <x:c r="R933" s="38" t="s"/>
      <x:c r="S933" s="38" t="s"/>
      <x:c r="T933" s="38" t="s"/>
      <x:c r="U933" s="38" t="s"/>
      <x:c r="V933" s="38" t="s"/>
      <x:c r="W933" s="38" t="s"/>
      <x:c r="X933" s="38" t="s"/>
      <x:c r="Y933" s="38" t="s"/>
      <x:c r="Z933" s="38" t="s"/>
      <x:c r="AA933" s="38" t="s"/>
    </x:row>
    <x:row r="934" spans="1:27">
      <x:c r="B934" s="14" t="s">
        <x:v>767</x:v>
      </x:c>
    </x:row>
    <x:row r="935" spans="1:27">
      <x:c r="B935" s="0" t="s">
        <x:v>1033</x:v>
      </x:c>
      <x:c r="C935" s="0" t="s">
        <x:v>769</x:v>
      </x:c>
      <x:c r="D935" s="0" t="s">
        <x:v>893</x:v>
      </x:c>
      <x:c r="E935" s="44" t="n">
        <x:v>0.02</x:v>
      </x:c>
      <x:c r="F935" s="0" t="s">
        <x:v>771</x:v>
      </x:c>
      <x:c r="G935" s="0" t="s">
        <x:v>772</x:v>
      </x:c>
      <x:c r="H935" s="45" t="n">
        <x:v>28.69</x:v>
      </x:c>
      <x:c r="I935" s="0" t="s">
        <x:v>773</x:v>
      </x:c>
      <x:c r="J935" s="46">
        <x:f>ROUND(E935/I933* H935,5)</x:f>
      </x:c>
      <x:c r="K935" s="47" t="s"/>
    </x:row>
    <x:row r="936" spans="1:27">
      <x:c r="B936" s="0" t="s">
        <x:v>1034</x:v>
      </x:c>
      <x:c r="C936" s="0" t="s">
        <x:v>769</x:v>
      </x:c>
      <x:c r="D936" s="0" t="s">
        <x:v>1035</x:v>
      </x:c>
      <x:c r="E936" s="44" t="n">
        <x:v>0.02</x:v>
      </x:c>
      <x:c r="F936" s="0" t="s">
        <x:v>771</x:v>
      </x:c>
      <x:c r="G936" s="0" t="s">
        <x:v>772</x:v>
      </x:c>
      <x:c r="H936" s="45" t="n">
        <x:v>24.65</x:v>
      </x:c>
      <x:c r="I936" s="0" t="s">
        <x:v>773</x:v>
      </x:c>
      <x:c r="J936" s="46">
        <x:f>ROUND(E936/I933* H936,5)</x:f>
      </x:c>
      <x:c r="K936" s="47" t="s"/>
    </x:row>
    <x:row r="937" spans="1:27">
      <x:c r="D937" s="48" t="s">
        <x:v>774</x:v>
      </x:c>
      <x:c r="E937" s="47" t="s"/>
      <x:c r="H937" s="47" t="s"/>
      <x:c r="K937" s="45">
        <x:f>SUM(J935:J936)</x:f>
      </x:c>
    </x:row>
    <x:row r="938" spans="1:27">
      <x:c r="B938" s="14" t="s">
        <x:v>779</x:v>
      </x:c>
      <x:c r="E938" s="47" t="s"/>
      <x:c r="H938" s="47" t="s"/>
      <x:c r="K938" s="47" t="s"/>
    </x:row>
    <x:row r="939" spans="1:27">
      <x:c r="B939" s="0" t="s">
        <x:v>1204</x:v>
      </x:c>
      <x:c r="C939" s="0" t="s">
        <x:v>19</x:v>
      </x:c>
      <x:c r="D939" s="0" t="s">
        <x:v>1205</x:v>
      </x:c>
      <x:c r="E939" s="44" t="n">
        <x:v>1</x:v>
      </x:c>
      <x:c r="G939" s="0" t="s">
        <x:v>772</x:v>
      </x:c>
      <x:c r="H939" s="45" t="n">
        <x:v>1.3</x:v>
      </x:c>
      <x:c r="I939" s="0" t="s">
        <x:v>773</x:v>
      </x:c>
      <x:c r="J939" s="46">
        <x:f>ROUND(E939* H939,5)</x:f>
      </x:c>
      <x:c r="K939" s="47" t="s"/>
    </x:row>
    <x:row r="940" spans="1:27">
      <x:c r="D940" s="48" t="s">
        <x:v>789</x:v>
      </x:c>
      <x:c r="E940" s="47" t="s"/>
      <x:c r="H940" s="47" t="s"/>
      <x:c r="K940" s="45">
        <x:f>SUM(J939:J939)</x:f>
      </x:c>
    </x:row>
    <x:row r="941" spans="1:27">
      <x:c r="D941" s="48" t="s">
        <x:v>790</x:v>
      </x:c>
      <x:c r="E941" s="47" t="s"/>
      <x:c r="H941" s="47" t="s"/>
      <x:c r="K941" s="49">
        <x:f>SUM(J934:J940)</x:f>
      </x:c>
    </x:row>
    <x:row r="942" spans="1:27">
      <x:c r="D942" s="48" t="s">
        <x:v>793</x:v>
      </x:c>
      <x:c r="E942" s="47" t="s"/>
      <x:c r="H942" s="47" t="s"/>
      <x:c r="K942" s="49">
        <x:f>SUM(K941:K941)</x:f>
      </x:c>
    </x:row>
    <x:row r="944" spans="1:27" customFormat="1" ht="45" customHeight="1">
      <x:c r="A944" s="37" t="s">
        <x:v>1206</x:v>
      </x:c>
      <x:c r="B944" s="37" t="s">
        <x:v>525</x:v>
      </x:c>
      <x:c r="C944" s="38" t="s">
        <x:v>171</x:v>
      </x:c>
      <x:c r="D944" s="39" t="s">
        <x:v>526</x:v>
      </x:c>
      <x:c r="E944" s="38" t="s"/>
      <x:c r="F944" s="38" t="s"/>
      <x:c r="G944" s="38" t="s"/>
      <x:c r="H944" s="40" t="s">
        <x:v>765</x:v>
      </x:c>
      <x:c r="I944" s="41" t="n">
        <x:v>1</x:v>
      </x:c>
      <x:c r="J944" s="42" t="s"/>
      <x:c r="K944" s="43">
        <x:f>ROUND(K954,2)</x:f>
      </x:c>
      <x:c r="L944" s="39" t="s">
        <x:v>1207</x:v>
      </x:c>
      <x:c r="M944" s="38" t="s"/>
      <x:c r="N944" s="38" t="s"/>
      <x:c r="O944" s="38" t="s"/>
      <x:c r="P944" s="38" t="s"/>
      <x:c r="Q944" s="38" t="s"/>
      <x:c r="R944" s="38" t="s"/>
      <x:c r="S944" s="38" t="s"/>
      <x:c r="T944" s="38" t="s"/>
      <x:c r="U944" s="38" t="s"/>
      <x:c r="V944" s="38" t="s"/>
      <x:c r="W944" s="38" t="s"/>
      <x:c r="X944" s="38" t="s"/>
      <x:c r="Y944" s="38" t="s"/>
      <x:c r="Z944" s="38" t="s"/>
      <x:c r="AA944" s="38" t="s"/>
    </x:row>
    <x:row r="945" spans="1:27">
      <x:c r="B945" s="14" t="s">
        <x:v>767</x:v>
      </x:c>
    </x:row>
    <x:row r="946" spans="1:27">
      <x:c r="B946" s="0" t="s">
        <x:v>835</x:v>
      </x:c>
      <x:c r="C946" s="0" t="s">
        <x:v>769</x:v>
      </x:c>
      <x:c r="D946" s="0" t="s">
        <x:v>836</x:v>
      </x:c>
      <x:c r="E946" s="44" t="n">
        <x:v>0.1</x:v>
      </x:c>
      <x:c r="F946" s="0" t="s">
        <x:v>771</x:v>
      </x:c>
      <x:c r="G946" s="0" t="s">
        <x:v>772</x:v>
      </x:c>
      <x:c r="H946" s="45" t="n">
        <x:v>28.69</x:v>
      </x:c>
      <x:c r="I946" s="0" t="s">
        <x:v>773</x:v>
      </x:c>
      <x:c r="J946" s="46">
        <x:f>ROUND(E946/I944* H946,5)</x:f>
      </x:c>
      <x:c r="K946" s="47" t="s"/>
    </x:row>
    <x:row r="947" spans="1:27">
      <x:c r="B947" s="0" t="s">
        <x:v>837</x:v>
      </x:c>
      <x:c r="C947" s="0" t="s">
        <x:v>769</x:v>
      </x:c>
      <x:c r="D947" s="0" t="s">
        <x:v>838</x:v>
      </x:c>
      <x:c r="E947" s="44" t="n">
        <x:v>0.15</x:v>
      </x:c>
      <x:c r="F947" s="0" t="s">
        <x:v>771</x:v>
      </x:c>
      <x:c r="G947" s="0" t="s">
        <x:v>772</x:v>
      </x:c>
      <x:c r="H947" s="45" t="n">
        <x:v>24.61</x:v>
      </x:c>
      <x:c r="I947" s="0" t="s">
        <x:v>773</x:v>
      </x:c>
      <x:c r="J947" s="46">
        <x:f>ROUND(E947/I944* H947,5)</x:f>
      </x:c>
      <x:c r="K947" s="47" t="s"/>
    </x:row>
    <x:row r="948" spans="1:27">
      <x:c r="D948" s="48" t="s">
        <x:v>774</x:v>
      </x:c>
      <x:c r="E948" s="47" t="s"/>
      <x:c r="H948" s="47" t="s"/>
      <x:c r="K948" s="45">
        <x:f>SUM(J946:J947)</x:f>
      </x:c>
    </x:row>
    <x:row r="949" spans="1:27">
      <x:c r="B949" s="14" t="s">
        <x:v>779</x:v>
      </x:c>
      <x:c r="E949" s="47" t="s"/>
      <x:c r="H949" s="47" t="s"/>
      <x:c r="K949" s="47" t="s"/>
    </x:row>
    <x:row r="950" spans="1:27">
      <x:c r="B950" s="0" t="s">
        <x:v>1208</x:v>
      </x:c>
      <x:c r="C950" s="0" t="s">
        <x:v>171</x:v>
      </x:c>
      <x:c r="D950" s="0" t="s">
        <x:v>1209</x:v>
      </x:c>
      <x:c r="E950" s="44" t="n">
        <x:v>1.02</x:v>
      </x:c>
      <x:c r="G950" s="0" t="s">
        <x:v>772</x:v>
      </x:c>
      <x:c r="H950" s="45" t="n">
        <x:v>2.42</x:v>
      </x:c>
      <x:c r="I950" s="0" t="s">
        <x:v>773</x:v>
      </x:c>
      <x:c r="J950" s="46">
        <x:f>ROUND(E950* H950,5)</x:f>
      </x:c>
      <x:c r="K950" s="47" t="s"/>
    </x:row>
    <x:row r="951" spans="1:27">
      <x:c r="B951" s="0" t="s">
        <x:v>1210</x:v>
      </x:c>
      <x:c r="C951" s="0" t="s">
        <x:v>19</x:v>
      </x:c>
      <x:c r="D951" s="0" t="s">
        <x:v>1211</x:v>
      </x:c>
      <x:c r="E951" s="44" t="n">
        <x:v>1</x:v>
      </x:c>
      <x:c r="G951" s="0" t="s">
        <x:v>772</x:v>
      </x:c>
      <x:c r="H951" s="45" t="n">
        <x:v>0.33</x:v>
      </x:c>
      <x:c r="I951" s="0" t="s">
        <x:v>773</x:v>
      </x:c>
      <x:c r="J951" s="46">
        <x:f>ROUND(E951* H951,5)</x:f>
      </x:c>
      <x:c r="K951" s="47" t="s"/>
    </x:row>
    <x:row r="952" spans="1:27">
      <x:c r="D952" s="48" t="s">
        <x:v>789</x:v>
      </x:c>
      <x:c r="E952" s="47" t="s"/>
      <x:c r="H952" s="47" t="s"/>
      <x:c r="K952" s="45">
        <x:f>SUM(J950:J951)</x:f>
      </x:c>
    </x:row>
    <x:row r="953" spans="1:27">
      <x:c r="D953" s="48" t="s">
        <x:v>790</x:v>
      </x:c>
      <x:c r="E953" s="47" t="s"/>
      <x:c r="H953" s="47" t="s"/>
      <x:c r="K953" s="49">
        <x:f>SUM(J945:J952)</x:f>
      </x:c>
    </x:row>
    <x:row r="954" spans="1:27">
      <x:c r="D954" s="48" t="s">
        <x:v>793</x:v>
      </x:c>
      <x:c r="E954" s="47" t="s"/>
      <x:c r="H954" s="47" t="s"/>
      <x:c r="K954" s="49">
        <x:f>SUM(K953:K953)</x:f>
      </x:c>
    </x:row>
    <x:row r="956" spans="1:27" customFormat="1" ht="45" customHeight="1">
      <x:c r="A956" s="37" t="s">
        <x:v>1212</x:v>
      </x:c>
      <x:c r="B956" s="37" t="s">
        <x:v>555</x:v>
      </x:c>
      <x:c r="C956" s="38" t="s">
        <x:v>19</x:v>
      </x:c>
      <x:c r="D956" s="39" t="s">
        <x:v>556</x:v>
      </x:c>
      <x:c r="E956" s="38" t="s"/>
      <x:c r="F956" s="38" t="s"/>
      <x:c r="G956" s="38" t="s"/>
      <x:c r="H956" s="40" t="s">
        <x:v>765</x:v>
      </x:c>
      <x:c r="I956" s="41" t="n">
        <x:v>1</x:v>
      </x:c>
      <x:c r="J956" s="42" t="s"/>
      <x:c r="K956" s="43">
        <x:f>ROUND(K965,2)</x:f>
      </x:c>
      <x:c r="L956" s="39" t="s">
        <x:v>1213</x:v>
      </x:c>
      <x:c r="M956" s="38" t="s"/>
      <x:c r="N956" s="38" t="s"/>
      <x:c r="O956" s="38" t="s"/>
      <x:c r="P956" s="38" t="s"/>
      <x:c r="Q956" s="38" t="s"/>
      <x:c r="R956" s="38" t="s"/>
      <x:c r="S956" s="38" t="s"/>
      <x:c r="T956" s="38" t="s"/>
      <x:c r="U956" s="38" t="s"/>
      <x:c r="V956" s="38" t="s"/>
      <x:c r="W956" s="38" t="s"/>
      <x:c r="X956" s="38" t="s"/>
      <x:c r="Y956" s="38" t="s"/>
      <x:c r="Z956" s="38" t="s"/>
      <x:c r="AA956" s="38" t="s"/>
    </x:row>
    <x:row r="957" spans="1:27">
      <x:c r="B957" s="14" t="s">
        <x:v>767</x:v>
      </x:c>
    </x:row>
    <x:row r="958" spans="1:27">
      <x:c r="B958" s="0" t="s">
        <x:v>837</x:v>
      </x:c>
      <x:c r="C958" s="0" t="s">
        <x:v>769</x:v>
      </x:c>
      <x:c r="D958" s="0" t="s">
        <x:v>838</x:v>
      </x:c>
      <x:c r="E958" s="44" t="n">
        <x:v>0.02</x:v>
      </x:c>
      <x:c r="F958" s="0" t="s">
        <x:v>771</x:v>
      </x:c>
      <x:c r="G958" s="0" t="s">
        <x:v>772</x:v>
      </x:c>
      <x:c r="H958" s="45" t="n">
        <x:v>24.61</x:v>
      </x:c>
      <x:c r="I958" s="0" t="s">
        <x:v>773</x:v>
      </x:c>
      <x:c r="J958" s="46">
        <x:f>ROUND(E958/I956* H958,5)</x:f>
      </x:c>
      <x:c r="K958" s="47" t="s"/>
    </x:row>
    <x:row r="959" spans="1:27">
      <x:c r="B959" s="0" t="s">
        <x:v>835</x:v>
      </x:c>
      <x:c r="C959" s="0" t="s">
        <x:v>769</x:v>
      </x:c>
      <x:c r="D959" s="0" t="s">
        <x:v>836</x:v>
      </x:c>
      <x:c r="E959" s="44" t="n">
        <x:v>0.02</x:v>
      </x:c>
      <x:c r="F959" s="0" t="s">
        <x:v>771</x:v>
      </x:c>
      <x:c r="G959" s="0" t="s">
        <x:v>772</x:v>
      </x:c>
      <x:c r="H959" s="45" t="n">
        <x:v>28.69</x:v>
      </x:c>
      <x:c r="I959" s="0" t="s">
        <x:v>773</x:v>
      </x:c>
      <x:c r="J959" s="46">
        <x:f>ROUND(E959/I956* H959,5)</x:f>
      </x:c>
      <x:c r="K959" s="47" t="s"/>
    </x:row>
    <x:row r="960" spans="1:27">
      <x:c r="D960" s="48" t="s">
        <x:v>774</x:v>
      </x:c>
      <x:c r="E960" s="47" t="s"/>
      <x:c r="H960" s="47" t="s"/>
      <x:c r="K960" s="45">
        <x:f>SUM(J958:J959)</x:f>
      </x:c>
    </x:row>
    <x:row r="961" spans="1:27">
      <x:c r="B961" s="14" t="s">
        <x:v>779</x:v>
      </x:c>
      <x:c r="E961" s="47" t="s"/>
      <x:c r="H961" s="47" t="s"/>
      <x:c r="K961" s="47" t="s"/>
    </x:row>
    <x:row r="962" spans="1:27">
      <x:c r="B962" s="0" t="s">
        <x:v>1214</x:v>
      </x:c>
      <x:c r="C962" s="0" t="s">
        <x:v>19</x:v>
      </x:c>
      <x:c r="D962" s="0" t="s">
        <x:v>1215</x:v>
      </x:c>
      <x:c r="E962" s="44" t="n">
        <x:v>1</x:v>
      </x:c>
      <x:c r="G962" s="0" t="s">
        <x:v>772</x:v>
      </x:c>
      <x:c r="H962" s="45" t="n">
        <x:v>1.03</x:v>
      </x:c>
      <x:c r="I962" s="0" t="s">
        <x:v>773</x:v>
      </x:c>
      <x:c r="J962" s="46">
        <x:f>ROUND(E962* H962,5)</x:f>
      </x:c>
      <x:c r="K962" s="47" t="s"/>
    </x:row>
    <x:row r="963" spans="1:27">
      <x:c r="D963" s="48" t="s">
        <x:v>789</x:v>
      </x:c>
      <x:c r="E963" s="47" t="s"/>
      <x:c r="H963" s="47" t="s"/>
      <x:c r="K963" s="45">
        <x:f>SUM(J962:J962)</x:f>
      </x:c>
    </x:row>
    <x:row r="964" spans="1:27">
      <x:c r="D964" s="48" t="s">
        <x:v>790</x:v>
      </x:c>
      <x:c r="E964" s="47" t="s"/>
      <x:c r="H964" s="47" t="s"/>
      <x:c r="K964" s="49">
        <x:f>SUM(J957:J963)</x:f>
      </x:c>
    </x:row>
    <x:row r="965" spans="1:27">
      <x:c r="D965" s="48" t="s">
        <x:v>793</x:v>
      </x:c>
      <x:c r="E965" s="47" t="s"/>
      <x:c r="H965" s="47" t="s"/>
      <x:c r="K965" s="49">
        <x:f>SUM(K964:K964)</x:f>
      </x:c>
    </x:row>
    <x:row r="967" spans="1:27" customFormat="1" ht="45" customHeight="1">
      <x:c r="A967" s="37" t="s">
        <x:v>1216</x:v>
      </x:c>
      <x:c r="B967" s="37" t="s">
        <x:v>523</x:v>
      </x:c>
      <x:c r="C967" s="38" t="s">
        <x:v>19</x:v>
      </x:c>
      <x:c r="D967" s="39" t="s">
        <x:v>524</x:v>
      </x:c>
      <x:c r="E967" s="38" t="s"/>
      <x:c r="F967" s="38" t="s"/>
      <x:c r="G967" s="38" t="s"/>
      <x:c r="H967" s="40" t="s">
        <x:v>765</x:v>
      </x:c>
      <x:c r="I967" s="41" t="n">
        <x:v>1</x:v>
      </x:c>
      <x:c r="J967" s="42" t="s"/>
      <x:c r="K967" s="43">
        <x:f>ROUND(K977,2)</x:f>
      </x:c>
      <x:c r="L967" s="39" t="s">
        <x:v>1217</x:v>
      </x:c>
      <x:c r="M967" s="38" t="s"/>
      <x:c r="N967" s="38" t="s"/>
      <x:c r="O967" s="38" t="s"/>
      <x:c r="P967" s="38" t="s"/>
      <x:c r="Q967" s="38" t="s"/>
      <x:c r="R967" s="38" t="s"/>
      <x:c r="S967" s="38" t="s"/>
      <x:c r="T967" s="38" t="s"/>
      <x:c r="U967" s="38" t="s"/>
      <x:c r="V967" s="38" t="s"/>
      <x:c r="W967" s="38" t="s"/>
      <x:c r="X967" s="38" t="s"/>
      <x:c r="Y967" s="38" t="s"/>
      <x:c r="Z967" s="38" t="s"/>
      <x:c r="AA967" s="38" t="s"/>
    </x:row>
    <x:row r="968" spans="1:27">
      <x:c r="B968" s="14" t="s">
        <x:v>767</x:v>
      </x:c>
    </x:row>
    <x:row r="969" spans="1:27">
      <x:c r="B969" s="0" t="s">
        <x:v>837</x:v>
      </x:c>
      <x:c r="C969" s="0" t="s">
        <x:v>769</x:v>
      </x:c>
      <x:c r="D969" s="0" t="s">
        <x:v>838</x:v>
      </x:c>
      <x:c r="E969" s="44" t="n">
        <x:v>0.233</x:v>
      </x:c>
      <x:c r="F969" s="0" t="s">
        <x:v>771</x:v>
      </x:c>
      <x:c r="G969" s="0" t="s">
        <x:v>772</x:v>
      </x:c>
      <x:c r="H969" s="45" t="n">
        <x:v>24.61</x:v>
      </x:c>
      <x:c r="I969" s="0" t="s">
        <x:v>773</x:v>
      </x:c>
      <x:c r="J969" s="46">
        <x:f>ROUND(E969/I967* H969,5)</x:f>
      </x:c>
      <x:c r="K969" s="47" t="s"/>
    </x:row>
    <x:row r="970" spans="1:27">
      <x:c r="B970" s="0" t="s">
        <x:v>835</x:v>
      </x:c>
      <x:c r="C970" s="0" t="s">
        <x:v>769</x:v>
      </x:c>
      <x:c r="D970" s="0" t="s">
        <x:v>836</x:v>
      </x:c>
      <x:c r="E970" s="44" t="n">
        <x:v>0.233</x:v>
      </x:c>
      <x:c r="F970" s="0" t="s">
        <x:v>771</x:v>
      </x:c>
      <x:c r="G970" s="0" t="s">
        <x:v>772</x:v>
      </x:c>
      <x:c r="H970" s="45" t="n">
        <x:v>28.69</x:v>
      </x:c>
      <x:c r="I970" s="0" t="s">
        <x:v>773</x:v>
      </x:c>
      <x:c r="J970" s="46">
        <x:f>ROUND(E970/I967* H970,5)</x:f>
      </x:c>
      <x:c r="K970" s="47" t="s"/>
    </x:row>
    <x:row r="971" spans="1:27">
      <x:c r="D971" s="48" t="s">
        <x:v>774</x:v>
      </x:c>
      <x:c r="E971" s="47" t="s"/>
      <x:c r="H971" s="47" t="s"/>
      <x:c r="K971" s="45">
        <x:f>SUM(J969:J970)</x:f>
      </x:c>
    </x:row>
    <x:row r="972" spans="1:27">
      <x:c r="B972" s="14" t="s">
        <x:v>779</x:v>
      </x:c>
      <x:c r="E972" s="47" t="s"/>
      <x:c r="H972" s="47" t="s"/>
      <x:c r="K972" s="47" t="s"/>
    </x:row>
    <x:row r="973" spans="1:27">
      <x:c r="B973" s="0" t="s">
        <x:v>1218</x:v>
      </x:c>
      <x:c r="C973" s="0" t="s">
        <x:v>19</x:v>
      </x:c>
      <x:c r="D973" s="0" t="s">
        <x:v>1219</x:v>
      </x:c>
      <x:c r="E973" s="44" t="n">
        <x:v>1</x:v>
      </x:c>
      <x:c r="G973" s="0" t="s">
        <x:v>772</x:v>
      </x:c>
      <x:c r="H973" s="45" t="n">
        <x:v>5.07</x:v>
      </x:c>
      <x:c r="I973" s="0" t="s">
        <x:v>773</x:v>
      </x:c>
      <x:c r="J973" s="46">
        <x:f>ROUND(E973* H973,5)</x:f>
      </x:c>
      <x:c r="K973" s="47" t="s"/>
    </x:row>
    <x:row r="974" spans="1:27">
      <x:c r="B974" s="0" t="s">
        <x:v>1220</x:v>
      </x:c>
      <x:c r="C974" s="0" t="s">
        <x:v>19</x:v>
      </x:c>
      <x:c r="D974" s="0" t="s">
        <x:v>1221</x:v>
      </x:c>
      <x:c r="E974" s="44" t="n">
        <x:v>1</x:v>
      </x:c>
      <x:c r="G974" s="0" t="s">
        <x:v>772</x:v>
      </x:c>
      <x:c r="H974" s="45" t="n">
        <x:v>13.83</x:v>
      </x:c>
      <x:c r="I974" s="0" t="s">
        <x:v>773</x:v>
      </x:c>
      <x:c r="J974" s="46">
        <x:f>ROUND(E974* H974,5)</x:f>
      </x:c>
      <x:c r="K974" s="47" t="s"/>
    </x:row>
    <x:row r="975" spans="1:27">
      <x:c r="D975" s="48" t="s">
        <x:v>789</x:v>
      </x:c>
      <x:c r="E975" s="47" t="s"/>
      <x:c r="H975" s="47" t="s"/>
      <x:c r="K975" s="45">
        <x:f>SUM(J973:J974)</x:f>
      </x:c>
    </x:row>
    <x:row r="976" spans="1:27">
      <x:c r="D976" s="48" t="s">
        <x:v>790</x:v>
      </x:c>
      <x:c r="E976" s="47" t="s"/>
      <x:c r="H976" s="47" t="s"/>
      <x:c r="K976" s="49">
        <x:f>SUM(J968:J975)</x:f>
      </x:c>
    </x:row>
    <x:row r="977" spans="1:27">
      <x:c r="D977" s="48" t="s">
        <x:v>793</x:v>
      </x:c>
      <x:c r="E977" s="47" t="s"/>
      <x:c r="H977" s="47" t="s"/>
      <x:c r="K977" s="49">
        <x:f>SUM(K976:K976)</x:f>
      </x:c>
    </x:row>
    <x:row r="979" spans="1:27" customFormat="1" ht="45" customHeight="1">
      <x:c r="A979" s="37" t="s">
        <x:v>1222</x:v>
      </x:c>
      <x:c r="B979" s="37" t="s">
        <x:v>521</x:v>
      </x:c>
      <x:c r="C979" s="38" t="s">
        <x:v>19</x:v>
      </x:c>
      <x:c r="D979" s="39" t="s">
        <x:v>522</x:v>
      </x:c>
      <x:c r="E979" s="38" t="s"/>
      <x:c r="F979" s="38" t="s"/>
      <x:c r="G979" s="38" t="s"/>
      <x:c r="H979" s="40" t="s">
        <x:v>765</x:v>
      </x:c>
      <x:c r="I979" s="41" t="n">
        <x:v>1</x:v>
      </x:c>
      <x:c r="J979" s="42" t="s"/>
      <x:c r="K979" s="43">
        <x:f>ROUND(K988,2)</x:f>
      </x:c>
      <x:c r="L979" s="39" t="s">
        <x:v>1223</x:v>
      </x:c>
      <x:c r="M979" s="38" t="s"/>
      <x:c r="N979" s="38" t="s"/>
      <x:c r="O979" s="38" t="s"/>
      <x:c r="P979" s="38" t="s"/>
      <x:c r="Q979" s="38" t="s"/>
      <x:c r="R979" s="38" t="s"/>
      <x:c r="S979" s="38" t="s"/>
      <x:c r="T979" s="38" t="s"/>
      <x:c r="U979" s="38" t="s"/>
      <x:c r="V979" s="38" t="s"/>
      <x:c r="W979" s="38" t="s"/>
      <x:c r="X979" s="38" t="s"/>
      <x:c r="Y979" s="38" t="s"/>
      <x:c r="Z979" s="38" t="s"/>
      <x:c r="AA979" s="38" t="s"/>
    </x:row>
    <x:row r="980" spans="1:27">
      <x:c r="B980" s="14" t="s">
        <x:v>767</x:v>
      </x:c>
    </x:row>
    <x:row r="981" spans="1:27">
      <x:c r="B981" s="0" t="s">
        <x:v>835</x:v>
      </x:c>
      <x:c r="C981" s="0" t="s">
        <x:v>769</x:v>
      </x:c>
      <x:c r="D981" s="0" t="s">
        <x:v>836</x:v>
      </x:c>
      <x:c r="E981" s="44" t="n">
        <x:v>0.25</x:v>
      </x:c>
      <x:c r="F981" s="0" t="s">
        <x:v>771</x:v>
      </x:c>
      <x:c r="G981" s="0" t="s">
        <x:v>772</x:v>
      </x:c>
      <x:c r="H981" s="45" t="n">
        <x:v>28.69</x:v>
      </x:c>
      <x:c r="I981" s="0" t="s">
        <x:v>773</x:v>
      </x:c>
      <x:c r="J981" s="46">
        <x:f>ROUND(E981/I979* H981,5)</x:f>
      </x:c>
      <x:c r="K981" s="47" t="s"/>
    </x:row>
    <x:row r="982" spans="1:27">
      <x:c r="B982" s="0" t="s">
        <x:v>837</x:v>
      </x:c>
      <x:c r="C982" s="0" t="s">
        <x:v>769</x:v>
      </x:c>
      <x:c r="D982" s="0" t="s">
        <x:v>838</x:v>
      </x:c>
      <x:c r="E982" s="44" t="n">
        <x:v>0.25</x:v>
      </x:c>
      <x:c r="F982" s="0" t="s">
        <x:v>771</x:v>
      </x:c>
      <x:c r="G982" s="0" t="s">
        <x:v>772</x:v>
      </x:c>
      <x:c r="H982" s="45" t="n">
        <x:v>24.61</x:v>
      </x:c>
      <x:c r="I982" s="0" t="s">
        <x:v>773</x:v>
      </x:c>
      <x:c r="J982" s="46">
        <x:f>ROUND(E982/I979* H982,5)</x:f>
      </x:c>
      <x:c r="K982" s="47" t="s"/>
    </x:row>
    <x:row r="983" spans="1:27">
      <x:c r="D983" s="48" t="s">
        <x:v>774</x:v>
      </x:c>
      <x:c r="E983" s="47" t="s"/>
      <x:c r="H983" s="47" t="s"/>
      <x:c r="K983" s="45">
        <x:f>SUM(J981:J982)</x:f>
      </x:c>
    </x:row>
    <x:row r="984" spans="1:27">
      <x:c r="B984" s="14" t="s">
        <x:v>779</x:v>
      </x:c>
      <x:c r="E984" s="47" t="s"/>
      <x:c r="H984" s="47" t="s"/>
      <x:c r="K984" s="47" t="s"/>
    </x:row>
    <x:row r="985" spans="1:27">
      <x:c r="B985" s="0" t="s">
        <x:v>1224</x:v>
      </x:c>
      <x:c r="C985" s="0" t="s">
        <x:v>19</x:v>
      </x:c>
      <x:c r="D985" s="0" t="s">
        <x:v>1225</x:v>
      </x:c>
      <x:c r="E985" s="44" t="n">
        <x:v>1</x:v>
      </x:c>
      <x:c r="G985" s="0" t="s">
        <x:v>772</x:v>
      </x:c>
      <x:c r="H985" s="45" t="n">
        <x:v>32.16</x:v>
      </x:c>
      <x:c r="I985" s="0" t="s">
        <x:v>773</x:v>
      </x:c>
      <x:c r="J985" s="46">
        <x:f>ROUND(E985* H985,5)</x:f>
      </x:c>
      <x:c r="K985" s="47" t="s"/>
    </x:row>
    <x:row r="986" spans="1:27">
      <x:c r="D986" s="48" t="s">
        <x:v>789</x:v>
      </x:c>
      <x:c r="E986" s="47" t="s"/>
      <x:c r="H986" s="47" t="s"/>
      <x:c r="K986" s="45">
        <x:f>SUM(J985:J985)</x:f>
      </x:c>
    </x:row>
    <x:row r="987" spans="1:27">
      <x:c r="D987" s="48" t="s">
        <x:v>790</x:v>
      </x:c>
      <x:c r="E987" s="47" t="s"/>
      <x:c r="H987" s="47" t="s"/>
      <x:c r="K987" s="49">
        <x:f>SUM(J980:J986)</x:f>
      </x:c>
    </x:row>
    <x:row r="988" spans="1:27">
      <x:c r="D988" s="48" t="s">
        <x:v>793</x:v>
      </x:c>
      <x:c r="E988" s="47" t="s"/>
      <x:c r="H988" s="47" t="s"/>
      <x:c r="K988" s="49">
        <x:f>SUM(K987:K987)</x:f>
      </x:c>
    </x:row>
    <x:row r="990" spans="1:27" customFormat="1" ht="45" customHeight="1">
      <x:c r="A990" s="37" t="s">
        <x:v>1226</x:v>
      </x:c>
      <x:c r="B990" s="37" t="s">
        <x:v>544</x:v>
      </x:c>
      <x:c r="C990" s="38" t="s">
        <x:v>19</x:v>
      </x:c>
      <x:c r="D990" s="39" t="s">
        <x:v>545</x:v>
      </x:c>
      <x:c r="E990" s="38" t="s"/>
      <x:c r="F990" s="38" t="s"/>
      <x:c r="G990" s="38" t="s"/>
      <x:c r="H990" s="40" t="s">
        <x:v>765</x:v>
      </x:c>
      <x:c r="I990" s="41" t="n">
        <x:v>1</x:v>
      </x:c>
      <x:c r="J990" s="42" t="s"/>
      <x:c r="K990" s="43">
        <x:f>ROUND(K1000,2)</x:f>
      </x:c>
      <x:c r="L990" s="39" t="s">
        <x:v>1227</x:v>
      </x:c>
      <x:c r="M990" s="38" t="s"/>
      <x:c r="N990" s="38" t="s"/>
      <x:c r="O990" s="38" t="s"/>
      <x:c r="P990" s="38" t="s"/>
      <x:c r="Q990" s="38" t="s"/>
      <x:c r="R990" s="38" t="s"/>
      <x:c r="S990" s="38" t="s"/>
      <x:c r="T990" s="38" t="s"/>
      <x:c r="U990" s="38" t="s"/>
      <x:c r="V990" s="38" t="s"/>
      <x:c r="W990" s="38" t="s"/>
      <x:c r="X990" s="38" t="s"/>
      <x:c r="Y990" s="38" t="s"/>
      <x:c r="Z990" s="38" t="s"/>
      <x:c r="AA990" s="38" t="s"/>
    </x:row>
    <x:row r="991" spans="1:27">
      <x:c r="B991" s="14" t="s">
        <x:v>767</x:v>
      </x:c>
    </x:row>
    <x:row r="992" spans="1:27">
      <x:c r="B992" s="0" t="s">
        <x:v>837</x:v>
      </x:c>
      <x:c r="C992" s="0" t="s">
        <x:v>769</x:v>
      </x:c>
      <x:c r="D992" s="0" t="s">
        <x:v>838</x:v>
      </x:c>
      <x:c r="E992" s="44" t="n">
        <x:v>0.3</x:v>
      </x:c>
      <x:c r="F992" s="0" t="s">
        <x:v>771</x:v>
      </x:c>
      <x:c r="G992" s="0" t="s">
        <x:v>772</x:v>
      </x:c>
      <x:c r="H992" s="45" t="n">
        <x:v>24.61</x:v>
      </x:c>
      <x:c r="I992" s="0" t="s">
        <x:v>773</x:v>
      </x:c>
      <x:c r="J992" s="46">
        <x:f>ROUND(E992/I990* H992,5)</x:f>
      </x:c>
      <x:c r="K992" s="47" t="s"/>
    </x:row>
    <x:row r="993" spans="1:27">
      <x:c r="B993" s="0" t="s">
        <x:v>835</x:v>
      </x:c>
      <x:c r="C993" s="0" t="s">
        <x:v>769</x:v>
      </x:c>
      <x:c r="D993" s="0" t="s">
        <x:v>836</x:v>
      </x:c>
      <x:c r="E993" s="44" t="n">
        <x:v>0.3</x:v>
      </x:c>
      <x:c r="F993" s="0" t="s">
        <x:v>771</x:v>
      </x:c>
      <x:c r="G993" s="0" t="s">
        <x:v>772</x:v>
      </x:c>
      <x:c r="H993" s="45" t="n">
        <x:v>28.69</x:v>
      </x:c>
      <x:c r="I993" s="0" t="s">
        <x:v>773</x:v>
      </x:c>
      <x:c r="J993" s="46">
        <x:f>ROUND(E993/I990* H993,5)</x:f>
      </x:c>
      <x:c r="K993" s="47" t="s"/>
    </x:row>
    <x:row r="994" spans="1:27">
      <x:c r="D994" s="48" t="s">
        <x:v>774</x:v>
      </x:c>
      <x:c r="E994" s="47" t="s"/>
      <x:c r="H994" s="47" t="s"/>
      <x:c r="K994" s="45">
        <x:f>SUM(J992:J993)</x:f>
      </x:c>
    </x:row>
    <x:row r="995" spans="1:27">
      <x:c r="B995" s="14" t="s">
        <x:v>779</x:v>
      </x:c>
      <x:c r="E995" s="47" t="s"/>
      <x:c r="H995" s="47" t="s"/>
      <x:c r="K995" s="47" t="s"/>
    </x:row>
    <x:row r="996" spans="1:27">
      <x:c r="B996" s="0" t="s">
        <x:v>1228</x:v>
      </x:c>
      <x:c r="C996" s="0" t="s">
        <x:v>19</x:v>
      </x:c>
      <x:c r="D996" s="0" t="s">
        <x:v>1229</x:v>
      </x:c>
      <x:c r="E996" s="44" t="n">
        <x:v>1</x:v>
      </x:c>
      <x:c r="G996" s="0" t="s">
        <x:v>772</x:v>
      </x:c>
      <x:c r="H996" s="45" t="n">
        <x:v>66.5</x:v>
      </x:c>
      <x:c r="I996" s="0" t="s">
        <x:v>773</x:v>
      </x:c>
      <x:c r="J996" s="46">
        <x:f>ROUND(E996* H996,5)</x:f>
      </x:c>
      <x:c r="K996" s="47" t="s"/>
    </x:row>
    <x:row r="997" spans="1:27">
      <x:c r="B997" s="0" t="s">
        <x:v>1230</x:v>
      </x:c>
      <x:c r="C997" s="0" t="s">
        <x:v>19</x:v>
      </x:c>
      <x:c r="D997" s="0" t="s">
        <x:v>1231</x:v>
      </x:c>
      <x:c r="E997" s="44" t="n">
        <x:v>1</x:v>
      </x:c>
      <x:c r="G997" s="0" t="s">
        <x:v>772</x:v>
      </x:c>
      <x:c r="H997" s="45" t="n">
        <x:v>3.92</x:v>
      </x:c>
      <x:c r="I997" s="0" t="s">
        <x:v>773</x:v>
      </x:c>
      <x:c r="J997" s="46">
        <x:f>ROUND(E997* H997,5)</x:f>
      </x:c>
      <x:c r="K997" s="47" t="s"/>
    </x:row>
    <x:row r="998" spans="1:27">
      <x:c r="D998" s="48" t="s">
        <x:v>789</x:v>
      </x:c>
      <x:c r="E998" s="47" t="s"/>
      <x:c r="H998" s="47" t="s"/>
      <x:c r="K998" s="45">
        <x:f>SUM(J996:J997)</x:f>
      </x:c>
    </x:row>
    <x:row r="999" spans="1:27">
      <x:c r="D999" s="48" t="s">
        <x:v>790</x:v>
      </x:c>
      <x:c r="E999" s="47" t="s"/>
      <x:c r="H999" s="47" t="s"/>
      <x:c r="K999" s="49">
        <x:f>SUM(J991:J998)</x:f>
      </x:c>
    </x:row>
    <x:row r="1000" spans="1:27">
      <x:c r="D1000" s="48" t="s">
        <x:v>793</x:v>
      </x:c>
      <x:c r="E1000" s="47" t="s"/>
      <x:c r="H1000" s="47" t="s"/>
      <x:c r="K1000" s="49">
        <x:f>SUM(K999:K999)</x:f>
      </x:c>
    </x:row>
    <x:row r="1002" spans="1:27" customFormat="1" ht="45" customHeight="1">
      <x:c r="A1002" s="37" t="s">
        <x:v>1232</x:v>
      </x:c>
      <x:c r="B1002" s="37" t="s">
        <x:v>559</x:v>
      </x:c>
      <x:c r="C1002" s="38" t="s">
        <x:v>19</x:v>
      </x:c>
      <x:c r="D1002" s="39" t="s">
        <x:v>560</x:v>
      </x:c>
      <x:c r="E1002" s="38" t="s"/>
      <x:c r="F1002" s="38" t="s"/>
      <x:c r="G1002" s="38" t="s"/>
      <x:c r="H1002" s="40" t="s">
        <x:v>765</x:v>
      </x:c>
      <x:c r="I1002" s="41" t="n">
        <x:v>1</x:v>
      </x:c>
      <x:c r="J1002" s="42" t="s"/>
      <x:c r="K1002" s="43">
        <x:f>ROUND(K1011,2)</x:f>
      </x:c>
      <x:c r="L1002" s="39" t="s">
        <x:v>1233</x:v>
      </x:c>
      <x:c r="M1002" s="38" t="s"/>
      <x:c r="N1002" s="38" t="s"/>
      <x:c r="O1002" s="38" t="s"/>
      <x:c r="P1002" s="38" t="s"/>
      <x:c r="Q1002" s="38" t="s"/>
      <x:c r="R1002" s="38" t="s"/>
      <x:c r="S1002" s="38" t="s"/>
      <x:c r="T1002" s="38" t="s"/>
      <x:c r="U1002" s="38" t="s"/>
      <x:c r="V1002" s="38" t="s"/>
      <x:c r="W1002" s="38" t="s"/>
      <x:c r="X1002" s="38" t="s"/>
      <x:c r="Y1002" s="38" t="s"/>
      <x:c r="Z1002" s="38" t="s"/>
      <x:c r="AA1002" s="38" t="s"/>
    </x:row>
    <x:row r="1003" spans="1:27">
      <x:c r="B1003" s="14" t="s">
        <x:v>767</x:v>
      </x:c>
    </x:row>
    <x:row r="1004" spans="1:27">
      <x:c r="B1004" s="0" t="s">
        <x:v>837</x:v>
      </x:c>
      <x:c r="C1004" s="0" t="s">
        <x:v>769</x:v>
      </x:c>
      <x:c r="D1004" s="0" t="s">
        <x:v>838</x:v>
      </x:c>
      <x:c r="E1004" s="44" t="n">
        <x:v>0.2</x:v>
      </x:c>
      <x:c r="F1004" s="0" t="s">
        <x:v>771</x:v>
      </x:c>
      <x:c r="G1004" s="0" t="s">
        <x:v>772</x:v>
      </x:c>
      <x:c r="H1004" s="45" t="n">
        <x:v>24.61</x:v>
      </x:c>
      <x:c r="I1004" s="0" t="s">
        <x:v>773</x:v>
      </x:c>
      <x:c r="J1004" s="46">
        <x:f>ROUND(E1004/I1002* H1004,5)</x:f>
      </x:c>
      <x:c r="K1004" s="47" t="s"/>
    </x:row>
    <x:row r="1005" spans="1:27">
      <x:c r="B1005" s="0" t="s">
        <x:v>835</x:v>
      </x:c>
      <x:c r="C1005" s="0" t="s">
        <x:v>769</x:v>
      </x:c>
      <x:c r="D1005" s="0" t="s">
        <x:v>836</x:v>
      </x:c>
      <x:c r="E1005" s="44" t="n">
        <x:v>0.2</x:v>
      </x:c>
      <x:c r="F1005" s="0" t="s">
        <x:v>771</x:v>
      </x:c>
      <x:c r="G1005" s="0" t="s">
        <x:v>772</x:v>
      </x:c>
      <x:c r="H1005" s="45" t="n">
        <x:v>28.69</x:v>
      </x:c>
      <x:c r="I1005" s="0" t="s">
        <x:v>773</x:v>
      </x:c>
      <x:c r="J1005" s="46">
        <x:f>ROUND(E1005/I1002* H1005,5)</x:f>
      </x:c>
      <x:c r="K1005" s="47" t="s"/>
    </x:row>
    <x:row r="1006" spans="1:27">
      <x:c r="D1006" s="48" t="s">
        <x:v>774</x:v>
      </x:c>
      <x:c r="E1006" s="47" t="s"/>
      <x:c r="H1006" s="47" t="s"/>
      <x:c r="K1006" s="45">
        <x:f>SUM(J1004:J1005)</x:f>
      </x:c>
    </x:row>
    <x:row r="1007" spans="1:27">
      <x:c r="B1007" s="14" t="s">
        <x:v>779</x:v>
      </x:c>
      <x:c r="E1007" s="47" t="s"/>
      <x:c r="H1007" s="47" t="s"/>
      <x:c r="K1007" s="47" t="s"/>
    </x:row>
    <x:row r="1008" spans="1:27">
      <x:c r="B1008" s="0" t="s">
        <x:v>1234</x:v>
      </x:c>
      <x:c r="C1008" s="0" t="s">
        <x:v>19</x:v>
      </x:c>
      <x:c r="D1008" s="0" t="s">
        <x:v>1235</x:v>
      </x:c>
      <x:c r="E1008" s="44" t="n">
        <x:v>1</x:v>
      </x:c>
      <x:c r="G1008" s="0" t="s">
        <x:v>772</x:v>
      </x:c>
      <x:c r="H1008" s="45" t="n">
        <x:v>71.28</x:v>
      </x:c>
      <x:c r="I1008" s="0" t="s">
        <x:v>773</x:v>
      </x:c>
      <x:c r="J1008" s="46">
        <x:f>ROUND(E1008* H1008,5)</x:f>
      </x:c>
      <x:c r="K1008" s="47" t="s"/>
    </x:row>
    <x:row r="1009" spans="1:27">
      <x:c r="D1009" s="48" t="s">
        <x:v>789</x:v>
      </x:c>
      <x:c r="E1009" s="47" t="s"/>
      <x:c r="H1009" s="47" t="s"/>
      <x:c r="K1009" s="45">
        <x:f>SUM(J1008:J1008)</x:f>
      </x:c>
    </x:row>
    <x:row r="1010" spans="1:27">
      <x:c r="D1010" s="48" t="s">
        <x:v>790</x:v>
      </x:c>
      <x:c r="E1010" s="47" t="s"/>
      <x:c r="H1010" s="47" t="s"/>
      <x:c r="K1010" s="49">
        <x:f>SUM(J1003:J1009)</x:f>
      </x:c>
    </x:row>
    <x:row r="1011" spans="1:27">
      <x:c r="D1011" s="48" t="s">
        <x:v>793</x:v>
      </x:c>
      <x:c r="E1011" s="47" t="s"/>
      <x:c r="H1011" s="47" t="s"/>
      <x:c r="K1011" s="49">
        <x:f>SUM(K1010:K1010)</x:f>
      </x:c>
    </x:row>
    <x:row r="1013" spans="1:27" customFormat="1" ht="45" customHeight="1">
      <x:c r="A1013" s="37" t="s">
        <x:v>1236</x:v>
      </x:c>
      <x:c r="B1013" s="37" t="s">
        <x:v>557</x:v>
      </x:c>
      <x:c r="C1013" s="38" t="s">
        <x:v>19</x:v>
      </x:c>
      <x:c r="D1013" s="39" t="s">
        <x:v>558</x:v>
      </x:c>
      <x:c r="E1013" s="38" t="s"/>
      <x:c r="F1013" s="38" t="s"/>
      <x:c r="G1013" s="38" t="s"/>
      <x:c r="H1013" s="40" t="s">
        <x:v>765</x:v>
      </x:c>
      <x:c r="I1013" s="41" t="n">
        <x:v>1</x:v>
      </x:c>
      <x:c r="J1013" s="42" t="s"/>
      <x:c r="K1013" s="43">
        <x:f>ROUND(K1022,2)</x:f>
      </x:c>
      <x:c r="L1013" s="39" t="s">
        <x:v>1237</x:v>
      </x:c>
      <x:c r="M1013" s="38" t="s"/>
      <x:c r="N1013" s="38" t="s"/>
      <x:c r="O1013" s="38" t="s"/>
      <x:c r="P1013" s="38" t="s"/>
      <x:c r="Q1013" s="38" t="s"/>
      <x:c r="R1013" s="38" t="s"/>
      <x:c r="S1013" s="38" t="s"/>
      <x:c r="T1013" s="38" t="s"/>
      <x:c r="U1013" s="38" t="s"/>
      <x:c r="V1013" s="38" t="s"/>
      <x:c r="W1013" s="38" t="s"/>
      <x:c r="X1013" s="38" t="s"/>
      <x:c r="Y1013" s="38" t="s"/>
      <x:c r="Z1013" s="38" t="s"/>
      <x:c r="AA1013" s="38" t="s"/>
    </x:row>
    <x:row r="1014" spans="1:27">
      <x:c r="B1014" s="14" t="s">
        <x:v>767</x:v>
      </x:c>
    </x:row>
    <x:row r="1015" spans="1:27">
      <x:c r="B1015" s="0" t="s">
        <x:v>837</x:v>
      </x:c>
      <x:c r="C1015" s="0" t="s">
        <x:v>769</x:v>
      </x:c>
      <x:c r="D1015" s="0" t="s">
        <x:v>838</x:v>
      </x:c>
      <x:c r="E1015" s="44" t="n">
        <x:v>0.2</x:v>
      </x:c>
      <x:c r="F1015" s="0" t="s">
        <x:v>771</x:v>
      </x:c>
      <x:c r="G1015" s="0" t="s">
        <x:v>772</x:v>
      </x:c>
      <x:c r="H1015" s="45" t="n">
        <x:v>24.61</x:v>
      </x:c>
      <x:c r="I1015" s="0" t="s">
        <x:v>773</x:v>
      </x:c>
      <x:c r="J1015" s="46">
        <x:f>ROUND(E1015/I1013* H1015,5)</x:f>
      </x:c>
      <x:c r="K1015" s="47" t="s"/>
    </x:row>
    <x:row r="1016" spans="1:27">
      <x:c r="B1016" s="0" t="s">
        <x:v>835</x:v>
      </x:c>
      <x:c r="C1016" s="0" t="s">
        <x:v>769</x:v>
      </x:c>
      <x:c r="D1016" s="0" t="s">
        <x:v>836</x:v>
      </x:c>
      <x:c r="E1016" s="44" t="n">
        <x:v>0.2</x:v>
      </x:c>
      <x:c r="F1016" s="0" t="s">
        <x:v>771</x:v>
      </x:c>
      <x:c r="G1016" s="0" t="s">
        <x:v>772</x:v>
      </x:c>
      <x:c r="H1016" s="45" t="n">
        <x:v>28.69</x:v>
      </x:c>
      <x:c r="I1016" s="0" t="s">
        <x:v>773</x:v>
      </x:c>
      <x:c r="J1016" s="46">
        <x:f>ROUND(E1016/I1013* H1016,5)</x:f>
      </x:c>
      <x:c r="K1016" s="47" t="s"/>
    </x:row>
    <x:row r="1017" spans="1:27">
      <x:c r="D1017" s="48" t="s">
        <x:v>774</x:v>
      </x:c>
      <x:c r="E1017" s="47" t="s"/>
      <x:c r="H1017" s="47" t="s"/>
      <x:c r="K1017" s="45">
        <x:f>SUM(J1015:J1016)</x:f>
      </x:c>
    </x:row>
    <x:row r="1018" spans="1:27">
      <x:c r="B1018" s="14" t="s">
        <x:v>779</x:v>
      </x:c>
      <x:c r="E1018" s="47" t="s"/>
      <x:c r="H1018" s="47" t="s"/>
      <x:c r="K1018" s="47" t="s"/>
    </x:row>
    <x:row r="1019" spans="1:27">
      <x:c r="B1019" s="0" t="s">
        <x:v>1238</x:v>
      </x:c>
      <x:c r="C1019" s="0" t="s">
        <x:v>19</x:v>
      </x:c>
      <x:c r="D1019" s="0" t="s">
        <x:v>1239</x:v>
      </x:c>
      <x:c r="E1019" s="44" t="n">
        <x:v>1</x:v>
      </x:c>
      <x:c r="G1019" s="0" t="s">
        <x:v>772</x:v>
      </x:c>
      <x:c r="H1019" s="45" t="n">
        <x:v>103.44</x:v>
      </x:c>
      <x:c r="I1019" s="0" t="s">
        <x:v>773</x:v>
      </x:c>
      <x:c r="J1019" s="46">
        <x:f>ROUND(E1019* H1019,5)</x:f>
      </x:c>
      <x:c r="K1019" s="47" t="s"/>
    </x:row>
    <x:row r="1020" spans="1:27">
      <x:c r="D1020" s="48" t="s">
        <x:v>789</x:v>
      </x:c>
      <x:c r="E1020" s="47" t="s"/>
      <x:c r="H1020" s="47" t="s"/>
      <x:c r="K1020" s="45">
        <x:f>SUM(J1019:J1019)</x:f>
      </x:c>
    </x:row>
    <x:row r="1021" spans="1:27">
      <x:c r="D1021" s="48" t="s">
        <x:v>790</x:v>
      </x:c>
      <x:c r="E1021" s="47" t="s"/>
      <x:c r="H1021" s="47" t="s"/>
      <x:c r="K1021" s="49">
        <x:f>SUM(J1014:J1020)</x:f>
      </x:c>
    </x:row>
    <x:row r="1022" spans="1:27">
      <x:c r="D1022" s="48" t="s">
        <x:v>793</x:v>
      </x:c>
      <x:c r="E1022" s="47" t="s"/>
      <x:c r="H1022" s="47" t="s"/>
      <x:c r="K1022" s="49">
        <x:f>SUM(K1021:K1021)</x:f>
      </x:c>
    </x:row>
    <x:row r="1024" spans="1:27" customFormat="1" ht="45" customHeight="1">
      <x:c r="A1024" s="37" t="s">
        <x:v>1240</x:v>
      </x:c>
      <x:c r="B1024" s="37" t="s">
        <x:v>561</x:v>
      </x:c>
      <x:c r="C1024" s="38" t="s">
        <x:v>19</x:v>
      </x:c>
      <x:c r="D1024" s="39" t="s">
        <x:v>562</x:v>
      </x:c>
      <x:c r="E1024" s="38" t="s"/>
      <x:c r="F1024" s="38" t="s"/>
      <x:c r="G1024" s="38" t="s"/>
      <x:c r="H1024" s="40" t="s">
        <x:v>765</x:v>
      </x:c>
      <x:c r="I1024" s="41" t="n">
        <x:v>1</x:v>
      </x:c>
      <x:c r="J1024" s="42" t="s"/>
      <x:c r="K1024" s="43">
        <x:f>ROUND(K1033,2)</x:f>
      </x:c>
      <x:c r="L1024" s="39" t="s">
        <x:v>1241</x:v>
      </x:c>
      <x:c r="M1024" s="38" t="s"/>
      <x:c r="N1024" s="38" t="s"/>
      <x:c r="O1024" s="38" t="s"/>
      <x:c r="P1024" s="38" t="s"/>
      <x:c r="Q1024" s="38" t="s"/>
      <x:c r="R1024" s="38" t="s"/>
      <x:c r="S1024" s="38" t="s"/>
      <x:c r="T1024" s="38" t="s"/>
      <x:c r="U1024" s="38" t="s"/>
      <x:c r="V1024" s="38" t="s"/>
      <x:c r="W1024" s="38" t="s"/>
      <x:c r="X1024" s="38" t="s"/>
      <x:c r="Y1024" s="38" t="s"/>
      <x:c r="Z1024" s="38" t="s"/>
      <x:c r="AA1024" s="38" t="s"/>
    </x:row>
    <x:row r="1025" spans="1:27">
      <x:c r="B1025" s="14" t="s">
        <x:v>767</x:v>
      </x:c>
    </x:row>
    <x:row r="1026" spans="1:27">
      <x:c r="B1026" s="0" t="s">
        <x:v>837</x:v>
      </x:c>
      <x:c r="C1026" s="0" t="s">
        <x:v>769</x:v>
      </x:c>
      <x:c r="D1026" s="0" t="s">
        <x:v>838</x:v>
      </x:c>
      <x:c r="E1026" s="44" t="n">
        <x:v>0.2</x:v>
      </x:c>
      <x:c r="F1026" s="0" t="s">
        <x:v>771</x:v>
      </x:c>
      <x:c r="G1026" s="0" t="s">
        <x:v>772</x:v>
      </x:c>
      <x:c r="H1026" s="45" t="n">
        <x:v>24.61</x:v>
      </x:c>
      <x:c r="I1026" s="0" t="s">
        <x:v>773</x:v>
      </x:c>
      <x:c r="J1026" s="46">
        <x:f>ROUND(E1026/I1024* H1026,5)</x:f>
      </x:c>
      <x:c r="K1026" s="47" t="s"/>
    </x:row>
    <x:row r="1027" spans="1:27">
      <x:c r="B1027" s="0" t="s">
        <x:v>835</x:v>
      </x:c>
      <x:c r="C1027" s="0" t="s">
        <x:v>769</x:v>
      </x:c>
      <x:c r="D1027" s="0" t="s">
        <x:v>836</x:v>
      </x:c>
      <x:c r="E1027" s="44" t="n">
        <x:v>0.2</x:v>
      </x:c>
      <x:c r="F1027" s="0" t="s">
        <x:v>771</x:v>
      </x:c>
      <x:c r="G1027" s="0" t="s">
        <x:v>772</x:v>
      </x:c>
      <x:c r="H1027" s="45" t="n">
        <x:v>28.69</x:v>
      </x:c>
      <x:c r="I1027" s="0" t="s">
        <x:v>773</x:v>
      </x:c>
      <x:c r="J1027" s="46">
        <x:f>ROUND(E1027/I1024* H1027,5)</x:f>
      </x:c>
      <x:c r="K1027" s="47" t="s"/>
    </x:row>
    <x:row r="1028" spans="1:27">
      <x:c r="D1028" s="48" t="s">
        <x:v>774</x:v>
      </x:c>
      <x:c r="E1028" s="47" t="s"/>
      <x:c r="H1028" s="47" t="s"/>
      <x:c r="K1028" s="45">
        <x:f>SUM(J1026:J1027)</x:f>
      </x:c>
    </x:row>
    <x:row r="1029" spans="1:27">
      <x:c r="B1029" s="14" t="s">
        <x:v>779</x:v>
      </x:c>
      <x:c r="E1029" s="47" t="s"/>
      <x:c r="H1029" s="47" t="s"/>
      <x:c r="K1029" s="47" t="s"/>
    </x:row>
    <x:row r="1030" spans="1:27">
      <x:c r="B1030" s="0" t="s">
        <x:v>1242</x:v>
      </x:c>
      <x:c r="C1030" s="0" t="s">
        <x:v>19</x:v>
      </x:c>
      <x:c r="D1030" s="0" t="s">
        <x:v>1241</x:v>
      </x:c>
      <x:c r="E1030" s="44" t="n">
        <x:v>1</x:v>
      </x:c>
      <x:c r="G1030" s="0" t="s">
        <x:v>772</x:v>
      </x:c>
      <x:c r="H1030" s="45" t="n">
        <x:v>137.75</x:v>
      </x:c>
      <x:c r="I1030" s="0" t="s">
        <x:v>773</x:v>
      </x:c>
      <x:c r="J1030" s="46">
        <x:f>ROUND(E1030* H1030,5)</x:f>
      </x:c>
      <x:c r="K1030" s="47" t="s"/>
    </x:row>
    <x:row r="1031" spans="1:27">
      <x:c r="D1031" s="48" t="s">
        <x:v>789</x:v>
      </x:c>
      <x:c r="E1031" s="47" t="s"/>
      <x:c r="H1031" s="47" t="s"/>
      <x:c r="K1031" s="45">
        <x:f>SUM(J1030:J1030)</x:f>
      </x:c>
    </x:row>
    <x:row r="1032" spans="1:27">
      <x:c r="D1032" s="48" t="s">
        <x:v>790</x:v>
      </x:c>
      <x:c r="E1032" s="47" t="s"/>
      <x:c r="H1032" s="47" t="s"/>
      <x:c r="K1032" s="49">
        <x:f>SUM(J1025:J1031)</x:f>
      </x:c>
    </x:row>
    <x:row r="1033" spans="1:27">
      <x:c r="D1033" s="48" t="s">
        <x:v>793</x:v>
      </x:c>
      <x:c r="E1033" s="47" t="s"/>
      <x:c r="H1033" s="47" t="s"/>
      <x:c r="K1033" s="49">
        <x:f>SUM(K1032:K1032)</x:f>
      </x:c>
    </x:row>
    <x:row r="1035" spans="1:27" customFormat="1" ht="45" customHeight="1">
      <x:c r="A1035" s="37" t="s">
        <x:v>1243</x:v>
      </x:c>
      <x:c r="B1035" s="37" t="s">
        <x:v>320</x:v>
      </x:c>
      <x:c r="C1035" s="38" t="s">
        <x:v>19</x:v>
      </x:c>
      <x:c r="D1035" s="39" t="s">
        <x:v>321</x:v>
      </x:c>
      <x:c r="E1035" s="38" t="s"/>
      <x:c r="F1035" s="38" t="s"/>
      <x:c r="G1035" s="38" t="s"/>
      <x:c r="H1035" s="40" t="s">
        <x:v>765</x:v>
      </x:c>
      <x:c r="I1035" s="41" t="n">
        <x:v>1</x:v>
      </x:c>
      <x:c r="J1035" s="42" t="s"/>
      <x:c r="K1035" s="43">
        <x:f>ROUND(K1044,2)</x:f>
      </x:c>
      <x:c r="L1035" s="39" t="s">
        <x:v>1244</x:v>
      </x:c>
      <x:c r="M1035" s="38" t="s"/>
      <x:c r="N1035" s="38" t="s"/>
      <x:c r="O1035" s="38" t="s"/>
      <x:c r="P1035" s="38" t="s"/>
      <x:c r="Q1035" s="38" t="s"/>
      <x:c r="R1035" s="38" t="s"/>
      <x:c r="S1035" s="38" t="s"/>
      <x:c r="T1035" s="38" t="s"/>
      <x:c r="U1035" s="38" t="s"/>
      <x:c r="V1035" s="38" t="s"/>
      <x:c r="W1035" s="38" t="s"/>
      <x:c r="X1035" s="38" t="s"/>
      <x:c r="Y1035" s="38" t="s"/>
      <x:c r="Z1035" s="38" t="s"/>
      <x:c r="AA1035" s="38" t="s"/>
    </x:row>
    <x:row r="1036" spans="1:27">
      <x:c r="B1036" s="14" t="s">
        <x:v>767</x:v>
      </x:c>
    </x:row>
    <x:row r="1037" spans="1:27">
      <x:c r="B1037" s="0" t="s">
        <x:v>1245</x:v>
      </x:c>
      <x:c r="C1037" s="0" t="s">
        <x:v>769</x:v>
      </x:c>
      <x:c r="D1037" s="0" t="s">
        <x:v>1246</x:v>
      </x:c>
      <x:c r="E1037" s="44" t="n">
        <x:v>0.075</x:v>
      </x:c>
      <x:c r="F1037" s="0" t="s">
        <x:v>771</x:v>
      </x:c>
      <x:c r="G1037" s="0" t="s">
        <x:v>772</x:v>
      </x:c>
      <x:c r="H1037" s="45" t="n">
        <x:v>24.61</x:v>
      </x:c>
      <x:c r="I1037" s="0" t="s">
        <x:v>773</x:v>
      </x:c>
      <x:c r="J1037" s="46">
        <x:f>ROUND(E1037/I1035* H1037,5)</x:f>
      </x:c>
      <x:c r="K1037" s="47" t="s"/>
    </x:row>
    <x:row r="1038" spans="1:27">
      <x:c r="B1038" s="0" t="s">
        <x:v>1247</x:v>
      </x:c>
      <x:c r="C1038" s="0" t="s">
        <x:v>769</x:v>
      </x:c>
      <x:c r="D1038" s="0" t="s">
        <x:v>1248</x:v>
      </x:c>
      <x:c r="E1038" s="44" t="n">
        <x:v>0.3</x:v>
      </x:c>
      <x:c r="F1038" s="0" t="s">
        <x:v>771</x:v>
      </x:c>
      <x:c r="G1038" s="0" t="s">
        <x:v>772</x:v>
      </x:c>
      <x:c r="H1038" s="45" t="n">
        <x:v>28.69</x:v>
      </x:c>
      <x:c r="I1038" s="0" t="s">
        <x:v>773</x:v>
      </x:c>
      <x:c r="J1038" s="46">
        <x:f>ROUND(E1038/I1035* H1038,5)</x:f>
      </x:c>
      <x:c r="K1038" s="47" t="s"/>
    </x:row>
    <x:row r="1039" spans="1:27">
      <x:c r="D1039" s="48" t="s">
        <x:v>774</x:v>
      </x:c>
      <x:c r="E1039" s="47" t="s"/>
      <x:c r="H1039" s="47" t="s"/>
      <x:c r="K1039" s="45">
        <x:f>SUM(J1037:J1038)</x:f>
      </x:c>
    </x:row>
    <x:row r="1040" spans="1:27">
      <x:c r="B1040" s="14" t="s">
        <x:v>779</x:v>
      </x:c>
      <x:c r="E1040" s="47" t="s"/>
      <x:c r="H1040" s="47" t="s"/>
      <x:c r="K1040" s="47" t="s"/>
    </x:row>
    <x:row r="1041" spans="1:27">
      <x:c r="B1041" s="0" t="s">
        <x:v>1249</x:v>
      </x:c>
      <x:c r="C1041" s="0" t="s">
        <x:v>19</x:v>
      </x:c>
      <x:c r="D1041" s="0" t="s">
        <x:v>1250</x:v>
      </x:c>
      <x:c r="E1041" s="44" t="n">
        <x:v>1</x:v>
      </x:c>
      <x:c r="G1041" s="0" t="s">
        <x:v>772</x:v>
      </x:c>
      <x:c r="H1041" s="45" t="n">
        <x:v>19.35</x:v>
      </x:c>
      <x:c r="I1041" s="0" t="s">
        <x:v>773</x:v>
      </x:c>
      <x:c r="J1041" s="46">
        <x:f>ROUND(E1041* H1041,5)</x:f>
      </x:c>
      <x:c r="K1041" s="47" t="s"/>
    </x:row>
    <x:row r="1042" spans="1:27">
      <x:c r="D1042" s="48" t="s">
        <x:v>789</x:v>
      </x:c>
      <x:c r="E1042" s="47" t="s"/>
      <x:c r="H1042" s="47" t="s"/>
      <x:c r="K1042" s="45">
        <x:f>SUM(J1041:J1041)</x:f>
      </x:c>
    </x:row>
    <x:row r="1043" spans="1:27">
      <x:c r="D1043" s="48" t="s">
        <x:v>790</x:v>
      </x:c>
      <x:c r="E1043" s="47" t="s"/>
      <x:c r="H1043" s="47" t="s"/>
      <x:c r="K1043" s="49">
        <x:f>SUM(J1036:J1042)</x:f>
      </x:c>
    </x:row>
    <x:row r="1044" spans="1:27">
      <x:c r="D1044" s="48" t="s">
        <x:v>793</x:v>
      </x:c>
      <x:c r="E1044" s="47" t="s"/>
      <x:c r="H1044" s="47" t="s"/>
      <x:c r="K1044" s="49">
        <x:f>SUM(K1043:K1043)</x:f>
      </x:c>
    </x:row>
    <x:row r="1046" spans="1:27" customFormat="1" ht="45" customHeight="1">
      <x:c r="A1046" s="37" t="s">
        <x:v>1251</x:v>
      </x:c>
      <x:c r="B1046" s="37" t="s">
        <x:v>332</x:v>
      </x:c>
      <x:c r="C1046" s="38" t="s">
        <x:v>19</x:v>
      </x:c>
      <x:c r="D1046" s="39" t="s">
        <x:v>333</x:v>
      </x:c>
      <x:c r="E1046" s="38" t="s"/>
      <x:c r="F1046" s="38" t="s"/>
      <x:c r="G1046" s="38" t="s"/>
      <x:c r="H1046" s="40" t="s">
        <x:v>765</x:v>
      </x:c>
      <x:c r="I1046" s="41" t="n">
        <x:v>1</x:v>
      </x:c>
      <x:c r="J1046" s="42" t="s"/>
      <x:c r="K1046" s="43">
        <x:f>ROUND(K1055,2)</x:f>
      </x:c>
      <x:c r="L1046" s="39" t="s">
        <x:v>1252</x:v>
      </x:c>
      <x:c r="M1046" s="38" t="s"/>
      <x:c r="N1046" s="38" t="s"/>
      <x:c r="O1046" s="38" t="s"/>
      <x:c r="P1046" s="38" t="s"/>
      <x:c r="Q1046" s="38" t="s"/>
      <x:c r="R1046" s="38" t="s"/>
      <x:c r="S1046" s="38" t="s"/>
      <x:c r="T1046" s="38" t="s"/>
      <x:c r="U1046" s="38" t="s"/>
      <x:c r="V1046" s="38" t="s"/>
      <x:c r="W1046" s="38" t="s"/>
      <x:c r="X1046" s="38" t="s"/>
      <x:c r="Y1046" s="38" t="s"/>
      <x:c r="Z1046" s="38" t="s"/>
      <x:c r="AA1046" s="38" t="s"/>
    </x:row>
    <x:row r="1047" spans="1:27">
      <x:c r="B1047" s="14" t="s">
        <x:v>767</x:v>
      </x:c>
    </x:row>
    <x:row r="1048" spans="1:27">
      <x:c r="B1048" s="0" t="s">
        <x:v>1245</x:v>
      </x:c>
      <x:c r="C1048" s="0" t="s">
        <x:v>769</x:v>
      </x:c>
      <x:c r="D1048" s="0" t="s">
        <x:v>1246</x:v>
      </x:c>
      <x:c r="E1048" s="44" t="n">
        <x:v>0.075</x:v>
      </x:c>
      <x:c r="F1048" s="0" t="s">
        <x:v>771</x:v>
      </x:c>
      <x:c r="G1048" s="0" t="s">
        <x:v>772</x:v>
      </x:c>
      <x:c r="H1048" s="45" t="n">
        <x:v>24.61</x:v>
      </x:c>
      <x:c r="I1048" s="0" t="s">
        <x:v>773</x:v>
      </x:c>
      <x:c r="J1048" s="46">
        <x:f>ROUND(E1048/I1046* H1048,5)</x:f>
      </x:c>
      <x:c r="K1048" s="47" t="s"/>
    </x:row>
    <x:row r="1049" spans="1:27">
      <x:c r="B1049" s="0" t="s">
        <x:v>1247</x:v>
      </x:c>
      <x:c r="C1049" s="0" t="s">
        <x:v>769</x:v>
      </x:c>
      <x:c r="D1049" s="0" t="s">
        <x:v>1248</x:v>
      </x:c>
      <x:c r="E1049" s="44" t="n">
        <x:v>0.3</x:v>
      </x:c>
      <x:c r="F1049" s="0" t="s">
        <x:v>771</x:v>
      </x:c>
      <x:c r="G1049" s="0" t="s">
        <x:v>772</x:v>
      </x:c>
      <x:c r="H1049" s="45" t="n">
        <x:v>28.69</x:v>
      </x:c>
      <x:c r="I1049" s="0" t="s">
        <x:v>773</x:v>
      </x:c>
      <x:c r="J1049" s="46">
        <x:f>ROUND(E1049/I1046* H1049,5)</x:f>
      </x:c>
      <x:c r="K1049" s="47" t="s"/>
    </x:row>
    <x:row r="1050" spans="1:27">
      <x:c r="D1050" s="48" t="s">
        <x:v>774</x:v>
      </x:c>
      <x:c r="E1050" s="47" t="s"/>
      <x:c r="H1050" s="47" t="s"/>
      <x:c r="K1050" s="45">
        <x:f>SUM(J1048:J1049)</x:f>
      </x:c>
    </x:row>
    <x:row r="1051" spans="1:27">
      <x:c r="B1051" s="14" t="s">
        <x:v>779</x:v>
      </x:c>
      <x:c r="E1051" s="47" t="s"/>
      <x:c r="H1051" s="47" t="s"/>
      <x:c r="K1051" s="47" t="s"/>
    </x:row>
    <x:row r="1052" spans="1:27">
      <x:c r="B1052" s="0" t="s">
        <x:v>1253</x:v>
      </x:c>
      <x:c r="C1052" s="0" t="s">
        <x:v>19</x:v>
      </x:c>
      <x:c r="D1052" s="0" t="s">
        <x:v>333</x:v>
      </x:c>
      <x:c r="E1052" s="44" t="n">
        <x:v>1</x:v>
      </x:c>
      <x:c r="G1052" s="0" t="s">
        <x:v>772</x:v>
      </x:c>
      <x:c r="H1052" s="45" t="n">
        <x:v>2.93</x:v>
      </x:c>
      <x:c r="I1052" s="0" t="s">
        <x:v>773</x:v>
      </x:c>
      <x:c r="J1052" s="46">
        <x:f>ROUND(E1052* H1052,5)</x:f>
      </x:c>
      <x:c r="K1052" s="47" t="s"/>
    </x:row>
    <x:row r="1053" spans="1:27">
      <x:c r="D1053" s="48" t="s">
        <x:v>789</x:v>
      </x:c>
      <x:c r="E1053" s="47" t="s"/>
      <x:c r="H1053" s="47" t="s"/>
      <x:c r="K1053" s="45">
        <x:f>SUM(J1052:J1052)</x:f>
      </x:c>
    </x:row>
    <x:row r="1054" spans="1:27">
      <x:c r="D1054" s="48" t="s">
        <x:v>790</x:v>
      </x:c>
      <x:c r="E1054" s="47" t="s"/>
      <x:c r="H1054" s="47" t="s"/>
      <x:c r="K1054" s="49">
        <x:f>SUM(J1047:J1053)</x:f>
      </x:c>
    </x:row>
    <x:row r="1055" spans="1:27">
      <x:c r="D1055" s="48" t="s">
        <x:v>793</x:v>
      </x:c>
      <x:c r="E1055" s="47" t="s"/>
      <x:c r="H1055" s="47" t="s"/>
      <x:c r="K1055" s="49">
        <x:f>SUM(K1054:K1054)</x:f>
      </x:c>
    </x:row>
    <x:row r="1057" spans="1:27" customFormat="1" ht="45" customHeight="1">
      <x:c r="A1057" s="37" t="s">
        <x:v>1254</x:v>
      </x:c>
      <x:c r="B1057" s="37" t="s">
        <x:v>328</x:v>
      </x:c>
      <x:c r="C1057" s="38" t="s">
        <x:v>19</x:v>
      </x:c>
      <x:c r="D1057" s="39" t="s">
        <x:v>329</x:v>
      </x:c>
      <x:c r="E1057" s="38" t="s"/>
      <x:c r="F1057" s="38" t="s"/>
      <x:c r="G1057" s="38" t="s"/>
      <x:c r="H1057" s="40" t="s">
        <x:v>765</x:v>
      </x:c>
      <x:c r="I1057" s="41" t="n">
        <x:v>1</x:v>
      </x:c>
      <x:c r="J1057" s="42" t="s"/>
      <x:c r="K1057" s="43">
        <x:f>ROUND(K1066,2)</x:f>
      </x:c>
      <x:c r="L1057" s="39" t="s">
        <x:v>1255</x:v>
      </x:c>
      <x:c r="M1057" s="38" t="s"/>
      <x:c r="N1057" s="38" t="s"/>
      <x:c r="O1057" s="38" t="s"/>
      <x:c r="P1057" s="38" t="s"/>
      <x:c r="Q1057" s="38" t="s"/>
      <x:c r="R1057" s="38" t="s"/>
      <x:c r="S1057" s="38" t="s"/>
      <x:c r="T1057" s="38" t="s"/>
      <x:c r="U1057" s="38" t="s"/>
      <x:c r="V1057" s="38" t="s"/>
      <x:c r="W1057" s="38" t="s"/>
      <x:c r="X1057" s="38" t="s"/>
      <x:c r="Y1057" s="38" t="s"/>
      <x:c r="Z1057" s="38" t="s"/>
      <x:c r="AA1057" s="38" t="s"/>
    </x:row>
    <x:row r="1058" spans="1:27">
      <x:c r="B1058" s="14" t="s">
        <x:v>767</x:v>
      </x:c>
    </x:row>
    <x:row r="1059" spans="1:27">
      <x:c r="B1059" s="0" t="s">
        <x:v>1245</x:v>
      </x:c>
      <x:c r="C1059" s="0" t="s">
        <x:v>769</x:v>
      </x:c>
      <x:c r="D1059" s="0" t="s">
        <x:v>1246</x:v>
      </x:c>
      <x:c r="E1059" s="44" t="n">
        <x:v>0.05</x:v>
      </x:c>
      <x:c r="F1059" s="0" t="s">
        <x:v>771</x:v>
      </x:c>
      <x:c r="G1059" s="0" t="s">
        <x:v>772</x:v>
      </x:c>
      <x:c r="H1059" s="45" t="n">
        <x:v>24.61</x:v>
      </x:c>
      <x:c r="I1059" s="0" t="s">
        <x:v>773</x:v>
      </x:c>
      <x:c r="J1059" s="46">
        <x:f>ROUND(E1059/I1057* H1059,5)</x:f>
      </x:c>
      <x:c r="K1059" s="47" t="s"/>
    </x:row>
    <x:row r="1060" spans="1:27">
      <x:c r="B1060" s="0" t="s">
        <x:v>1247</x:v>
      </x:c>
      <x:c r="C1060" s="0" t="s">
        <x:v>769</x:v>
      </x:c>
      <x:c r="D1060" s="0" t="s">
        <x:v>1248</x:v>
      </x:c>
      <x:c r="E1060" s="44" t="n">
        <x:v>0.2</x:v>
      </x:c>
      <x:c r="F1060" s="0" t="s">
        <x:v>771</x:v>
      </x:c>
      <x:c r="G1060" s="0" t="s">
        <x:v>772</x:v>
      </x:c>
      <x:c r="H1060" s="45" t="n">
        <x:v>28.69</x:v>
      </x:c>
      <x:c r="I1060" s="0" t="s">
        <x:v>773</x:v>
      </x:c>
      <x:c r="J1060" s="46">
        <x:f>ROUND(E1060/I1057* H1060,5)</x:f>
      </x:c>
      <x:c r="K1060" s="47" t="s"/>
    </x:row>
    <x:row r="1061" spans="1:27">
      <x:c r="D1061" s="48" t="s">
        <x:v>774</x:v>
      </x:c>
      <x:c r="E1061" s="47" t="s"/>
      <x:c r="H1061" s="47" t="s"/>
      <x:c r="K1061" s="45">
        <x:f>SUM(J1059:J1060)</x:f>
      </x:c>
    </x:row>
    <x:row r="1062" spans="1:27">
      <x:c r="B1062" s="14" t="s">
        <x:v>779</x:v>
      </x:c>
      <x:c r="E1062" s="47" t="s"/>
      <x:c r="H1062" s="47" t="s"/>
      <x:c r="K1062" s="47" t="s"/>
    </x:row>
    <x:row r="1063" spans="1:27">
      <x:c r="B1063" s="0" t="s">
        <x:v>1256</x:v>
      </x:c>
      <x:c r="C1063" s="0" t="s">
        <x:v>19</x:v>
      </x:c>
      <x:c r="D1063" s="0" t="s">
        <x:v>1257</x:v>
      </x:c>
      <x:c r="E1063" s="44" t="n">
        <x:v>1</x:v>
      </x:c>
      <x:c r="G1063" s="0" t="s">
        <x:v>772</x:v>
      </x:c>
      <x:c r="H1063" s="45" t="n">
        <x:v>5.08</x:v>
      </x:c>
      <x:c r="I1063" s="0" t="s">
        <x:v>773</x:v>
      </x:c>
      <x:c r="J1063" s="46">
        <x:f>ROUND(E1063* H1063,5)</x:f>
      </x:c>
      <x:c r="K1063" s="47" t="s"/>
    </x:row>
    <x:row r="1064" spans="1:27">
      <x:c r="D1064" s="48" t="s">
        <x:v>789</x:v>
      </x:c>
      <x:c r="E1064" s="47" t="s"/>
      <x:c r="H1064" s="47" t="s"/>
      <x:c r="K1064" s="45">
        <x:f>SUM(J1063:J1063)</x:f>
      </x:c>
    </x:row>
    <x:row r="1065" spans="1:27">
      <x:c r="D1065" s="48" t="s">
        <x:v>790</x:v>
      </x:c>
      <x:c r="E1065" s="47" t="s"/>
      <x:c r="H1065" s="47" t="s"/>
      <x:c r="K1065" s="49">
        <x:f>SUM(J1058:J1064)</x:f>
      </x:c>
    </x:row>
    <x:row r="1066" spans="1:27">
      <x:c r="D1066" s="48" t="s">
        <x:v>793</x:v>
      </x:c>
      <x:c r="E1066" s="47" t="s"/>
      <x:c r="H1066" s="47" t="s"/>
      <x:c r="K1066" s="49">
        <x:f>SUM(K1065:K1065)</x:f>
      </x:c>
    </x:row>
    <x:row r="1068" spans="1:27" customFormat="1" ht="45" customHeight="1">
      <x:c r="A1068" s="37" t="s">
        <x:v>1258</x:v>
      </x:c>
      <x:c r="B1068" s="37" t="s">
        <x:v>330</x:v>
      </x:c>
      <x:c r="C1068" s="38" t="s">
        <x:v>19</x:v>
      </x:c>
      <x:c r="D1068" s="39" t="s">
        <x:v>331</x:v>
      </x:c>
      <x:c r="E1068" s="38" t="s"/>
      <x:c r="F1068" s="38" t="s"/>
      <x:c r="G1068" s="38" t="s"/>
      <x:c r="H1068" s="40" t="s">
        <x:v>765</x:v>
      </x:c>
      <x:c r="I1068" s="41" t="n">
        <x:v>1</x:v>
      </x:c>
      <x:c r="J1068" s="42" t="s"/>
      <x:c r="K1068" s="43">
        <x:f>ROUND(K1077,2)</x:f>
      </x:c>
      <x:c r="L1068" s="39" t="s">
        <x:v>1259</x:v>
      </x:c>
      <x:c r="M1068" s="38" t="s"/>
      <x:c r="N1068" s="38" t="s"/>
      <x:c r="O1068" s="38" t="s"/>
      <x:c r="P1068" s="38" t="s"/>
      <x:c r="Q1068" s="38" t="s"/>
      <x:c r="R1068" s="38" t="s"/>
      <x:c r="S1068" s="38" t="s"/>
      <x:c r="T1068" s="38" t="s"/>
      <x:c r="U1068" s="38" t="s"/>
      <x:c r="V1068" s="38" t="s"/>
      <x:c r="W1068" s="38" t="s"/>
      <x:c r="X1068" s="38" t="s"/>
      <x:c r="Y1068" s="38" t="s"/>
      <x:c r="Z1068" s="38" t="s"/>
      <x:c r="AA1068" s="38" t="s"/>
    </x:row>
    <x:row r="1069" spans="1:27">
      <x:c r="B1069" s="14" t="s">
        <x:v>767</x:v>
      </x:c>
    </x:row>
    <x:row r="1070" spans="1:27">
      <x:c r="B1070" s="0" t="s">
        <x:v>1247</x:v>
      </x:c>
      <x:c r="C1070" s="0" t="s">
        <x:v>769</x:v>
      </x:c>
      <x:c r="D1070" s="0" t="s">
        <x:v>1248</x:v>
      </x:c>
      <x:c r="E1070" s="44" t="n">
        <x:v>0.2</x:v>
      </x:c>
      <x:c r="F1070" s="0" t="s">
        <x:v>771</x:v>
      </x:c>
      <x:c r="G1070" s="0" t="s">
        <x:v>772</x:v>
      </x:c>
      <x:c r="H1070" s="45" t="n">
        <x:v>28.69</x:v>
      </x:c>
      <x:c r="I1070" s="0" t="s">
        <x:v>773</x:v>
      </x:c>
      <x:c r="J1070" s="46">
        <x:f>ROUND(E1070/I1068* H1070,5)</x:f>
      </x:c>
      <x:c r="K1070" s="47" t="s"/>
    </x:row>
    <x:row r="1071" spans="1:27">
      <x:c r="B1071" s="0" t="s">
        <x:v>1245</x:v>
      </x:c>
      <x:c r="C1071" s="0" t="s">
        <x:v>769</x:v>
      </x:c>
      <x:c r="D1071" s="0" t="s">
        <x:v>1246</x:v>
      </x:c>
      <x:c r="E1071" s="44" t="n">
        <x:v>0.05</x:v>
      </x:c>
      <x:c r="F1071" s="0" t="s">
        <x:v>771</x:v>
      </x:c>
      <x:c r="G1071" s="0" t="s">
        <x:v>772</x:v>
      </x:c>
      <x:c r="H1071" s="45" t="n">
        <x:v>24.61</x:v>
      </x:c>
      <x:c r="I1071" s="0" t="s">
        <x:v>773</x:v>
      </x:c>
      <x:c r="J1071" s="46">
        <x:f>ROUND(E1071/I1068* H1071,5)</x:f>
      </x:c>
      <x:c r="K1071" s="47" t="s"/>
    </x:row>
    <x:row r="1072" spans="1:27">
      <x:c r="D1072" s="48" t="s">
        <x:v>774</x:v>
      </x:c>
      <x:c r="E1072" s="47" t="s"/>
      <x:c r="H1072" s="47" t="s"/>
      <x:c r="K1072" s="45">
        <x:f>SUM(J1070:J1071)</x:f>
      </x:c>
    </x:row>
    <x:row r="1073" spans="1:27">
      <x:c r="B1073" s="14" t="s">
        <x:v>779</x:v>
      </x:c>
      <x:c r="E1073" s="47" t="s"/>
      <x:c r="H1073" s="47" t="s"/>
      <x:c r="K1073" s="47" t="s"/>
    </x:row>
    <x:row r="1074" spans="1:27">
      <x:c r="B1074" s="0" t="s">
        <x:v>1260</x:v>
      </x:c>
      <x:c r="C1074" s="0" t="s">
        <x:v>19</x:v>
      </x:c>
      <x:c r="D1074" s="0" t="s">
        <x:v>1261</x:v>
      </x:c>
      <x:c r="E1074" s="44" t="n">
        <x:v>1</x:v>
      </x:c>
      <x:c r="G1074" s="0" t="s">
        <x:v>772</x:v>
      </x:c>
      <x:c r="H1074" s="45" t="n">
        <x:v>1.2</x:v>
      </x:c>
      <x:c r="I1074" s="0" t="s">
        <x:v>773</x:v>
      </x:c>
      <x:c r="J1074" s="46">
        <x:f>ROUND(E1074* H1074,5)</x:f>
      </x:c>
      <x:c r="K1074" s="47" t="s"/>
    </x:row>
    <x:row r="1075" spans="1:27">
      <x:c r="D1075" s="48" t="s">
        <x:v>789</x:v>
      </x:c>
      <x:c r="E1075" s="47" t="s"/>
      <x:c r="H1075" s="47" t="s"/>
      <x:c r="K1075" s="45">
        <x:f>SUM(J1074:J1074)</x:f>
      </x:c>
    </x:row>
    <x:row r="1076" spans="1:27">
      <x:c r="D1076" s="48" t="s">
        <x:v>790</x:v>
      </x:c>
      <x:c r="E1076" s="47" t="s"/>
      <x:c r="H1076" s="47" t="s"/>
      <x:c r="K1076" s="49">
        <x:f>SUM(J1069:J1075)</x:f>
      </x:c>
    </x:row>
    <x:row r="1077" spans="1:27">
      <x:c r="D1077" s="48" t="s">
        <x:v>793</x:v>
      </x:c>
      <x:c r="E1077" s="47" t="s"/>
      <x:c r="H1077" s="47" t="s"/>
      <x:c r="K1077" s="49">
        <x:f>SUM(K1076:K1076)</x:f>
      </x:c>
    </x:row>
    <x:row r="1079" spans="1:27" customFormat="1" ht="45" customHeight="1">
      <x:c r="A1079" s="37" t="s">
        <x:v>1262</x:v>
      </x:c>
      <x:c r="B1079" s="37" t="s">
        <x:v>654</x:v>
      </x:c>
      <x:c r="C1079" s="38" t="s">
        <x:v>19</x:v>
      </x:c>
      <x:c r="D1079" s="39" t="s">
        <x:v>655</x:v>
      </x:c>
      <x:c r="E1079" s="38" t="s"/>
      <x:c r="F1079" s="38" t="s"/>
      <x:c r="G1079" s="38" t="s"/>
      <x:c r="H1079" s="40" t="s">
        <x:v>765</x:v>
      </x:c>
      <x:c r="I1079" s="41" t="n">
        <x:v>1</x:v>
      </x:c>
      <x:c r="J1079" s="42" t="s"/>
      <x:c r="K1079" s="43">
        <x:f>ROUND(K1089,2)</x:f>
      </x:c>
      <x:c r="L1079" s="39" t="s">
        <x:v>1263</x:v>
      </x:c>
      <x:c r="M1079" s="38" t="s"/>
      <x:c r="N1079" s="38" t="s"/>
      <x:c r="O1079" s="38" t="s"/>
      <x:c r="P1079" s="38" t="s"/>
      <x:c r="Q1079" s="38" t="s"/>
      <x:c r="R1079" s="38" t="s"/>
      <x:c r="S1079" s="38" t="s"/>
      <x:c r="T1079" s="38" t="s"/>
      <x:c r="U1079" s="38" t="s"/>
      <x:c r="V1079" s="38" t="s"/>
      <x:c r="W1079" s="38" t="s"/>
      <x:c r="X1079" s="38" t="s"/>
      <x:c r="Y1079" s="38" t="s"/>
      <x:c r="Z1079" s="38" t="s"/>
      <x:c r="AA1079" s="38" t="s"/>
    </x:row>
    <x:row r="1080" spans="1:27">
      <x:c r="B1080" s="14" t="s">
        <x:v>767</x:v>
      </x:c>
    </x:row>
    <x:row r="1081" spans="1:27">
      <x:c r="B1081" s="0" t="s">
        <x:v>1033</x:v>
      </x:c>
      <x:c r="C1081" s="0" t="s">
        <x:v>769</x:v>
      </x:c>
      <x:c r="D1081" s="0" t="s">
        <x:v>893</x:v>
      </x:c>
      <x:c r="E1081" s="44" t="n">
        <x:v>0.24</x:v>
      </x:c>
      <x:c r="F1081" s="0" t="s">
        <x:v>771</x:v>
      </x:c>
      <x:c r="G1081" s="0" t="s">
        <x:v>772</x:v>
      </x:c>
      <x:c r="H1081" s="45" t="n">
        <x:v>28.69</x:v>
      </x:c>
      <x:c r="I1081" s="0" t="s">
        <x:v>773</x:v>
      </x:c>
      <x:c r="J1081" s="46">
        <x:f>ROUND(E1081/I1079* H1081,5)</x:f>
      </x:c>
      <x:c r="K1081" s="47" t="s"/>
    </x:row>
    <x:row r="1082" spans="1:27">
      <x:c r="B1082" s="0" t="s">
        <x:v>1034</x:v>
      </x:c>
      <x:c r="C1082" s="0" t="s">
        <x:v>769</x:v>
      </x:c>
      <x:c r="D1082" s="0" t="s">
        <x:v>1035</x:v>
      </x:c>
      <x:c r="E1082" s="44" t="n">
        <x:v>0.24</x:v>
      </x:c>
      <x:c r="F1082" s="0" t="s">
        <x:v>771</x:v>
      </x:c>
      <x:c r="G1082" s="0" t="s">
        <x:v>772</x:v>
      </x:c>
      <x:c r="H1082" s="45" t="n">
        <x:v>24.65</x:v>
      </x:c>
      <x:c r="I1082" s="0" t="s">
        <x:v>773</x:v>
      </x:c>
      <x:c r="J1082" s="46">
        <x:f>ROUND(E1082/I1079* H1082,5)</x:f>
      </x:c>
      <x:c r="K1082" s="47" t="s"/>
    </x:row>
    <x:row r="1083" spans="1:27">
      <x:c r="D1083" s="48" t="s">
        <x:v>774</x:v>
      </x:c>
      <x:c r="E1083" s="47" t="s"/>
      <x:c r="H1083" s="47" t="s"/>
      <x:c r="K1083" s="45">
        <x:f>SUM(J1081:J1082)</x:f>
      </x:c>
    </x:row>
    <x:row r="1084" spans="1:27">
      <x:c r="B1084" s="14" t="s">
        <x:v>779</x:v>
      </x:c>
      <x:c r="E1084" s="47" t="s"/>
      <x:c r="H1084" s="47" t="s"/>
      <x:c r="K1084" s="47" t="s"/>
    </x:row>
    <x:row r="1085" spans="1:27">
      <x:c r="B1085" s="0" t="s">
        <x:v>1264</x:v>
      </x:c>
      <x:c r="C1085" s="0" t="s">
        <x:v>19</x:v>
      </x:c>
      <x:c r="D1085" s="0" t="s">
        <x:v>1265</x:v>
      </x:c>
      <x:c r="E1085" s="44" t="n">
        <x:v>1</x:v>
      </x:c>
      <x:c r="G1085" s="0" t="s">
        <x:v>772</x:v>
      </x:c>
      <x:c r="H1085" s="45" t="n">
        <x:v>0.37</x:v>
      </x:c>
      <x:c r="I1085" s="0" t="s">
        <x:v>773</x:v>
      </x:c>
      <x:c r="J1085" s="46">
        <x:f>ROUND(E1085* H1085,5)</x:f>
      </x:c>
      <x:c r="K1085" s="47" t="s"/>
    </x:row>
    <x:row r="1086" spans="1:27">
      <x:c r="B1086" s="0" t="s">
        <x:v>1266</x:v>
      </x:c>
      <x:c r="C1086" s="0" t="s">
        <x:v>19</x:v>
      </x:c>
      <x:c r="D1086" s="0" t="s">
        <x:v>1267</x:v>
      </x:c>
      <x:c r="E1086" s="44" t="n">
        <x:v>1</x:v>
      </x:c>
      <x:c r="G1086" s="0" t="s">
        <x:v>772</x:v>
      </x:c>
      <x:c r="H1086" s="45" t="n">
        <x:v>36.96</x:v>
      </x:c>
      <x:c r="I1086" s="0" t="s">
        <x:v>773</x:v>
      </x:c>
      <x:c r="J1086" s="46">
        <x:f>ROUND(E1086* H1086,5)</x:f>
      </x:c>
      <x:c r="K1086" s="47" t="s"/>
    </x:row>
    <x:row r="1087" spans="1:27">
      <x:c r="D1087" s="48" t="s">
        <x:v>789</x:v>
      </x:c>
      <x:c r="E1087" s="47" t="s"/>
      <x:c r="H1087" s="47" t="s"/>
      <x:c r="K1087" s="45">
        <x:f>SUM(J1085:J1086)</x:f>
      </x:c>
    </x:row>
    <x:row r="1088" spans="1:27">
      <x:c r="D1088" s="48" t="s">
        <x:v>790</x:v>
      </x:c>
      <x:c r="E1088" s="47" t="s"/>
      <x:c r="H1088" s="47" t="s"/>
      <x:c r="K1088" s="49">
        <x:f>SUM(J1080:J1087)</x:f>
      </x:c>
    </x:row>
    <x:row r="1089" spans="1:27">
      <x:c r="D1089" s="48" t="s">
        <x:v>793</x:v>
      </x:c>
      <x:c r="E1089" s="47" t="s"/>
      <x:c r="H1089" s="47" t="s"/>
      <x:c r="K1089" s="49">
        <x:f>SUM(K1088:K1088)</x:f>
      </x:c>
    </x:row>
    <x:row r="1091" spans="1:27" customFormat="1" ht="45" customHeight="1">
      <x:c r="A1091" s="37" t="s">
        <x:v>1268</x:v>
      </x:c>
      <x:c r="B1091" s="37" t="s">
        <x:v>656</x:v>
      </x:c>
      <x:c r="C1091" s="38" t="s">
        <x:v>19</x:v>
      </x:c>
      <x:c r="D1091" s="39" t="s">
        <x:v>657</x:v>
      </x:c>
      <x:c r="E1091" s="38" t="s"/>
      <x:c r="F1091" s="38" t="s"/>
      <x:c r="G1091" s="38" t="s"/>
      <x:c r="H1091" s="40" t="s">
        <x:v>765</x:v>
      </x:c>
      <x:c r="I1091" s="41" t="n">
        <x:v>1</x:v>
      </x:c>
      <x:c r="J1091" s="42" t="s"/>
      <x:c r="K1091" s="43">
        <x:f>ROUND(K1100,2)</x:f>
      </x:c>
      <x:c r="L1091" s="39" t="s">
        <x:v>1269</x:v>
      </x:c>
      <x:c r="M1091" s="38" t="s"/>
      <x:c r="N1091" s="38" t="s"/>
      <x:c r="O1091" s="38" t="s"/>
      <x:c r="P1091" s="38" t="s"/>
      <x:c r="Q1091" s="38" t="s"/>
      <x:c r="R1091" s="38" t="s"/>
      <x:c r="S1091" s="38" t="s"/>
      <x:c r="T1091" s="38" t="s"/>
      <x:c r="U1091" s="38" t="s"/>
      <x:c r="V1091" s="38" t="s"/>
      <x:c r="W1091" s="38" t="s"/>
      <x:c r="X1091" s="38" t="s"/>
      <x:c r="Y1091" s="38" t="s"/>
      <x:c r="Z1091" s="38" t="s"/>
      <x:c r="AA1091" s="38" t="s"/>
    </x:row>
    <x:row r="1092" spans="1:27">
      <x:c r="B1092" s="14" t="s">
        <x:v>767</x:v>
      </x:c>
    </x:row>
    <x:row r="1093" spans="1:27">
      <x:c r="B1093" s="0" t="s">
        <x:v>1033</x:v>
      </x:c>
      <x:c r="C1093" s="0" t="s">
        <x:v>769</x:v>
      </x:c>
      <x:c r="D1093" s="0" t="s">
        <x:v>893</x:v>
      </x:c>
      <x:c r="E1093" s="44" t="n">
        <x:v>0.24</x:v>
      </x:c>
      <x:c r="F1093" s="0" t="s">
        <x:v>771</x:v>
      </x:c>
      <x:c r="G1093" s="0" t="s">
        <x:v>772</x:v>
      </x:c>
      <x:c r="H1093" s="45" t="n">
        <x:v>28.69</x:v>
      </x:c>
      <x:c r="I1093" s="0" t="s">
        <x:v>773</x:v>
      </x:c>
      <x:c r="J1093" s="46">
        <x:f>ROUND(E1093/I1091* H1093,5)</x:f>
      </x:c>
      <x:c r="K1093" s="47" t="s"/>
    </x:row>
    <x:row r="1094" spans="1:27">
      <x:c r="B1094" s="0" t="s">
        <x:v>1034</x:v>
      </x:c>
      <x:c r="C1094" s="0" t="s">
        <x:v>769</x:v>
      </x:c>
      <x:c r="D1094" s="0" t="s">
        <x:v>1035</x:v>
      </x:c>
      <x:c r="E1094" s="44" t="n">
        <x:v>0.24</x:v>
      </x:c>
      <x:c r="F1094" s="0" t="s">
        <x:v>771</x:v>
      </x:c>
      <x:c r="G1094" s="0" t="s">
        <x:v>772</x:v>
      </x:c>
      <x:c r="H1094" s="45" t="n">
        <x:v>24.65</x:v>
      </x:c>
      <x:c r="I1094" s="0" t="s">
        <x:v>773</x:v>
      </x:c>
      <x:c r="J1094" s="46">
        <x:f>ROUND(E1094/I1091* H1094,5)</x:f>
      </x:c>
      <x:c r="K1094" s="47" t="s"/>
    </x:row>
    <x:row r="1095" spans="1:27">
      <x:c r="D1095" s="48" t="s">
        <x:v>774</x:v>
      </x:c>
      <x:c r="E1095" s="47" t="s"/>
      <x:c r="H1095" s="47" t="s"/>
      <x:c r="K1095" s="45">
        <x:f>SUM(J1093:J1094)</x:f>
      </x:c>
    </x:row>
    <x:row r="1096" spans="1:27">
      <x:c r="B1096" s="14" t="s">
        <x:v>779</x:v>
      </x:c>
      <x:c r="E1096" s="47" t="s"/>
      <x:c r="H1096" s="47" t="s"/>
      <x:c r="K1096" s="47" t="s"/>
    </x:row>
    <x:row r="1097" spans="1:27">
      <x:c r="B1097" s="0" t="s">
        <x:v>1270</x:v>
      </x:c>
      <x:c r="C1097" s="0" t="s">
        <x:v>19</x:v>
      </x:c>
      <x:c r="D1097" s="0" t="s">
        <x:v>1271</x:v>
      </x:c>
      <x:c r="E1097" s="44" t="n">
        <x:v>1</x:v>
      </x:c>
      <x:c r="G1097" s="0" t="s">
        <x:v>772</x:v>
      </x:c>
      <x:c r="H1097" s="45" t="n">
        <x:v>48.89</x:v>
      </x:c>
      <x:c r="I1097" s="0" t="s">
        <x:v>773</x:v>
      </x:c>
      <x:c r="J1097" s="46">
        <x:f>ROUND(E1097* H1097,5)</x:f>
      </x:c>
      <x:c r="K1097" s="47" t="s"/>
    </x:row>
    <x:row r="1098" spans="1:27">
      <x:c r="D1098" s="48" t="s">
        <x:v>789</x:v>
      </x:c>
      <x:c r="E1098" s="47" t="s"/>
      <x:c r="H1098" s="47" t="s"/>
      <x:c r="K1098" s="45">
        <x:f>SUM(J1097:J1097)</x:f>
      </x:c>
    </x:row>
    <x:row r="1099" spans="1:27">
      <x:c r="D1099" s="48" t="s">
        <x:v>790</x:v>
      </x:c>
      <x:c r="E1099" s="47" t="s"/>
      <x:c r="H1099" s="47" t="s"/>
      <x:c r="K1099" s="49">
        <x:f>SUM(J1092:J1098)</x:f>
      </x:c>
    </x:row>
    <x:row r="1100" spans="1:27">
      <x:c r="D1100" s="48" t="s">
        <x:v>793</x:v>
      </x:c>
      <x:c r="E1100" s="47" t="s"/>
      <x:c r="H1100" s="47" t="s"/>
      <x:c r="K1100" s="49">
        <x:f>SUM(K1099:K1099)</x:f>
      </x:c>
    </x:row>
    <x:row r="1102" spans="1:27" customFormat="1" ht="45" customHeight="1">
      <x:c r="A1102" s="37" t="s">
        <x:v>1272</x:v>
      </x:c>
      <x:c r="B1102" s="37" t="s">
        <x:v>668</x:v>
      </x:c>
      <x:c r="C1102" s="38" t="s">
        <x:v>19</x:v>
      </x:c>
      <x:c r="D1102" s="39" t="s">
        <x:v>669</x:v>
      </x:c>
      <x:c r="E1102" s="38" t="s"/>
      <x:c r="F1102" s="38" t="s"/>
      <x:c r="G1102" s="38" t="s"/>
      <x:c r="H1102" s="40" t="s">
        <x:v>765</x:v>
      </x:c>
      <x:c r="I1102" s="41" t="n">
        <x:v>1</x:v>
      </x:c>
      <x:c r="J1102" s="42" t="s"/>
      <x:c r="K1102" s="43">
        <x:f>ROUND(K1111,2)</x:f>
      </x:c>
      <x:c r="L1102" s="39" t="s">
        <x:v>1273</x:v>
      </x:c>
      <x:c r="M1102" s="38" t="s"/>
      <x:c r="N1102" s="38" t="s"/>
      <x:c r="O1102" s="38" t="s"/>
      <x:c r="P1102" s="38" t="s"/>
      <x:c r="Q1102" s="38" t="s"/>
      <x:c r="R1102" s="38" t="s"/>
      <x:c r="S1102" s="38" t="s"/>
      <x:c r="T1102" s="38" t="s"/>
      <x:c r="U1102" s="38" t="s"/>
      <x:c r="V1102" s="38" t="s"/>
      <x:c r="W1102" s="38" t="s"/>
      <x:c r="X1102" s="38" t="s"/>
      <x:c r="Y1102" s="38" t="s"/>
      <x:c r="Z1102" s="38" t="s"/>
      <x:c r="AA1102" s="38" t="s"/>
    </x:row>
    <x:row r="1103" spans="1:27">
      <x:c r="B1103" s="14" t="s">
        <x:v>767</x:v>
      </x:c>
    </x:row>
    <x:row r="1104" spans="1:27">
      <x:c r="B1104" s="0" t="s">
        <x:v>1033</x:v>
      </x:c>
      <x:c r="C1104" s="0" t="s">
        <x:v>769</x:v>
      </x:c>
      <x:c r="D1104" s="0" t="s">
        <x:v>893</x:v>
      </x:c>
      <x:c r="E1104" s="44" t="n">
        <x:v>0.24</x:v>
      </x:c>
      <x:c r="F1104" s="0" t="s">
        <x:v>771</x:v>
      </x:c>
      <x:c r="G1104" s="0" t="s">
        <x:v>772</x:v>
      </x:c>
      <x:c r="H1104" s="45" t="n">
        <x:v>28.69</x:v>
      </x:c>
      <x:c r="I1104" s="0" t="s">
        <x:v>773</x:v>
      </x:c>
      <x:c r="J1104" s="46">
        <x:f>ROUND(E1104/I1102* H1104,5)</x:f>
      </x:c>
      <x:c r="K1104" s="47" t="s"/>
    </x:row>
    <x:row r="1105" spans="1:27">
      <x:c r="B1105" s="0" t="s">
        <x:v>1034</x:v>
      </x:c>
      <x:c r="C1105" s="0" t="s">
        <x:v>769</x:v>
      </x:c>
      <x:c r="D1105" s="0" t="s">
        <x:v>1035</x:v>
      </x:c>
      <x:c r="E1105" s="44" t="n">
        <x:v>0.24</x:v>
      </x:c>
      <x:c r="F1105" s="0" t="s">
        <x:v>771</x:v>
      </x:c>
      <x:c r="G1105" s="0" t="s">
        <x:v>772</x:v>
      </x:c>
      <x:c r="H1105" s="45" t="n">
        <x:v>24.65</x:v>
      </x:c>
      <x:c r="I1105" s="0" t="s">
        <x:v>773</x:v>
      </x:c>
      <x:c r="J1105" s="46">
        <x:f>ROUND(E1105/I1102* H1105,5)</x:f>
      </x:c>
      <x:c r="K1105" s="47" t="s"/>
    </x:row>
    <x:row r="1106" spans="1:27">
      <x:c r="D1106" s="48" t="s">
        <x:v>774</x:v>
      </x:c>
      <x:c r="E1106" s="47" t="s"/>
      <x:c r="H1106" s="47" t="s"/>
      <x:c r="K1106" s="45">
        <x:f>SUM(J1104:J1105)</x:f>
      </x:c>
    </x:row>
    <x:row r="1107" spans="1:27">
      <x:c r="B1107" s="14" t="s">
        <x:v>779</x:v>
      </x:c>
      <x:c r="E1107" s="47" t="s"/>
      <x:c r="H1107" s="47" t="s"/>
      <x:c r="K1107" s="47" t="s"/>
    </x:row>
    <x:row r="1108" spans="1:27">
      <x:c r="B1108" s="0" t="s">
        <x:v>1274</x:v>
      </x:c>
      <x:c r="C1108" s="0" t="s">
        <x:v>19</x:v>
      </x:c>
      <x:c r="D1108" s="0" t="s">
        <x:v>1275</x:v>
      </x:c>
      <x:c r="E1108" s="44" t="n">
        <x:v>1</x:v>
      </x:c>
      <x:c r="G1108" s="0" t="s">
        <x:v>772</x:v>
      </x:c>
      <x:c r="H1108" s="45" t="n">
        <x:v>64.1</x:v>
      </x:c>
      <x:c r="I1108" s="0" t="s">
        <x:v>773</x:v>
      </x:c>
      <x:c r="J1108" s="46">
        <x:f>ROUND(E1108* H1108,5)</x:f>
      </x:c>
      <x:c r="K1108" s="47" t="s"/>
    </x:row>
    <x:row r="1109" spans="1:27">
      <x:c r="D1109" s="48" t="s">
        <x:v>789</x:v>
      </x:c>
      <x:c r="E1109" s="47" t="s"/>
      <x:c r="H1109" s="47" t="s"/>
      <x:c r="K1109" s="45">
        <x:f>SUM(J1108:J1108)</x:f>
      </x:c>
    </x:row>
    <x:row r="1110" spans="1:27">
      <x:c r="D1110" s="48" t="s">
        <x:v>790</x:v>
      </x:c>
      <x:c r="E1110" s="47" t="s"/>
      <x:c r="H1110" s="47" t="s"/>
      <x:c r="K1110" s="49">
        <x:f>SUM(J1103:J1109)</x:f>
      </x:c>
    </x:row>
    <x:row r="1111" spans="1:27">
      <x:c r="D1111" s="48" t="s">
        <x:v>793</x:v>
      </x:c>
      <x:c r="E1111" s="47" t="s"/>
      <x:c r="H1111" s="47" t="s"/>
      <x:c r="K1111" s="49">
        <x:f>SUM(K1110:K1110)</x:f>
      </x:c>
    </x:row>
    <x:row r="1113" spans="1:27" customFormat="1" ht="45" customHeight="1">
      <x:c r="A1113" s="37" t="s">
        <x:v>1276</x:v>
      </x:c>
      <x:c r="B1113" s="37" t="s">
        <x:v>672</x:v>
      </x:c>
      <x:c r="C1113" s="38" t="s">
        <x:v>19</x:v>
      </x:c>
      <x:c r="D1113" s="39" t="s">
        <x:v>673</x:v>
      </x:c>
      <x:c r="E1113" s="38" t="s"/>
      <x:c r="F1113" s="38" t="s"/>
      <x:c r="G1113" s="38" t="s"/>
      <x:c r="H1113" s="40" t="s">
        <x:v>765</x:v>
      </x:c>
      <x:c r="I1113" s="41" t="n">
        <x:v>1</x:v>
      </x:c>
      <x:c r="J1113" s="42" t="s"/>
      <x:c r="K1113" s="43" t="n">
        <x:v>386.43</x:v>
      </x:c>
      <x:c r="L1113" s="39" t="s">
        <x:v>1277</x:v>
      </x:c>
      <x:c r="M1113" s="38" t="s"/>
      <x:c r="N1113" s="38" t="s"/>
      <x:c r="O1113" s="38" t="s"/>
      <x:c r="P1113" s="38" t="s"/>
      <x:c r="Q1113" s="38" t="s"/>
      <x:c r="R1113" s="38" t="s"/>
      <x:c r="S1113" s="38" t="s"/>
      <x:c r="T1113" s="38" t="s"/>
      <x:c r="U1113" s="38" t="s"/>
      <x:c r="V1113" s="38" t="s"/>
      <x:c r="W1113" s="38" t="s"/>
      <x:c r="X1113" s="38" t="s"/>
      <x:c r="Y1113" s="38" t="s"/>
      <x:c r="Z1113" s="38" t="s"/>
      <x:c r="AA1113" s="38" t="s"/>
    </x:row>
    <x:row r="1114" spans="1:27" customFormat="1" ht="45" customHeight="1">
      <x:c r="A1114" s="37" t="s">
        <x:v>1278</x:v>
      </x:c>
      <x:c r="B1114" s="37" t="s">
        <x:v>652</x:v>
      </x:c>
      <x:c r="C1114" s="38" t="s">
        <x:v>19</x:v>
      </x:c>
      <x:c r="D1114" s="39" t="s">
        <x:v>653</x:v>
      </x:c>
      <x:c r="E1114" s="38" t="s"/>
      <x:c r="F1114" s="38" t="s"/>
      <x:c r="G1114" s="38" t="s"/>
      <x:c r="H1114" s="40" t="s">
        <x:v>765</x:v>
      </x:c>
      <x:c r="I1114" s="41" t="n">
        <x:v>1</x:v>
      </x:c>
      <x:c r="J1114" s="42" t="s"/>
      <x:c r="K1114" s="43">
        <x:f>ROUND(K1124,2)</x:f>
      </x:c>
      <x:c r="L1114" s="39" t="s">
        <x:v>1279</x:v>
      </x:c>
      <x:c r="M1114" s="38" t="s"/>
      <x:c r="N1114" s="38" t="s"/>
      <x:c r="O1114" s="38" t="s"/>
      <x:c r="P1114" s="38" t="s"/>
      <x:c r="Q1114" s="38" t="s"/>
      <x:c r="R1114" s="38" t="s"/>
      <x:c r="S1114" s="38" t="s"/>
      <x:c r="T1114" s="38" t="s"/>
      <x:c r="U1114" s="38" t="s"/>
      <x:c r="V1114" s="38" t="s"/>
      <x:c r="W1114" s="38" t="s"/>
      <x:c r="X1114" s="38" t="s"/>
      <x:c r="Y1114" s="38" t="s"/>
      <x:c r="Z1114" s="38" t="s"/>
      <x:c r="AA1114" s="38" t="s"/>
    </x:row>
    <x:row r="1115" spans="1:27">
      <x:c r="B1115" s="14" t="s">
        <x:v>767</x:v>
      </x:c>
    </x:row>
    <x:row r="1116" spans="1:27">
      <x:c r="B1116" s="0" t="s">
        <x:v>1034</x:v>
      </x:c>
      <x:c r="C1116" s="0" t="s">
        <x:v>769</x:v>
      </x:c>
      <x:c r="D1116" s="0" t="s">
        <x:v>1035</x:v>
      </x:c>
      <x:c r="E1116" s="44" t="n">
        <x:v>1.1</x:v>
      </x:c>
      <x:c r="F1116" s="0" t="s">
        <x:v>771</x:v>
      </x:c>
      <x:c r="G1116" s="0" t="s">
        <x:v>772</x:v>
      </x:c>
      <x:c r="H1116" s="45" t="n">
        <x:v>24.65</x:v>
      </x:c>
      <x:c r="I1116" s="0" t="s">
        <x:v>773</x:v>
      </x:c>
      <x:c r="J1116" s="46">
        <x:f>ROUND(E1116/I1114* H1116,5)</x:f>
      </x:c>
      <x:c r="K1116" s="47" t="s"/>
    </x:row>
    <x:row r="1117" spans="1:27">
      <x:c r="B1117" s="0" t="s">
        <x:v>1033</x:v>
      </x:c>
      <x:c r="C1117" s="0" t="s">
        <x:v>769</x:v>
      </x:c>
      <x:c r="D1117" s="0" t="s">
        <x:v>893</x:v>
      </x:c>
      <x:c r="E1117" s="44" t="n">
        <x:v>1.1</x:v>
      </x:c>
      <x:c r="F1117" s="0" t="s">
        <x:v>771</x:v>
      </x:c>
      <x:c r="G1117" s="0" t="s">
        <x:v>772</x:v>
      </x:c>
      <x:c r="H1117" s="45" t="n">
        <x:v>28.69</x:v>
      </x:c>
      <x:c r="I1117" s="0" t="s">
        <x:v>773</x:v>
      </x:c>
      <x:c r="J1117" s="46">
        <x:f>ROUND(E1117/I1114* H1117,5)</x:f>
      </x:c>
      <x:c r="K1117" s="47" t="s"/>
    </x:row>
    <x:row r="1118" spans="1:27">
      <x:c r="D1118" s="48" t="s">
        <x:v>774</x:v>
      </x:c>
      <x:c r="E1118" s="47" t="s"/>
      <x:c r="H1118" s="47" t="s"/>
      <x:c r="K1118" s="45">
        <x:f>SUM(J1116:J1117)</x:f>
      </x:c>
    </x:row>
    <x:row r="1119" spans="1:27">
      <x:c r="B1119" s="14" t="s">
        <x:v>779</x:v>
      </x:c>
      <x:c r="E1119" s="47" t="s"/>
      <x:c r="H1119" s="47" t="s"/>
      <x:c r="K1119" s="47" t="s"/>
    </x:row>
    <x:row r="1120" spans="1:27">
      <x:c r="B1120" s="0" t="s">
        <x:v>1280</x:v>
      </x:c>
      <x:c r="C1120" s="0" t="s">
        <x:v>19</x:v>
      </x:c>
      <x:c r="D1120" s="0" t="s">
        <x:v>1281</x:v>
      </x:c>
      <x:c r="E1120" s="44" t="n">
        <x:v>1</x:v>
      </x:c>
      <x:c r="G1120" s="0" t="s">
        <x:v>772</x:v>
      </x:c>
      <x:c r="H1120" s="45" t="n">
        <x:v>1413.06</x:v>
      </x:c>
      <x:c r="I1120" s="0" t="s">
        <x:v>773</x:v>
      </x:c>
      <x:c r="J1120" s="46">
        <x:f>ROUND(E1120* H1120,5)</x:f>
      </x:c>
      <x:c r="K1120" s="47" t="s"/>
    </x:row>
    <x:row r="1121" spans="1:27">
      <x:c r="B1121" s="0" t="s">
        <x:v>1282</x:v>
      </x:c>
      <x:c r="C1121" s="0" t="s">
        <x:v>19</x:v>
      </x:c>
      <x:c r="D1121" s="0" t="s">
        <x:v>1283</x:v>
      </x:c>
      <x:c r="E1121" s="44" t="n">
        <x:v>1</x:v>
      </x:c>
      <x:c r="G1121" s="0" t="s">
        <x:v>772</x:v>
      </x:c>
      <x:c r="H1121" s="45" t="n">
        <x:v>0.68</x:v>
      </x:c>
      <x:c r="I1121" s="0" t="s">
        <x:v>773</x:v>
      </x:c>
      <x:c r="J1121" s="46">
        <x:f>ROUND(E1121* H1121,5)</x:f>
      </x:c>
      <x:c r="K1121" s="47" t="s"/>
    </x:row>
    <x:row r="1122" spans="1:27">
      <x:c r="D1122" s="48" t="s">
        <x:v>789</x:v>
      </x:c>
      <x:c r="E1122" s="47" t="s"/>
      <x:c r="H1122" s="47" t="s"/>
      <x:c r="K1122" s="45">
        <x:f>SUM(J1120:J1121)</x:f>
      </x:c>
    </x:row>
    <x:row r="1123" spans="1:27">
      <x:c r="D1123" s="48" t="s">
        <x:v>790</x:v>
      </x:c>
      <x:c r="E1123" s="47" t="s"/>
      <x:c r="H1123" s="47" t="s"/>
      <x:c r="K1123" s="49">
        <x:f>SUM(J1115:J1122)</x:f>
      </x:c>
    </x:row>
    <x:row r="1124" spans="1:27">
      <x:c r="D1124" s="48" t="s">
        <x:v>793</x:v>
      </x:c>
      <x:c r="E1124" s="47" t="s"/>
      <x:c r="H1124" s="47" t="s"/>
      <x:c r="K1124" s="49">
        <x:f>SUM(K1123:K1123)</x:f>
      </x:c>
    </x:row>
    <x:row r="1126" spans="1:27" customFormat="1" ht="45" customHeight="1">
      <x:c r="A1126" s="37" t="s">
        <x:v>1284</x:v>
      </x:c>
      <x:c r="B1126" s="37" t="s">
        <x:v>660</x:v>
      </x:c>
      <x:c r="C1126" s="38" t="s">
        <x:v>19</x:v>
      </x:c>
      <x:c r="D1126" s="39" t="s">
        <x:v>661</x:v>
      </x:c>
      <x:c r="E1126" s="38" t="s"/>
      <x:c r="F1126" s="38" t="s"/>
      <x:c r="G1126" s="38" t="s"/>
      <x:c r="H1126" s="40" t="s">
        <x:v>765</x:v>
      </x:c>
      <x:c r="I1126" s="41" t="n">
        <x:v>1</x:v>
      </x:c>
      <x:c r="J1126" s="42" t="s"/>
      <x:c r="K1126" s="43">
        <x:f>ROUND(K1136,2)</x:f>
      </x:c>
      <x:c r="L1126" s="39" t="s">
        <x:v>1285</x:v>
      </x:c>
      <x:c r="M1126" s="38" t="s"/>
      <x:c r="N1126" s="38" t="s"/>
      <x:c r="O1126" s="38" t="s"/>
      <x:c r="P1126" s="38" t="s"/>
      <x:c r="Q1126" s="38" t="s"/>
      <x:c r="R1126" s="38" t="s"/>
      <x:c r="S1126" s="38" t="s"/>
      <x:c r="T1126" s="38" t="s"/>
      <x:c r="U1126" s="38" t="s"/>
      <x:c r="V1126" s="38" t="s"/>
      <x:c r="W1126" s="38" t="s"/>
      <x:c r="X1126" s="38" t="s"/>
      <x:c r="Y1126" s="38" t="s"/>
      <x:c r="Z1126" s="38" t="s"/>
      <x:c r="AA1126" s="38" t="s"/>
    </x:row>
    <x:row r="1127" spans="1:27">
      <x:c r="B1127" s="14" t="s">
        <x:v>767</x:v>
      </x:c>
    </x:row>
    <x:row r="1128" spans="1:27">
      <x:c r="B1128" s="0" t="s">
        <x:v>1033</x:v>
      </x:c>
      <x:c r="C1128" s="0" t="s">
        <x:v>769</x:v>
      </x:c>
      <x:c r="D1128" s="0" t="s">
        <x:v>893</x:v>
      </x:c>
      <x:c r="E1128" s="44" t="n">
        <x:v>0.24</x:v>
      </x:c>
      <x:c r="F1128" s="0" t="s">
        <x:v>771</x:v>
      </x:c>
      <x:c r="G1128" s="0" t="s">
        <x:v>772</x:v>
      </x:c>
      <x:c r="H1128" s="45" t="n">
        <x:v>28.69</x:v>
      </x:c>
      <x:c r="I1128" s="0" t="s">
        <x:v>773</x:v>
      </x:c>
      <x:c r="J1128" s="46">
        <x:f>ROUND(E1128/I1126* H1128,5)</x:f>
      </x:c>
      <x:c r="K1128" s="47" t="s"/>
    </x:row>
    <x:row r="1129" spans="1:27">
      <x:c r="B1129" s="0" t="s">
        <x:v>1034</x:v>
      </x:c>
      <x:c r="C1129" s="0" t="s">
        <x:v>769</x:v>
      </x:c>
      <x:c r="D1129" s="0" t="s">
        <x:v>1035</x:v>
      </x:c>
      <x:c r="E1129" s="44" t="n">
        <x:v>0.24</x:v>
      </x:c>
      <x:c r="F1129" s="0" t="s">
        <x:v>771</x:v>
      </x:c>
      <x:c r="G1129" s="0" t="s">
        <x:v>772</x:v>
      </x:c>
      <x:c r="H1129" s="45" t="n">
        <x:v>24.65</x:v>
      </x:c>
      <x:c r="I1129" s="0" t="s">
        <x:v>773</x:v>
      </x:c>
      <x:c r="J1129" s="46">
        <x:f>ROUND(E1129/I1126* H1129,5)</x:f>
      </x:c>
      <x:c r="K1129" s="47" t="s"/>
    </x:row>
    <x:row r="1130" spans="1:27">
      <x:c r="D1130" s="48" t="s">
        <x:v>774</x:v>
      </x:c>
      <x:c r="E1130" s="47" t="s"/>
      <x:c r="H1130" s="47" t="s"/>
      <x:c r="K1130" s="45">
        <x:f>SUM(J1128:J1129)</x:f>
      </x:c>
    </x:row>
    <x:row r="1131" spans="1:27">
      <x:c r="B1131" s="14" t="s">
        <x:v>779</x:v>
      </x:c>
      <x:c r="E1131" s="47" t="s"/>
      <x:c r="H1131" s="47" t="s"/>
      <x:c r="K1131" s="47" t="s"/>
    </x:row>
    <x:row r="1132" spans="1:27">
      <x:c r="B1132" s="0" t="s">
        <x:v>1286</x:v>
      </x:c>
      <x:c r="C1132" s="0" t="s">
        <x:v>19</x:v>
      </x:c>
      <x:c r="D1132" s="0" t="s">
        <x:v>1287</x:v>
      </x:c>
      <x:c r="E1132" s="44" t="n">
        <x:v>1</x:v>
      </x:c>
      <x:c r="G1132" s="0" t="s">
        <x:v>772</x:v>
      </x:c>
      <x:c r="H1132" s="45" t="n">
        <x:v>0.62</x:v>
      </x:c>
      <x:c r="I1132" s="0" t="s">
        <x:v>773</x:v>
      </x:c>
      <x:c r="J1132" s="46">
        <x:f>ROUND(E1132* H1132,5)</x:f>
      </x:c>
      <x:c r="K1132" s="47" t="s"/>
    </x:row>
    <x:row r="1133" spans="1:27">
      <x:c r="B1133" s="0" t="s">
        <x:v>1288</x:v>
      </x:c>
      <x:c r="C1133" s="0" t="s">
        <x:v>19</x:v>
      </x:c>
      <x:c r="D1133" s="0" t="s">
        <x:v>1289</x:v>
      </x:c>
      <x:c r="E1133" s="44" t="n">
        <x:v>1</x:v>
      </x:c>
      <x:c r="G1133" s="0" t="s">
        <x:v>772</x:v>
      </x:c>
      <x:c r="H1133" s="45" t="n">
        <x:v>38.35</x:v>
      </x:c>
      <x:c r="I1133" s="0" t="s">
        <x:v>773</x:v>
      </x:c>
      <x:c r="J1133" s="46">
        <x:f>ROUND(E1133* H1133,5)</x:f>
      </x:c>
      <x:c r="K1133" s="47" t="s"/>
    </x:row>
    <x:row r="1134" spans="1:27">
      <x:c r="D1134" s="48" t="s">
        <x:v>789</x:v>
      </x:c>
      <x:c r="E1134" s="47" t="s"/>
      <x:c r="H1134" s="47" t="s"/>
      <x:c r="K1134" s="45">
        <x:f>SUM(J1132:J1133)</x:f>
      </x:c>
    </x:row>
    <x:row r="1135" spans="1:27">
      <x:c r="D1135" s="48" t="s">
        <x:v>790</x:v>
      </x:c>
      <x:c r="E1135" s="47" t="s"/>
      <x:c r="H1135" s="47" t="s"/>
      <x:c r="K1135" s="49">
        <x:f>SUM(J1127:J1134)</x:f>
      </x:c>
    </x:row>
    <x:row r="1136" spans="1:27">
      <x:c r="D1136" s="48" t="s">
        <x:v>793</x:v>
      </x:c>
      <x:c r="E1136" s="47" t="s"/>
      <x:c r="H1136" s="47" t="s"/>
      <x:c r="K1136" s="49">
        <x:f>SUM(K1135:K1135)</x:f>
      </x:c>
    </x:row>
    <x:row r="1138" spans="1:27" customFormat="1" ht="45" customHeight="1">
      <x:c r="A1138" s="37" t="s">
        <x:v>1290</x:v>
      </x:c>
      <x:c r="B1138" s="37" t="s">
        <x:v>658</x:v>
      </x:c>
      <x:c r="C1138" s="38" t="s">
        <x:v>19</x:v>
      </x:c>
      <x:c r="D1138" s="39" t="s">
        <x:v>659</x:v>
      </x:c>
      <x:c r="E1138" s="38" t="s"/>
      <x:c r="F1138" s="38" t="s"/>
      <x:c r="G1138" s="38" t="s"/>
      <x:c r="H1138" s="40" t="s">
        <x:v>765</x:v>
      </x:c>
      <x:c r="I1138" s="41" t="n">
        <x:v>1</x:v>
      </x:c>
      <x:c r="J1138" s="42" t="s"/>
      <x:c r="K1138" s="43">
        <x:f>ROUND(K1148,2)</x:f>
      </x:c>
      <x:c r="L1138" s="39" t="s">
        <x:v>1291</x:v>
      </x:c>
      <x:c r="M1138" s="38" t="s"/>
      <x:c r="N1138" s="38" t="s"/>
      <x:c r="O1138" s="38" t="s"/>
      <x:c r="P1138" s="38" t="s"/>
      <x:c r="Q1138" s="38" t="s"/>
      <x:c r="R1138" s="38" t="s"/>
      <x:c r="S1138" s="38" t="s"/>
      <x:c r="T1138" s="38" t="s"/>
      <x:c r="U1138" s="38" t="s"/>
      <x:c r="V1138" s="38" t="s"/>
      <x:c r="W1138" s="38" t="s"/>
      <x:c r="X1138" s="38" t="s"/>
      <x:c r="Y1138" s="38" t="s"/>
      <x:c r="Z1138" s="38" t="s"/>
      <x:c r="AA1138" s="38" t="s"/>
    </x:row>
    <x:row r="1139" spans="1:27">
      <x:c r="B1139" s="14" t="s">
        <x:v>767</x:v>
      </x:c>
    </x:row>
    <x:row r="1140" spans="1:27">
      <x:c r="B1140" s="0" t="s">
        <x:v>1033</x:v>
      </x:c>
      <x:c r="C1140" s="0" t="s">
        <x:v>769</x:v>
      </x:c>
      <x:c r="D1140" s="0" t="s">
        <x:v>893</x:v>
      </x:c>
      <x:c r="E1140" s="44" t="n">
        <x:v>0.24</x:v>
      </x:c>
      <x:c r="F1140" s="0" t="s">
        <x:v>771</x:v>
      </x:c>
      <x:c r="G1140" s="0" t="s">
        <x:v>772</x:v>
      </x:c>
      <x:c r="H1140" s="45" t="n">
        <x:v>28.69</x:v>
      </x:c>
      <x:c r="I1140" s="0" t="s">
        <x:v>773</x:v>
      </x:c>
      <x:c r="J1140" s="46">
        <x:f>ROUND(E1140/I1138* H1140,5)</x:f>
      </x:c>
      <x:c r="K1140" s="47" t="s"/>
    </x:row>
    <x:row r="1141" spans="1:27">
      <x:c r="B1141" s="0" t="s">
        <x:v>1034</x:v>
      </x:c>
      <x:c r="C1141" s="0" t="s">
        <x:v>769</x:v>
      </x:c>
      <x:c r="D1141" s="0" t="s">
        <x:v>1035</x:v>
      </x:c>
      <x:c r="E1141" s="44" t="n">
        <x:v>0.24</x:v>
      </x:c>
      <x:c r="F1141" s="0" t="s">
        <x:v>771</x:v>
      </x:c>
      <x:c r="G1141" s="0" t="s">
        <x:v>772</x:v>
      </x:c>
      <x:c r="H1141" s="45" t="n">
        <x:v>24.65</x:v>
      </x:c>
      <x:c r="I1141" s="0" t="s">
        <x:v>773</x:v>
      </x:c>
      <x:c r="J1141" s="46">
        <x:f>ROUND(E1141/I1138* H1141,5)</x:f>
      </x:c>
      <x:c r="K1141" s="47" t="s"/>
    </x:row>
    <x:row r="1142" spans="1:27">
      <x:c r="D1142" s="48" t="s">
        <x:v>774</x:v>
      </x:c>
      <x:c r="E1142" s="47" t="s"/>
      <x:c r="H1142" s="47" t="s"/>
      <x:c r="K1142" s="45">
        <x:f>SUM(J1140:J1141)</x:f>
      </x:c>
    </x:row>
    <x:row r="1143" spans="1:27">
      <x:c r="B1143" s="14" t="s">
        <x:v>779</x:v>
      </x:c>
      <x:c r="E1143" s="47" t="s"/>
      <x:c r="H1143" s="47" t="s"/>
      <x:c r="K1143" s="47" t="s"/>
    </x:row>
    <x:row r="1144" spans="1:27">
      <x:c r="B1144" s="0" t="s">
        <x:v>1292</x:v>
      </x:c>
      <x:c r="C1144" s="0" t="s">
        <x:v>19</x:v>
      </x:c>
      <x:c r="D1144" s="0" t="s">
        <x:v>1293</x:v>
      </x:c>
      <x:c r="E1144" s="44" t="n">
        <x:v>1</x:v>
      </x:c>
      <x:c r="G1144" s="0" t="s">
        <x:v>772</x:v>
      </x:c>
      <x:c r="H1144" s="45" t="n">
        <x:v>44.6</x:v>
      </x:c>
      <x:c r="I1144" s="0" t="s">
        <x:v>773</x:v>
      </x:c>
      <x:c r="J1144" s="46">
        <x:f>ROUND(E1144* H1144,5)</x:f>
      </x:c>
      <x:c r="K1144" s="47" t="s"/>
    </x:row>
    <x:row r="1145" spans="1:27">
      <x:c r="B1145" s="0" t="s">
        <x:v>1294</x:v>
      </x:c>
      <x:c r="C1145" s="0" t="s">
        <x:v>19</x:v>
      </x:c>
      <x:c r="D1145" s="0" t="s">
        <x:v>1295</x:v>
      </x:c>
      <x:c r="E1145" s="44" t="n">
        <x:v>1</x:v>
      </x:c>
      <x:c r="G1145" s="0" t="s">
        <x:v>772</x:v>
      </x:c>
      <x:c r="H1145" s="45" t="n">
        <x:v>0.31</x:v>
      </x:c>
      <x:c r="I1145" s="0" t="s">
        <x:v>773</x:v>
      </x:c>
      <x:c r="J1145" s="46">
        <x:f>ROUND(E1145* H1145,5)</x:f>
      </x:c>
      <x:c r="K1145" s="47" t="s"/>
    </x:row>
    <x:row r="1146" spans="1:27">
      <x:c r="D1146" s="48" t="s">
        <x:v>789</x:v>
      </x:c>
      <x:c r="E1146" s="47" t="s"/>
      <x:c r="H1146" s="47" t="s"/>
      <x:c r="K1146" s="45">
        <x:f>SUM(J1144:J1145)</x:f>
      </x:c>
    </x:row>
    <x:row r="1147" spans="1:27">
      <x:c r="D1147" s="48" t="s">
        <x:v>790</x:v>
      </x:c>
      <x:c r="E1147" s="47" t="s"/>
      <x:c r="H1147" s="47" t="s"/>
      <x:c r="K1147" s="49">
        <x:f>SUM(J1139:J1146)</x:f>
      </x:c>
    </x:row>
    <x:row r="1148" spans="1:27">
      <x:c r="D1148" s="48" t="s">
        <x:v>793</x:v>
      </x:c>
      <x:c r="E1148" s="47" t="s"/>
      <x:c r="H1148" s="47" t="s"/>
      <x:c r="K1148" s="49">
        <x:f>SUM(K1147:K1147)</x:f>
      </x:c>
    </x:row>
    <x:row r="1150" spans="1:27" customFormat="1" ht="45" customHeight="1">
      <x:c r="A1150" s="37" t="s">
        <x:v>1296</x:v>
      </x:c>
      <x:c r="B1150" s="37" t="s">
        <x:v>640</x:v>
      </x:c>
      <x:c r="C1150" s="38" t="s">
        <x:v>19</x:v>
      </x:c>
      <x:c r="D1150" s="39" t="s">
        <x:v>641</x:v>
      </x:c>
      <x:c r="E1150" s="38" t="s"/>
      <x:c r="F1150" s="38" t="s"/>
      <x:c r="G1150" s="38" t="s"/>
      <x:c r="H1150" s="40" t="s">
        <x:v>765</x:v>
      </x:c>
      <x:c r="I1150" s="41" t="n">
        <x:v>1</x:v>
      </x:c>
      <x:c r="J1150" s="42" t="s"/>
      <x:c r="K1150" s="43">
        <x:f>ROUND(K1161,2)</x:f>
      </x:c>
      <x:c r="L1150" s="39" t="s">
        <x:v>1297</x:v>
      </x:c>
      <x:c r="M1150" s="38" t="s"/>
      <x:c r="N1150" s="38" t="s"/>
      <x:c r="O1150" s="38" t="s"/>
      <x:c r="P1150" s="38" t="s"/>
      <x:c r="Q1150" s="38" t="s"/>
      <x:c r="R1150" s="38" t="s"/>
      <x:c r="S1150" s="38" t="s"/>
      <x:c r="T1150" s="38" t="s"/>
      <x:c r="U1150" s="38" t="s"/>
      <x:c r="V1150" s="38" t="s"/>
      <x:c r="W1150" s="38" t="s"/>
      <x:c r="X1150" s="38" t="s"/>
      <x:c r="Y1150" s="38" t="s"/>
      <x:c r="Z1150" s="38" t="s"/>
      <x:c r="AA1150" s="38" t="s"/>
    </x:row>
    <x:row r="1151" spans="1:27">
      <x:c r="B1151" s="14" t="s">
        <x:v>767</x:v>
      </x:c>
    </x:row>
    <x:row r="1152" spans="1:27">
      <x:c r="B1152" s="0" t="s">
        <x:v>1034</x:v>
      </x:c>
      <x:c r="C1152" s="0" t="s">
        <x:v>769</x:v>
      </x:c>
      <x:c r="D1152" s="0" t="s">
        <x:v>1035</x:v>
      </x:c>
      <x:c r="E1152" s="44" t="n">
        <x:v>0.4</x:v>
      </x:c>
      <x:c r="F1152" s="0" t="s">
        <x:v>771</x:v>
      </x:c>
      <x:c r="G1152" s="0" t="s">
        <x:v>772</x:v>
      </x:c>
      <x:c r="H1152" s="45" t="n">
        <x:v>24.65</x:v>
      </x:c>
      <x:c r="I1152" s="0" t="s">
        <x:v>773</x:v>
      </x:c>
      <x:c r="J1152" s="46">
        <x:f>ROUND(E1152/I1150* H1152,5)</x:f>
      </x:c>
      <x:c r="K1152" s="47" t="s"/>
    </x:row>
    <x:row r="1153" spans="1:27">
      <x:c r="B1153" s="0" t="s">
        <x:v>1033</x:v>
      </x:c>
      <x:c r="C1153" s="0" t="s">
        <x:v>769</x:v>
      </x:c>
      <x:c r="D1153" s="0" t="s">
        <x:v>893</x:v>
      </x:c>
      <x:c r="E1153" s="44" t="n">
        <x:v>0.4</x:v>
      </x:c>
      <x:c r="F1153" s="0" t="s">
        <x:v>771</x:v>
      </x:c>
      <x:c r="G1153" s="0" t="s">
        <x:v>772</x:v>
      </x:c>
      <x:c r="H1153" s="45" t="n">
        <x:v>28.69</x:v>
      </x:c>
      <x:c r="I1153" s="0" t="s">
        <x:v>773</x:v>
      </x:c>
      <x:c r="J1153" s="46">
        <x:f>ROUND(E1153/I1150* H1153,5)</x:f>
      </x:c>
      <x:c r="K1153" s="47" t="s"/>
    </x:row>
    <x:row r="1154" spans="1:27">
      <x:c r="D1154" s="48" t="s">
        <x:v>774</x:v>
      </x:c>
      <x:c r="E1154" s="47" t="s"/>
      <x:c r="H1154" s="47" t="s"/>
      <x:c r="K1154" s="45">
        <x:f>SUM(J1152:J1153)</x:f>
      </x:c>
    </x:row>
    <x:row r="1155" spans="1:27">
      <x:c r="B1155" s="14" t="s">
        <x:v>779</x:v>
      </x:c>
      <x:c r="E1155" s="47" t="s"/>
      <x:c r="H1155" s="47" t="s"/>
      <x:c r="K1155" s="47" t="s"/>
    </x:row>
    <x:row r="1156" spans="1:27">
      <x:c r="B1156" s="0" t="s">
        <x:v>1298</x:v>
      </x:c>
      <x:c r="C1156" s="0" t="s">
        <x:v>19</x:v>
      </x:c>
      <x:c r="D1156" s="0" t="s">
        <x:v>1299</x:v>
      </x:c>
      <x:c r="E1156" s="44" t="n">
        <x:v>1</x:v>
      </x:c>
      <x:c r="G1156" s="0" t="s">
        <x:v>772</x:v>
      </x:c>
      <x:c r="H1156" s="45" t="n">
        <x:v>34.14</x:v>
      </x:c>
      <x:c r="I1156" s="0" t="s">
        <x:v>773</x:v>
      </x:c>
      <x:c r="J1156" s="46">
        <x:f>ROUND(E1156* H1156,5)</x:f>
      </x:c>
      <x:c r="K1156" s="47" t="s"/>
    </x:row>
    <x:row r="1157" spans="1:27">
      <x:c r="B1157" s="0" t="s">
        <x:v>1300</x:v>
      </x:c>
      <x:c r="C1157" s="0" t="s">
        <x:v>19</x:v>
      </x:c>
      <x:c r="D1157" s="0" t="s">
        <x:v>1301</x:v>
      </x:c>
      <x:c r="E1157" s="44" t="n">
        <x:v>1</x:v>
      </x:c>
      <x:c r="G1157" s="0" t="s">
        <x:v>772</x:v>
      </x:c>
      <x:c r="H1157" s="45" t="n">
        <x:v>37.6</x:v>
      </x:c>
      <x:c r="I1157" s="0" t="s">
        <x:v>773</x:v>
      </x:c>
      <x:c r="J1157" s="46">
        <x:f>ROUND(E1157* H1157,5)</x:f>
      </x:c>
      <x:c r="K1157" s="47" t="s"/>
    </x:row>
    <x:row r="1158" spans="1:27">
      <x:c r="B1158" s="0" t="s">
        <x:v>1302</x:v>
      </x:c>
      <x:c r="C1158" s="0" t="s">
        <x:v>19</x:v>
      </x:c>
      <x:c r="D1158" s="0" t="s">
        <x:v>1303</x:v>
      </x:c>
      <x:c r="E1158" s="44" t="n">
        <x:v>1</x:v>
      </x:c>
      <x:c r="G1158" s="0" t="s">
        <x:v>772</x:v>
      </x:c>
      <x:c r="H1158" s="45" t="n">
        <x:v>0.3</x:v>
      </x:c>
      <x:c r="I1158" s="0" t="s">
        <x:v>773</x:v>
      </x:c>
      <x:c r="J1158" s="46">
        <x:f>ROUND(E1158* H1158,5)</x:f>
      </x:c>
      <x:c r="K1158" s="47" t="s"/>
    </x:row>
    <x:row r="1159" spans="1:27">
      <x:c r="D1159" s="48" t="s">
        <x:v>789</x:v>
      </x:c>
      <x:c r="E1159" s="47" t="s"/>
      <x:c r="H1159" s="47" t="s"/>
      <x:c r="K1159" s="45">
        <x:f>SUM(J1156:J1158)</x:f>
      </x:c>
    </x:row>
    <x:row r="1160" spans="1:27">
      <x:c r="D1160" s="48" t="s">
        <x:v>790</x:v>
      </x:c>
      <x:c r="E1160" s="47" t="s"/>
      <x:c r="H1160" s="47" t="s"/>
      <x:c r="K1160" s="49">
        <x:f>SUM(J1151:J1159)</x:f>
      </x:c>
    </x:row>
    <x:row r="1161" spans="1:27">
      <x:c r="D1161" s="48" t="s">
        <x:v>793</x:v>
      </x:c>
      <x:c r="E1161" s="47" t="s"/>
      <x:c r="H1161" s="47" t="s"/>
      <x:c r="K1161" s="49">
        <x:f>SUM(K1160:K1160)</x:f>
      </x:c>
    </x:row>
    <x:row r="1163" spans="1:27" customFormat="1" ht="45" customHeight="1">
      <x:c r="A1163" s="37" t="s">
        <x:v>1304</x:v>
      </x:c>
      <x:c r="B1163" s="37" t="s">
        <x:v>642</x:v>
      </x:c>
      <x:c r="C1163" s="38" t="s">
        <x:v>19</x:v>
      </x:c>
      <x:c r="D1163" s="39" t="s">
        <x:v>643</x:v>
      </x:c>
      <x:c r="E1163" s="38" t="s"/>
      <x:c r="F1163" s="38" t="s"/>
      <x:c r="G1163" s="38" t="s"/>
      <x:c r="H1163" s="40" t="s">
        <x:v>765</x:v>
      </x:c>
      <x:c r="I1163" s="41" t="n">
        <x:v>1</x:v>
      </x:c>
      <x:c r="J1163" s="42" t="s"/>
      <x:c r="K1163" s="43">
        <x:f>ROUND(K1174,2)</x:f>
      </x:c>
      <x:c r="L1163" s="39" t="s">
        <x:v>1305</x:v>
      </x:c>
      <x:c r="M1163" s="38" t="s"/>
      <x:c r="N1163" s="38" t="s"/>
      <x:c r="O1163" s="38" t="s"/>
      <x:c r="P1163" s="38" t="s"/>
      <x:c r="Q1163" s="38" t="s"/>
      <x:c r="R1163" s="38" t="s"/>
      <x:c r="S1163" s="38" t="s"/>
      <x:c r="T1163" s="38" t="s"/>
      <x:c r="U1163" s="38" t="s"/>
      <x:c r="V1163" s="38" t="s"/>
      <x:c r="W1163" s="38" t="s"/>
      <x:c r="X1163" s="38" t="s"/>
      <x:c r="Y1163" s="38" t="s"/>
      <x:c r="Z1163" s="38" t="s"/>
      <x:c r="AA1163" s="38" t="s"/>
    </x:row>
    <x:row r="1164" spans="1:27">
      <x:c r="B1164" s="14" t="s">
        <x:v>767</x:v>
      </x:c>
    </x:row>
    <x:row r="1165" spans="1:27">
      <x:c r="B1165" s="0" t="s">
        <x:v>1033</x:v>
      </x:c>
      <x:c r="C1165" s="0" t="s">
        <x:v>769</x:v>
      </x:c>
      <x:c r="D1165" s="0" t="s">
        <x:v>893</x:v>
      </x:c>
      <x:c r="E1165" s="44" t="n">
        <x:v>0.4</x:v>
      </x:c>
      <x:c r="F1165" s="0" t="s">
        <x:v>771</x:v>
      </x:c>
      <x:c r="G1165" s="0" t="s">
        <x:v>772</x:v>
      </x:c>
      <x:c r="H1165" s="45" t="n">
        <x:v>28.69</x:v>
      </x:c>
      <x:c r="I1165" s="0" t="s">
        <x:v>773</x:v>
      </x:c>
      <x:c r="J1165" s="46">
        <x:f>ROUND(E1165/I1163* H1165,5)</x:f>
      </x:c>
      <x:c r="K1165" s="47" t="s"/>
    </x:row>
    <x:row r="1166" spans="1:27">
      <x:c r="B1166" s="0" t="s">
        <x:v>1034</x:v>
      </x:c>
      <x:c r="C1166" s="0" t="s">
        <x:v>769</x:v>
      </x:c>
      <x:c r="D1166" s="0" t="s">
        <x:v>1035</x:v>
      </x:c>
      <x:c r="E1166" s="44" t="n">
        <x:v>0.4</x:v>
      </x:c>
      <x:c r="F1166" s="0" t="s">
        <x:v>771</x:v>
      </x:c>
      <x:c r="G1166" s="0" t="s">
        <x:v>772</x:v>
      </x:c>
      <x:c r="H1166" s="45" t="n">
        <x:v>24.65</x:v>
      </x:c>
      <x:c r="I1166" s="0" t="s">
        <x:v>773</x:v>
      </x:c>
      <x:c r="J1166" s="46">
        <x:f>ROUND(E1166/I1163* H1166,5)</x:f>
      </x:c>
      <x:c r="K1166" s="47" t="s"/>
    </x:row>
    <x:row r="1167" spans="1:27">
      <x:c r="D1167" s="48" t="s">
        <x:v>774</x:v>
      </x:c>
      <x:c r="E1167" s="47" t="s"/>
      <x:c r="H1167" s="47" t="s"/>
      <x:c r="K1167" s="45">
        <x:f>SUM(J1165:J1166)</x:f>
      </x:c>
    </x:row>
    <x:row r="1168" spans="1:27">
      <x:c r="B1168" s="14" t="s">
        <x:v>779</x:v>
      </x:c>
      <x:c r="E1168" s="47" t="s"/>
      <x:c r="H1168" s="47" t="s"/>
      <x:c r="K1168" s="47" t="s"/>
    </x:row>
    <x:row r="1169" spans="1:27">
      <x:c r="B1169" s="0" t="s">
        <x:v>1306</x:v>
      </x:c>
      <x:c r="C1169" s="0" t="s">
        <x:v>19</x:v>
      </x:c>
      <x:c r="D1169" s="0" t="s">
        <x:v>1307</x:v>
      </x:c>
      <x:c r="E1169" s="44" t="n">
        <x:v>1</x:v>
      </x:c>
      <x:c r="G1169" s="0" t="s">
        <x:v>772</x:v>
      </x:c>
      <x:c r="H1169" s="45" t="n">
        <x:v>71.35</x:v>
      </x:c>
      <x:c r="I1169" s="0" t="s">
        <x:v>773</x:v>
      </x:c>
      <x:c r="J1169" s="46">
        <x:f>ROUND(E1169* H1169,5)</x:f>
      </x:c>
      <x:c r="K1169" s="47" t="s"/>
    </x:row>
    <x:row r="1170" spans="1:27">
      <x:c r="B1170" s="0" t="s">
        <x:v>1298</x:v>
      </x:c>
      <x:c r="C1170" s="0" t="s">
        <x:v>19</x:v>
      </x:c>
      <x:c r="D1170" s="0" t="s">
        <x:v>1299</x:v>
      </x:c>
      <x:c r="E1170" s="44" t="n">
        <x:v>1</x:v>
      </x:c>
      <x:c r="G1170" s="0" t="s">
        <x:v>772</x:v>
      </x:c>
      <x:c r="H1170" s="45" t="n">
        <x:v>34.14</x:v>
      </x:c>
      <x:c r="I1170" s="0" t="s">
        <x:v>773</x:v>
      </x:c>
      <x:c r="J1170" s="46">
        <x:f>ROUND(E1170* H1170,5)</x:f>
      </x:c>
      <x:c r="K1170" s="47" t="s"/>
    </x:row>
    <x:row r="1171" spans="1:27">
      <x:c r="B1171" s="0" t="s">
        <x:v>1302</x:v>
      </x:c>
      <x:c r="C1171" s="0" t="s">
        <x:v>19</x:v>
      </x:c>
      <x:c r="D1171" s="0" t="s">
        <x:v>1303</x:v>
      </x:c>
      <x:c r="E1171" s="44" t="n">
        <x:v>1</x:v>
      </x:c>
      <x:c r="G1171" s="0" t="s">
        <x:v>772</x:v>
      </x:c>
      <x:c r="H1171" s="45" t="n">
        <x:v>0.3</x:v>
      </x:c>
      <x:c r="I1171" s="0" t="s">
        <x:v>773</x:v>
      </x:c>
      <x:c r="J1171" s="46">
        <x:f>ROUND(E1171* H1171,5)</x:f>
      </x:c>
      <x:c r="K1171" s="47" t="s"/>
    </x:row>
    <x:row r="1172" spans="1:27">
      <x:c r="D1172" s="48" t="s">
        <x:v>789</x:v>
      </x:c>
      <x:c r="E1172" s="47" t="s"/>
      <x:c r="H1172" s="47" t="s"/>
      <x:c r="K1172" s="45">
        <x:f>SUM(J1169:J1171)</x:f>
      </x:c>
    </x:row>
    <x:row r="1173" spans="1:27">
      <x:c r="D1173" s="48" t="s">
        <x:v>790</x:v>
      </x:c>
      <x:c r="E1173" s="47" t="s"/>
      <x:c r="H1173" s="47" t="s"/>
      <x:c r="K1173" s="49">
        <x:f>SUM(J1164:J1172)</x:f>
      </x:c>
    </x:row>
    <x:row r="1174" spans="1:27">
      <x:c r="D1174" s="48" t="s">
        <x:v>793</x:v>
      </x:c>
      <x:c r="E1174" s="47" t="s"/>
      <x:c r="H1174" s="47" t="s"/>
      <x:c r="K1174" s="49">
        <x:f>SUM(K1173:K1173)</x:f>
      </x:c>
    </x:row>
    <x:row r="1176" spans="1:27" customFormat="1" ht="45" customHeight="1">
      <x:c r="A1176" s="37" t="s">
        <x:v>1308</x:v>
      </x:c>
      <x:c r="B1176" s="37" t="s">
        <x:v>697</x:v>
      </x:c>
      <x:c r="C1176" s="38" t="s">
        <x:v>19</x:v>
      </x:c>
      <x:c r="D1176" s="39" t="s">
        <x:v>698</x:v>
      </x:c>
      <x:c r="E1176" s="38" t="s"/>
      <x:c r="F1176" s="38" t="s"/>
      <x:c r="G1176" s="38" t="s"/>
      <x:c r="H1176" s="40" t="s">
        <x:v>765</x:v>
      </x:c>
      <x:c r="I1176" s="41" t="n">
        <x:v>1</x:v>
      </x:c>
      <x:c r="J1176" s="42" t="s"/>
      <x:c r="K1176" s="43">
        <x:f>ROUND(K1185,2)</x:f>
      </x:c>
      <x:c r="L1176" s="39" t="s">
        <x:v>1309</x:v>
      </x:c>
      <x:c r="M1176" s="38" t="s"/>
      <x:c r="N1176" s="38" t="s"/>
      <x:c r="O1176" s="38" t="s"/>
      <x:c r="P1176" s="38" t="s"/>
      <x:c r="Q1176" s="38" t="s"/>
      <x:c r="R1176" s="38" t="s"/>
      <x:c r="S1176" s="38" t="s"/>
      <x:c r="T1176" s="38" t="s"/>
      <x:c r="U1176" s="38" t="s"/>
      <x:c r="V1176" s="38" t="s"/>
      <x:c r="W1176" s="38" t="s"/>
      <x:c r="X1176" s="38" t="s"/>
      <x:c r="Y1176" s="38" t="s"/>
      <x:c r="Z1176" s="38" t="s"/>
      <x:c r="AA1176" s="38" t="s"/>
    </x:row>
    <x:row r="1177" spans="1:27">
      <x:c r="B1177" s="14" t="s">
        <x:v>767</x:v>
      </x:c>
    </x:row>
    <x:row r="1178" spans="1:27">
      <x:c r="B1178" s="0" t="s">
        <x:v>1033</x:v>
      </x:c>
      <x:c r="C1178" s="0" t="s">
        <x:v>769</x:v>
      </x:c>
      <x:c r="D1178" s="0" t="s">
        <x:v>893</x:v>
      </x:c>
      <x:c r="E1178" s="44" t="n">
        <x:v>1</x:v>
      </x:c>
      <x:c r="F1178" s="0" t="s">
        <x:v>771</x:v>
      </x:c>
      <x:c r="G1178" s="0" t="s">
        <x:v>772</x:v>
      </x:c>
      <x:c r="H1178" s="45" t="n">
        <x:v>28.69</x:v>
      </x:c>
      <x:c r="I1178" s="0" t="s">
        <x:v>773</x:v>
      </x:c>
      <x:c r="J1178" s="46">
        <x:f>ROUND(E1178/I1176* H1178,5)</x:f>
      </x:c>
      <x:c r="K1178" s="47" t="s"/>
    </x:row>
    <x:row r="1179" spans="1:27">
      <x:c r="B1179" s="0" t="s">
        <x:v>1034</x:v>
      </x:c>
      <x:c r="C1179" s="0" t="s">
        <x:v>769</x:v>
      </x:c>
      <x:c r="D1179" s="0" t="s">
        <x:v>1035</x:v>
      </x:c>
      <x:c r="E1179" s="44" t="n">
        <x:v>1</x:v>
      </x:c>
      <x:c r="F1179" s="0" t="s">
        <x:v>771</x:v>
      </x:c>
      <x:c r="G1179" s="0" t="s">
        <x:v>772</x:v>
      </x:c>
      <x:c r="H1179" s="45" t="n">
        <x:v>24.65</x:v>
      </x:c>
      <x:c r="I1179" s="0" t="s">
        <x:v>773</x:v>
      </x:c>
      <x:c r="J1179" s="46">
        <x:f>ROUND(E1179/I1176* H1179,5)</x:f>
      </x:c>
      <x:c r="K1179" s="47" t="s"/>
    </x:row>
    <x:row r="1180" spans="1:27">
      <x:c r="D1180" s="48" t="s">
        <x:v>774</x:v>
      </x:c>
      <x:c r="E1180" s="47" t="s"/>
      <x:c r="H1180" s="47" t="s"/>
      <x:c r="K1180" s="45">
        <x:f>SUM(J1178:J1179)</x:f>
      </x:c>
    </x:row>
    <x:row r="1181" spans="1:27">
      <x:c r="B1181" s="14" t="s">
        <x:v>779</x:v>
      </x:c>
      <x:c r="E1181" s="47" t="s"/>
      <x:c r="H1181" s="47" t="s"/>
      <x:c r="K1181" s="47" t="s"/>
    </x:row>
    <x:row r="1182" spans="1:27">
      <x:c r="B1182" s="0" t="s">
        <x:v>1310</x:v>
      </x:c>
      <x:c r="C1182" s="0" t="s">
        <x:v>19</x:v>
      </x:c>
      <x:c r="D1182" s="0" t="s">
        <x:v>1311</x:v>
      </x:c>
      <x:c r="E1182" s="44" t="n">
        <x:v>1</x:v>
      </x:c>
      <x:c r="G1182" s="0" t="s">
        <x:v>772</x:v>
      </x:c>
      <x:c r="H1182" s="45" t="n">
        <x:v>16.43</x:v>
      </x:c>
      <x:c r="I1182" s="0" t="s">
        <x:v>773</x:v>
      </x:c>
      <x:c r="J1182" s="46">
        <x:f>ROUND(E1182* H1182,5)</x:f>
      </x:c>
      <x:c r="K1182" s="47" t="s"/>
    </x:row>
    <x:row r="1183" spans="1:27">
      <x:c r="D1183" s="48" t="s">
        <x:v>789</x:v>
      </x:c>
      <x:c r="E1183" s="47" t="s"/>
      <x:c r="H1183" s="47" t="s"/>
      <x:c r="K1183" s="45">
        <x:f>SUM(J1182:J1182)</x:f>
      </x:c>
    </x:row>
    <x:row r="1184" spans="1:27">
      <x:c r="D1184" s="48" t="s">
        <x:v>790</x:v>
      </x:c>
      <x:c r="E1184" s="47" t="s"/>
      <x:c r="H1184" s="47" t="s"/>
      <x:c r="K1184" s="49">
        <x:f>SUM(J1177:J1183)</x:f>
      </x:c>
    </x:row>
    <x:row r="1185" spans="1:27">
      <x:c r="D1185" s="48" t="s">
        <x:v>793</x:v>
      </x:c>
      <x:c r="E1185" s="47" t="s"/>
      <x:c r="H1185" s="47" t="s"/>
      <x:c r="K1185" s="49">
        <x:f>SUM(K1184:K1184)</x:f>
      </x:c>
    </x:row>
    <x:row r="1187" spans="1:27" customFormat="1" ht="45" customHeight="1">
      <x:c r="A1187" s="37" t="s">
        <x:v>1312</x:v>
      </x:c>
      <x:c r="B1187" s="37" t="s">
        <x:v>699</x:v>
      </x:c>
      <x:c r="C1187" s="38" t="s">
        <x:v>171</x:v>
      </x:c>
      <x:c r="D1187" s="39" t="s">
        <x:v>700</x:v>
      </x:c>
      <x:c r="E1187" s="38" t="s"/>
      <x:c r="F1187" s="38" t="s"/>
      <x:c r="G1187" s="38" t="s"/>
      <x:c r="H1187" s="40" t="s">
        <x:v>765</x:v>
      </x:c>
      <x:c r="I1187" s="41" t="n">
        <x:v>1</x:v>
      </x:c>
      <x:c r="J1187" s="42" t="s"/>
      <x:c r="K1187" s="43">
        <x:f>ROUND(K1196,2)</x:f>
      </x:c>
      <x:c r="L1187" s="39" t="s">
        <x:v>1313</x:v>
      </x:c>
      <x:c r="M1187" s="38" t="s"/>
      <x:c r="N1187" s="38" t="s"/>
      <x:c r="O1187" s="38" t="s"/>
      <x:c r="P1187" s="38" t="s"/>
      <x:c r="Q1187" s="38" t="s"/>
      <x:c r="R1187" s="38" t="s"/>
      <x:c r="S1187" s="38" t="s"/>
      <x:c r="T1187" s="38" t="s"/>
      <x:c r="U1187" s="38" t="s"/>
      <x:c r="V1187" s="38" t="s"/>
      <x:c r="W1187" s="38" t="s"/>
      <x:c r="X1187" s="38" t="s"/>
      <x:c r="Y1187" s="38" t="s"/>
      <x:c r="Z1187" s="38" t="s"/>
      <x:c r="AA1187" s="38" t="s"/>
    </x:row>
    <x:row r="1188" spans="1:27">
      <x:c r="B1188" s="14" t="s">
        <x:v>767</x:v>
      </x:c>
    </x:row>
    <x:row r="1189" spans="1:27">
      <x:c r="B1189" s="0" t="s">
        <x:v>1033</x:v>
      </x:c>
      <x:c r="C1189" s="0" t="s">
        <x:v>769</x:v>
      </x:c>
      <x:c r="D1189" s="0" t="s">
        <x:v>893</x:v>
      </x:c>
      <x:c r="E1189" s="44" t="n">
        <x:v>0.015</x:v>
      </x:c>
      <x:c r="F1189" s="0" t="s">
        <x:v>771</x:v>
      </x:c>
      <x:c r="G1189" s="0" t="s">
        <x:v>772</x:v>
      </x:c>
      <x:c r="H1189" s="45" t="n">
        <x:v>28.69</x:v>
      </x:c>
      <x:c r="I1189" s="0" t="s">
        <x:v>773</x:v>
      </x:c>
      <x:c r="J1189" s="46">
        <x:f>ROUND(E1189/I1187* H1189,5)</x:f>
      </x:c>
      <x:c r="K1189" s="47" t="s"/>
    </x:row>
    <x:row r="1190" spans="1:27">
      <x:c r="B1190" s="0" t="s">
        <x:v>1034</x:v>
      </x:c>
      <x:c r="C1190" s="0" t="s">
        <x:v>769</x:v>
      </x:c>
      <x:c r="D1190" s="0" t="s">
        <x:v>1035</x:v>
      </x:c>
      <x:c r="E1190" s="44" t="n">
        <x:v>0.015</x:v>
      </x:c>
      <x:c r="F1190" s="0" t="s">
        <x:v>771</x:v>
      </x:c>
      <x:c r="G1190" s="0" t="s">
        <x:v>772</x:v>
      </x:c>
      <x:c r="H1190" s="45" t="n">
        <x:v>24.65</x:v>
      </x:c>
      <x:c r="I1190" s="0" t="s">
        <x:v>773</x:v>
      </x:c>
      <x:c r="J1190" s="46">
        <x:f>ROUND(E1190/I1187* H1190,5)</x:f>
      </x:c>
      <x:c r="K1190" s="47" t="s"/>
    </x:row>
    <x:row r="1191" spans="1:27">
      <x:c r="D1191" s="48" t="s">
        <x:v>774</x:v>
      </x:c>
      <x:c r="E1191" s="47" t="s"/>
      <x:c r="H1191" s="47" t="s"/>
      <x:c r="K1191" s="45">
        <x:f>SUM(J1189:J1190)</x:f>
      </x:c>
    </x:row>
    <x:row r="1192" spans="1:27">
      <x:c r="B1192" s="14" t="s">
        <x:v>779</x:v>
      </x:c>
      <x:c r="E1192" s="47" t="s"/>
      <x:c r="H1192" s="47" t="s"/>
      <x:c r="K1192" s="47" t="s"/>
    </x:row>
    <x:row r="1193" spans="1:27">
      <x:c r="B1193" s="0" t="s">
        <x:v>1314</x:v>
      </x:c>
      <x:c r="C1193" s="0" t="s">
        <x:v>171</x:v>
      </x:c>
      <x:c r="D1193" s="0" t="s">
        <x:v>1315</x:v>
      </x:c>
      <x:c r="E1193" s="44" t="n">
        <x:v>1.05</x:v>
      </x:c>
      <x:c r="G1193" s="0" t="s">
        <x:v>772</x:v>
      </x:c>
      <x:c r="H1193" s="45" t="n">
        <x:v>0.64</x:v>
      </x:c>
      <x:c r="I1193" s="0" t="s">
        <x:v>773</x:v>
      </x:c>
      <x:c r="J1193" s="46">
        <x:f>ROUND(E1193* H1193,5)</x:f>
      </x:c>
      <x:c r="K1193" s="47" t="s"/>
    </x:row>
    <x:row r="1194" spans="1:27">
      <x:c r="D1194" s="48" t="s">
        <x:v>789</x:v>
      </x:c>
      <x:c r="E1194" s="47" t="s"/>
      <x:c r="H1194" s="47" t="s"/>
      <x:c r="K1194" s="45">
        <x:f>SUM(J1193:J1193)</x:f>
      </x:c>
    </x:row>
    <x:row r="1195" spans="1:27">
      <x:c r="D1195" s="48" t="s">
        <x:v>790</x:v>
      </x:c>
      <x:c r="E1195" s="47" t="s"/>
      <x:c r="H1195" s="47" t="s"/>
      <x:c r="K1195" s="49">
        <x:f>SUM(J1188:J1194)</x:f>
      </x:c>
    </x:row>
    <x:row r="1196" spans="1:27">
      <x:c r="D1196" s="48" t="s">
        <x:v>793</x:v>
      </x:c>
      <x:c r="E1196" s="47" t="s"/>
      <x:c r="H1196" s="47" t="s"/>
      <x:c r="K1196" s="49">
        <x:f>SUM(K1195:K1195)</x:f>
      </x:c>
    </x:row>
    <x:row r="1198" spans="1:27" customFormat="1" ht="45" customHeight="1">
      <x:c r="A1198" s="37" t="s">
        <x:v>1316</x:v>
      </x:c>
      <x:c r="B1198" s="37" t="s">
        <x:v>701</x:v>
      </x:c>
      <x:c r="C1198" s="38" t="s">
        <x:v>171</x:v>
      </x:c>
      <x:c r="D1198" s="39" t="s">
        <x:v>702</x:v>
      </x:c>
      <x:c r="E1198" s="38" t="s"/>
      <x:c r="F1198" s="38" t="s"/>
      <x:c r="G1198" s="38" t="s"/>
      <x:c r="H1198" s="40" t="s">
        <x:v>765</x:v>
      </x:c>
      <x:c r="I1198" s="41" t="n">
        <x:v>1</x:v>
      </x:c>
      <x:c r="J1198" s="42" t="s"/>
      <x:c r="K1198" s="43">
        <x:f>ROUND(K1207,2)</x:f>
      </x:c>
      <x:c r="L1198" s="39" t="s">
        <x:v>1317</x:v>
      </x:c>
      <x:c r="M1198" s="38" t="s"/>
      <x:c r="N1198" s="38" t="s"/>
      <x:c r="O1198" s="38" t="s"/>
      <x:c r="P1198" s="38" t="s"/>
      <x:c r="Q1198" s="38" t="s"/>
      <x:c r="R1198" s="38" t="s"/>
      <x:c r="S1198" s="38" t="s"/>
      <x:c r="T1198" s="38" t="s"/>
      <x:c r="U1198" s="38" t="s"/>
      <x:c r="V1198" s="38" t="s"/>
      <x:c r="W1198" s="38" t="s"/>
      <x:c r="X1198" s="38" t="s"/>
      <x:c r="Y1198" s="38" t="s"/>
      <x:c r="Z1198" s="38" t="s"/>
      <x:c r="AA1198" s="38" t="s"/>
    </x:row>
    <x:row r="1199" spans="1:27">
      <x:c r="B1199" s="14" t="s">
        <x:v>767</x:v>
      </x:c>
    </x:row>
    <x:row r="1200" spans="1:27">
      <x:c r="B1200" s="0" t="s">
        <x:v>1033</x:v>
      </x:c>
      <x:c r="C1200" s="0" t="s">
        <x:v>769</x:v>
      </x:c>
      <x:c r="D1200" s="0" t="s">
        <x:v>893</x:v>
      </x:c>
      <x:c r="E1200" s="44" t="n">
        <x:v>0.015</x:v>
      </x:c>
      <x:c r="F1200" s="0" t="s">
        <x:v>771</x:v>
      </x:c>
      <x:c r="G1200" s="0" t="s">
        <x:v>772</x:v>
      </x:c>
      <x:c r="H1200" s="45" t="n">
        <x:v>28.69</x:v>
      </x:c>
      <x:c r="I1200" s="0" t="s">
        <x:v>773</x:v>
      </x:c>
      <x:c r="J1200" s="46">
        <x:f>ROUND(E1200/I1198* H1200,5)</x:f>
      </x:c>
      <x:c r="K1200" s="47" t="s"/>
    </x:row>
    <x:row r="1201" spans="1:27">
      <x:c r="B1201" s="0" t="s">
        <x:v>1034</x:v>
      </x:c>
      <x:c r="C1201" s="0" t="s">
        <x:v>769</x:v>
      </x:c>
      <x:c r="D1201" s="0" t="s">
        <x:v>1035</x:v>
      </x:c>
      <x:c r="E1201" s="44" t="n">
        <x:v>0.015</x:v>
      </x:c>
      <x:c r="F1201" s="0" t="s">
        <x:v>771</x:v>
      </x:c>
      <x:c r="G1201" s="0" t="s">
        <x:v>772</x:v>
      </x:c>
      <x:c r="H1201" s="45" t="n">
        <x:v>24.65</x:v>
      </x:c>
      <x:c r="I1201" s="0" t="s">
        <x:v>773</x:v>
      </x:c>
      <x:c r="J1201" s="46">
        <x:f>ROUND(E1201/I1198* H1201,5)</x:f>
      </x:c>
      <x:c r="K1201" s="47" t="s"/>
    </x:row>
    <x:row r="1202" spans="1:27">
      <x:c r="D1202" s="48" t="s">
        <x:v>774</x:v>
      </x:c>
      <x:c r="E1202" s="47" t="s"/>
      <x:c r="H1202" s="47" t="s"/>
      <x:c r="K1202" s="45">
        <x:f>SUM(J1200:J1201)</x:f>
      </x:c>
    </x:row>
    <x:row r="1203" spans="1:27">
      <x:c r="B1203" s="14" t="s">
        <x:v>779</x:v>
      </x:c>
      <x:c r="E1203" s="47" t="s"/>
      <x:c r="H1203" s="47" t="s"/>
      <x:c r="K1203" s="47" t="s"/>
    </x:row>
    <x:row r="1204" spans="1:27">
      <x:c r="B1204" s="0" t="s">
        <x:v>1318</x:v>
      </x:c>
      <x:c r="C1204" s="0" t="s">
        <x:v>171</x:v>
      </x:c>
      <x:c r="D1204" s="0" t="s">
        <x:v>1319</x:v>
      </x:c>
      <x:c r="E1204" s="44" t="n">
        <x:v>1</x:v>
      </x:c>
      <x:c r="G1204" s="0" t="s">
        <x:v>772</x:v>
      </x:c>
      <x:c r="H1204" s="45" t="n">
        <x:v>0.72</x:v>
      </x:c>
      <x:c r="I1204" s="0" t="s">
        <x:v>773</x:v>
      </x:c>
      <x:c r="J1204" s="46">
        <x:f>ROUND(E1204* H1204,5)</x:f>
      </x:c>
      <x:c r="K1204" s="47" t="s"/>
    </x:row>
    <x:row r="1205" spans="1:27">
      <x:c r="D1205" s="48" t="s">
        <x:v>789</x:v>
      </x:c>
      <x:c r="E1205" s="47" t="s"/>
      <x:c r="H1205" s="47" t="s"/>
      <x:c r="K1205" s="45">
        <x:f>SUM(J1204:J1204)</x:f>
      </x:c>
    </x:row>
    <x:row r="1206" spans="1:27">
      <x:c r="D1206" s="48" t="s">
        <x:v>790</x:v>
      </x:c>
      <x:c r="E1206" s="47" t="s"/>
      <x:c r="H1206" s="47" t="s"/>
      <x:c r="K1206" s="49">
        <x:f>SUM(J1199:J1205)</x:f>
      </x:c>
    </x:row>
    <x:row r="1207" spans="1:27">
      <x:c r="D1207" s="48" t="s">
        <x:v>793</x:v>
      </x:c>
      <x:c r="E1207" s="47" t="s"/>
      <x:c r="H1207" s="47" t="s"/>
      <x:c r="K1207" s="49">
        <x:f>SUM(K1206:K1206)</x:f>
      </x:c>
    </x:row>
    <x:row r="1209" spans="1:27" customFormat="1" ht="45" customHeight="1">
      <x:c r="A1209" s="37" t="s">
        <x:v>1320</x:v>
      </x:c>
      <x:c r="B1209" s="37" t="s">
        <x:v>662</x:v>
      </x:c>
      <x:c r="C1209" s="38" t="s">
        <x:v>19</x:v>
      </x:c>
      <x:c r="D1209" s="39" t="s">
        <x:v>663</x:v>
      </x:c>
      <x:c r="E1209" s="38" t="s"/>
      <x:c r="F1209" s="38" t="s"/>
      <x:c r="G1209" s="38" t="s"/>
      <x:c r="H1209" s="40" t="s">
        <x:v>765</x:v>
      </x:c>
      <x:c r="I1209" s="41" t="n">
        <x:v>1</x:v>
      </x:c>
      <x:c r="J1209" s="42" t="s"/>
      <x:c r="K1209" s="43">
        <x:f>ROUND(K1218,2)</x:f>
      </x:c>
      <x:c r="L1209" s="39" t="s">
        <x:v>1321</x:v>
      </x:c>
      <x:c r="M1209" s="38" t="s"/>
      <x:c r="N1209" s="38" t="s"/>
      <x:c r="O1209" s="38" t="s"/>
      <x:c r="P1209" s="38" t="s"/>
      <x:c r="Q1209" s="38" t="s"/>
      <x:c r="R1209" s="38" t="s"/>
      <x:c r="S1209" s="38" t="s"/>
      <x:c r="T1209" s="38" t="s"/>
      <x:c r="U1209" s="38" t="s"/>
      <x:c r="V1209" s="38" t="s"/>
      <x:c r="W1209" s="38" t="s"/>
      <x:c r="X1209" s="38" t="s"/>
      <x:c r="Y1209" s="38" t="s"/>
      <x:c r="Z1209" s="38" t="s"/>
      <x:c r="AA1209" s="38" t="s"/>
    </x:row>
    <x:row r="1210" spans="1:27">
      <x:c r="B1210" s="14" t="s">
        <x:v>767</x:v>
      </x:c>
    </x:row>
    <x:row r="1211" spans="1:27">
      <x:c r="B1211" s="0" t="s">
        <x:v>1033</x:v>
      </x:c>
      <x:c r="C1211" s="0" t="s">
        <x:v>769</x:v>
      </x:c>
      <x:c r="D1211" s="0" t="s">
        <x:v>893</x:v>
      </x:c>
      <x:c r="E1211" s="44" t="n">
        <x:v>0.15</x:v>
      </x:c>
      <x:c r="F1211" s="0" t="s">
        <x:v>771</x:v>
      </x:c>
      <x:c r="G1211" s="0" t="s">
        <x:v>772</x:v>
      </x:c>
      <x:c r="H1211" s="45" t="n">
        <x:v>28.69</x:v>
      </x:c>
      <x:c r="I1211" s="0" t="s">
        <x:v>773</x:v>
      </x:c>
      <x:c r="J1211" s="46">
        <x:f>ROUND(E1211/I1209* H1211,5)</x:f>
      </x:c>
      <x:c r="K1211" s="47" t="s"/>
    </x:row>
    <x:row r="1212" spans="1:27">
      <x:c r="B1212" s="0" t="s">
        <x:v>1034</x:v>
      </x:c>
      <x:c r="C1212" s="0" t="s">
        <x:v>769</x:v>
      </x:c>
      <x:c r="D1212" s="0" t="s">
        <x:v>1035</x:v>
      </x:c>
      <x:c r="E1212" s="44" t="n">
        <x:v>0.15</x:v>
      </x:c>
      <x:c r="F1212" s="0" t="s">
        <x:v>771</x:v>
      </x:c>
      <x:c r="G1212" s="0" t="s">
        <x:v>772</x:v>
      </x:c>
      <x:c r="H1212" s="45" t="n">
        <x:v>24.65</x:v>
      </x:c>
      <x:c r="I1212" s="0" t="s">
        <x:v>773</x:v>
      </x:c>
      <x:c r="J1212" s="46">
        <x:f>ROUND(E1212/I1209* H1212,5)</x:f>
      </x:c>
      <x:c r="K1212" s="47" t="s"/>
    </x:row>
    <x:row r="1213" spans="1:27">
      <x:c r="D1213" s="48" t="s">
        <x:v>774</x:v>
      </x:c>
      <x:c r="E1213" s="47" t="s"/>
      <x:c r="H1213" s="47" t="s"/>
      <x:c r="K1213" s="45">
        <x:f>SUM(J1211:J1212)</x:f>
      </x:c>
    </x:row>
    <x:row r="1214" spans="1:27">
      <x:c r="B1214" s="14" t="s">
        <x:v>779</x:v>
      </x:c>
      <x:c r="E1214" s="47" t="s"/>
      <x:c r="H1214" s="47" t="s"/>
      <x:c r="K1214" s="47" t="s"/>
    </x:row>
    <x:row r="1215" spans="1:27">
      <x:c r="B1215" s="0" t="s">
        <x:v>1322</x:v>
      </x:c>
      <x:c r="C1215" s="0" t="s">
        <x:v>19</x:v>
      </x:c>
      <x:c r="D1215" s="0" t="s">
        <x:v>1323</x:v>
      </x:c>
      <x:c r="E1215" s="44" t="n">
        <x:v>1</x:v>
      </x:c>
      <x:c r="G1215" s="0" t="s">
        <x:v>772</x:v>
      </x:c>
      <x:c r="H1215" s="45" t="n">
        <x:v>3.21</x:v>
      </x:c>
      <x:c r="I1215" s="0" t="s">
        <x:v>773</x:v>
      </x:c>
      <x:c r="J1215" s="46">
        <x:f>ROUND(E1215* H1215,5)</x:f>
      </x:c>
      <x:c r="K1215" s="47" t="s"/>
    </x:row>
    <x:row r="1216" spans="1:27">
      <x:c r="D1216" s="48" t="s">
        <x:v>789</x:v>
      </x:c>
      <x:c r="E1216" s="47" t="s"/>
      <x:c r="H1216" s="47" t="s"/>
      <x:c r="K1216" s="45">
        <x:f>SUM(J1215:J1215)</x:f>
      </x:c>
    </x:row>
    <x:row r="1217" spans="1:27">
      <x:c r="D1217" s="48" t="s">
        <x:v>790</x:v>
      </x:c>
      <x:c r="E1217" s="47" t="s"/>
      <x:c r="H1217" s="47" t="s"/>
      <x:c r="K1217" s="49">
        <x:f>SUM(J1210:J1216)</x:f>
      </x:c>
    </x:row>
    <x:row r="1218" spans="1:27">
      <x:c r="D1218" s="48" t="s">
        <x:v>793</x:v>
      </x:c>
      <x:c r="E1218" s="47" t="s"/>
      <x:c r="H1218" s="47" t="s"/>
      <x:c r="K1218" s="49">
        <x:f>SUM(K1217:K1217)</x:f>
      </x:c>
    </x:row>
    <x:row r="1220" spans="1:27" customFormat="1" ht="45" customHeight="1">
      <x:c r="A1220" s="37" t="s">
        <x:v>1324</x:v>
      </x:c>
      <x:c r="B1220" s="37" t="s">
        <x:v>695</x:v>
      </x:c>
      <x:c r="C1220" s="38" t="s">
        <x:v>19</x:v>
      </x:c>
      <x:c r="D1220" s="39" t="s">
        <x:v>696</x:v>
      </x:c>
      <x:c r="E1220" s="38" t="s"/>
      <x:c r="F1220" s="38" t="s"/>
      <x:c r="G1220" s="38" t="s"/>
      <x:c r="H1220" s="40" t="s">
        <x:v>765</x:v>
      </x:c>
      <x:c r="I1220" s="41" t="n">
        <x:v>1</x:v>
      </x:c>
      <x:c r="J1220" s="42" t="s"/>
      <x:c r="K1220" s="43">
        <x:f>ROUND(K1228,2)</x:f>
      </x:c>
      <x:c r="L1220" s="39" t="s">
        <x:v>1325</x:v>
      </x:c>
      <x:c r="M1220" s="38" t="s"/>
      <x:c r="N1220" s="38" t="s"/>
      <x:c r="O1220" s="38" t="s"/>
      <x:c r="P1220" s="38" t="s"/>
      <x:c r="Q1220" s="38" t="s"/>
      <x:c r="R1220" s="38" t="s"/>
      <x:c r="S1220" s="38" t="s"/>
      <x:c r="T1220" s="38" t="s"/>
      <x:c r="U1220" s="38" t="s"/>
      <x:c r="V1220" s="38" t="s"/>
      <x:c r="W1220" s="38" t="s"/>
      <x:c r="X1220" s="38" t="s"/>
      <x:c r="Y1220" s="38" t="s"/>
      <x:c r="Z1220" s="38" t="s"/>
      <x:c r="AA1220" s="38" t="s"/>
    </x:row>
    <x:row r="1221" spans="1:27">
      <x:c r="B1221" s="14" t="s">
        <x:v>767</x:v>
      </x:c>
    </x:row>
    <x:row r="1222" spans="1:27">
      <x:c r="B1222" s="0" t="s">
        <x:v>1033</x:v>
      </x:c>
      <x:c r="C1222" s="0" t="s">
        <x:v>769</x:v>
      </x:c>
      <x:c r="D1222" s="0" t="s">
        <x:v>893</x:v>
      </x:c>
      <x:c r="E1222" s="44" t="n">
        <x:v>0.25</x:v>
      </x:c>
      <x:c r="F1222" s="0" t="s">
        <x:v>771</x:v>
      </x:c>
      <x:c r="G1222" s="0" t="s">
        <x:v>772</x:v>
      </x:c>
      <x:c r="H1222" s="45" t="n">
        <x:v>28.69</x:v>
      </x:c>
      <x:c r="I1222" s="0" t="s">
        <x:v>773</x:v>
      </x:c>
      <x:c r="J1222" s="46">
        <x:f>ROUND(E1222/I1220* H1222,5)</x:f>
      </x:c>
      <x:c r="K1222" s="47" t="s"/>
    </x:row>
    <x:row r="1223" spans="1:27">
      <x:c r="D1223" s="48" t="s">
        <x:v>774</x:v>
      </x:c>
      <x:c r="E1223" s="47" t="s"/>
      <x:c r="H1223" s="47" t="s"/>
      <x:c r="K1223" s="45">
        <x:f>SUM(J1222:J1222)</x:f>
      </x:c>
    </x:row>
    <x:row r="1224" spans="1:27">
      <x:c r="B1224" s="14" t="s">
        <x:v>779</x:v>
      </x:c>
      <x:c r="E1224" s="47" t="s"/>
      <x:c r="H1224" s="47" t="s"/>
      <x:c r="K1224" s="47" t="s"/>
    </x:row>
    <x:row r="1225" spans="1:27">
      <x:c r="B1225" s="0" t="s">
        <x:v>1326</x:v>
      </x:c>
      <x:c r="C1225" s="0" t="s">
        <x:v>19</x:v>
      </x:c>
      <x:c r="D1225" s="0" t="s">
        <x:v>1327</x:v>
      </x:c>
      <x:c r="E1225" s="44" t="n">
        <x:v>1</x:v>
      </x:c>
      <x:c r="G1225" s="0" t="s">
        <x:v>772</x:v>
      </x:c>
      <x:c r="H1225" s="45" t="n">
        <x:v>48.9</x:v>
      </x:c>
      <x:c r="I1225" s="0" t="s">
        <x:v>773</x:v>
      </x:c>
      <x:c r="J1225" s="46">
        <x:f>ROUND(E1225* H1225,5)</x:f>
      </x:c>
      <x:c r="K1225" s="47" t="s"/>
    </x:row>
    <x:row r="1226" spans="1:27">
      <x:c r="D1226" s="48" t="s">
        <x:v>789</x:v>
      </x:c>
      <x:c r="E1226" s="47" t="s"/>
      <x:c r="H1226" s="47" t="s"/>
      <x:c r="K1226" s="45">
        <x:f>SUM(J1225:J1225)</x:f>
      </x:c>
    </x:row>
    <x:row r="1227" spans="1:27">
      <x:c r="D1227" s="48" t="s">
        <x:v>790</x:v>
      </x:c>
      <x:c r="E1227" s="47" t="s"/>
      <x:c r="H1227" s="47" t="s"/>
      <x:c r="K1227" s="49">
        <x:f>SUM(J1221:J1226)</x:f>
      </x:c>
    </x:row>
    <x:row r="1228" spans="1:27">
      <x:c r="D1228" s="48" t="s">
        <x:v>793</x:v>
      </x:c>
      <x:c r="E1228" s="47" t="s"/>
      <x:c r="H1228" s="47" t="s"/>
      <x:c r="K1228" s="49">
        <x:f>SUM(K1227:K1227)</x:f>
      </x:c>
    </x:row>
    <x:row r="1230" spans="1:27" customFormat="1" ht="45" customHeight="1">
      <x:c r="A1230" s="37" t="s">
        <x:v>1328</x:v>
      </x:c>
      <x:c r="B1230" s="37" t="s">
        <x:v>693</x:v>
      </x:c>
      <x:c r="C1230" s="38" t="s">
        <x:v>19</x:v>
      </x:c>
      <x:c r="D1230" s="39" t="s">
        <x:v>694</x:v>
      </x:c>
      <x:c r="E1230" s="38" t="s"/>
      <x:c r="F1230" s="38" t="s"/>
      <x:c r="G1230" s="38" t="s"/>
      <x:c r="H1230" s="40" t="s">
        <x:v>765</x:v>
      </x:c>
      <x:c r="I1230" s="41" t="n">
        <x:v>1</x:v>
      </x:c>
      <x:c r="J1230" s="42" t="s"/>
      <x:c r="K1230" s="43">
        <x:f>ROUND(K1238,2)</x:f>
      </x:c>
      <x:c r="L1230" s="39" t="s">
        <x:v>1329</x:v>
      </x:c>
      <x:c r="M1230" s="38" t="s"/>
      <x:c r="N1230" s="38" t="s"/>
      <x:c r="O1230" s="38" t="s"/>
      <x:c r="P1230" s="38" t="s"/>
      <x:c r="Q1230" s="38" t="s"/>
      <x:c r="R1230" s="38" t="s"/>
      <x:c r="S1230" s="38" t="s"/>
      <x:c r="T1230" s="38" t="s"/>
      <x:c r="U1230" s="38" t="s"/>
      <x:c r="V1230" s="38" t="s"/>
      <x:c r="W1230" s="38" t="s"/>
      <x:c r="X1230" s="38" t="s"/>
      <x:c r="Y1230" s="38" t="s"/>
      <x:c r="Z1230" s="38" t="s"/>
      <x:c r="AA1230" s="38" t="s"/>
    </x:row>
    <x:row r="1231" spans="1:27">
      <x:c r="B1231" s="14" t="s">
        <x:v>767</x:v>
      </x:c>
    </x:row>
    <x:row r="1232" spans="1:27">
      <x:c r="B1232" s="0" t="s">
        <x:v>1033</x:v>
      </x:c>
      <x:c r="C1232" s="0" t="s">
        <x:v>769</x:v>
      </x:c>
      <x:c r="D1232" s="0" t="s">
        <x:v>893</x:v>
      </x:c>
      <x:c r="E1232" s="44" t="n">
        <x:v>0.25</x:v>
      </x:c>
      <x:c r="F1232" s="0" t="s">
        <x:v>771</x:v>
      </x:c>
      <x:c r="G1232" s="0" t="s">
        <x:v>772</x:v>
      </x:c>
      <x:c r="H1232" s="45" t="n">
        <x:v>28.69</x:v>
      </x:c>
      <x:c r="I1232" s="0" t="s">
        <x:v>773</x:v>
      </x:c>
      <x:c r="J1232" s="46">
        <x:f>ROUND(E1232/I1230* H1232,5)</x:f>
      </x:c>
      <x:c r="K1232" s="47" t="s"/>
    </x:row>
    <x:row r="1233" spans="1:27">
      <x:c r="D1233" s="48" t="s">
        <x:v>774</x:v>
      </x:c>
      <x:c r="E1233" s="47" t="s"/>
      <x:c r="H1233" s="47" t="s"/>
      <x:c r="K1233" s="45">
        <x:f>SUM(J1232:J1232)</x:f>
      </x:c>
    </x:row>
    <x:row r="1234" spans="1:27">
      <x:c r="B1234" s="14" t="s">
        <x:v>779</x:v>
      </x:c>
      <x:c r="E1234" s="47" t="s"/>
      <x:c r="H1234" s="47" t="s"/>
      <x:c r="K1234" s="47" t="s"/>
    </x:row>
    <x:row r="1235" spans="1:27">
      <x:c r="B1235" s="0" t="s">
        <x:v>1330</x:v>
      </x:c>
      <x:c r="C1235" s="0" t="s">
        <x:v>19</x:v>
      </x:c>
      <x:c r="D1235" s="0" t="s">
        <x:v>1331</x:v>
      </x:c>
      <x:c r="E1235" s="44" t="n">
        <x:v>1</x:v>
      </x:c>
      <x:c r="G1235" s="0" t="s">
        <x:v>772</x:v>
      </x:c>
      <x:c r="H1235" s="45" t="n">
        <x:v>51.22</x:v>
      </x:c>
      <x:c r="I1235" s="0" t="s">
        <x:v>773</x:v>
      </x:c>
      <x:c r="J1235" s="46">
        <x:f>ROUND(E1235* H1235,5)</x:f>
      </x:c>
      <x:c r="K1235" s="47" t="s"/>
    </x:row>
    <x:row r="1236" spans="1:27">
      <x:c r="D1236" s="48" t="s">
        <x:v>789</x:v>
      </x:c>
      <x:c r="E1236" s="47" t="s"/>
      <x:c r="H1236" s="47" t="s"/>
      <x:c r="K1236" s="45">
        <x:f>SUM(J1235:J1235)</x:f>
      </x:c>
    </x:row>
    <x:row r="1237" spans="1:27">
      <x:c r="D1237" s="48" t="s">
        <x:v>790</x:v>
      </x:c>
      <x:c r="E1237" s="47" t="s"/>
      <x:c r="H1237" s="47" t="s"/>
      <x:c r="K1237" s="49">
        <x:f>SUM(J1231:J1236)</x:f>
      </x:c>
    </x:row>
    <x:row r="1238" spans="1:27">
      <x:c r="D1238" s="48" t="s">
        <x:v>793</x:v>
      </x:c>
      <x:c r="E1238" s="47" t="s"/>
      <x:c r="H1238" s="47" t="s"/>
      <x:c r="K1238" s="49">
        <x:f>SUM(K1237:K1237)</x:f>
      </x:c>
    </x:row>
    <x:row r="1240" spans="1:27" customFormat="1" ht="45" customHeight="1">
      <x:c r="A1240" s="37" t="s">
        <x:v>1332</x:v>
      </x:c>
      <x:c r="B1240" s="37" t="s">
        <x:v>676</x:v>
      </x:c>
      <x:c r="C1240" s="38" t="s">
        <x:v>19</x:v>
      </x:c>
      <x:c r="D1240" s="39" t="s">
        <x:v>677</x:v>
      </x:c>
      <x:c r="E1240" s="38" t="s"/>
      <x:c r="F1240" s="38" t="s"/>
      <x:c r="G1240" s="38" t="s"/>
      <x:c r="H1240" s="40" t="s">
        <x:v>765</x:v>
      </x:c>
      <x:c r="I1240" s="41" t="n">
        <x:v>1</x:v>
      </x:c>
      <x:c r="J1240" s="42" t="s"/>
      <x:c r="K1240" s="43">
        <x:f>ROUND(K1249,2)</x:f>
      </x:c>
      <x:c r="L1240" s="39" t="s">
        <x:v>1333</x:v>
      </x:c>
      <x:c r="M1240" s="38" t="s"/>
      <x:c r="N1240" s="38" t="s"/>
      <x:c r="O1240" s="38" t="s"/>
      <x:c r="P1240" s="38" t="s"/>
      <x:c r="Q1240" s="38" t="s"/>
      <x:c r="R1240" s="38" t="s"/>
      <x:c r="S1240" s="38" t="s"/>
      <x:c r="T1240" s="38" t="s"/>
      <x:c r="U1240" s="38" t="s"/>
      <x:c r="V1240" s="38" t="s"/>
      <x:c r="W1240" s="38" t="s"/>
      <x:c r="X1240" s="38" t="s"/>
      <x:c r="Y1240" s="38" t="s"/>
      <x:c r="Z1240" s="38" t="s"/>
      <x:c r="AA1240" s="38" t="s"/>
    </x:row>
    <x:row r="1241" spans="1:27">
      <x:c r="B1241" s="14" t="s">
        <x:v>767</x:v>
      </x:c>
    </x:row>
    <x:row r="1242" spans="1:27">
      <x:c r="B1242" s="0" t="s">
        <x:v>1033</x:v>
      </x:c>
      <x:c r="C1242" s="0" t="s">
        <x:v>769</x:v>
      </x:c>
      <x:c r="D1242" s="0" t="s">
        <x:v>893</x:v>
      </x:c>
      <x:c r="E1242" s="44" t="n">
        <x:v>0.15</x:v>
      </x:c>
      <x:c r="F1242" s="0" t="s">
        <x:v>771</x:v>
      </x:c>
      <x:c r="G1242" s="0" t="s">
        <x:v>772</x:v>
      </x:c>
      <x:c r="H1242" s="45" t="n">
        <x:v>28.69</x:v>
      </x:c>
      <x:c r="I1242" s="0" t="s">
        <x:v>773</x:v>
      </x:c>
      <x:c r="J1242" s="46">
        <x:f>ROUND(E1242/I1240* H1242,5)</x:f>
      </x:c>
      <x:c r="K1242" s="47" t="s"/>
    </x:row>
    <x:row r="1243" spans="1:27">
      <x:c r="D1243" s="48" t="s">
        <x:v>774</x:v>
      </x:c>
      <x:c r="E1243" s="47" t="s"/>
      <x:c r="H1243" s="47" t="s"/>
      <x:c r="K1243" s="45">
        <x:f>SUM(J1242:J1242)</x:f>
      </x:c>
    </x:row>
    <x:row r="1244" spans="1:27">
      <x:c r="B1244" s="14" t="s">
        <x:v>779</x:v>
      </x:c>
      <x:c r="E1244" s="47" t="s"/>
      <x:c r="H1244" s="47" t="s"/>
      <x:c r="K1244" s="47" t="s"/>
    </x:row>
    <x:row r="1245" spans="1:27">
      <x:c r="B1245" s="0" t="s">
        <x:v>1334</x:v>
      </x:c>
      <x:c r="C1245" s="0" t="s">
        <x:v>19</x:v>
      </x:c>
      <x:c r="D1245" s="0" t="s">
        <x:v>1335</x:v>
      </x:c>
      <x:c r="E1245" s="44" t="n">
        <x:v>1</x:v>
      </x:c>
      <x:c r="G1245" s="0" t="s">
        <x:v>772</x:v>
      </x:c>
      <x:c r="H1245" s="45" t="n">
        <x:v>4.18</x:v>
      </x:c>
      <x:c r="I1245" s="0" t="s">
        <x:v>773</x:v>
      </x:c>
      <x:c r="J1245" s="46">
        <x:f>ROUND(E1245* H1245,5)</x:f>
      </x:c>
      <x:c r="K1245" s="47" t="s"/>
    </x:row>
    <x:row r="1246" spans="1:27">
      <x:c r="B1246" s="0" t="s">
        <x:v>1336</x:v>
      </x:c>
      <x:c r="C1246" s="0" t="s">
        <x:v>171</x:v>
      </x:c>
      <x:c r="D1246" s="0" t="s">
        <x:v>1337</x:v>
      </x:c>
      <x:c r="E1246" s="44" t="n">
        <x:v>0.9</x:v>
      </x:c>
      <x:c r="G1246" s="0" t="s">
        <x:v>772</x:v>
      </x:c>
      <x:c r="H1246" s="45" t="n">
        <x:v>1.7</x:v>
      </x:c>
      <x:c r="I1246" s="0" t="s">
        <x:v>773</x:v>
      </x:c>
      <x:c r="J1246" s="46">
        <x:f>ROUND(E1246* H1246,5)</x:f>
      </x:c>
      <x:c r="K1246" s="47" t="s"/>
    </x:row>
    <x:row r="1247" spans="1:27">
      <x:c r="D1247" s="48" t="s">
        <x:v>789</x:v>
      </x:c>
      <x:c r="E1247" s="47" t="s"/>
      <x:c r="H1247" s="47" t="s"/>
      <x:c r="K1247" s="45">
        <x:f>SUM(J1245:J1246)</x:f>
      </x:c>
    </x:row>
    <x:row r="1248" spans="1:27">
      <x:c r="D1248" s="48" t="s">
        <x:v>790</x:v>
      </x:c>
      <x:c r="E1248" s="47" t="s"/>
      <x:c r="H1248" s="47" t="s"/>
      <x:c r="K1248" s="49">
        <x:f>SUM(J1241:J1247)</x:f>
      </x:c>
    </x:row>
    <x:row r="1249" spans="1:27">
      <x:c r="D1249" s="48" t="s">
        <x:v>793</x:v>
      </x:c>
      <x:c r="E1249" s="47" t="s"/>
      <x:c r="H1249" s="47" t="s"/>
      <x:c r="K1249" s="49">
        <x:f>SUM(K1248:K1248)</x:f>
      </x:c>
    </x:row>
    <x:row r="1251" spans="1:27" customFormat="1" ht="45" customHeight="1">
      <x:c r="A1251" s="37" t="s">
        <x:v>1338</x:v>
      </x:c>
      <x:c r="B1251" s="37" t="s">
        <x:v>644</x:v>
      </x:c>
      <x:c r="C1251" s="38" t="s">
        <x:v>19</x:v>
      </x:c>
      <x:c r="D1251" s="39" t="s">
        <x:v>645</x:v>
      </x:c>
      <x:c r="E1251" s="38" t="s"/>
      <x:c r="F1251" s="38" t="s"/>
      <x:c r="G1251" s="38" t="s"/>
      <x:c r="H1251" s="40" t="s">
        <x:v>765</x:v>
      </x:c>
      <x:c r="I1251" s="41" t="n">
        <x:v>1</x:v>
      </x:c>
      <x:c r="J1251" s="42" t="s"/>
      <x:c r="K1251" s="43">
        <x:f>ROUND(K1260,2)</x:f>
      </x:c>
      <x:c r="L1251" s="39" t="s">
        <x:v>1339</x:v>
      </x:c>
      <x:c r="M1251" s="38" t="s"/>
      <x:c r="N1251" s="38" t="s"/>
      <x:c r="O1251" s="38" t="s"/>
      <x:c r="P1251" s="38" t="s"/>
      <x:c r="Q1251" s="38" t="s"/>
      <x:c r="R1251" s="38" t="s"/>
      <x:c r="S1251" s="38" t="s"/>
      <x:c r="T1251" s="38" t="s"/>
      <x:c r="U1251" s="38" t="s"/>
      <x:c r="V1251" s="38" t="s"/>
      <x:c r="W1251" s="38" t="s"/>
      <x:c r="X1251" s="38" t="s"/>
      <x:c r="Y1251" s="38" t="s"/>
      <x:c r="Z1251" s="38" t="s"/>
      <x:c r="AA1251" s="38" t="s"/>
    </x:row>
    <x:row r="1252" spans="1:27">
      <x:c r="B1252" s="14" t="s">
        <x:v>767</x:v>
      </x:c>
    </x:row>
    <x:row r="1253" spans="1:27">
      <x:c r="B1253" s="0" t="s">
        <x:v>1033</x:v>
      </x:c>
      <x:c r="C1253" s="0" t="s">
        <x:v>769</x:v>
      </x:c>
      <x:c r="D1253" s="0" t="s">
        <x:v>893</x:v>
      </x:c>
      <x:c r="E1253" s="44" t="n">
        <x:v>0.3</x:v>
      </x:c>
      <x:c r="F1253" s="0" t="s">
        <x:v>771</x:v>
      </x:c>
      <x:c r="G1253" s="0" t="s">
        <x:v>772</x:v>
      </x:c>
      <x:c r="H1253" s="45" t="n">
        <x:v>28.69</x:v>
      </x:c>
      <x:c r="I1253" s="0" t="s">
        <x:v>773</x:v>
      </x:c>
      <x:c r="J1253" s="46">
        <x:f>ROUND(E1253/I1251* H1253,5)</x:f>
      </x:c>
      <x:c r="K1253" s="47" t="s"/>
    </x:row>
    <x:row r="1254" spans="1:27">
      <x:c r="D1254" s="48" t="s">
        <x:v>774</x:v>
      </x:c>
      <x:c r="E1254" s="47" t="s"/>
      <x:c r="H1254" s="47" t="s"/>
      <x:c r="K1254" s="45">
        <x:f>SUM(J1253:J1253)</x:f>
      </x:c>
    </x:row>
    <x:row r="1255" spans="1:27">
      <x:c r="B1255" s="14" t="s">
        <x:v>779</x:v>
      </x:c>
      <x:c r="E1255" s="47" t="s"/>
      <x:c r="H1255" s="47" t="s"/>
      <x:c r="K1255" s="47" t="s"/>
    </x:row>
    <x:row r="1256" spans="1:27">
      <x:c r="B1256" s="0" t="s">
        <x:v>1340</x:v>
      </x:c>
      <x:c r="C1256" s="0" t="s">
        <x:v>19</x:v>
      </x:c>
      <x:c r="D1256" s="0" t="s">
        <x:v>1341</x:v>
      </x:c>
      <x:c r="E1256" s="44" t="n">
        <x:v>4</x:v>
      </x:c>
      <x:c r="G1256" s="0" t="s">
        <x:v>772</x:v>
      </x:c>
      <x:c r="H1256" s="45" t="n">
        <x:v>0.12</x:v>
      </x:c>
      <x:c r="I1256" s="0" t="s">
        <x:v>773</x:v>
      </x:c>
      <x:c r="J1256" s="46">
        <x:f>ROUND(E1256* H1256,5)</x:f>
      </x:c>
      <x:c r="K1256" s="47" t="s"/>
    </x:row>
    <x:row r="1257" spans="1:27">
      <x:c r="B1257" s="0" t="s">
        <x:v>1334</x:v>
      </x:c>
      <x:c r="C1257" s="0" t="s">
        <x:v>19</x:v>
      </x:c>
      <x:c r="D1257" s="0" t="s">
        <x:v>1335</x:v>
      </x:c>
      <x:c r="E1257" s="44" t="n">
        <x:v>1</x:v>
      </x:c>
      <x:c r="G1257" s="0" t="s">
        <x:v>772</x:v>
      </x:c>
      <x:c r="H1257" s="45" t="n">
        <x:v>4.18</x:v>
      </x:c>
      <x:c r="I1257" s="0" t="s">
        <x:v>773</x:v>
      </x:c>
      <x:c r="J1257" s="46">
        <x:f>ROUND(E1257* H1257,5)</x:f>
      </x:c>
      <x:c r="K1257" s="47" t="s"/>
    </x:row>
    <x:row r="1258" spans="1:27">
      <x:c r="D1258" s="48" t="s">
        <x:v>789</x:v>
      </x:c>
      <x:c r="E1258" s="47" t="s"/>
      <x:c r="H1258" s="47" t="s"/>
      <x:c r="K1258" s="45">
        <x:f>SUM(J1256:J1257)</x:f>
      </x:c>
    </x:row>
    <x:row r="1259" spans="1:27">
      <x:c r="D1259" s="48" t="s">
        <x:v>790</x:v>
      </x:c>
      <x:c r="E1259" s="47" t="s"/>
      <x:c r="H1259" s="47" t="s"/>
      <x:c r="K1259" s="49">
        <x:f>SUM(J1252:J1258)</x:f>
      </x:c>
    </x:row>
    <x:row r="1260" spans="1:27">
      <x:c r="D1260" s="48" t="s">
        <x:v>793</x:v>
      </x:c>
      <x:c r="E1260" s="47" t="s"/>
      <x:c r="H1260" s="47" t="s"/>
      <x:c r="K1260" s="49">
        <x:f>SUM(K1259:K1259)</x:f>
      </x:c>
    </x:row>
    <x:row r="1262" spans="1:27" customFormat="1" ht="45" customHeight="1">
      <x:c r="A1262" s="37" t="s">
        <x:v>1342</x:v>
      </x:c>
      <x:c r="B1262" s="37" t="s">
        <x:v>624</x:v>
      </x:c>
      <x:c r="C1262" s="38" t="s">
        <x:v>19</x:v>
      </x:c>
      <x:c r="D1262" s="39" t="s">
        <x:v>625</x:v>
      </x:c>
      <x:c r="E1262" s="38" t="s"/>
      <x:c r="F1262" s="38" t="s"/>
      <x:c r="G1262" s="38" t="s"/>
      <x:c r="H1262" s="40" t="s">
        <x:v>765</x:v>
      </x:c>
      <x:c r="I1262" s="41" t="n">
        <x:v>1</x:v>
      </x:c>
      <x:c r="J1262" s="42" t="s"/>
      <x:c r="K1262" s="43">
        <x:f>ROUND(K1271,2)</x:f>
      </x:c>
      <x:c r="L1262" s="39" t="s">
        <x:v>1343</x:v>
      </x:c>
      <x:c r="M1262" s="38" t="s"/>
      <x:c r="N1262" s="38" t="s"/>
      <x:c r="O1262" s="38" t="s"/>
      <x:c r="P1262" s="38" t="s"/>
      <x:c r="Q1262" s="38" t="s"/>
      <x:c r="R1262" s="38" t="s"/>
      <x:c r="S1262" s="38" t="s"/>
      <x:c r="T1262" s="38" t="s"/>
      <x:c r="U1262" s="38" t="s"/>
      <x:c r="V1262" s="38" t="s"/>
      <x:c r="W1262" s="38" t="s"/>
      <x:c r="X1262" s="38" t="s"/>
      <x:c r="Y1262" s="38" t="s"/>
      <x:c r="Z1262" s="38" t="s"/>
      <x:c r="AA1262" s="38" t="s"/>
    </x:row>
    <x:row r="1263" spans="1:27">
      <x:c r="B1263" s="14" t="s">
        <x:v>767</x:v>
      </x:c>
    </x:row>
    <x:row r="1264" spans="1:27">
      <x:c r="B1264" s="0" t="s">
        <x:v>1033</x:v>
      </x:c>
      <x:c r="C1264" s="0" t="s">
        <x:v>769</x:v>
      </x:c>
      <x:c r="D1264" s="0" t="s">
        <x:v>893</x:v>
      </x:c>
      <x:c r="E1264" s="44" t="n">
        <x:v>0.25</x:v>
      </x:c>
      <x:c r="F1264" s="0" t="s">
        <x:v>771</x:v>
      </x:c>
      <x:c r="G1264" s="0" t="s">
        <x:v>772</x:v>
      </x:c>
      <x:c r="H1264" s="45" t="n">
        <x:v>28.69</x:v>
      </x:c>
      <x:c r="I1264" s="0" t="s">
        <x:v>773</x:v>
      </x:c>
      <x:c r="J1264" s="46">
        <x:f>ROUND(E1264/I1262* H1264,5)</x:f>
      </x:c>
      <x:c r="K1264" s="47" t="s"/>
    </x:row>
    <x:row r="1265" spans="1:27">
      <x:c r="B1265" s="0" t="s">
        <x:v>1034</x:v>
      </x:c>
      <x:c r="C1265" s="0" t="s">
        <x:v>769</x:v>
      </x:c>
      <x:c r="D1265" s="0" t="s">
        <x:v>1035</x:v>
      </x:c>
      <x:c r="E1265" s="44" t="n">
        <x:v>0.25</x:v>
      </x:c>
      <x:c r="F1265" s="0" t="s">
        <x:v>771</x:v>
      </x:c>
      <x:c r="G1265" s="0" t="s">
        <x:v>772</x:v>
      </x:c>
      <x:c r="H1265" s="45" t="n">
        <x:v>24.65</x:v>
      </x:c>
      <x:c r="I1265" s="0" t="s">
        <x:v>773</x:v>
      </x:c>
      <x:c r="J1265" s="46">
        <x:f>ROUND(E1265/I1262* H1265,5)</x:f>
      </x:c>
      <x:c r="K1265" s="47" t="s"/>
    </x:row>
    <x:row r="1266" spans="1:27">
      <x:c r="D1266" s="48" t="s">
        <x:v>774</x:v>
      </x:c>
      <x:c r="E1266" s="47" t="s"/>
      <x:c r="H1266" s="47" t="s"/>
      <x:c r="K1266" s="45">
        <x:f>SUM(J1264:J1265)</x:f>
      </x:c>
    </x:row>
    <x:row r="1267" spans="1:27">
      <x:c r="B1267" s="14" t="s">
        <x:v>779</x:v>
      </x:c>
      <x:c r="E1267" s="47" t="s"/>
      <x:c r="H1267" s="47" t="s"/>
      <x:c r="K1267" s="47" t="s"/>
    </x:row>
    <x:row r="1268" spans="1:27">
      <x:c r="B1268" s="0" t="s">
        <x:v>1344</x:v>
      </x:c>
      <x:c r="C1268" s="0" t="s">
        <x:v>19</x:v>
      </x:c>
      <x:c r="D1268" s="0" t="s">
        <x:v>1345</x:v>
      </x:c>
      <x:c r="E1268" s="44" t="n">
        <x:v>1</x:v>
      </x:c>
      <x:c r="G1268" s="0" t="s">
        <x:v>772</x:v>
      </x:c>
      <x:c r="H1268" s="45" t="n">
        <x:v>379.28</x:v>
      </x:c>
      <x:c r="I1268" s="0" t="s">
        <x:v>773</x:v>
      </x:c>
      <x:c r="J1268" s="46">
        <x:f>ROUND(E1268* H1268,5)</x:f>
      </x:c>
      <x:c r="K1268" s="47" t="s"/>
    </x:row>
    <x:row r="1269" spans="1:27">
      <x:c r="D1269" s="48" t="s">
        <x:v>789</x:v>
      </x:c>
      <x:c r="E1269" s="47" t="s"/>
      <x:c r="H1269" s="47" t="s"/>
      <x:c r="K1269" s="45">
        <x:f>SUM(J1268:J1268)</x:f>
      </x:c>
    </x:row>
    <x:row r="1270" spans="1:27">
      <x:c r="D1270" s="48" t="s">
        <x:v>790</x:v>
      </x:c>
      <x:c r="E1270" s="47" t="s"/>
      <x:c r="H1270" s="47" t="s"/>
      <x:c r="K1270" s="49">
        <x:f>SUM(J1263:J1269)</x:f>
      </x:c>
    </x:row>
    <x:row r="1271" spans="1:27">
      <x:c r="D1271" s="48" t="s">
        <x:v>793</x:v>
      </x:c>
      <x:c r="E1271" s="47" t="s"/>
      <x:c r="H1271" s="47" t="s"/>
      <x:c r="K1271" s="49">
        <x:f>SUM(K1270:K1270)</x:f>
      </x:c>
    </x:row>
    <x:row r="1273" spans="1:27" customFormat="1" ht="45" customHeight="1">
      <x:c r="A1273" s="37" t="s">
        <x:v>1346</x:v>
      </x:c>
      <x:c r="B1273" s="37" t="s">
        <x:v>622</x:v>
      </x:c>
      <x:c r="C1273" s="38" t="s">
        <x:v>19</x:v>
      </x:c>
      <x:c r="D1273" s="39" t="s">
        <x:v>623</x:v>
      </x:c>
      <x:c r="E1273" s="38" t="s"/>
      <x:c r="F1273" s="38" t="s"/>
      <x:c r="G1273" s="38" t="s"/>
      <x:c r="H1273" s="40" t="s">
        <x:v>765</x:v>
      </x:c>
      <x:c r="I1273" s="41" t="n">
        <x:v>1</x:v>
      </x:c>
      <x:c r="J1273" s="42" t="s"/>
      <x:c r="K1273" s="43">
        <x:f>ROUND(K1282,2)</x:f>
      </x:c>
      <x:c r="L1273" s="39" t="s">
        <x:v>1347</x:v>
      </x:c>
      <x:c r="M1273" s="38" t="s"/>
      <x:c r="N1273" s="38" t="s"/>
      <x:c r="O1273" s="38" t="s"/>
      <x:c r="P1273" s="38" t="s"/>
      <x:c r="Q1273" s="38" t="s"/>
      <x:c r="R1273" s="38" t="s"/>
      <x:c r="S1273" s="38" t="s"/>
      <x:c r="T1273" s="38" t="s"/>
      <x:c r="U1273" s="38" t="s"/>
      <x:c r="V1273" s="38" t="s"/>
      <x:c r="W1273" s="38" t="s"/>
      <x:c r="X1273" s="38" t="s"/>
      <x:c r="Y1273" s="38" t="s"/>
      <x:c r="Z1273" s="38" t="s"/>
      <x:c r="AA1273" s="38" t="s"/>
    </x:row>
    <x:row r="1274" spans="1:27">
      <x:c r="B1274" s="14" t="s">
        <x:v>767</x:v>
      </x:c>
    </x:row>
    <x:row r="1275" spans="1:27">
      <x:c r="B1275" s="0" t="s">
        <x:v>1034</x:v>
      </x:c>
      <x:c r="C1275" s="0" t="s">
        <x:v>769</x:v>
      </x:c>
      <x:c r="D1275" s="0" t="s">
        <x:v>1035</x:v>
      </x:c>
      <x:c r="E1275" s="44" t="n">
        <x:v>6</x:v>
      </x:c>
      <x:c r="F1275" s="0" t="s">
        <x:v>771</x:v>
      </x:c>
      <x:c r="G1275" s="0" t="s">
        <x:v>772</x:v>
      </x:c>
      <x:c r="H1275" s="45" t="n">
        <x:v>24.65</x:v>
      </x:c>
      <x:c r="I1275" s="0" t="s">
        <x:v>773</x:v>
      </x:c>
      <x:c r="J1275" s="46">
        <x:f>ROUND(E1275/I1273* H1275,5)</x:f>
      </x:c>
      <x:c r="K1275" s="47" t="s"/>
    </x:row>
    <x:row r="1276" spans="1:27">
      <x:c r="B1276" s="0" t="s">
        <x:v>1033</x:v>
      </x:c>
      <x:c r="C1276" s="0" t="s">
        <x:v>769</x:v>
      </x:c>
      <x:c r="D1276" s="0" t="s">
        <x:v>893</x:v>
      </x:c>
      <x:c r="E1276" s="44" t="n">
        <x:v>6</x:v>
      </x:c>
      <x:c r="F1276" s="0" t="s">
        <x:v>771</x:v>
      </x:c>
      <x:c r="G1276" s="0" t="s">
        <x:v>772</x:v>
      </x:c>
      <x:c r="H1276" s="45" t="n">
        <x:v>28.69</x:v>
      </x:c>
      <x:c r="I1276" s="0" t="s">
        <x:v>773</x:v>
      </x:c>
      <x:c r="J1276" s="46">
        <x:f>ROUND(E1276/I1273* H1276,5)</x:f>
      </x:c>
      <x:c r="K1276" s="47" t="s"/>
    </x:row>
    <x:row r="1277" spans="1:27">
      <x:c r="D1277" s="48" t="s">
        <x:v>774</x:v>
      </x:c>
      <x:c r="E1277" s="47" t="s"/>
      <x:c r="H1277" s="47" t="s"/>
      <x:c r="K1277" s="45">
        <x:f>SUM(J1275:J1276)</x:f>
      </x:c>
    </x:row>
    <x:row r="1278" spans="1:27">
      <x:c r="B1278" s="14" t="s">
        <x:v>779</x:v>
      </x:c>
      <x:c r="E1278" s="47" t="s"/>
      <x:c r="H1278" s="47" t="s"/>
      <x:c r="K1278" s="47" t="s"/>
    </x:row>
    <x:row r="1279" spans="1:27">
      <x:c r="B1279" s="0" t="s">
        <x:v>1348</x:v>
      </x:c>
      <x:c r="C1279" s="0" t="s">
        <x:v>19</x:v>
      </x:c>
      <x:c r="D1279" s="0" t="s">
        <x:v>1349</x:v>
      </x:c>
      <x:c r="E1279" s="44" t="n">
        <x:v>1</x:v>
      </x:c>
      <x:c r="G1279" s="0" t="s">
        <x:v>772</x:v>
      </x:c>
      <x:c r="H1279" s="45" t="n">
        <x:v>642.24</x:v>
      </x:c>
      <x:c r="I1279" s="0" t="s">
        <x:v>773</x:v>
      </x:c>
      <x:c r="J1279" s="46">
        <x:f>ROUND(E1279* H1279,5)</x:f>
      </x:c>
      <x:c r="K1279" s="47" t="s"/>
    </x:row>
    <x:row r="1280" spans="1:27">
      <x:c r="D1280" s="48" t="s">
        <x:v>789</x:v>
      </x:c>
      <x:c r="E1280" s="47" t="s"/>
      <x:c r="H1280" s="47" t="s"/>
      <x:c r="K1280" s="45">
        <x:f>SUM(J1279:J1279)</x:f>
      </x:c>
    </x:row>
    <x:row r="1281" spans="1:27">
      <x:c r="D1281" s="48" t="s">
        <x:v>790</x:v>
      </x:c>
      <x:c r="E1281" s="47" t="s"/>
      <x:c r="H1281" s="47" t="s"/>
      <x:c r="K1281" s="49">
        <x:f>SUM(J1274:J1280)</x:f>
      </x:c>
    </x:row>
    <x:row r="1282" spans="1:27">
      <x:c r="D1282" s="48" t="s">
        <x:v>793</x:v>
      </x:c>
      <x:c r="E1282" s="47" t="s"/>
      <x:c r="H1282" s="47" t="s"/>
      <x:c r="K1282" s="49">
        <x:f>SUM(K1281:K1281)</x:f>
      </x:c>
    </x:row>
    <x:row r="1284" spans="1:27" customFormat="1" ht="45" customHeight="1">
      <x:c r="A1284" s="37" t="s">
        <x:v>1350</x:v>
      </x:c>
      <x:c r="B1284" s="37" t="s">
        <x:v>626</x:v>
      </x:c>
      <x:c r="C1284" s="38" t="s">
        <x:v>19</x:v>
      </x:c>
      <x:c r="D1284" s="39" t="s">
        <x:v>627</x:v>
      </x:c>
      <x:c r="E1284" s="38" t="s"/>
      <x:c r="F1284" s="38" t="s"/>
      <x:c r="G1284" s="38" t="s"/>
      <x:c r="H1284" s="40" t="s">
        <x:v>765</x:v>
      </x:c>
      <x:c r="I1284" s="41" t="n">
        <x:v>1</x:v>
      </x:c>
      <x:c r="J1284" s="42" t="s"/>
      <x:c r="K1284" s="43">
        <x:f>ROUND(K1293,2)</x:f>
      </x:c>
      <x:c r="L1284" s="39" t="s">
        <x:v>1351</x:v>
      </x:c>
      <x:c r="M1284" s="38" t="s"/>
      <x:c r="N1284" s="38" t="s"/>
      <x:c r="O1284" s="38" t="s"/>
      <x:c r="P1284" s="38" t="s"/>
      <x:c r="Q1284" s="38" t="s"/>
      <x:c r="R1284" s="38" t="s"/>
      <x:c r="S1284" s="38" t="s"/>
      <x:c r="T1284" s="38" t="s"/>
      <x:c r="U1284" s="38" t="s"/>
      <x:c r="V1284" s="38" t="s"/>
      <x:c r="W1284" s="38" t="s"/>
      <x:c r="X1284" s="38" t="s"/>
      <x:c r="Y1284" s="38" t="s"/>
      <x:c r="Z1284" s="38" t="s"/>
      <x:c r="AA1284" s="38" t="s"/>
    </x:row>
    <x:row r="1285" spans="1:27">
      <x:c r="B1285" s="14" t="s">
        <x:v>767</x:v>
      </x:c>
    </x:row>
    <x:row r="1286" spans="1:27">
      <x:c r="B1286" s="0" t="s">
        <x:v>1033</x:v>
      </x:c>
      <x:c r="C1286" s="0" t="s">
        <x:v>769</x:v>
      </x:c>
      <x:c r="D1286" s="0" t="s">
        <x:v>893</x:v>
      </x:c>
      <x:c r="E1286" s="44" t="n">
        <x:v>1</x:v>
      </x:c>
      <x:c r="F1286" s="0" t="s">
        <x:v>771</x:v>
      </x:c>
      <x:c r="G1286" s="0" t="s">
        <x:v>772</x:v>
      </x:c>
      <x:c r="H1286" s="45" t="n">
        <x:v>28.69</x:v>
      </x:c>
      <x:c r="I1286" s="0" t="s">
        <x:v>773</x:v>
      </x:c>
      <x:c r="J1286" s="46">
        <x:f>ROUND(E1286/I1284* H1286,5)</x:f>
      </x:c>
      <x:c r="K1286" s="47" t="s"/>
    </x:row>
    <x:row r="1287" spans="1:27">
      <x:c r="B1287" s="0" t="s">
        <x:v>1034</x:v>
      </x:c>
      <x:c r="C1287" s="0" t="s">
        <x:v>769</x:v>
      </x:c>
      <x:c r="D1287" s="0" t="s">
        <x:v>1035</x:v>
      </x:c>
      <x:c r="E1287" s="44" t="n">
        <x:v>1</x:v>
      </x:c>
      <x:c r="F1287" s="0" t="s">
        <x:v>771</x:v>
      </x:c>
      <x:c r="G1287" s="0" t="s">
        <x:v>772</x:v>
      </x:c>
      <x:c r="H1287" s="45" t="n">
        <x:v>24.65</x:v>
      </x:c>
      <x:c r="I1287" s="0" t="s">
        <x:v>773</x:v>
      </x:c>
      <x:c r="J1287" s="46">
        <x:f>ROUND(E1287/I1284* H1287,5)</x:f>
      </x:c>
      <x:c r="K1287" s="47" t="s"/>
    </x:row>
    <x:row r="1288" spans="1:27">
      <x:c r="D1288" s="48" t="s">
        <x:v>774</x:v>
      </x:c>
      <x:c r="E1288" s="47" t="s"/>
      <x:c r="H1288" s="47" t="s"/>
      <x:c r="K1288" s="45">
        <x:f>SUM(J1286:J1287)</x:f>
      </x:c>
    </x:row>
    <x:row r="1289" spans="1:27">
      <x:c r="B1289" s="14" t="s">
        <x:v>779</x:v>
      </x:c>
      <x:c r="E1289" s="47" t="s"/>
      <x:c r="H1289" s="47" t="s"/>
      <x:c r="K1289" s="47" t="s"/>
    </x:row>
    <x:row r="1290" spans="1:27">
      <x:c r="B1290" s="0" t="s">
        <x:v>1352</x:v>
      </x:c>
      <x:c r="C1290" s="0" t="s">
        <x:v>19</x:v>
      </x:c>
      <x:c r="D1290" s="0" t="s">
        <x:v>1353</x:v>
      </x:c>
      <x:c r="E1290" s="44" t="n">
        <x:v>1</x:v>
      </x:c>
      <x:c r="G1290" s="0" t="s">
        <x:v>772</x:v>
      </x:c>
      <x:c r="H1290" s="45" t="n">
        <x:v>259.06</x:v>
      </x:c>
      <x:c r="I1290" s="0" t="s">
        <x:v>773</x:v>
      </x:c>
      <x:c r="J1290" s="46">
        <x:f>ROUND(E1290* H1290,5)</x:f>
      </x:c>
      <x:c r="K1290" s="47" t="s"/>
    </x:row>
    <x:row r="1291" spans="1:27">
      <x:c r="D1291" s="48" t="s">
        <x:v>789</x:v>
      </x:c>
      <x:c r="E1291" s="47" t="s"/>
      <x:c r="H1291" s="47" t="s"/>
      <x:c r="K1291" s="45">
        <x:f>SUM(J1290:J1290)</x:f>
      </x:c>
    </x:row>
    <x:row r="1292" spans="1:27">
      <x:c r="D1292" s="48" t="s">
        <x:v>790</x:v>
      </x:c>
      <x:c r="E1292" s="47" t="s"/>
      <x:c r="H1292" s="47" t="s"/>
      <x:c r="K1292" s="49">
        <x:f>SUM(J1285:J1291)</x:f>
      </x:c>
    </x:row>
    <x:row r="1293" spans="1:27">
      <x:c r="D1293" s="48" t="s">
        <x:v>793</x:v>
      </x:c>
      <x:c r="E1293" s="47" t="s"/>
      <x:c r="H1293" s="47" t="s"/>
      <x:c r="K1293" s="49">
        <x:f>SUM(K1292:K1292)</x:f>
      </x:c>
    </x:row>
    <x:row r="1295" spans="1:27" customFormat="1" ht="45" customHeight="1">
      <x:c r="A1295" s="37" t="s">
        <x:v>1354</x:v>
      </x:c>
      <x:c r="B1295" s="37" t="s">
        <x:v>628</x:v>
      </x:c>
      <x:c r="C1295" s="38" t="s">
        <x:v>19</x:v>
      </x:c>
      <x:c r="D1295" s="39" t="s">
        <x:v>629</x:v>
      </x:c>
      <x:c r="E1295" s="38" t="s"/>
      <x:c r="F1295" s="38" t="s"/>
      <x:c r="G1295" s="38" t="s"/>
      <x:c r="H1295" s="40" t="s">
        <x:v>765</x:v>
      </x:c>
      <x:c r="I1295" s="41" t="n">
        <x:v>1</x:v>
      </x:c>
      <x:c r="J1295" s="42" t="s"/>
      <x:c r="K1295" s="43">
        <x:f>ROUND(K1304,2)</x:f>
      </x:c>
      <x:c r="L1295" s="39" t="s">
        <x:v>1355</x:v>
      </x:c>
      <x:c r="M1295" s="38" t="s"/>
      <x:c r="N1295" s="38" t="s"/>
      <x:c r="O1295" s="38" t="s"/>
      <x:c r="P1295" s="38" t="s"/>
      <x:c r="Q1295" s="38" t="s"/>
      <x:c r="R1295" s="38" t="s"/>
      <x:c r="S1295" s="38" t="s"/>
      <x:c r="T1295" s="38" t="s"/>
      <x:c r="U1295" s="38" t="s"/>
      <x:c r="V1295" s="38" t="s"/>
      <x:c r="W1295" s="38" t="s"/>
      <x:c r="X1295" s="38" t="s"/>
      <x:c r="Y1295" s="38" t="s"/>
      <x:c r="Z1295" s="38" t="s"/>
      <x:c r="AA1295" s="38" t="s"/>
    </x:row>
    <x:row r="1296" spans="1:27">
      <x:c r="B1296" s="14" t="s">
        <x:v>767</x:v>
      </x:c>
    </x:row>
    <x:row r="1297" spans="1:27">
      <x:c r="B1297" s="0" t="s">
        <x:v>1034</x:v>
      </x:c>
      <x:c r="C1297" s="0" t="s">
        <x:v>769</x:v>
      </x:c>
      <x:c r="D1297" s="0" t="s">
        <x:v>1035</x:v>
      </x:c>
      <x:c r="E1297" s="44" t="n">
        <x:v>0.25</x:v>
      </x:c>
      <x:c r="F1297" s="0" t="s">
        <x:v>771</x:v>
      </x:c>
      <x:c r="G1297" s="0" t="s">
        <x:v>772</x:v>
      </x:c>
      <x:c r="H1297" s="45" t="n">
        <x:v>24.65</x:v>
      </x:c>
      <x:c r="I1297" s="0" t="s">
        <x:v>773</x:v>
      </x:c>
      <x:c r="J1297" s="46">
        <x:f>ROUND(E1297/I1295* H1297,5)</x:f>
      </x:c>
      <x:c r="K1297" s="47" t="s"/>
    </x:row>
    <x:row r="1298" spans="1:27">
      <x:c r="B1298" s="0" t="s">
        <x:v>1033</x:v>
      </x:c>
      <x:c r="C1298" s="0" t="s">
        <x:v>769</x:v>
      </x:c>
      <x:c r="D1298" s="0" t="s">
        <x:v>893</x:v>
      </x:c>
      <x:c r="E1298" s="44" t="n">
        <x:v>0.25</x:v>
      </x:c>
      <x:c r="F1298" s="0" t="s">
        <x:v>771</x:v>
      </x:c>
      <x:c r="G1298" s="0" t="s">
        <x:v>772</x:v>
      </x:c>
      <x:c r="H1298" s="45" t="n">
        <x:v>28.69</x:v>
      </x:c>
      <x:c r="I1298" s="0" t="s">
        <x:v>773</x:v>
      </x:c>
      <x:c r="J1298" s="46">
        <x:f>ROUND(E1298/I1295* H1298,5)</x:f>
      </x:c>
      <x:c r="K1298" s="47" t="s"/>
    </x:row>
    <x:row r="1299" spans="1:27">
      <x:c r="D1299" s="48" t="s">
        <x:v>774</x:v>
      </x:c>
      <x:c r="E1299" s="47" t="s"/>
      <x:c r="H1299" s="47" t="s"/>
      <x:c r="K1299" s="45">
        <x:f>SUM(J1297:J1298)</x:f>
      </x:c>
    </x:row>
    <x:row r="1300" spans="1:27">
      <x:c r="B1300" s="14" t="s">
        <x:v>779</x:v>
      </x:c>
      <x:c r="E1300" s="47" t="s"/>
      <x:c r="H1300" s="47" t="s"/>
      <x:c r="K1300" s="47" t="s"/>
    </x:row>
    <x:row r="1301" spans="1:27">
      <x:c r="B1301" s="0" t="s">
        <x:v>1356</x:v>
      </x:c>
      <x:c r="C1301" s="0" t="s">
        <x:v>19</x:v>
      </x:c>
      <x:c r="D1301" s="0" t="s">
        <x:v>1357</x:v>
      </x:c>
      <x:c r="E1301" s="44" t="n">
        <x:v>1</x:v>
      </x:c>
      <x:c r="G1301" s="0" t="s">
        <x:v>772</x:v>
      </x:c>
      <x:c r="H1301" s="45" t="n">
        <x:v>32.29</x:v>
      </x:c>
      <x:c r="I1301" s="0" t="s">
        <x:v>773</x:v>
      </x:c>
      <x:c r="J1301" s="46">
        <x:f>ROUND(E1301* H1301,5)</x:f>
      </x:c>
      <x:c r="K1301" s="47" t="s"/>
    </x:row>
    <x:row r="1302" spans="1:27">
      <x:c r="D1302" s="48" t="s">
        <x:v>789</x:v>
      </x:c>
      <x:c r="E1302" s="47" t="s"/>
      <x:c r="H1302" s="47" t="s"/>
      <x:c r="K1302" s="45">
        <x:f>SUM(J1301:J1301)</x:f>
      </x:c>
    </x:row>
    <x:row r="1303" spans="1:27">
      <x:c r="D1303" s="48" t="s">
        <x:v>790</x:v>
      </x:c>
      <x:c r="E1303" s="47" t="s"/>
      <x:c r="H1303" s="47" t="s"/>
      <x:c r="K1303" s="49">
        <x:f>SUM(J1296:J1302)</x:f>
      </x:c>
    </x:row>
    <x:row r="1304" spans="1:27">
      <x:c r="D1304" s="48" t="s">
        <x:v>793</x:v>
      </x:c>
      <x:c r="E1304" s="47" t="s"/>
      <x:c r="H1304" s="47" t="s"/>
      <x:c r="K1304" s="49">
        <x:f>SUM(K1303:K1303)</x:f>
      </x:c>
    </x:row>
    <x:row r="1306" spans="1:27" customFormat="1" ht="45" customHeight="1">
      <x:c r="A1306" s="37" t="s">
        <x:v>1358</x:v>
      </x:c>
      <x:c r="B1306" s="37" t="s">
        <x:v>575</x:v>
      </x:c>
      <x:c r="C1306" s="38" t="s">
        <x:v>171</x:v>
      </x:c>
      <x:c r="D1306" s="39" t="s">
        <x:v>576</x:v>
      </x:c>
      <x:c r="E1306" s="38" t="s"/>
      <x:c r="F1306" s="38" t="s"/>
      <x:c r="G1306" s="38" t="s"/>
      <x:c r="H1306" s="40" t="s">
        <x:v>765</x:v>
      </x:c>
      <x:c r="I1306" s="41" t="n">
        <x:v>1</x:v>
      </x:c>
      <x:c r="J1306" s="42" t="s"/>
      <x:c r="K1306" s="43">
        <x:f>ROUND(K1315,2)</x:f>
      </x:c>
      <x:c r="L1306" s="39" t="s">
        <x:v>1359</x:v>
      </x:c>
      <x:c r="M1306" s="38" t="s"/>
      <x:c r="N1306" s="38" t="s"/>
      <x:c r="O1306" s="38" t="s"/>
      <x:c r="P1306" s="38" t="s"/>
      <x:c r="Q1306" s="38" t="s"/>
      <x:c r="R1306" s="38" t="s"/>
      <x:c r="S1306" s="38" t="s"/>
      <x:c r="T1306" s="38" t="s"/>
      <x:c r="U1306" s="38" t="s"/>
      <x:c r="V1306" s="38" t="s"/>
      <x:c r="W1306" s="38" t="s"/>
      <x:c r="X1306" s="38" t="s"/>
      <x:c r="Y1306" s="38" t="s"/>
      <x:c r="Z1306" s="38" t="s"/>
      <x:c r="AA1306" s="38" t="s"/>
    </x:row>
    <x:row r="1307" spans="1:27">
      <x:c r="B1307" s="14" t="s">
        <x:v>767</x:v>
      </x:c>
    </x:row>
    <x:row r="1308" spans="1:27">
      <x:c r="B1308" s="0" t="s">
        <x:v>1033</x:v>
      </x:c>
      <x:c r="C1308" s="0" t="s">
        <x:v>769</x:v>
      </x:c>
      <x:c r="D1308" s="0" t="s">
        <x:v>893</x:v>
      </x:c>
      <x:c r="E1308" s="44" t="n">
        <x:v>0.02</x:v>
      </x:c>
      <x:c r="F1308" s="0" t="s">
        <x:v>771</x:v>
      </x:c>
      <x:c r="G1308" s="0" t="s">
        <x:v>772</x:v>
      </x:c>
      <x:c r="H1308" s="45" t="n">
        <x:v>28.69</x:v>
      </x:c>
      <x:c r="I1308" s="0" t="s">
        <x:v>773</x:v>
      </x:c>
      <x:c r="J1308" s="46">
        <x:f>ROUND(E1308/I1306* H1308,5)</x:f>
      </x:c>
      <x:c r="K1308" s="47" t="s"/>
    </x:row>
    <x:row r="1309" spans="1:27">
      <x:c r="B1309" s="0" t="s">
        <x:v>1034</x:v>
      </x:c>
      <x:c r="C1309" s="0" t="s">
        <x:v>769</x:v>
      </x:c>
      <x:c r="D1309" s="0" t="s">
        <x:v>1035</x:v>
      </x:c>
      <x:c r="E1309" s="44" t="n">
        <x:v>0.02</x:v>
      </x:c>
      <x:c r="F1309" s="0" t="s">
        <x:v>771</x:v>
      </x:c>
      <x:c r="G1309" s="0" t="s">
        <x:v>772</x:v>
      </x:c>
      <x:c r="H1309" s="45" t="n">
        <x:v>24.65</x:v>
      </x:c>
      <x:c r="I1309" s="0" t="s">
        <x:v>773</x:v>
      </x:c>
      <x:c r="J1309" s="46">
        <x:f>ROUND(E1309/I1306* H1309,5)</x:f>
      </x:c>
      <x:c r="K1309" s="47" t="s"/>
    </x:row>
    <x:row r="1310" spans="1:27">
      <x:c r="D1310" s="48" t="s">
        <x:v>774</x:v>
      </x:c>
      <x:c r="E1310" s="47" t="s"/>
      <x:c r="H1310" s="47" t="s"/>
      <x:c r="K1310" s="45">
        <x:f>SUM(J1308:J1309)</x:f>
      </x:c>
    </x:row>
    <x:row r="1311" spans="1:27">
      <x:c r="B1311" s="14" t="s">
        <x:v>779</x:v>
      </x:c>
      <x:c r="E1311" s="47" t="s"/>
      <x:c r="H1311" s="47" t="s"/>
      <x:c r="K1311" s="47" t="s"/>
    </x:row>
    <x:row r="1312" spans="1:27">
      <x:c r="B1312" s="0" t="s">
        <x:v>1360</x:v>
      </x:c>
      <x:c r="C1312" s="0" t="s">
        <x:v>171</x:v>
      </x:c>
      <x:c r="D1312" s="0" t="s">
        <x:v>1361</x:v>
      </x:c>
      <x:c r="E1312" s="44" t="n">
        <x:v>1.05</x:v>
      </x:c>
      <x:c r="G1312" s="0" t="s">
        <x:v>772</x:v>
      </x:c>
      <x:c r="H1312" s="45" t="n">
        <x:v>2.4</x:v>
      </x:c>
      <x:c r="I1312" s="0" t="s">
        <x:v>773</x:v>
      </x:c>
      <x:c r="J1312" s="46">
        <x:f>ROUND(E1312* H1312,5)</x:f>
      </x:c>
      <x:c r="K1312" s="47" t="s"/>
    </x:row>
    <x:row r="1313" spans="1:27">
      <x:c r="D1313" s="48" t="s">
        <x:v>789</x:v>
      </x:c>
      <x:c r="E1313" s="47" t="s"/>
      <x:c r="H1313" s="47" t="s"/>
      <x:c r="K1313" s="45">
        <x:f>SUM(J1312:J1312)</x:f>
      </x:c>
    </x:row>
    <x:row r="1314" spans="1:27">
      <x:c r="D1314" s="48" t="s">
        <x:v>790</x:v>
      </x:c>
      <x:c r="E1314" s="47" t="s"/>
      <x:c r="H1314" s="47" t="s"/>
      <x:c r="K1314" s="49">
        <x:f>SUM(J1307:J1313)</x:f>
      </x:c>
    </x:row>
    <x:row r="1315" spans="1:27">
      <x:c r="D1315" s="48" t="s">
        <x:v>793</x:v>
      </x:c>
      <x:c r="E1315" s="47" t="s"/>
      <x:c r="H1315" s="47" t="s"/>
      <x:c r="K1315" s="49">
        <x:f>SUM(K1314:K1314)</x:f>
      </x:c>
    </x:row>
    <x:row r="1317" spans="1:27" customFormat="1" ht="45" customHeight="1">
      <x:c r="A1317" s="37" t="s">
        <x:v>1362</x:v>
      </x:c>
      <x:c r="B1317" s="37" t="s">
        <x:v>630</x:v>
      </x:c>
      <x:c r="C1317" s="38" t="s">
        <x:v>171</x:v>
      </x:c>
      <x:c r="D1317" s="39" t="s">
        <x:v>631</x:v>
      </x:c>
      <x:c r="E1317" s="38" t="s"/>
      <x:c r="F1317" s="38" t="s"/>
      <x:c r="G1317" s="38" t="s"/>
      <x:c r="H1317" s="40" t="s">
        <x:v>765</x:v>
      </x:c>
      <x:c r="I1317" s="41" t="n">
        <x:v>1</x:v>
      </x:c>
      <x:c r="J1317" s="42" t="s"/>
      <x:c r="K1317" s="43">
        <x:f>ROUND(K1326,2)</x:f>
      </x:c>
      <x:c r="L1317" s="39" t="s">
        <x:v>1363</x:v>
      </x:c>
      <x:c r="M1317" s="38" t="s"/>
      <x:c r="N1317" s="38" t="s"/>
      <x:c r="O1317" s="38" t="s"/>
      <x:c r="P1317" s="38" t="s"/>
      <x:c r="Q1317" s="38" t="s"/>
      <x:c r="R1317" s="38" t="s"/>
      <x:c r="S1317" s="38" t="s"/>
      <x:c r="T1317" s="38" t="s"/>
      <x:c r="U1317" s="38" t="s"/>
      <x:c r="V1317" s="38" t="s"/>
      <x:c r="W1317" s="38" t="s"/>
      <x:c r="X1317" s="38" t="s"/>
      <x:c r="Y1317" s="38" t="s"/>
      <x:c r="Z1317" s="38" t="s"/>
      <x:c r="AA1317" s="38" t="s"/>
    </x:row>
    <x:row r="1318" spans="1:27">
      <x:c r="B1318" s="14" t="s">
        <x:v>767</x:v>
      </x:c>
    </x:row>
    <x:row r="1319" spans="1:27">
      <x:c r="B1319" s="0" t="s">
        <x:v>1034</x:v>
      </x:c>
      <x:c r="C1319" s="0" t="s">
        <x:v>769</x:v>
      </x:c>
      <x:c r="D1319" s="0" t="s">
        <x:v>1035</x:v>
      </x:c>
      <x:c r="E1319" s="44" t="n">
        <x:v>0.015</x:v>
      </x:c>
      <x:c r="F1319" s="0" t="s">
        <x:v>771</x:v>
      </x:c>
      <x:c r="G1319" s="0" t="s">
        <x:v>772</x:v>
      </x:c>
      <x:c r="H1319" s="45" t="n">
        <x:v>24.65</x:v>
      </x:c>
      <x:c r="I1319" s="0" t="s">
        <x:v>773</x:v>
      </x:c>
      <x:c r="J1319" s="46">
        <x:f>ROUND(E1319/I1317* H1319,5)</x:f>
      </x:c>
      <x:c r="K1319" s="47" t="s"/>
    </x:row>
    <x:row r="1320" spans="1:27">
      <x:c r="B1320" s="0" t="s">
        <x:v>1033</x:v>
      </x:c>
      <x:c r="C1320" s="0" t="s">
        <x:v>769</x:v>
      </x:c>
      <x:c r="D1320" s="0" t="s">
        <x:v>893</x:v>
      </x:c>
      <x:c r="E1320" s="44" t="n">
        <x:v>0.015</x:v>
      </x:c>
      <x:c r="F1320" s="0" t="s">
        <x:v>771</x:v>
      </x:c>
      <x:c r="G1320" s="0" t="s">
        <x:v>772</x:v>
      </x:c>
      <x:c r="H1320" s="45" t="n">
        <x:v>28.69</x:v>
      </x:c>
      <x:c r="I1320" s="0" t="s">
        <x:v>773</x:v>
      </x:c>
      <x:c r="J1320" s="46">
        <x:f>ROUND(E1320/I1317* H1320,5)</x:f>
      </x:c>
      <x:c r="K1320" s="47" t="s"/>
    </x:row>
    <x:row r="1321" spans="1:27">
      <x:c r="D1321" s="48" t="s">
        <x:v>774</x:v>
      </x:c>
      <x:c r="E1321" s="47" t="s"/>
      <x:c r="H1321" s="47" t="s"/>
      <x:c r="K1321" s="45">
        <x:f>SUM(J1319:J1320)</x:f>
      </x:c>
    </x:row>
    <x:row r="1322" spans="1:27">
      <x:c r="B1322" s="14" t="s">
        <x:v>779</x:v>
      </x:c>
      <x:c r="E1322" s="47" t="s"/>
      <x:c r="H1322" s="47" t="s"/>
      <x:c r="K1322" s="47" t="s"/>
    </x:row>
    <x:row r="1323" spans="1:27">
      <x:c r="B1323" s="0" t="s">
        <x:v>1364</x:v>
      </x:c>
      <x:c r="C1323" s="0" t="s">
        <x:v>171</x:v>
      </x:c>
      <x:c r="D1323" s="0" t="s">
        <x:v>1365</x:v>
      </x:c>
      <x:c r="E1323" s="44" t="n">
        <x:v>1</x:v>
      </x:c>
      <x:c r="G1323" s="0" t="s">
        <x:v>772</x:v>
      </x:c>
      <x:c r="H1323" s="45" t="n">
        <x:v>0.27</x:v>
      </x:c>
      <x:c r="I1323" s="0" t="s">
        <x:v>773</x:v>
      </x:c>
      <x:c r="J1323" s="46">
        <x:f>ROUND(E1323* H1323,5)</x:f>
      </x:c>
      <x:c r="K1323" s="47" t="s"/>
    </x:row>
    <x:row r="1324" spans="1:27">
      <x:c r="D1324" s="48" t="s">
        <x:v>789</x:v>
      </x:c>
      <x:c r="E1324" s="47" t="s"/>
      <x:c r="H1324" s="47" t="s"/>
      <x:c r="K1324" s="45">
        <x:f>SUM(J1323:J1323)</x:f>
      </x:c>
    </x:row>
    <x:row r="1325" spans="1:27">
      <x:c r="D1325" s="48" t="s">
        <x:v>790</x:v>
      </x:c>
      <x:c r="E1325" s="47" t="s"/>
      <x:c r="H1325" s="47" t="s"/>
      <x:c r="K1325" s="49">
        <x:f>SUM(J1318:J1324)</x:f>
      </x:c>
    </x:row>
    <x:row r="1326" spans="1:27">
      <x:c r="D1326" s="48" t="s">
        <x:v>793</x:v>
      </x:c>
      <x:c r="E1326" s="47" t="s"/>
      <x:c r="H1326" s="47" t="s"/>
      <x:c r="K1326" s="49">
        <x:f>SUM(K1325:K1325)</x:f>
      </x:c>
    </x:row>
    <x:row r="1328" spans="1:27" customFormat="1" ht="45" customHeight="1">
      <x:c r="A1328" s="37" t="s">
        <x:v>1366</x:v>
      </x:c>
      <x:c r="B1328" s="37" t="s">
        <x:v>632</x:v>
      </x:c>
      <x:c r="C1328" s="38" t="s">
        <x:v>171</x:v>
      </x:c>
      <x:c r="D1328" s="39" t="s">
        <x:v>633</x:v>
      </x:c>
      <x:c r="E1328" s="38" t="s"/>
      <x:c r="F1328" s="38" t="s"/>
      <x:c r="G1328" s="38" t="s"/>
      <x:c r="H1328" s="40" t="s">
        <x:v>765</x:v>
      </x:c>
      <x:c r="I1328" s="41" t="n">
        <x:v>1</x:v>
      </x:c>
      <x:c r="J1328" s="42" t="s"/>
      <x:c r="K1328" s="43">
        <x:f>ROUND(K1337,2)</x:f>
      </x:c>
      <x:c r="L1328" s="39" t="s">
        <x:v>1367</x:v>
      </x:c>
      <x:c r="M1328" s="38" t="s"/>
      <x:c r="N1328" s="38" t="s"/>
      <x:c r="O1328" s="38" t="s"/>
      <x:c r="P1328" s="38" t="s"/>
      <x:c r="Q1328" s="38" t="s"/>
      <x:c r="R1328" s="38" t="s"/>
      <x:c r="S1328" s="38" t="s"/>
      <x:c r="T1328" s="38" t="s"/>
      <x:c r="U1328" s="38" t="s"/>
      <x:c r="V1328" s="38" t="s"/>
      <x:c r="W1328" s="38" t="s"/>
      <x:c r="X1328" s="38" t="s"/>
      <x:c r="Y1328" s="38" t="s"/>
      <x:c r="Z1328" s="38" t="s"/>
      <x:c r="AA1328" s="38" t="s"/>
    </x:row>
    <x:row r="1329" spans="1:27">
      <x:c r="B1329" s="14" t="s">
        <x:v>767</x:v>
      </x:c>
    </x:row>
    <x:row r="1330" spans="1:27">
      <x:c r="B1330" s="0" t="s">
        <x:v>1034</x:v>
      </x:c>
      <x:c r="C1330" s="0" t="s">
        <x:v>769</x:v>
      </x:c>
      <x:c r="D1330" s="0" t="s">
        <x:v>1035</x:v>
      </x:c>
      <x:c r="E1330" s="44" t="n">
        <x:v>0.015</x:v>
      </x:c>
      <x:c r="F1330" s="0" t="s">
        <x:v>771</x:v>
      </x:c>
      <x:c r="G1330" s="0" t="s">
        <x:v>772</x:v>
      </x:c>
      <x:c r="H1330" s="45" t="n">
        <x:v>24.65</x:v>
      </x:c>
      <x:c r="I1330" s="0" t="s">
        <x:v>773</x:v>
      </x:c>
      <x:c r="J1330" s="46">
        <x:f>ROUND(E1330/I1328* H1330,5)</x:f>
      </x:c>
      <x:c r="K1330" s="47" t="s"/>
    </x:row>
    <x:row r="1331" spans="1:27">
      <x:c r="B1331" s="0" t="s">
        <x:v>1033</x:v>
      </x:c>
      <x:c r="C1331" s="0" t="s">
        <x:v>769</x:v>
      </x:c>
      <x:c r="D1331" s="0" t="s">
        <x:v>893</x:v>
      </x:c>
      <x:c r="E1331" s="44" t="n">
        <x:v>0.015</x:v>
      </x:c>
      <x:c r="F1331" s="0" t="s">
        <x:v>771</x:v>
      </x:c>
      <x:c r="G1331" s="0" t="s">
        <x:v>772</x:v>
      </x:c>
      <x:c r="H1331" s="45" t="n">
        <x:v>28.69</x:v>
      </x:c>
      <x:c r="I1331" s="0" t="s">
        <x:v>773</x:v>
      </x:c>
      <x:c r="J1331" s="46">
        <x:f>ROUND(E1331/I1328* H1331,5)</x:f>
      </x:c>
      <x:c r="K1331" s="47" t="s"/>
    </x:row>
    <x:row r="1332" spans="1:27">
      <x:c r="D1332" s="48" t="s">
        <x:v>774</x:v>
      </x:c>
      <x:c r="E1332" s="47" t="s"/>
      <x:c r="H1332" s="47" t="s"/>
      <x:c r="K1332" s="45">
        <x:f>SUM(J1330:J1331)</x:f>
      </x:c>
    </x:row>
    <x:row r="1333" spans="1:27">
      <x:c r="B1333" s="14" t="s">
        <x:v>779</x:v>
      </x:c>
      <x:c r="E1333" s="47" t="s"/>
      <x:c r="H1333" s="47" t="s"/>
      <x:c r="K1333" s="47" t="s"/>
    </x:row>
    <x:row r="1334" spans="1:27">
      <x:c r="B1334" s="0" t="s">
        <x:v>1368</x:v>
      </x:c>
      <x:c r="C1334" s="0" t="s">
        <x:v>171</x:v>
      </x:c>
      <x:c r="D1334" s="0" t="s">
        <x:v>1369</x:v>
      </x:c>
      <x:c r="E1334" s="44" t="n">
        <x:v>1</x:v>
      </x:c>
      <x:c r="G1334" s="0" t="s">
        <x:v>772</x:v>
      </x:c>
      <x:c r="H1334" s="45" t="n">
        <x:v>0.39</x:v>
      </x:c>
      <x:c r="I1334" s="0" t="s">
        <x:v>773</x:v>
      </x:c>
      <x:c r="J1334" s="46">
        <x:f>ROUND(E1334* H1334,5)</x:f>
      </x:c>
      <x:c r="K1334" s="47" t="s"/>
    </x:row>
    <x:row r="1335" spans="1:27">
      <x:c r="D1335" s="48" t="s">
        <x:v>789</x:v>
      </x:c>
      <x:c r="E1335" s="47" t="s"/>
      <x:c r="H1335" s="47" t="s"/>
      <x:c r="K1335" s="45">
        <x:f>SUM(J1334:J1334)</x:f>
      </x:c>
    </x:row>
    <x:row r="1336" spans="1:27">
      <x:c r="D1336" s="48" t="s">
        <x:v>790</x:v>
      </x:c>
      <x:c r="E1336" s="47" t="s"/>
      <x:c r="H1336" s="47" t="s"/>
      <x:c r="K1336" s="49">
        <x:f>SUM(J1329:J1335)</x:f>
      </x:c>
    </x:row>
    <x:row r="1337" spans="1:27">
      <x:c r="D1337" s="48" t="s">
        <x:v>793</x:v>
      </x:c>
      <x:c r="E1337" s="47" t="s"/>
      <x:c r="H1337" s="47" t="s"/>
      <x:c r="K1337" s="49">
        <x:f>SUM(K1336:K1336)</x:f>
      </x:c>
    </x:row>
    <x:row r="1339" spans="1:27" customFormat="1" ht="45" customHeight="1">
      <x:c r="A1339" s="37" t="s">
        <x:v>1370</x:v>
      </x:c>
      <x:c r="B1339" s="37" t="s">
        <x:v>573</x:v>
      </x:c>
      <x:c r="C1339" s="38" t="s">
        <x:v>171</x:v>
      </x:c>
      <x:c r="D1339" s="39" t="s">
        <x:v>574</x:v>
      </x:c>
      <x:c r="E1339" s="38" t="s"/>
      <x:c r="F1339" s="38" t="s"/>
      <x:c r="G1339" s="38" t="s"/>
      <x:c r="H1339" s="40" t="s">
        <x:v>765</x:v>
      </x:c>
      <x:c r="I1339" s="41" t="n">
        <x:v>1</x:v>
      </x:c>
      <x:c r="J1339" s="42" t="s"/>
      <x:c r="K1339" s="43">
        <x:f>ROUND(K1348,2)</x:f>
      </x:c>
      <x:c r="L1339" s="39" t="s">
        <x:v>1371</x:v>
      </x:c>
      <x:c r="M1339" s="38" t="s"/>
      <x:c r="N1339" s="38" t="s"/>
      <x:c r="O1339" s="38" t="s"/>
      <x:c r="P1339" s="38" t="s"/>
      <x:c r="Q1339" s="38" t="s"/>
      <x:c r="R1339" s="38" t="s"/>
      <x:c r="S1339" s="38" t="s"/>
      <x:c r="T1339" s="38" t="s"/>
      <x:c r="U1339" s="38" t="s"/>
      <x:c r="V1339" s="38" t="s"/>
      <x:c r="W1339" s="38" t="s"/>
      <x:c r="X1339" s="38" t="s"/>
      <x:c r="Y1339" s="38" t="s"/>
      <x:c r="Z1339" s="38" t="s"/>
      <x:c r="AA1339" s="38" t="s"/>
    </x:row>
    <x:row r="1340" spans="1:27">
      <x:c r="B1340" s="14" t="s">
        <x:v>767</x:v>
      </x:c>
    </x:row>
    <x:row r="1341" spans="1:27">
      <x:c r="B1341" s="0" t="s">
        <x:v>1034</x:v>
      </x:c>
      <x:c r="C1341" s="0" t="s">
        <x:v>769</x:v>
      </x:c>
      <x:c r="D1341" s="0" t="s">
        <x:v>1035</x:v>
      </x:c>
      <x:c r="E1341" s="44" t="n">
        <x:v>0.05</x:v>
      </x:c>
      <x:c r="F1341" s="0" t="s">
        <x:v>771</x:v>
      </x:c>
      <x:c r="G1341" s="0" t="s">
        <x:v>772</x:v>
      </x:c>
      <x:c r="H1341" s="45" t="n">
        <x:v>24.65</x:v>
      </x:c>
      <x:c r="I1341" s="0" t="s">
        <x:v>773</x:v>
      </x:c>
      <x:c r="J1341" s="46">
        <x:f>ROUND(E1341/I1339* H1341,5)</x:f>
      </x:c>
      <x:c r="K1341" s="47" t="s"/>
    </x:row>
    <x:row r="1342" spans="1:27">
      <x:c r="B1342" s="0" t="s">
        <x:v>1033</x:v>
      </x:c>
      <x:c r="C1342" s="0" t="s">
        <x:v>769</x:v>
      </x:c>
      <x:c r="D1342" s="0" t="s">
        <x:v>893</x:v>
      </x:c>
      <x:c r="E1342" s="44" t="n">
        <x:v>0.05</x:v>
      </x:c>
      <x:c r="F1342" s="0" t="s">
        <x:v>771</x:v>
      </x:c>
      <x:c r="G1342" s="0" t="s">
        <x:v>772</x:v>
      </x:c>
      <x:c r="H1342" s="45" t="n">
        <x:v>28.69</x:v>
      </x:c>
      <x:c r="I1342" s="0" t="s">
        <x:v>773</x:v>
      </x:c>
      <x:c r="J1342" s="46">
        <x:f>ROUND(E1342/I1339* H1342,5)</x:f>
      </x:c>
      <x:c r="K1342" s="47" t="s"/>
    </x:row>
    <x:row r="1343" spans="1:27">
      <x:c r="D1343" s="48" t="s">
        <x:v>774</x:v>
      </x:c>
      <x:c r="E1343" s="47" t="s"/>
      <x:c r="H1343" s="47" t="s"/>
      <x:c r="K1343" s="45">
        <x:f>SUM(J1341:J1342)</x:f>
      </x:c>
    </x:row>
    <x:row r="1344" spans="1:27">
      <x:c r="B1344" s="14" t="s">
        <x:v>779</x:v>
      </x:c>
      <x:c r="E1344" s="47" t="s"/>
      <x:c r="H1344" s="47" t="s"/>
      <x:c r="K1344" s="47" t="s"/>
    </x:row>
    <x:row r="1345" spans="1:27">
      <x:c r="B1345" s="0" t="s">
        <x:v>1372</x:v>
      </x:c>
      <x:c r="C1345" s="0" t="s">
        <x:v>171</x:v>
      </x:c>
      <x:c r="D1345" s="0" t="s">
        <x:v>1373</x:v>
      </x:c>
      <x:c r="E1345" s="44" t="n">
        <x:v>1</x:v>
      </x:c>
      <x:c r="G1345" s="0" t="s">
        <x:v>772</x:v>
      </x:c>
      <x:c r="H1345" s="45" t="n">
        <x:v>5.08</x:v>
      </x:c>
      <x:c r="I1345" s="0" t="s">
        <x:v>773</x:v>
      </x:c>
      <x:c r="J1345" s="46">
        <x:f>ROUND(E1345* H1345,5)</x:f>
      </x:c>
      <x:c r="K1345" s="47" t="s"/>
    </x:row>
    <x:row r="1346" spans="1:27">
      <x:c r="D1346" s="48" t="s">
        <x:v>789</x:v>
      </x:c>
      <x:c r="E1346" s="47" t="s"/>
      <x:c r="H1346" s="47" t="s"/>
      <x:c r="K1346" s="45">
        <x:f>SUM(J1345:J1345)</x:f>
      </x:c>
    </x:row>
    <x:row r="1347" spans="1:27">
      <x:c r="D1347" s="48" t="s">
        <x:v>790</x:v>
      </x:c>
      <x:c r="E1347" s="47" t="s"/>
      <x:c r="H1347" s="47" t="s"/>
      <x:c r="K1347" s="49">
        <x:f>SUM(J1340:J1346)</x:f>
      </x:c>
    </x:row>
    <x:row r="1348" spans="1:27">
      <x:c r="D1348" s="48" t="s">
        <x:v>793</x:v>
      </x:c>
      <x:c r="E1348" s="47" t="s"/>
      <x:c r="H1348" s="47" t="s"/>
      <x:c r="K1348" s="49">
        <x:f>SUM(K1347:K1347)</x:f>
      </x:c>
    </x:row>
    <x:row r="1350" spans="1:27" customFormat="1" ht="45" customHeight="1">
      <x:c r="A1350" s="37" t="s">
        <x:v>1374</x:v>
      </x:c>
      <x:c r="B1350" s="37" t="s">
        <x:v>601</x:v>
      </x:c>
      <x:c r="C1350" s="38" t="s">
        <x:v>19</x:v>
      </x:c>
      <x:c r="D1350" s="39" t="s">
        <x:v>602</x:v>
      </x:c>
      <x:c r="E1350" s="38" t="s"/>
      <x:c r="F1350" s="38" t="s"/>
      <x:c r="G1350" s="38" t="s"/>
      <x:c r="H1350" s="40" t="s">
        <x:v>765</x:v>
      </x:c>
      <x:c r="I1350" s="41" t="n">
        <x:v>1</x:v>
      </x:c>
      <x:c r="J1350" s="42" t="s"/>
      <x:c r="K1350" s="43">
        <x:f>ROUND(K1359,2)</x:f>
      </x:c>
      <x:c r="L1350" s="39" t="s">
        <x:v>1375</x:v>
      </x:c>
      <x:c r="M1350" s="38" t="s"/>
      <x:c r="N1350" s="38" t="s"/>
      <x:c r="O1350" s="38" t="s"/>
      <x:c r="P1350" s="38" t="s"/>
      <x:c r="Q1350" s="38" t="s"/>
      <x:c r="R1350" s="38" t="s"/>
      <x:c r="S1350" s="38" t="s"/>
      <x:c r="T1350" s="38" t="s"/>
      <x:c r="U1350" s="38" t="s"/>
      <x:c r="V1350" s="38" t="s"/>
      <x:c r="W1350" s="38" t="s"/>
      <x:c r="X1350" s="38" t="s"/>
      <x:c r="Y1350" s="38" t="s"/>
      <x:c r="Z1350" s="38" t="s"/>
      <x:c r="AA1350" s="38" t="s"/>
    </x:row>
    <x:row r="1351" spans="1:27">
      <x:c r="B1351" s="14" t="s">
        <x:v>767</x:v>
      </x:c>
    </x:row>
    <x:row r="1352" spans="1:27">
      <x:c r="B1352" s="0" t="s">
        <x:v>1034</x:v>
      </x:c>
      <x:c r="C1352" s="0" t="s">
        <x:v>769</x:v>
      </x:c>
      <x:c r="D1352" s="0" t="s">
        <x:v>1035</x:v>
      </x:c>
      <x:c r="E1352" s="44" t="n">
        <x:v>0.05</x:v>
      </x:c>
      <x:c r="F1352" s="0" t="s">
        <x:v>771</x:v>
      </x:c>
      <x:c r="G1352" s="0" t="s">
        <x:v>772</x:v>
      </x:c>
      <x:c r="H1352" s="45" t="n">
        <x:v>24.65</x:v>
      </x:c>
      <x:c r="I1352" s="0" t="s">
        <x:v>773</x:v>
      </x:c>
      <x:c r="J1352" s="46">
        <x:f>ROUND(E1352/I1350* H1352,5)</x:f>
      </x:c>
      <x:c r="K1352" s="47" t="s"/>
    </x:row>
    <x:row r="1353" spans="1:27">
      <x:c r="B1353" s="0" t="s">
        <x:v>1033</x:v>
      </x:c>
      <x:c r="C1353" s="0" t="s">
        <x:v>769</x:v>
      </x:c>
      <x:c r="D1353" s="0" t="s">
        <x:v>893</x:v>
      </x:c>
      <x:c r="E1353" s="44" t="n">
        <x:v>0.05</x:v>
      </x:c>
      <x:c r="F1353" s="0" t="s">
        <x:v>771</x:v>
      </x:c>
      <x:c r="G1353" s="0" t="s">
        <x:v>772</x:v>
      </x:c>
      <x:c r="H1353" s="45" t="n">
        <x:v>28.69</x:v>
      </x:c>
      <x:c r="I1353" s="0" t="s">
        <x:v>773</x:v>
      </x:c>
      <x:c r="J1353" s="46">
        <x:f>ROUND(E1353/I1350* H1353,5)</x:f>
      </x:c>
      <x:c r="K1353" s="47" t="s"/>
    </x:row>
    <x:row r="1354" spans="1:27">
      <x:c r="D1354" s="48" t="s">
        <x:v>774</x:v>
      </x:c>
      <x:c r="E1354" s="47" t="s"/>
      <x:c r="H1354" s="47" t="s"/>
      <x:c r="K1354" s="45">
        <x:f>SUM(J1352:J1353)</x:f>
      </x:c>
    </x:row>
    <x:row r="1355" spans="1:27">
      <x:c r="B1355" s="14" t="s">
        <x:v>779</x:v>
      </x:c>
      <x:c r="E1355" s="47" t="s"/>
      <x:c r="H1355" s="47" t="s"/>
      <x:c r="K1355" s="47" t="s"/>
    </x:row>
    <x:row r="1356" spans="1:27">
      <x:c r="B1356" s="0" t="s">
        <x:v>1376</x:v>
      </x:c>
      <x:c r="C1356" s="0" t="s">
        <x:v>19</x:v>
      </x:c>
      <x:c r="D1356" s="0" t="s">
        <x:v>1377</x:v>
      </x:c>
      <x:c r="E1356" s="44" t="n">
        <x:v>1</x:v>
      </x:c>
      <x:c r="G1356" s="0" t="s">
        <x:v>772</x:v>
      </x:c>
      <x:c r="H1356" s="45" t="n">
        <x:v>5.85</x:v>
      </x:c>
      <x:c r="I1356" s="0" t="s">
        <x:v>773</x:v>
      </x:c>
      <x:c r="J1356" s="46">
        <x:f>ROUND(E1356* H1356,5)</x:f>
      </x:c>
      <x:c r="K1356" s="47" t="s"/>
    </x:row>
    <x:row r="1357" spans="1:27">
      <x:c r="D1357" s="48" t="s">
        <x:v>789</x:v>
      </x:c>
      <x:c r="E1357" s="47" t="s"/>
      <x:c r="H1357" s="47" t="s"/>
      <x:c r="K1357" s="45">
        <x:f>SUM(J1356:J1356)</x:f>
      </x:c>
    </x:row>
    <x:row r="1358" spans="1:27">
      <x:c r="D1358" s="48" t="s">
        <x:v>790</x:v>
      </x:c>
      <x:c r="E1358" s="47" t="s"/>
      <x:c r="H1358" s="47" t="s"/>
      <x:c r="K1358" s="49">
        <x:f>SUM(J1351:J1357)</x:f>
      </x:c>
    </x:row>
    <x:row r="1359" spans="1:27">
      <x:c r="D1359" s="48" t="s">
        <x:v>793</x:v>
      </x:c>
      <x:c r="E1359" s="47" t="s"/>
      <x:c r="H1359" s="47" t="s"/>
      <x:c r="K1359" s="49">
        <x:f>SUM(K1358:K1358)</x:f>
      </x:c>
    </x:row>
    <x:row r="1361" spans="1:27" customFormat="1" ht="45" customHeight="1">
      <x:c r="A1361" s="37" t="s">
        <x:v>1378</x:v>
      </x:c>
      <x:c r="B1361" s="37" t="s">
        <x:v>599</x:v>
      </x:c>
      <x:c r="C1361" s="38" t="s">
        <x:v>19</x:v>
      </x:c>
      <x:c r="D1361" s="39" t="s">
        <x:v>600</x:v>
      </x:c>
      <x:c r="E1361" s="38" t="s"/>
      <x:c r="F1361" s="38" t="s"/>
      <x:c r="G1361" s="38" t="s"/>
      <x:c r="H1361" s="40" t="s">
        <x:v>765</x:v>
      </x:c>
      <x:c r="I1361" s="41" t="n">
        <x:v>1</x:v>
      </x:c>
      <x:c r="J1361" s="42" t="s"/>
      <x:c r="K1361" s="43">
        <x:f>ROUND(K1370,2)</x:f>
      </x:c>
      <x:c r="L1361" s="39" t="s">
        <x:v>1379</x:v>
      </x:c>
      <x:c r="M1361" s="38" t="s"/>
      <x:c r="N1361" s="38" t="s"/>
      <x:c r="O1361" s="38" t="s"/>
      <x:c r="P1361" s="38" t="s"/>
      <x:c r="Q1361" s="38" t="s"/>
      <x:c r="R1361" s="38" t="s"/>
      <x:c r="S1361" s="38" t="s"/>
      <x:c r="T1361" s="38" t="s"/>
      <x:c r="U1361" s="38" t="s"/>
      <x:c r="V1361" s="38" t="s"/>
      <x:c r="W1361" s="38" t="s"/>
      <x:c r="X1361" s="38" t="s"/>
      <x:c r="Y1361" s="38" t="s"/>
      <x:c r="Z1361" s="38" t="s"/>
      <x:c r="AA1361" s="38" t="s"/>
    </x:row>
    <x:row r="1362" spans="1:27">
      <x:c r="B1362" s="14" t="s">
        <x:v>767</x:v>
      </x:c>
    </x:row>
    <x:row r="1363" spans="1:27">
      <x:c r="B1363" s="0" t="s">
        <x:v>1033</x:v>
      </x:c>
      <x:c r="C1363" s="0" t="s">
        <x:v>769</x:v>
      </x:c>
      <x:c r="D1363" s="0" t="s">
        <x:v>893</x:v>
      </x:c>
      <x:c r="E1363" s="44" t="n">
        <x:v>0.5</x:v>
      </x:c>
      <x:c r="F1363" s="0" t="s">
        <x:v>771</x:v>
      </x:c>
      <x:c r="G1363" s="0" t="s">
        <x:v>772</x:v>
      </x:c>
      <x:c r="H1363" s="45" t="n">
        <x:v>28.69</x:v>
      </x:c>
      <x:c r="I1363" s="0" t="s">
        <x:v>773</x:v>
      </x:c>
      <x:c r="J1363" s="46">
        <x:f>ROUND(E1363/I1361* H1363,5)</x:f>
      </x:c>
      <x:c r="K1363" s="47" t="s"/>
    </x:row>
    <x:row r="1364" spans="1:27">
      <x:c r="D1364" s="48" t="s">
        <x:v>774</x:v>
      </x:c>
      <x:c r="E1364" s="47" t="s"/>
      <x:c r="H1364" s="47" t="s"/>
      <x:c r="K1364" s="45">
        <x:f>SUM(J1363:J1363)</x:f>
      </x:c>
    </x:row>
    <x:row r="1365" spans="1:27">
      <x:c r="B1365" s="14" t="s">
        <x:v>779</x:v>
      </x:c>
      <x:c r="E1365" s="47" t="s"/>
      <x:c r="H1365" s="47" t="s"/>
      <x:c r="K1365" s="47" t="s"/>
    </x:row>
    <x:row r="1366" spans="1:27">
      <x:c r="B1366" s="0" t="s">
        <x:v>1380</x:v>
      </x:c>
      <x:c r="C1366" s="0" t="s">
        <x:v>19</x:v>
      </x:c>
      <x:c r="D1366" s="0" t="s">
        <x:v>1381</x:v>
      </x:c>
      <x:c r="E1366" s="44" t="n">
        <x:v>1</x:v>
      </x:c>
      <x:c r="G1366" s="0" t="s">
        <x:v>772</x:v>
      </x:c>
      <x:c r="H1366" s="45" t="n">
        <x:v>2.34</x:v>
      </x:c>
      <x:c r="I1366" s="0" t="s">
        <x:v>773</x:v>
      </x:c>
      <x:c r="J1366" s="46">
        <x:f>ROUND(E1366* H1366,5)</x:f>
      </x:c>
      <x:c r="K1366" s="47" t="s"/>
    </x:row>
    <x:row r="1367" spans="1:27">
      <x:c r="B1367" s="0" t="s">
        <x:v>1382</x:v>
      </x:c>
      <x:c r="C1367" s="0" t="s">
        <x:v>19</x:v>
      </x:c>
      <x:c r="D1367" s="0" t="s">
        <x:v>1383</x:v>
      </x:c>
      <x:c r="E1367" s="44" t="n">
        <x:v>1</x:v>
      </x:c>
      <x:c r="G1367" s="0" t="s">
        <x:v>772</x:v>
      </x:c>
      <x:c r="H1367" s="45" t="n">
        <x:v>4.14</x:v>
      </x:c>
      <x:c r="I1367" s="0" t="s">
        <x:v>773</x:v>
      </x:c>
      <x:c r="J1367" s="46">
        <x:f>ROUND(E1367* H1367,5)</x:f>
      </x:c>
      <x:c r="K1367" s="47" t="s"/>
    </x:row>
    <x:row r="1368" spans="1:27">
      <x:c r="D1368" s="48" t="s">
        <x:v>789</x:v>
      </x:c>
      <x:c r="E1368" s="47" t="s"/>
      <x:c r="H1368" s="47" t="s"/>
      <x:c r="K1368" s="45">
        <x:f>SUM(J1366:J1367)</x:f>
      </x:c>
    </x:row>
    <x:row r="1369" spans="1:27">
      <x:c r="D1369" s="48" t="s">
        <x:v>790</x:v>
      </x:c>
      <x:c r="E1369" s="47" t="s"/>
      <x:c r="H1369" s="47" t="s"/>
      <x:c r="K1369" s="49">
        <x:f>SUM(J1362:J1368)</x:f>
      </x:c>
    </x:row>
    <x:row r="1370" spans="1:27">
      <x:c r="D1370" s="48" t="s">
        <x:v>793</x:v>
      </x:c>
      <x:c r="E1370" s="47" t="s"/>
      <x:c r="H1370" s="47" t="s"/>
      <x:c r="K1370" s="49">
        <x:f>SUM(K1369:K1369)</x:f>
      </x:c>
    </x:row>
    <x:row r="1372" spans="1:27" customFormat="1" ht="45" customHeight="1">
      <x:c r="A1372" s="37" t="s">
        <x:v>1384</x:v>
      </x:c>
      <x:c r="B1372" s="37" t="s">
        <x:v>591</x:v>
      </x:c>
      <x:c r="C1372" s="38" t="s">
        <x:v>19</x:v>
      </x:c>
      <x:c r="D1372" s="39" t="s">
        <x:v>592</x:v>
      </x:c>
      <x:c r="E1372" s="38" t="s"/>
      <x:c r="F1372" s="38" t="s"/>
      <x:c r="G1372" s="38" t="s"/>
      <x:c r="H1372" s="40" t="s">
        <x:v>765</x:v>
      </x:c>
      <x:c r="I1372" s="41" t="n">
        <x:v>1</x:v>
      </x:c>
      <x:c r="J1372" s="42" t="s"/>
      <x:c r="K1372" s="43">
        <x:f>ROUND(K1381,2)</x:f>
      </x:c>
      <x:c r="L1372" s="39" t="s">
        <x:v>1385</x:v>
      </x:c>
      <x:c r="M1372" s="38" t="s"/>
      <x:c r="N1372" s="38" t="s"/>
      <x:c r="O1372" s="38" t="s"/>
      <x:c r="P1372" s="38" t="s"/>
      <x:c r="Q1372" s="38" t="s"/>
      <x:c r="R1372" s="38" t="s"/>
      <x:c r="S1372" s="38" t="s"/>
      <x:c r="T1372" s="38" t="s"/>
      <x:c r="U1372" s="38" t="s"/>
      <x:c r="V1372" s="38" t="s"/>
      <x:c r="W1372" s="38" t="s"/>
      <x:c r="X1372" s="38" t="s"/>
      <x:c r="Y1372" s="38" t="s"/>
      <x:c r="Z1372" s="38" t="s"/>
      <x:c r="AA1372" s="38" t="s"/>
    </x:row>
    <x:row r="1373" spans="1:27">
      <x:c r="B1373" s="14" t="s">
        <x:v>767</x:v>
      </x:c>
    </x:row>
    <x:row r="1374" spans="1:27">
      <x:c r="B1374" s="0" t="s">
        <x:v>1033</x:v>
      </x:c>
      <x:c r="C1374" s="0" t="s">
        <x:v>769</x:v>
      </x:c>
      <x:c r="D1374" s="0" t="s">
        <x:v>893</x:v>
      </x:c>
      <x:c r="E1374" s="44" t="n">
        <x:v>2</x:v>
      </x:c>
      <x:c r="F1374" s="0" t="s">
        <x:v>771</x:v>
      </x:c>
      <x:c r="G1374" s="0" t="s">
        <x:v>772</x:v>
      </x:c>
      <x:c r="H1374" s="45" t="n">
        <x:v>28.69</x:v>
      </x:c>
      <x:c r="I1374" s="0" t="s">
        <x:v>773</x:v>
      </x:c>
      <x:c r="J1374" s="46">
        <x:f>ROUND(E1374/I1372* H1374,5)</x:f>
      </x:c>
      <x:c r="K1374" s="47" t="s"/>
    </x:row>
    <x:row r="1375" spans="1:27">
      <x:c r="B1375" s="0" t="s">
        <x:v>1034</x:v>
      </x:c>
      <x:c r="C1375" s="0" t="s">
        <x:v>769</x:v>
      </x:c>
      <x:c r="D1375" s="0" t="s">
        <x:v>1035</x:v>
      </x:c>
      <x:c r="E1375" s="44" t="n">
        <x:v>2</x:v>
      </x:c>
      <x:c r="F1375" s="0" t="s">
        <x:v>771</x:v>
      </x:c>
      <x:c r="G1375" s="0" t="s">
        <x:v>772</x:v>
      </x:c>
      <x:c r="H1375" s="45" t="n">
        <x:v>24.65</x:v>
      </x:c>
      <x:c r="I1375" s="0" t="s">
        <x:v>773</x:v>
      </x:c>
      <x:c r="J1375" s="46">
        <x:f>ROUND(E1375/I1372* H1375,5)</x:f>
      </x:c>
      <x:c r="K1375" s="47" t="s"/>
    </x:row>
    <x:row r="1376" spans="1:27">
      <x:c r="D1376" s="48" t="s">
        <x:v>774</x:v>
      </x:c>
      <x:c r="E1376" s="47" t="s"/>
      <x:c r="H1376" s="47" t="s"/>
      <x:c r="K1376" s="45">
        <x:f>SUM(J1374:J1375)</x:f>
      </x:c>
    </x:row>
    <x:row r="1377" spans="1:27">
      <x:c r="B1377" s="14" t="s">
        <x:v>779</x:v>
      </x:c>
      <x:c r="E1377" s="47" t="s"/>
      <x:c r="H1377" s="47" t="s"/>
      <x:c r="K1377" s="47" t="s"/>
    </x:row>
    <x:row r="1378" spans="1:27">
      <x:c r="B1378" s="0" t="s">
        <x:v>1386</x:v>
      </x:c>
      <x:c r="C1378" s="0" t="s">
        <x:v>19</x:v>
      </x:c>
      <x:c r="D1378" s="0" t="s">
        <x:v>1387</x:v>
      </x:c>
      <x:c r="E1378" s="44" t="n">
        <x:v>1</x:v>
      </x:c>
      <x:c r="G1378" s="0" t="s">
        <x:v>772</x:v>
      </x:c>
      <x:c r="H1378" s="45" t="n">
        <x:v>960</x:v>
      </x:c>
      <x:c r="I1378" s="0" t="s">
        <x:v>773</x:v>
      </x:c>
      <x:c r="J1378" s="46">
        <x:f>ROUND(E1378* H1378,5)</x:f>
      </x:c>
      <x:c r="K1378" s="47" t="s"/>
    </x:row>
    <x:row r="1379" spans="1:27">
      <x:c r="D1379" s="48" t="s">
        <x:v>789</x:v>
      </x:c>
      <x:c r="E1379" s="47" t="s"/>
      <x:c r="H1379" s="47" t="s"/>
      <x:c r="K1379" s="45">
        <x:f>SUM(J1378:J1378)</x:f>
      </x:c>
    </x:row>
    <x:row r="1380" spans="1:27">
      <x:c r="D1380" s="48" t="s">
        <x:v>790</x:v>
      </x:c>
      <x:c r="E1380" s="47" t="s"/>
      <x:c r="H1380" s="47" t="s"/>
      <x:c r="K1380" s="49">
        <x:f>SUM(J1373:J1379)</x:f>
      </x:c>
    </x:row>
    <x:row r="1381" spans="1:27">
      <x:c r="D1381" s="48" t="s">
        <x:v>793</x:v>
      </x:c>
      <x:c r="E1381" s="47" t="s"/>
      <x:c r="H1381" s="47" t="s"/>
      <x:c r="K1381" s="49">
        <x:f>SUM(K1380:K1380)</x:f>
      </x:c>
    </x:row>
    <x:row r="1383" spans="1:27" customFormat="1" ht="45" customHeight="1">
      <x:c r="A1383" s="37" t="s">
        <x:v>1388</x:v>
      </x:c>
      <x:c r="B1383" s="37" t="s">
        <x:v>589</x:v>
      </x:c>
      <x:c r="C1383" s="38" t="s">
        <x:v>19</x:v>
      </x:c>
      <x:c r="D1383" s="39" t="s">
        <x:v>590</x:v>
      </x:c>
      <x:c r="E1383" s="38" t="s"/>
      <x:c r="F1383" s="38" t="s"/>
      <x:c r="G1383" s="38" t="s"/>
      <x:c r="H1383" s="40" t="s">
        <x:v>765</x:v>
      </x:c>
      <x:c r="I1383" s="41" t="n">
        <x:v>1</x:v>
      </x:c>
      <x:c r="J1383" s="42" t="s"/>
      <x:c r="K1383" s="43">
        <x:f>ROUND(K1392,2)</x:f>
      </x:c>
      <x:c r="L1383" s="39" t="s">
        <x:v>1389</x:v>
      </x:c>
      <x:c r="M1383" s="38" t="s"/>
      <x:c r="N1383" s="38" t="s"/>
      <x:c r="O1383" s="38" t="s"/>
      <x:c r="P1383" s="38" t="s"/>
      <x:c r="Q1383" s="38" t="s"/>
      <x:c r="R1383" s="38" t="s"/>
      <x:c r="S1383" s="38" t="s"/>
      <x:c r="T1383" s="38" t="s"/>
      <x:c r="U1383" s="38" t="s"/>
      <x:c r="V1383" s="38" t="s"/>
      <x:c r="W1383" s="38" t="s"/>
      <x:c r="X1383" s="38" t="s"/>
      <x:c r="Y1383" s="38" t="s"/>
      <x:c r="Z1383" s="38" t="s"/>
      <x:c r="AA1383" s="38" t="s"/>
    </x:row>
    <x:row r="1384" spans="1:27">
      <x:c r="B1384" s="14" t="s">
        <x:v>767</x:v>
      </x:c>
    </x:row>
    <x:row r="1385" spans="1:27">
      <x:c r="B1385" s="0" t="s">
        <x:v>1034</x:v>
      </x:c>
      <x:c r="C1385" s="0" t="s">
        <x:v>769</x:v>
      </x:c>
      <x:c r="D1385" s="0" t="s">
        <x:v>1035</x:v>
      </x:c>
      <x:c r="E1385" s="44" t="n">
        <x:v>0.167</x:v>
      </x:c>
      <x:c r="F1385" s="0" t="s">
        <x:v>771</x:v>
      </x:c>
      <x:c r="G1385" s="0" t="s">
        <x:v>772</x:v>
      </x:c>
      <x:c r="H1385" s="45" t="n">
        <x:v>24.65</x:v>
      </x:c>
      <x:c r="I1385" s="0" t="s">
        <x:v>773</x:v>
      </x:c>
      <x:c r="J1385" s="46">
        <x:f>ROUND(E1385/I1383* H1385,5)</x:f>
      </x:c>
      <x:c r="K1385" s="47" t="s"/>
    </x:row>
    <x:row r="1386" spans="1:27">
      <x:c r="B1386" s="0" t="s">
        <x:v>1033</x:v>
      </x:c>
      <x:c r="C1386" s="0" t="s">
        <x:v>769</x:v>
      </x:c>
      <x:c r="D1386" s="0" t="s">
        <x:v>893</x:v>
      </x:c>
      <x:c r="E1386" s="44" t="n">
        <x:v>3.5</x:v>
      </x:c>
      <x:c r="F1386" s="0" t="s">
        <x:v>771</x:v>
      </x:c>
      <x:c r="G1386" s="0" t="s">
        <x:v>772</x:v>
      </x:c>
      <x:c r="H1386" s="45" t="n">
        <x:v>28.69</x:v>
      </x:c>
      <x:c r="I1386" s="0" t="s">
        <x:v>773</x:v>
      </x:c>
      <x:c r="J1386" s="46">
        <x:f>ROUND(E1386/I1383* H1386,5)</x:f>
      </x:c>
      <x:c r="K1386" s="47" t="s"/>
    </x:row>
    <x:row r="1387" spans="1:27">
      <x:c r="D1387" s="48" t="s">
        <x:v>774</x:v>
      </x:c>
      <x:c r="E1387" s="47" t="s"/>
      <x:c r="H1387" s="47" t="s"/>
      <x:c r="K1387" s="45">
        <x:f>SUM(J1385:J1386)</x:f>
      </x:c>
    </x:row>
    <x:row r="1388" spans="1:27">
      <x:c r="B1388" s="14" t="s">
        <x:v>779</x:v>
      </x:c>
      <x:c r="E1388" s="47" t="s"/>
      <x:c r="H1388" s="47" t="s"/>
      <x:c r="K1388" s="47" t="s"/>
    </x:row>
    <x:row r="1389" spans="1:27">
      <x:c r="B1389" s="0" t="s">
        <x:v>1390</x:v>
      </x:c>
      <x:c r="C1389" s="0" t="s">
        <x:v>19</x:v>
      </x:c>
      <x:c r="D1389" s="0" t="s">
        <x:v>1391</x:v>
      </x:c>
      <x:c r="E1389" s="44" t="n">
        <x:v>1</x:v>
      </x:c>
      <x:c r="G1389" s="0" t="s">
        <x:v>772</x:v>
      </x:c>
      <x:c r="H1389" s="45" t="n">
        <x:v>173.48</x:v>
      </x:c>
      <x:c r="I1389" s="0" t="s">
        <x:v>773</x:v>
      </x:c>
      <x:c r="J1389" s="46">
        <x:f>ROUND(E1389* H1389,5)</x:f>
      </x:c>
      <x:c r="K1389" s="47" t="s"/>
    </x:row>
    <x:row r="1390" spans="1:27">
      <x:c r="D1390" s="48" t="s">
        <x:v>789</x:v>
      </x:c>
      <x:c r="E1390" s="47" t="s"/>
      <x:c r="H1390" s="47" t="s"/>
      <x:c r="K1390" s="45">
        <x:f>SUM(J1389:J1389)</x:f>
      </x:c>
    </x:row>
    <x:row r="1391" spans="1:27">
      <x:c r="D1391" s="48" t="s">
        <x:v>790</x:v>
      </x:c>
      <x:c r="E1391" s="47" t="s"/>
      <x:c r="H1391" s="47" t="s"/>
      <x:c r="K1391" s="49">
        <x:f>SUM(J1384:J1390)</x:f>
      </x:c>
    </x:row>
    <x:row r="1392" spans="1:27">
      <x:c r="D1392" s="48" t="s">
        <x:v>793</x:v>
      </x:c>
      <x:c r="E1392" s="47" t="s"/>
      <x:c r="H1392" s="47" t="s"/>
      <x:c r="K1392" s="49">
        <x:f>SUM(K1391:K1391)</x:f>
      </x:c>
    </x:row>
    <x:row r="1394" spans="1:27" customFormat="1" ht="45" customHeight="1">
      <x:c r="A1394" s="37" t="s">
        <x:v>1392</x:v>
      </x:c>
      <x:c r="B1394" s="37" t="s">
        <x:v>593</x:v>
      </x:c>
      <x:c r="C1394" s="38" t="s">
        <x:v>19</x:v>
      </x:c>
      <x:c r="D1394" s="39" t="s">
        <x:v>594</x:v>
      </x:c>
      <x:c r="E1394" s="38" t="s"/>
      <x:c r="F1394" s="38" t="s"/>
      <x:c r="G1394" s="38" t="s"/>
      <x:c r="H1394" s="40" t="s">
        <x:v>765</x:v>
      </x:c>
      <x:c r="I1394" s="41" t="n">
        <x:v>1</x:v>
      </x:c>
      <x:c r="J1394" s="42" t="s"/>
      <x:c r="K1394" s="43">
        <x:f>ROUND(K1403,2)</x:f>
      </x:c>
      <x:c r="L1394" s="39" t="s">
        <x:v>1393</x:v>
      </x:c>
      <x:c r="M1394" s="38" t="s"/>
      <x:c r="N1394" s="38" t="s"/>
      <x:c r="O1394" s="38" t="s"/>
      <x:c r="P1394" s="38" t="s"/>
      <x:c r="Q1394" s="38" t="s"/>
      <x:c r="R1394" s="38" t="s"/>
      <x:c r="S1394" s="38" t="s"/>
      <x:c r="T1394" s="38" t="s"/>
      <x:c r="U1394" s="38" t="s"/>
      <x:c r="V1394" s="38" t="s"/>
      <x:c r="W1394" s="38" t="s"/>
      <x:c r="X1394" s="38" t="s"/>
      <x:c r="Y1394" s="38" t="s"/>
      <x:c r="Z1394" s="38" t="s"/>
      <x:c r="AA1394" s="38" t="s"/>
    </x:row>
    <x:row r="1395" spans="1:27">
      <x:c r="B1395" s="14" t="s">
        <x:v>767</x:v>
      </x:c>
    </x:row>
    <x:row r="1396" spans="1:27">
      <x:c r="B1396" s="0" t="s">
        <x:v>1033</x:v>
      </x:c>
      <x:c r="C1396" s="0" t="s">
        <x:v>769</x:v>
      </x:c>
      <x:c r="D1396" s="0" t="s">
        <x:v>893</x:v>
      </x:c>
      <x:c r="E1396" s="44" t="n">
        <x:v>0.2</x:v>
      </x:c>
      <x:c r="F1396" s="0" t="s">
        <x:v>771</x:v>
      </x:c>
      <x:c r="G1396" s="0" t="s">
        <x:v>772</x:v>
      </x:c>
      <x:c r="H1396" s="45" t="n">
        <x:v>28.69</x:v>
      </x:c>
      <x:c r="I1396" s="0" t="s">
        <x:v>773</x:v>
      </x:c>
      <x:c r="J1396" s="46">
        <x:f>ROUND(E1396/I1394* H1396,5)</x:f>
      </x:c>
      <x:c r="K1396" s="47" t="s"/>
    </x:row>
    <x:row r="1397" spans="1:27">
      <x:c r="B1397" s="0" t="s">
        <x:v>1034</x:v>
      </x:c>
      <x:c r="C1397" s="0" t="s">
        <x:v>769</x:v>
      </x:c>
      <x:c r="D1397" s="0" t="s">
        <x:v>1035</x:v>
      </x:c>
      <x:c r="E1397" s="44" t="n">
        <x:v>0.2</x:v>
      </x:c>
      <x:c r="F1397" s="0" t="s">
        <x:v>771</x:v>
      </x:c>
      <x:c r="G1397" s="0" t="s">
        <x:v>772</x:v>
      </x:c>
      <x:c r="H1397" s="45" t="n">
        <x:v>24.65</x:v>
      </x:c>
      <x:c r="I1397" s="0" t="s">
        <x:v>773</x:v>
      </x:c>
      <x:c r="J1397" s="46">
        <x:f>ROUND(E1397/I1394* H1397,5)</x:f>
      </x:c>
      <x:c r="K1397" s="47" t="s"/>
    </x:row>
    <x:row r="1398" spans="1:27">
      <x:c r="D1398" s="48" t="s">
        <x:v>774</x:v>
      </x:c>
      <x:c r="E1398" s="47" t="s"/>
      <x:c r="H1398" s="47" t="s"/>
      <x:c r="K1398" s="45">
        <x:f>SUM(J1396:J1397)</x:f>
      </x:c>
    </x:row>
    <x:row r="1399" spans="1:27">
      <x:c r="B1399" s="14" t="s">
        <x:v>779</x:v>
      </x:c>
      <x:c r="E1399" s="47" t="s"/>
      <x:c r="H1399" s="47" t="s"/>
      <x:c r="K1399" s="47" t="s"/>
    </x:row>
    <x:row r="1400" spans="1:27">
      <x:c r="B1400" s="0" t="s">
        <x:v>1394</x:v>
      </x:c>
      <x:c r="C1400" s="0" t="s">
        <x:v>19</x:v>
      </x:c>
      <x:c r="D1400" s="0" t="s">
        <x:v>1395</x:v>
      </x:c>
      <x:c r="E1400" s="44" t="n">
        <x:v>1</x:v>
      </x:c>
      <x:c r="G1400" s="0" t="s">
        <x:v>772</x:v>
      </x:c>
      <x:c r="H1400" s="45" t="n">
        <x:v>115.2</x:v>
      </x:c>
      <x:c r="I1400" s="0" t="s">
        <x:v>773</x:v>
      </x:c>
      <x:c r="J1400" s="46">
        <x:f>ROUND(E1400* H1400,5)</x:f>
      </x:c>
      <x:c r="K1400" s="47" t="s"/>
    </x:row>
    <x:row r="1401" spans="1:27">
      <x:c r="D1401" s="48" t="s">
        <x:v>789</x:v>
      </x:c>
      <x:c r="E1401" s="47" t="s"/>
      <x:c r="H1401" s="47" t="s"/>
      <x:c r="K1401" s="45">
        <x:f>SUM(J1400:J1400)</x:f>
      </x:c>
    </x:row>
    <x:row r="1402" spans="1:27">
      <x:c r="D1402" s="48" t="s">
        <x:v>790</x:v>
      </x:c>
      <x:c r="E1402" s="47" t="s"/>
      <x:c r="H1402" s="47" t="s"/>
      <x:c r="K1402" s="49">
        <x:f>SUM(J1395:J1401)</x:f>
      </x:c>
    </x:row>
    <x:row r="1403" spans="1:27">
      <x:c r="D1403" s="48" t="s">
        <x:v>793</x:v>
      </x:c>
      <x:c r="E1403" s="47" t="s"/>
      <x:c r="H1403" s="47" t="s"/>
      <x:c r="K1403" s="49">
        <x:f>SUM(K1402:K1402)</x:f>
      </x:c>
    </x:row>
    <x:row r="1405" spans="1:27" customFormat="1" ht="45" customHeight="1">
      <x:c r="A1405" s="37" t="s">
        <x:v>1396</x:v>
      </x:c>
      <x:c r="B1405" s="37" t="s">
        <x:v>585</x:v>
      </x:c>
      <x:c r="C1405" s="38" t="s">
        <x:v>19</x:v>
      </x:c>
      <x:c r="D1405" s="39" t="s">
        <x:v>586</x:v>
      </x:c>
      <x:c r="E1405" s="38" t="s"/>
      <x:c r="F1405" s="38" t="s"/>
      <x:c r="G1405" s="38" t="s"/>
      <x:c r="H1405" s="40" t="s">
        <x:v>765</x:v>
      </x:c>
      <x:c r="I1405" s="41" t="n">
        <x:v>1</x:v>
      </x:c>
      <x:c r="J1405" s="42" t="s"/>
      <x:c r="K1405" s="43">
        <x:f>ROUND(K1414,2)</x:f>
      </x:c>
      <x:c r="L1405" s="39" t="s">
        <x:v>1397</x:v>
      </x:c>
      <x:c r="M1405" s="38" t="s"/>
      <x:c r="N1405" s="38" t="s"/>
      <x:c r="O1405" s="38" t="s"/>
      <x:c r="P1405" s="38" t="s"/>
      <x:c r="Q1405" s="38" t="s"/>
      <x:c r="R1405" s="38" t="s"/>
      <x:c r="S1405" s="38" t="s"/>
      <x:c r="T1405" s="38" t="s"/>
      <x:c r="U1405" s="38" t="s"/>
      <x:c r="V1405" s="38" t="s"/>
      <x:c r="W1405" s="38" t="s"/>
      <x:c r="X1405" s="38" t="s"/>
      <x:c r="Y1405" s="38" t="s"/>
      <x:c r="Z1405" s="38" t="s"/>
      <x:c r="AA1405" s="38" t="s"/>
    </x:row>
    <x:row r="1406" spans="1:27">
      <x:c r="B1406" s="14" t="s">
        <x:v>767</x:v>
      </x:c>
    </x:row>
    <x:row r="1407" spans="1:27">
      <x:c r="B1407" s="0" t="s">
        <x:v>1033</x:v>
      </x:c>
      <x:c r="C1407" s="0" t="s">
        <x:v>769</x:v>
      </x:c>
      <x:c r="D1407" s="0" t="s">
        <x:v>893</x:v>
      </x:c>
      <x:c r="E1407" s="44" t="n">
        <x:v>4</x:v>
      </x:c>
      <x:c r="F1407" s="0" t="s">
        <x:v>771</x:v>
      </x:c>
      <x:c r="G1407" s="0" t="s">
        <x:v>772</x:v>
      </x:c>
      <x:c r="H1407" s="45" t="n">
        <x:v>28.69</x:v>
      </x:c>
      <x:c r="I1407" s="0" t="s">
        <x:v>773</x:v>
      </x:c>
      <x:c r="J1407" s="46">
        <x:f>ROUND(E1407/I1405* H1407,5)</x:f>
      </x:c>
      <x:c r="K1407" s="47" t="s"/>
    </x:row>
    <x:row r="1408" spans="1:27">
      <x:c r="B1408" s="0" t="s">
        <x:v>1034</x:v>
      </x:c>
      <x:c r="C1408" s="0" t="s">
        <x:v>769</x:v>
      </x:c>
      <x:c r="D1408" s="0" t="s">
        <x:v>1035</x:v>
      </x:c>
      <x:c r="E1408" s="44" t="n">
        <x:v>0.167</x:v>
      </x:c>
      <x:c r="F1408" s="0" t="s">
        <x:v>771</x:v>
      </x:c>
      <x:c r="G1408" s="0" t="s">
        <x:v>772</x:v>
      </x:c>
      <x:c r="H1408" s="45" t="n">
        <x:v>24.65</x:v>
      </x:c>
      <x:c r="I1408" s="0" t="s">
        <x:v>773</x:v>
      </x:c>
      <x:c r="J1408" s="46">
        <x:f>ROUND(E1408/I1405* H1408,5)</x:f>
      </x:c>
      <x:c r="K1408" s="47" t="s"/>
    </x:row>
    <x:row r="1409" spans="1:27">
      <x:c r="D1409" s="48" t="s">
        <x:v>774</x:v>
      </x:c>
      <x:c r="E1409" s="47" t="s"/>
      <x:c r="H1409" s="47" t="s"/>
      <x:c r="K1409" s="45">
        <x:f>SUM(J1407:J1408)</x:f>
      </x:c>
    </x:row>
    <x:row r="1410" spans="1:27">
      <x:c r="B1410" s="14" t="s">
        <x:v>779</x:v>
      </x:c>
      <x:c r="E1410" s="47" t="s"/>
      <x:c r="H1410" s="47" t="s"/>
      <x:c r="K1410" s="47" t="s"/>
    </x:row>
    <x:row r="1411" spans="1:27">
      <x:c r="B1411" s="0" t="s">
        <x:v>1398</x:v>
      </x:c>
      <x:c r="C1411" s="0" t="s">
        <x:v>19</x:v>
      </x:c>
      <x:c r="D1411" s="0" t="s">
        <x:v>1399</x:v>
      </x:c>
      <x:c r="E1411" s="44" t="n">
        <x:v>1</x:v>
      </x:c>
      <x:c r="G1411" s="0" t="s">
        <x:v>772</x:v>
      </x:c>
      <x:c r="H1411" s="45" t="n">
        <x:v>66.47</x:v>
      </x:c>
      <x:c r="I1411" s="0" t="s">
        <x:v>773</x:v>
      </x:c>
      <x:c r="J1411" s="46">
        <x:f>ROUND(E1411* H1411,5)</x:f>
      </x:c>
      <x:c r="K1411" s="47" t="s"/>
    </x:row>
    <x:row r="1412" spans="1:27">
      <x:c r="D1412" s="48" t="s">
        <x:v>789</x:v>
      </x:c>
      <x:c r="E1412" s="47" t="s"/>
      <x:c r="H1412" s="47" t="s"/>
      <x:c r="K1412" s="45">
        <x:f>SUM(J1411:J1411)</x:f>
      </x:c>
    </x:row>
    <x:row r="1413" spans="1:27">
      <x:c r="D1413" s="48" t="s">
        <x:v>790</x:v>
      </x:c>
      <x:c r="E1413" s="47" t="s"/>
      <x:c r="H1413" s="47" t="s"/>
      <x:c r="K1413" s="49">
        <x:f>SUM(J1406:J1412)</x:f>
      </x:c>
    </x:row>
    <x:row r="1414" spans="1:27">
      <x:c r="D1414" s="48" t="s">
        <x:v>793</x:v>
      </x:c>
      <x:c r="E1414" s="47" t="s"/>
      <x:c r="H1414" s="47" t="s"/>
      <x:c r="K1414" s="49">
        <x:f>SUM(K1413:K1413)</x:f>
      </x:c>
    </x:row>
    <x:row r="1416" spans="1:27" customFormat="1" ht="45" customHeight="1">
      <x:c r="A1416" s="37" t="s">
        <x:v>1400</x:v>
      </x:c>
      <x:c r="B1416" s="37" t="s">
        <x:v>583</x:v>
      </x:c>
      <x:c r="C1416" s="38" t="s">
        <x:v>19</x:v>
      </x:c>
      <x:c r="D1416" s="39" t="s">
        <x:v>584</x:v>
      </x:c>
      <x:c r="E1416" s="38" t="s"/>
      <x:c r="F1416" s="38" t="s"/>
      <x:c r="G1416" s="38" t="s"/>
      <x:c r="H1416" s="40" t="s">
        <x:v>765</x:v>
      </x:c>
      <x:c r="I1416" s="41" t="n">
        <x:v>1</x:v>
      </x:c>
      <x:c r="J1416" s="42" t="s"/>
      <x:c r="K1416" s="43">
        <x:f>ROUND(K1425,2)</x:f>
      </x:c>
      <x:c r="L1416" s="39" t="s">
        <x:v>1401</x:v>
      </x:c>
      <x:c r="M1416" s="38" t="s"/>
      <x:c r="N1416" s="38" t="s"/>
      <x:c r="O1416" s="38" t="s"/>
      <x:c r="P1416" s="38" t="s"/>
      <x:c r="Q1416" s="38" t="s"/>
      <x:c r="R1416" s="38" t="s"/>
      <x:c r="S1416" s="38" t="s"/>
      <x:c r="T1416" s="38" t="s"/>
      <x:c r="U1416" s="38" t="s"/>
      <x:c r="V1416" s="38" t="s"/>
      <x:c r="W1416" s="38" t="s"/>
      <x:c r="X1416" s="38" t="s"/>
      <x:c r="Y1416" s="38" t="s"/>
      <x:c r="Z1416" s="38" t="s"/>
      <x:c r="AA1416" s="38" t="s"/>
    </x:row>
    <x:row r="1417" spans="1:27">
      <x:c r="B1417" s="14" t="s">
        <x:v>767</x:v>
      </x:c>
    </x:row>
    <x:row r="1418" spans="1:27">
      <x:c r="B1418" s="0" t="s">
        <x:v>1034</x:v>
      </x:c>
      <x:c r="C1418" s="0" t="s">
        <x:v>769</x:v>
      </x:c>
      <x:c r="D1418" s="0" t="s">
        <x:v>1035</x:v>
      </x:c>
      <x:c r="E1418" s="44" t="n">
        <x:v>0.167</x:v>
      </x:c>
      <x:c r="F1418" s="0" t="s">
        <x:v>771</x:v>
      </x:c>
      <x:c r="G1418" s="0" t="s">
        <x:v>772</x:v>
      </x:c>
      <x:c r="H1418" s="45" t="n">
        <x:v>24.65</x:v>
      </x:c>
      <x:c r="I1418" s="0" t="s">
        <x:v>773</x:v>
      </x:c>
      <x:c r="J1418" s="46">
        <x:f>ROUND(E1418/I1416* H1418,5)</x:f>
      </x:c>
      <x:c r="K1418" s="47" t="s"/>
    </x:row>
    <x:row r="1419" spans="1:27">
      <x:c r="B1419" s="0" t="s">
        <x:v>1033</x:v>
      </x:c>
      <x:c r="C1419" s="0" t="s">
        <x:v>769</x:v>
      </x:c>
      <x:c r="D1419" s="0" t="s">
        <x:v>893</x:v>
      </x:c>
      <x:c r="E1419" s="44" t="n">
        <x:v>0.5</x:v>
      </x:c>
      <x:c r="F1419" s="0" t="s">
        <x:v>771</x:v>
      </x:c>
      <x:c r="G1419" s="0" t="s">
        <x:v>772</x:v>
      </x:c>
      <x:c r="H1419" s="45" t="n">
        <x:v>28.69</x:v>
      </x:c>
      <x:c r="I1419" s="0" t="s">
        <x:v>773</x:v>
      </x:c>
      <x:c r="J1419" s="46">
        <x:f>ROUND(E1419/I1416* H1419,5)</x:f>
      </x:c>
      <x:c r="K1419" s="47" t="s"/>
    </x:row>
    <x:row r="1420" spans="1:27">
      <x:c r="D1420" s="48" t="s">
        <x:v>774</x:v>
      </x:c>
      <x:c r="E1420" s="47" t="s"/>
      <x:c r="H1420" s="47" t="s"/>
      <x:c r="K1420" s="45">
        <x:f>SUM(J1418:J1419)</x:f>
      </x:c>
    </x:row>
    <x:row r="1421" spans="1:27">
      <x:c r="B1421" s="14" t="s">
        <x:v>779</x:v>
      </x:c>
      <x:c r="E1421" s="47" t="s"/>
      <x:c r="H1421" s="47" t="s"/>
      <x:c r="K1421" s="47" t="s"/>
    </x:row>
    <x:row r="1422" spans="1:27">
      <x:c r="B1422" s="0" t="s">
        <x:v>1402</x:v>
      </x:c>
      <x:c r="C1422" s="0" t="s">
        <x:v>19</x:v>
      </x:c>
      <x:c r="D1422" s="0" t="s">
        <x:v>1401</x:v>
      </x:c>
      <x:c r="E1422" s="44" t="n">
        <x:v>1</x:v>
      </x:c>
      <x:c r="G1422" s="0" t="s">
        <x:v>772</x:v>
      </x:c>
      <x:c r="H1422" s="45" t="n">
        <x:v>1096</x:v>
      </x:c>
      <x:c r="I1422" s="0" t="s">
        <x:v>773</x:v>
      </x:c>
      <x:c r="J1422" s="46">
        <x:f>ROUND(E1422* H1422,5)</x:f>
      </x:c>
      <x:c r="K1422" s="47" t="s"/>
    </x:row>
    <x:row r="1423" spans="1:27">
      <x:c r="D1423" s="48" t="s">
        <x:v>789</x:v>
      </x:c>
      <x:c r="E1423" s="47" t="s"/>
      <x:c r="H1423" s="47" t="s"/>
      <x:c r="K1423" s="45">
        <x:f>SUM(J1422:J1422)</x:f>
      </x:c>
    </x:row>
    <x:row r="1424" spans="1:27">
      <x:c r="D1424" s="48" t="s">
        <x:v>790</x:v>
      </x:c>
      <x:c r="E1424" s="47" t="s"/>
      <x:c r="H1424" s="47" t="s"/>
      <x:c r="K1424" s="49">
        <x:f>SUM(J1417:J1423)</x:f>
      </x:c>
    </x:row>
    <x:row r="1425" spans="1:27">
      <x:c r="D1425" s="48" t="s">
        <x:v>793</x:v>
      </x:c>
      <x:c r="E1425" s="47" t="s"/>
      <x:c r="H1425" s="47" t="s"/>
      <x:c r="K1425" s="49">
        <x:f>SUM(K1424:K1424)</x:f>
      </x:c>
    </x:row>
    <x:row r="1427" spans="1:27" customFormat="1" ht="45" customHeight="1">
      <x:c r="A1427" s="37" t="s">
        <x:v>1403</x:v>
      </x:c>
      <x:c r="B1427" s="37" t="s">
        <x:v>587</x:v>
      </x:c>
      <x:c r="C1427" s="38" t="s">
        <x:v>19</x:v>
      </x:c>
      <x:c r="D1427" s="39" t="s">
        <x:v>588</x:v>
      </x:c>
      <x:c r="E1427" s="38" t="s"/>
      <x:c r="F1427" s="38" t="s"/>
      <x:c r="G1427" s="38" t="s"/>
      <x:c r="H1427" s="40" t="s">
        <x:v>765</x:v>
      </x:c>
      <x:c r="I1427" s="41" t="n">
        <x:v>1</x:v>
      </x:c>
      <x:c r="J1427" s="42" t="s"/>
      <x:c r="K1427" s="43">
        <x:f>ROUND(K1436,2)</x:f>
      </x:c>
      <x:c r="L1427" s="39" t="s">
        <x:v>1404</x:v>
      </x:c>
      <x:c r="M1427" s="38" t="s"/>
      <x:c r="N1427" s="38" t="s"/>
      <x:c r="O1427" s="38" t="s"/>
      <x:c r="P1427" s="38" t="s"/>
      <x:c r="Q1427" s="38" t="s"/>
      <x:c r="R1427" s="38" t="s"/>
      <x:c r="S1427" s="38" t="s"/>
      <x:c r="T1427" s="38" t="s"/>
      <x:c r="U1427" s="38" t="s"/>
      <x:c r="V1427" s="38" t="s"/>
      <x:c r="W1427" s="38" t="s"/>
      <x:c r="X1427" s="38" t="s"/>
      <x:c r="Y1427" s="38" t="s"/>
      <x:c r="Z1427" s="38" t="s"/>
      <x:c r="AA1427" s="38" t="s"/>
    </x:row>
    <x:row r="1428" spans="1:27">
      <x:c r="B1428" s="14" t="s">
        <x:v>767</x:v>
      </x:c>
    </x:row>
    <x:row r="1429" spans="1:27">
      <x:c r="B1429" s="0" t="s">
        <x:v>1034</x:v>
      </x:c>
      <x:c r="C1429" s="0" t="s">
        <x:v>769</x:v>
      </x:c>
      <x:c r="D1429" s="0" t="s">
        <x:v>1035</x:v>
      </x:c>
      <x:c r="E1429" s="44" t="n">
        <x:v>0.167</x:v>
      </x:c>
      <x:c r="F1429" s="0" t="s">
        <x:v>771</x:v>
      </x:c>
      <x:c r="G1429" s="0" t="s">
        <x:v>772</x:v>
      </x:c>
      <x:c r="H1429" s="45" t="n">
        <x:v>24.65</x:v>
      </x:c>
      <x:c r="I1429" s="0" t="s">
        <x:v>773</x:v>
      </x:c>
      <x:c r="J1429" s="46">
        <x:f>ROUND(E1429/I1427* H1429,5)</x:f>
      </x:c>
      <x:c r="K1429" s="47" t="s"/>
    </x:row>
    <x:row r="1430" spans="1:27">
      <x:c r="B1430" s="0" t="s">
        <x:v>1033</x:v>
      </x:c>
      <x:c r="C1430" s="0" t="s">
        <x:v>769</x:v>
      </x:c>
      <x:c r="D1430" s="0" t="s">
        <x:v>893</x:v>
      </x:c>
      <x:c r="E1430" s="44" t="n">
        <x:v>3.5</x:v>
      </x:c>
      <x:c r="F1430" s="0" t="s">
        <x:v>771</x:v>
      </x:c>
      <x:c r="G1430" s="0" t="s">
        <x:v>772</x:v>
      </x:c>
      <x:c r="H1430" s="45" t="n">
        <x:v>28.69</x:v>
      </x:c>
      <x:c r="I1430" s="0" t="s">
        <x:v>773</x:v>
      </x:c>
      <x:c r="J1430" s="46">
        <x:f>ROUND(E1430/I1427* H1430,5)</x:f>
      </x:c>
      <x:c r="K1430" s="47" t="s"/>
    </x:row>
    <x:row r="1431" spans="1:27">
      <x:c r="D1431" s="48" t="s">
        <x:v>774</x:v>
      </x:c>
      <x:c r="E1431" s="47" t="s"/>
      <x:c r="H1431" s="47" t="s"/>
      <x:c r="K1431" s="45">
        <x:f>SUM(J1429:J1430)</x:f>
      </x:c>
    </x:row>
    <x:row r="1432" spans="1:27">
      <x:c r="B1432" s="14" t="s">
        <x:v>779</x:v>
      </x:c>
      <x:c r="E1432" s="47" t="s"/>
      <x:c r="H1432" s="47" t="s"/>
      <x:c r="K1432" s="47" t="s"/>
    </x:row>
    <x:row r="1433" spans="1:27">
      <x:c r="B1433" s="0" t="s">
        <x:v>1405</x:v>
      </x:c>
      <x:c r="C1433" s="0" t="s">
        <x:v>19</x:v>
      </x:c>
      <x:c r="D1433" s="0" t="s">
        <x:v>1406</x:v>
      </x:c>
      <x:c r="E1433" s="44" t="n">
        <x:v>1</x:v>
      </x:c>
      <x:c r="G1433" s="0" t="s">
        <x:v>772</x:v>
      </x:c>
      <x:c r="H1433" s="45" t="n">
        <x:v>107.77</x:v>
      </x:c>
      <x:c r="I1433" s="0" t="s">
        <x:v>773</x:v>
      </x:c>
      <x:c r="J1433" s="46">
        <x:f>ROUND(E1433* H1433,5)</x:f>
      </x:c>
      <x:c r="K1433" s="47" t="s"/>
    </x:row>
    <x:row r="1434" spans="1:27">
      <x:c r="D1434" s="48" t="s">
        <x:v>789</x:v>
      </x:c>
      <x:c r="E1434" s="47" t="s"/>
      <x:c r="H1434" s="47" t="s"/>
      <x:c r="K1434" s="45">
        <x:f>SUM(J1433:J1433)</x:f>
      </x:c>
    </x:row>
    <x:row r="1435" spans="1:27">
      <x:c r="D1435" s="48" t="s">
        <x:v>790</x:v>
      </x:c>
      <x:c r="E1435" s="47" t="s"/>
      <x:c r="H1435" s="47" t="s"/>
      <x:c r="K1435" s="49">
        <x:f>SUM(J1428:J1434)</x:f>
      </x:c>
    </x:row>
    <x:row r="1436" spans="1:27">
      <x:c r="D1436" s="48" t="s">
        <x:v>793</x:v>
      </x:c>
      <x:c r="E1436" s="47" t="s"/>
      <x:c r="H1436" s="47" t="s"/>
      <x:c r="K1436" s="49">
        <x:f>SUM(K1435:K1435)</x:f>
      </x:c>
    </x:row>
    <x:row r="1438" spans="1:27" customFormat="1" ht="45" customHeight="1">
      <x:c r="A1438" s="37" t="s">
        <x:v>1407</x:v>
      </x:c>
      <x:c r="B1438" s="37" t="s">
        <x:v>603</x:v>
      </x:c>
      <x:c r="C1438" s="38" t="s">
        <x:v>19</x:v>
      </x:c>
      <x:c r="D1438" s="39" t="s">
        <x:v>604</x:v>
      </x:c>
      <x:c r="E1438" s="38" t="s"/>
      <x:c r="F1438" s="38" t="s"/>
      <x:c r="G1438" s="38" t="s"/>
      <x:c r="H1438" s="40" t="s">
        <x:v>765</x:v>
      </x:c>
      <x:c r="I1438" s="41" t="n">
        <x:v>1</x:v>
      </x:c>
      <x:c r="J1438" s="42" t="s"/>
      <x:c r="K1438" s="43">
        <x:f>ROUND(K1446,2)</x:f>
      </x:c>
      <x:c r="L1438" s="39" t="s">
        <x:v>1408</x:v>
      </x:c>
      <x:c r="M1438" s="38" t="s"/>
      <x:c r="N1438" s="38" t="s"/>
      <x:c r="O1438" s="38" t="s"/>
      <x:c r="P1438" s="38" t="s"/>
      <x:c r="Q1438" s="38" t="s"/>
      <x:c r="R1438" s="38" t="s"/>
      <x:c r="S1438" s="38" t="s"/>
      <x:c r="T1438" s="38" t="s"/>
      <x:c r="U1438" s="38" t="s"/>
      <x:c r="V1438" s="38" t="s"/>
      <x:c r="W1438" s="38" t="s"/>
      <x:c r="X1438" s="38" t="s"/>
      <x:c r="Y1438" s="38" t="s"/>
      <x:c r="Z1438" s="38" t="s"/>
      <x:c r="AA1438" s="38" t="s"/>
    </x:row>
    <x:row r="1439" spans="1:27">
      <x:c r="B1439" s="14" t="s">
        <x:v>767</x:v>
      </x:c>
    </x:row>
    <x:row r="1440" spans="1:27">
      <x:c r="B1440" s="0" t="s">
        <x:v>1033</x:v>
      </x:c>
      <x:c r="C1440" s="0" t="s">
        <x:v>769</x:v>
      </x:c>
      <x:c r="D1440" s="0" t="s">
        <x:v>893</x:v>
      </x:c>
      <x:c r="E1440" s="44" t="n">
        <x:v>0.333</x:v>
      </x:c>
      <x:c r="F1440" s="0" t="s">
        <x:v>771</x:v>
      </x:c>
      <x:c r="G1440" s="0" t="s">
        <x:v>772</x:v>
      </x:c>
      <x:c r="H1440" s="45" t="n">
        <x:v>28.69</x:v>
      </x:c>
      <x:c r="I1440" s="0" t="s">
        <x:v>773</x:v>
      </x:c>
      <x:c r="J1440" s="46">
        <x:f>ROUND(E1440/I1438* H1440,5)</x:f>
      </x:c>
      <x:c r="K1440" s="47" t="s"/>
    </x:row>
    <x:row r="1441" spans="1:27">
      <x:c r="D1441" s="48" t="s">
        <x:v>774</x:v>
      </x:c>
      <x:c r="E1441" s="47" t="s"/>
      <x:c r="H1441" s="47" t="s"/>
      <x:c r="K1441" s="45">
        <x:f>SUM(J1440:J1440)</x:f>
      </x:c>
    </x:row>
    <x:row r="1442" spans="1:27">
      <x:c r="B1442" s="14" t="s">
        <x:v>779</x:v>
      </x:c>
      <x:c r="E1442" s="47" t="s"/>
      <x:c r="H1442" s="47" t="s"/>
      <x:c r="K1442" s="47" t="s"/>
    </x:row>
    <x:row r="1443" spans="1:27">
      <x:c r="B1443" s="0" t="s">
        <x:v>1409</x:v>
      </x:c>
      <x:c r="C1443" s="0" t="s">
        <x:v>19</x:v>
      </x:c>
      <x:c r="D1443" s="0" t="s">
        <x:v>1410</x:v>
      </x:c>
      <x:c r="E1443" s="44" t="n">
        <x:v>1</x:v>
      </x:c>
      <x:c r="G1443" s="0" t="s">
        <x:v>772</x:v>
      </x:c>
      <x:c r="H1443" s="45" t="n">
        <x:v>128.07</x:v>
      </x:c>
      <x:c r="I1443" s="0" t="s">
        <x:v>773</x:v>
      </x:c>
      <x:c r="J1443" s="46">
        <x:f>ROUND(E1443* H1443,5)</x:f>
      </x:c>
      <x:c r="K1443" s="47" t="s"/>
    </x:row>
    <x:row r="1444" spans="1:27">
      <x:c r="D1444" s="48" t="s">
        <x:v>789</x:v>
      </x:c>
      <x:c r="E1444" s="47" t="s"/>
      <x:c r="H1444" s="47" t="s"/>
      <x:c r="K1444" s="45">
        <x:f>SUM(J1443:J1443)</x:f>
      </x:c>
    </x:row>
    <x:row r="1445" spans="1:27">
      <x:c r="D1445" s="48" t="s">
        <x:v>790</x:v>
      </x:c>
      <x:c r="E1445" s="47" t="s"/>
      <x:c r="H1445" s="47" t="s"/>
      <x:c r="K1445" s="49">
        <x:f>SUM(J1439:J1444)</x:f>
      </x:c>
    </x:row>
    <x:row r="1446" spans="1:27">
      <x:c r="D1446" s="48" t="s">
        <x:v>793</x:v>
      </x:c>
      <x:c r="E1446" s="47" t="s"/>
      <x:c r="H1446" s="47" t="s"/>
      <x:c r="K1446" s="49">
        <x:f>SUM(K1445:K1445)</x:f>
      </x:c>
    </x:row>
    <x:row r="1448" spans="1:27" customFormat="1" ht="45" customHeight="1">
      <x:c r="A1448" s="37" t="s">
        <x:v>1411</x:v>
      </x:c>
      <x:c r="B1448" s="37" t="s">
        <x:v>595</x:v>
      </x:c>
      <x:c r="C1448" s="38" t="s">
        <x:v>19</x:v>
      </x:c>
      <x:c r="D1448" s="39" t="s">
        <x:v>596</x:v>
      </x:c>
      <x:c r="E1448" s="38" t="s"/>
      <x:c r="F1448" s="38" t="s"/>
      <x:c r="G1448" s="38" t="s"/>
      <x:c r="H1448" s="40" t="s">
        <x:v>765</x:v>
      </x:c>
      <x:c r="I1448" s="41" t="n">
        <x:v>1</x:v>
      </x:c>
      <x:c r="J1448" s="42" t="s"/>
      <x:c r="K1448" s="43">
        <x:f>ROUND(K1457,2)</x:f>
      </x:c>
      <x:c r="L1448" s="39" t="s">
        <x:v>1412</x:v>
      </x:c>
      <x:c r="M1448" s="38" t="s"/>
      <x:c r="N1448" s="38" t="s"/>
      <x:c r="O1448" s="38" t="s"/>
      <x:c r="P1448" s="38" t="s"/>
      <x:c r="Q1448" s="38" t="s"/>
      <x:c r="R1448" s="38" t="s"/>
      <x:c r="S1448" s="38" t="s"/>
      <x:c r="T1448" s="38" t="s"/>
      <x:c r="U1448" s="38" t="s"/>
      <x:c r="V1448" s="38" t="s"/>
      <x:c r="W1448" s="38" t="s"/>
      <x:c r="X1448" s="38" t="s"/>
      <x:c r="Y1448" s="38" t="s"/>
      <x:c r="Z1448" s="38" t="s"/>
      <x:c r="AA1448" s="38" t="s"/>
    </x:row>
    <x:row r="1449" spans="1:27">
      <x:c r="B1449" s="14" t="s">
        <x:v>767</x:v>
      </x:c>
    </x:row>
    <x:row r="1450" spans="1:27">
      <x:c r="B1450" s="0" t="s">
        <x:v>1033</x:v>
      </x:c>
      <x:c r="C1450" s="0" t="s">
        <x:v>769</x:v>
      </x:c>
      <x:c r="D1450" s="0" t="s">
        <x:v>893</x:v>
      </x:c>
      <x:c r="E1450" s="44" t="n">
        <x:v>0.167</x:v>
      </x:c>
      <x:c r="F1450" s="0" t="s">
        <x:v>771</x:v>
      </x:c>
      <x:c r="G1450" s="0" t="s">
        <x:v>772</x:v>
      </x:c>
      <x:c r="H1450" s="45" t="n">
        <x:v>28.69</x:v>
      </x:c>
      <x:c r="I1450" s="0" t="s">
        <x:v>773</x:v>
      </x:c>
      <x:c r="J1450" s="46">
        <x:f>ROUND(E1450/I1448* H1450,5)</x:f>
      </x:c>
      <x:c r="K1450" s="47" t="s"/>
    </x:row>
    <x:row r="1451" spans="1:27">
      <x:c r="B1451" s="0" t="s">
        <x:v>1034</x:v>
      </x:c>
      <x:c r="C1451" s="0" t="s">
        <x:v>769</x:v>
      </x:c>
      <x:c r="D1451" s="0" t="s">
        <x:v>1035</x:v>
      </x:c>
      <x:c r="E1451" s="44" t="n">
        <x:v>0.167</x:v>
      </x:c>
      <x:c r="F1451" s="0" t="s">
        <x:v>771</x:v>
      </x:c>
      <x:c r="G1451" s="0" t="s">
        <x:v>772</x:v>
      </x:c>
      <x:c r="H1451" s="45" t="n">
        <x:v>24.65</x:v>
      </x:c>
      <x:c r="I1451" s="0" t="s">
        <x:v>773</x:v>
      </x:c>
      <x:c r="J1451" s="46">
        <x:f>ROUND(E1451/I1448* H1451,5)</x:f>
      </x:c>
      <x:c r="K1451" s="47" t="s"/>
    </x:row>
    <x:row r="1452" spans="1:27">
      <x:c r="D1452" s="48" t="s">
        <x:v>774</x:v>
      </x:c>
      <x:c r="E1452" s="47" t="s"/>
      <x:c r="H1452" s="47" t="s"/>
      <x:c r="K1452" s="45">
        <x:f>SUM(J1450:J1451)</x:f>
      </x:c>
    </x:row>
    <x:row r="1453" spans="1:27">
      <x:c r="B1453" s="14" t="s">
        <x:v>779</x:v>
      </x:c>
      <x:c r="E1453" s="47" t="s"/>
      <x:c r="H1453" s="47" t="s"/>
      <x:c r="K1453" s="47" t="s"/>
    </x:row>
    <x:row r="1454" spans="1:27">
      <x:c r="B1454" s="0" t="s">
        <x:v>1413</x:v>
      </x:c>
      <x:c r="C1454" s="0" t="s">
        <x:v>19</x:v>
      </x:c>
      <x:c r="D1454" s="0" t="s">
        <x:v>1414</x:v>
      </x:c>
      <x:c r="E1454" s="44" t="n">
        <x:v>1</x:v>
      </x:c>
      <x:c r="G1454" s="0" t="s">
        <x:v>772</x:v>
      </x:c>
      <x:c r="H1454" s="45" t="n">
        <x:v>163.17</x:v>
      </x:c>
      <x:c r="I1454" s="0" t="s">
        <x:v>773</x:v>
      </x:c>
      <x:c r="J1454" s="46">
        <x:f>ROUND(E1454* H1454,5)</x:f>
      </x:c>
      <x:c r="K1454" s="47" t="s"/>
    </x:row>
    <x:row r="1455" spans="1:27">
      <x:c r="D1455" s="48" t="s">
        <x:v>789</x:v>
      </x:c>
      <x:c r="E1455" s="47" t="s"/>
      <x:c r="H1455" s="47" t="s"/>
      <x:c r="K1455" s="45">
        <x:f>SUM(J1454:J1454)</x:f>
      </x:c>
    </x:row>
    <x:row r="1456" spans="1:27">
      <x:c r="D1456" s="48" t="s">
        <x:v>790</x:v>
      </x:c>
      <x:c r="E1456" s="47" t="s"/>
      <x:c r="H1456" s="47" t="s"/>
      <x:c r="K1456" s="49">
        <x:f>SUM(J1449:J1455)</x:f>
      </x:c>
    </x:row>
    <x:row r="1457" spans="1:27">
      <x:c r="D1457" s="48" t="s">
        <x:v>793</x:v>
      </x:c>
      <x:c r="E1457" s="47" t="s"/>
      <x:c r="H1457" s="47" t="s"/>
      <x:c r="K1457" s="49">
        <x:f>SUM(K1456:K1456)</x:f>
      </x:c>
    </x:row>
    <x:row r="1459" spans="1:27" customFormat="1" ht="45" customHeight="1">
      <x:c r="A1459" s="37" t="s">
        <x:v>1415</x:v>
      </x:c>
      <x:c r="B1459" s="37" t="s">
        <x:v>581</x:v>
      </x:c>
      <x:c r="C1459" s="38" t="s">
        <x:v>19</x:v>
      </x:c>
      <x:c r="D1459" s="39" t="s">
        <x:v>582</x:v>
      </x:c>
      <x:c r="E1459" s="38" t="s"/>
      <x:c r="F1459" s="38" t="s"/>
      <x:c r="G1459" s="38" t="s"/>
      <x:c r="H1459" s="40" t="s">
        <x:v>765</x:v>
      </x:c>
      <x:c r="I1459" s="41" t="n">
        <x:v>1</x:v>
      </x:c>
      <x:c r="J1459" s="42" t="s"/>
      <x:c r="K1459" s="43">
        <x:f>ROUND(K1468,2)</x:f>
      </x:c>
      <x:c r="L1459" s="39" t="s">
        <x:v>1416</x:v>
      </x:c>
      <x:c r="M1459" s="38" t="s"/>
      <x:c r="N1459" s="38" t="s"/>
      <x:c r="O1459" s="38" t="s"/>
      <x:c r="P1459" s="38" t="s"/>
      <x:c r="Q1459" s="38" t="s"/>
      <x:c r="R1459" s="38" t="s"/>
      <x:c r="S1459" s="38" t="s"/>
      <x:c r="T1459" s="38" t="s"/>
      <x:c r="U1459" s="38" t="s"/>
      <x:c r="V1459" s="38" t="s"/>
      <x:c r="W1459" s="38" t="s"/>
      <x:c r="X1459" s="38" t="s"/>
      <x:c r="Y1459" s="38" t="s"/>
      <x:c r="Z1459" s="38" t="s"/>
      <x:c r="AA1459" s="38" t="s"/>
    </x:row>
    <x:row r="1460" spans="1:27">
      <x:c r="B1460" s="14" t="s">
        <x:v>767</x:v>
      </x:c>
    </x:row>
    <x:row r="1461" spans="1:27">
      <x:c r="B1461" s="0" t="s">
        <x:v>1033</x:v>
      </x:c>
      <x:c r="C1461" s="0" t="s">
        <x:v>769</x:v>
      </x:c>
      <x:c r="D1461" s="0" t="s">
        <x:v>893</x:v>
      </x:c>
      <x:c r="E1461" s="44" t="n">
        <x:v>3.5</x:v>
      </x:c>
      <x:c r="F1461" s="0" t="s">
        <x:v>771</x:v>
      </x:c>
      <x:c r="G1461" s="0" t="s">
        <x:v>772</x:v>
      </x:c>
      <x:c r="H1461" s="45" t="n">
        <x:v>28.69</x:v>
      </x:c>
      <x:c r="I1461" s="0" t="s">
        <x:v>773</x:v>
      </x:c>
      <x:c r="J1461" s="46">
        <x:f>ROUND(E1461/I1459* H1461,5)</x:f>
      </x:c>
      <x:c r="K1461" s="47" t="s"/>
    </x:row>
    <x:row r="1462" spans="1:27">
      <x:c r="B1462" s="0" t="s">
        <x:v>1034</x:v>
      </x:c>
      <x:c r="C1462" s="0" t="s">
        <x:v>769</x:v>
      </x:c>
      <x:c r="D1462" s="0" t="s">
        <x:v>1035</x:v>
      </x:c>
      <x:c r="E1462" s="44" t="n">
        <x:v>0.167</x:v>
      </x:c>
      <x:c r="F1462" s="0" t="s">
        <x:v>771</x:v>
      </x:c>
      <x:c r="G1462" s="0" t="s">
        <x:v>772</x:v>
      </x:c>
      <x:c r="H1462" s="45" t="n">
        <x:v>24.65</x:v>
      </x:c>
      <x:c r="I1462" s="0" t="s">
        <x:v>773</x:v>
      </x:c>
      <x:c r="J1462" s="46">
        <x:f>ROUND(E1462/I1459* H1462,5)</x:f>
      </x:c>
      <x:c r="K1462" s="47" t="s"/>
    </x:row>
    <x:row r="1463" spans="1:27">
      <x:c r="D1463" s="48" t="s">
        <x:v>774</x:v>
      </x:c>
      <x:c r="E1463" s="47" t="s"/>
      <x:c r="H1463" s="47" t="s"/>
      <x:c r="K1463" s="45">
        <x:f>SUM(J1461:J1462)</x:f>
      </x:c>
    </x:row>
    <x:row r="1464" spans="1:27">
      <x:c r="B1464" s="14" t="s">
        <x:v>779</x:v>
      </x:c>
      <x:c r="E1464" s="47" t="s"/>
      <x:c r="H1464" s="47" t="s"/>
      <x:c r="K1464" s="47" t="s"/>
    </x:row>
    <x:row r="1465" spans="1:27">
      <x:c r="B1465" s="0" t="s">
        <x:v>1417</x:v>
      </x:c>
      <x:c r="C1465" s="0" t="s">
        <x:v>19</x:v>
      </x:c>
      <x:c r="D1465" s="0" t="s">
        <x:v>1416</x:v>
      </x:c>
      <x:c r="E1465" s="44" t="n">
        <x:v>1</x:v>
      </x:c>
      <x:c r="G1465" s="0" t="s">
        <x:v>772</x:v>
      </x:c>
      <x:c r="H1465" s="45" t="n">
        <x:v>102.32</x:v>
      </x:c>
      <x:c r="I1465" s="0" t="s">
        <x:v>773</x:v>
      </x:c>
      <x:c r="J1465" s="46">
        <x:f>ROUND(E1465* H1465,5)</x:f>
      </x:c>
      <x:c r="K1465" s="47" t="s"/>
    </x:row>
    <x:row r="1466" spans="1:27">
      <x:c r="D1466" s="48" t="s">
        <x:v>789</x:v>
      </x:c>
      <x:c r="E1466" s="47" t="s"/>
      <x:c r="H1466" s="47" t="s"/>
      <x:c r="K1466" s="45">
        <x:f>SUM(J1465:J1465)</x:f>
      </x:c>
    </x:row>
    <x:row r="1467" spans="1:27">
      <x:c r="D1467" s="48" t="s">
        <x:v>790</x:v>
      </x:c>
      <x:c r="E1467" s="47" t="s"/>
      <x:c r="H1467" s="47" t="s"/>
      <x:c r="K1467" s="49">
        <x:f>SUM(J1460:J1466)</x:f>
      </x:c>
    </x:row>
    <x:row r="1468" spans="1:27">
      <x:c r="D1468" s="48" t="s">
        <x:v>793</x:v>
      </x:c>
      <x:c r="E1468" s="47" t="s"/>
      <x:c r="H1468" s="47" t="s"/>
      <x:c r="K1468" s="49">
        <x:f>SUM(K1467:K1467)</x:f>
      </x:c>
    </x:row>
    <x:row r="1470" spans="1:27" customFormat="1" ht="45" customHeight="1">
      <x:c r="A1470" s="37" t="s">
        <x:v>1418</x:v>
      </x:c>
      <x:c r="B1470" s="37" t="s">
        <x:v>353</x:v>
      </x:c>
      <x:c r="C1470" s="38" t="s">
        <x:v>19</x:v>
      </x:c>
      <x:c r="D1470" s="39" t="s">
        <x:v>354</x:v>
      </x:c>
      <x:c r="E1470" s="38" t="s"/>
      <x:c r="F1470" s="38" t="s"/>
      <x:c r="G1470" s="38" t="s"/>
      <x:c r="H1470" s="40" t="s">
        <x:v>765</x:v>
      </x:c>
      <x:c r="I1470" s="41" t="n">
        <x:v>1</x:v>
      </x:c>
      <x:c r="J1470" s="42" t="s"/>
      <x:c r="K1470" s="43" t="n">
        <x:v>350</x:v>
      </x:c>
      <x:c r="L1470" s="39" t="s">
        <x:v>1419</x:v>
      </x:c>
      <x:c r="M1470" s="38" t="s"/>
      <x:c r="N1470" s="38" t="s"/>
      <x:c r="O1470" s="38" t="s"/>
      <x:c r="P1470" s="38" t="s"/>
      <x:c r="Q1470" s="38" t="s"/>
      <x:c r="R1470" s="38" t="s"/>
      <x:c r="S1470" s="38" t="s"/>
      <x:c r="T1470" s="38" t="s"/>
      <x:c r="U1470" s="38" t="s"/>
      <x:c r="V1470" s="38" t="s"/>
      <x:c r="W1470" s="38" t="s"/>
      <x:c r="X1470" s="38" t="s"/>
      <x:c r="Y1470" s="38" t="s"/>
      <x:c r="Z1470" s="38" t="s"/>
      <x:c r="AA1470" s="38" t="s"/>
    </x:row>
    <x:row r="1471" spans="1:27" customFormat="1" ht="45" customHeight="1">
      <x:c r="A1471" s="37" t="s">
        <x:v>1420</x:v>
      </x:c>
      <x:c r="B1471" s="37" t="s">
        <x:v>688</x:v>
      </x:c>
      <x:c r="C1471" s="38" t="s">
        <x:v>19</x:v>
      </x:c>
      <x:c r="D1471" s="39" t="s">
        <x:v>689</x:v>
      </x:c>
      <x:c r="E1471" s="38" t="s"/>
      <x:c r="F1471" s="38" t="s"/>
      <x:c r="G1471" s="38" t="s"/>
      <x:c r="H1471" s="40" t="s">
        <x:v>765</x:v>
      </x:c>
      <x:c r="I1471" s="41" t="n">
        <x:v>1</x:v>
      </x:c>
      <x:c r="J1471" s="42" t="s"/>
      <x:c r="K1471" s="43" t="n">
        <x:v>1190.48</x:v>
      </x:c>
      <x:c r="L1471" s="39" t="s">
        <x:v>1421</x:v>
      </x:c>
      <x:c r="M1471" s="38" t="s"/>
      <x:c r="N1471" s="38" t="s"/>
      <x:c r="O1471" s="38" t="s"/>
      <x:c r="P1471" s="38" t="s"/>
      <x:c r="Q1471" s="38" t="s"/>
      <x:c r="R1471" s="38" t="s"/>
      <x:c r="S1471" s="38" t="s"/>
      <x:c r="T1471" s="38" t="s"/>
      <x:c r="U1471" s="38" t="s"/>
      <x:c r="V1471" s="38" t="s"/>
      <x:c r="W1471" s="38" t="s"/>
      <x:c r="X1471" s="38" t="s"/>
      <x:c r="Y1471" s="38" t="s"/>
      <x:c r="Z1471" s="38" t="s"/>
      <x:c r="AA1471" s="38" t="s"/>
    </x:row>
    <x:row r="1472" spans="1:27" customFormat="1" ht="45" customHeight="1">
      <x:c r="A1472" s="37" t="s">
        <x:v>1422</x:v>
      </x:c>
      <x:c r="B1472" s="37" t="s">
        <x:v>753</x:v>
      </x:c>
      <x:c r="C1472" s="38" t="s">
        <x:v>19</x:v>
      </x:c>
      <x:c r="D1472" s="39" t="s">
        <x:v>754</x:v>
      </x:c>
      <x:c r="E1472" s="38" t="s"/>
      <x:c r="F1472" s="38" t="s"/>
      <x:c r="G1472" s="38" t="s"/>
      <x:c r="H1472" s="40" t="s">
        <x:v>765</x:v>
      </x:c>
      <x:c r="I1472" s="41" t="n">
        <x:v>1</x:v>
      </x:c>
      <x:c r="J1472" s="42" t="s"/>
      <x:c r="K1472" s="43" t="n">
        <x:v>7404.43</x:v>
      </x:c>
      <x:c r="L1472" s="39" t="s">
        <x:v>1423</x:v>
      </x:c>
      <x:c r="M1472" s="38" t="s"/>
      <x:c r="N1472" s="38" t="s"/>
      <x:c r="O1472" s="38" t="s"/>
      <x:c r="P1472" s="38" t="s"/>
      <x:c r="Q1472" s="38" t="s"/>
      <x:c r="R1472" s="38" t="s"/>
      <x:c r="S1472" s="38" t="s"/>
      <x:c r="T1472" s="38" t="s"/>
      <x:c r="U1472" s="38" t="s"/>
      <x:c r="V1472" s="38" t="s"/>
      <x:c r="W1472" s="38" t="s"/>
      <x:c r="X1472" s="38" t="s"/>
      <x:c r="Y1472" s="38" t="s"/>
      <x:c r="Z1472" s="38" t="s"/>
      <x:c r="AA1472" s="38" t="s"/>
    </x:row>
    <x:row r="1473" spans="1:27" customFormat="1" ht="45" customHeight="1">
      <x:c r="A1473" s="37" t="s">
        <x:v>1424</x:v>
      </x:c>
      <x:c r="B1473" s="37" t="s">
        <x:v>18</x:v>
      </x:c>
      <x:c r="C1473" s="38" t="s">
        <x:v>19</x:v>
      </x:c>
      <x:c r="D1473" s="39" t="s">
        <x:v>20</x:v>
      </x:c>
      <x:c r="E1473" s="38" t="s"/>
      <x:c r="F1473" s="38" t="s"/>
      <x:c r="G1473" s="38" t="s"/>
      <x:c r="H1473" s="40" t="s">
        <x:v>765</x:v>
      </x:c>
      <x:c r="I1473" s="41" t="n">
        <x:v>1</x:v>
      </x:c>
      <x:c r="J1473" s="42" t="s"/>
      <x:c r="K1473" s="43">
        <x:f>ROUND(K1481,2)</x:f>
      </x:c>
      <x:c r="L1473" s="39" t="s">
        <x:v>1425</x:v>
      </x:c>
      <x:c r="M1473" s="38" t="s"/>
      <x:c r="N1473" s="38" t="s"/>
      <x:c r="O1473" s="38" t="s"/>
      <x:c r="P1473" s="38" t="s"/>
      <x:c r="Q1473" s="38" t="s"/>
      <x:c r="R1473" s="38" t="s"/>
      <x:c r="S1473" s="38" t="s"/>
      <x:c r="T1473" s="38" t="s"/>
      <x:c r="U1473" s="38" t="s"/>
      <x:c r="V1473" s="38" t="s"/>
      <x:c r="W1473" s="38" t="s"/>
      <x:c r="X1473" s="38" t="s"/>
      <x:c r="Y1473" s="38" t="s"/>
      <x:c r="Z1473" s="38" t="s"/>
      <x:c r="AA1473" s="38" t="s"/>
    </x:row>
    <x:row r="1474" spans="1:27">
      <x:c r="B1474" s="14" t="s">
        <x:v>767</x:v>
      </x:c>
    </x:row>
    <x:row r="1475" spans="1:27">
      <x:c r="B1475" s="0" t="s">
        <x:v>1426</x:v>
      </x:c>
      <x:c r="C1475" s="0" t="s">
        <x:v>769</x:v>
      </x:c>
      <x:c r="D1475" s="0" t="s">
        <x:v>1035</x:v>
      </x:c>
      <x:c r="E1475" s="44" t="n">
        <x:v>0.15</x:v>
      </x:c>
      <x:c r="F1475" s="0" t="s">
        <x:v>771</x:v>
      </x:c>
      <x:c r="G1475" s="0" t="s">
        <x:v>772</x:v>
      </x:c>
      <x:c r="H1475" s="45" t="n">
        <x:v>24.65</x:v>
      </x:c>
      <x:c r="I1475" s="0" t="s">
        <x:v>773</x:v>
      </x:c>
      <x:c r="J1475" s="46">
        <x:f>ROUND(E1475/I1473* H1475,5)</x:f>
      </x:c>
      <x:c r="K1475" s="47" t="s"/>
    </x:row>
    <x:row r="1476" spans="1:27">
      <x:c r="B1476" s="0" t="s">
        <x:v>892</x:v>
      </x:c>
      <x:c r="C1476" s="0" t="s">
        <x:v>769</x:v>
      </x:c>
      <x:c r="D1476" s="0" t="s">
        <x:v>893</x:v>
      </x:c>
      <x:c r="E1476" s="44" t="n">
        <x:v>0.15</x:v>
      </x:c>
      <x:c r="F1476" s="0" t="s">
        <x:v>771</x:v>
      </x:c>
      <x:c r="G1476" s="0" t="s">
        <x:v>772</x:v>
      </x:c>
      <x:c r="H1476" s="45" t="n">
        <x:v>28.69</x:v>
      </x:c>
      <x:c r="I1476" s="0" t="s">
        <x:v>773</x:v>
      </x:c>
      <x:c r="J1476" s="46">
        <x:f>ROUND(E1476/I1473* H1476,5)</x:f>
      </x:c>
      <x:c r="K1476" s="47" t="s"/>
    </x:row>
    <x:row r="1477" spans="1:27">
      <x:c r="D1477" s="48" t="s">
        <x:v>774</x:v>
      </x:c>
      <x:c r="E1477" s="47" t="s"/>
      <x:c r="H1477" s="47" t="s"/>
      <x:c r="K1477" s="45">
        <x:f>SUM(J1475:J1476)</x:f>
      </x:c>
    </x:row>
    <x:row r="1478" spans="1:27">
      <x:c r="E1478" s="47" t="s"/>
      <x:c r="H1478" s="47" t="s"/>
      <x:c r="K1478" s="47" t="s"/>
    </x:row>
    <x:row r="1479" spans="1:27">
      <x:c r="D1479" s="48" t="s">
        <x:v>791</x:v>
      </x:c>
      <x:c r="E1479" s="47" t="s"/>
      <x:c r="H1479" s="47" t="n">
        <x:v>1.5</x:v>
      </x:c>
      <x:c r="I1479" s="0" t="s">
        <x:v>792</x:v>
      </x:c>
      <x:c r="J1479" s="0">
        <x:f>ROUND(H1479/100*K1477,5)</x:f>
      </x:c>
      <x:c r="K1479" s="47" t="s"/>
    </x:row>
    <x:row r="1480" spans="1:27">
      <x:c r="D1480" s="48" t="s">
        <x:v>790</x:v>
      </x:c>
      <x:c r="E1480" s="47" t="s"/>
      <x:c r="H1480" s="47" t="s"/>
      <x:c r="K1480" s="49">
        <x:f>SUM(J1474:J1479)</x:f>
      </x:c>
    </x:row>
    <x:row r="1481" spans="1:27">
      <x:c r="D1481" s="48" t="s">
        <x:v>793</x:v>
      </x:c>
      <x:c r="E1481" s="47" t="s"/>
      <x:c r="H1481" s="47" t="s"/>
      <x:c r="K1481" s="49">
        <x:f>SUM(K1480:K1480)</x:f>
      </x:c>
    </x:row>
    <x:row r="1483" spans="1:27" customFormat="1" ht="45" customHeight="1">
      <x:c r="A1483" s="37" t="s">
        <x:v>1427</x:v>
      </x:c>
      <x:c r="B1483" s="37" t="s">
        <x:v>16</x:v>
      </x:c>
      <x:c r="C1483" s="38" t="s">
        <x:v>14</x:v>
      </x:c>
      <x:c r="D1483" s="39" t="s">
        <x:v>17</x:v>
      </x:c>
      <x:c r="E1483" s="38" t="s"/>
      <x:c r="F1483" s="38" t="s"/>
      <x:c r="G1483" s="38" t="s"/>
      <x:c r="H1483" s="40" t="s">
        <x:v>765</x:v>
      </x:c>
      <x:c r="I1483" s="41" t="n">
        <x:v>1</x:v>
      </x:c>
      <x:c r="J1483" s="42" t="s"/>
      <x:c r="K1483" s="43">
        <x:f>ROUND(K1494,2)</x:f>
      </x:c>
      <x:c r="L1483" s="39" t="s">
        <x:v>1428</x:v>
      </x:c>
      <x:c r="M1483" s="38" t="s"/>
      <x:c r="N1483" s="38" t="s"/>
      <x:c r="O1483" s="38" t="s"/>
      <x:c r="P1483" s="38" t="s"/>
      <x:c r="Q1483" s="38" t="s"/>
      <x:c r="R1483" s="38" t="s"/>
      <x:c r="S1483" s="38" t="s"/>
      <x:c r="T1483" s="38" t="s"/>
      <x:c r="U1483" s="38" t="s"/>
      <x:c r="V1483" s="38" t="s"/>
      <x:c r="W1483" s="38" t="s"/>
      <x:c r="X1483" s="38" t="s"/>
      <x:c r="Y1483" s="38" t="s"/>
      <x:c r="Z1483" s="38" t="s"/>
      <x:c r="AA1483" s="38" t="s"/>
    </x:row>
    <x:row r="1484" spans="1:27">
      <x:c r="B1484" s="14" t="s">
        <x:v>767</x:v>
      </x:c>
    </x:row>
    <x:row r="1485" spans="1:27">
      <x:c r="B1485" s="0" t="s">
        <x:v>856</x:v>
      </x:c>
      <x:c r="C1485" s="0" t="s">
        <x:v>769</x:v>
      </x:c>
      <x:c r="D1485" s="0" t="s">
        <x:v>857</x:v>
      </x:c>
      <x:c r="E1485" s="44" t="n">
        <x:v>0.25</x:v>
      </x:c>
      <x:c r="F1485" s="0" t="s">
        <x:v>771</x:v>
      </x:c>
      <x:c r="G1485" s="0" t="s">
        <x:v>772</x:v>
      </x:c>
      <x:c r="H1485" s="45" t="n">
        <x:v>23.17</x:v>
      </x:c>
      <x:c r="I1485" s="0" t="s">
        <x:v>773</x:v>
      </x:c>
      <x:c r="J1485" s="46">
        <x:f>ROUND(E1485/I1483* H1485,5)</x:f>
      </x:c>
      <x:c r="K1485" s="47" t="s"/>
    </x:row>
    <x:row r="1486" spans="1:27">
      <x:c r="B1486" s="0" t="s">
        <x:v>768</x:v>
      </x:c>
      <x:c r="C1486" s="0" t="s">
        <x:v>769</x:v>
      </x:c>
      <x:c r="D1486" s="0" t="s">
        <x:v>770</x:v>
      </x:c>
      <x:c r="E1486" s="44" t="n">
        <x:v>0.25</x:v>
      </x:c>
      <x:c r="F1486" s="0" t="s">
        <x:v>771</x:v>
      </x:c>
      <x:c r="G1486" s="0" t="s">
        <x:v>772</x:v>
      </x:c>
      <x:c r="H1486" s="45" t="n">
        <x:v>23.96</x:v>
      </x:c>
      <x:c r="I1486" s="0" t="s">
        <x:v>773</x:v>
      </x:c>
      <x:c r="J1486" s="46">
        <x:f>ROUND(E1486/I1483* H1486,5)</x:f>
      </x:c>
      <x:c r="K1486" s="47" t="s"/>
    </x:row>
    <x:row r="1487" spans="1:27">
      <x:c r="D1487" s="48" t="s">
        <x:v>774</x:v>
      </x:c>
      <x:c r="E1487" s="47" t="s"/>
      <x:c r="H1487" s="47" t="s"/>
      <x:c r="K1487" s="45">
        <x:f>SUM(J1485:J1486)</x:f>
      </x:c>
    </x:row>
    <x:row r="1488" spans="1:27">
      <x:c r="B1488" s="14" t="s">
        <x:v>775</x:v>
      </x:c>
      <x:c r="E1488" s="47" t="s"/>
      <x:c r="H1488" s="47" t="s"/>
      <x:c r="K1488" s="47" t="s"/>
    </x:row>
    <x:row r="1489" spans="1:27">
      <x:c r="B1489" s="0" t="s">
        <x:v>1429</x:v>
      </x:c>
      <x:c r="C1489" s="0" t="s">
        <x:v>769</x:v>
      </x:c>
      <x:c r="D1489" s="0" t="s">
        <x:v>1430</x:v>
      </x:c>
      <x:c r="E1489" s="44" t="n">
        <x:v>0.25</x:v>
      </x:c>
      <x:c r="F1489" s="0" t="s">
        <x:v>771</x:v>
      </x:c>
      <x:c r="G1489" s="0" t="s">
        <x:v>772</x:v>
      </x:c>
      <x:c r="H1489" s="45" t="n">
        <x:v>3.69</x:v>
      </x:c>
      <x:c r="I1489" s="0" t="s">
        <x:v>773</x:v>
      </x:c>
      <x:c r="J1489" s="46">
        <x:f>ROUND(E1489/I1483* H1489,5)</x:f>
      </x:c>
      <x:c r="K1489" s="47" t="s"/>
    </x:row>
    <x:row r="1490" spans="1:27">
      <x:c r="D1490" s="48" t="s">
        <x:v>778</x:v>
      </x:c>
      <x:c r="E1490" s="47" t="s"/>
      <x:c r="H1490" s="47" t="s"/>
      <x:c r="K1490" s="45">
        <x:f>SUM(J1489:J1489)</x:f>
      </x:c>
    </x:row>
    <x:row r="1491" spans="1:27">
      <x:c r="E1491" s="47" t="s"/>
      <x:c r="H1491" s="47" t="s"/>
      <x:c r="K1491" s="47" t="s"/>
    </x:row>
    <x:row r="1492" spans="1:27">
      <x:c r="D1492" s="48" t="s">
        <x:v>791</x:v>
      </x:c>
      <x:c r="E1492" s="47" t="s"/>
      <x:c r="H1492" s="47" t="n">
        <x:v>1.5</x:v>
      </x:c>
      <x:c r="I1492" s="0" t="s">
        <x:v>792</x:v>
      </x:c>
      <x:c r="J1492" s="0">
        <x:f>ROUND(H1492/100*K1487,5)</x:f>
      </x:c>
      <x:c r="K1492" s="47" t="s"/>
    </x:row>
    <x:row r="1493" spans="1:27">
      <x:c r="D1493" s="48" t="s">
        <x:v>790</x:v>
      </x:c>
      <x:c r="E1493" s="47" t="s"/>
      <x:c r="H1493" s="47" t="s"/>
      <x:c r="K1493" s="49">
        <x:f>SUM(J1484:J1492)</x:f>
      </x:c>
    </x:row>
    <x:row r="1494" spans="1:27">
      <x:c r="D1494" s="48" t="s">
        <x:v>793</x:v>
      </x:c>
      <x:c r="E1494" s="47" t="s"/>
      <x:c r="H1494" s="47" t="s"/>
      <x:c r="K1494" s="49">
        <x:f>SUM(K1493:K1493)</x:f>
      </x:c>
    </x:row>
    <x:row r="1496" spans="1:27" customFormat="1" ht="45" customHeight="1">
      <x:c r="A1496" s="37" t="s">
        <x:v>1431</x:v>
      </x:c>
      <x:c r="B1496" s="37" t="s">
        <x:v>13</x:v>
      </x:c>
      <x:c r="C1496" s="38" t="s">
        <x:v>14</x:v>
      </x:c>
      <x:c r="D1496" s="39" t="s">
        <x:v>15</x:v>
      </x:c>
      <x:c r="E1496" s="38" t="s"/>
      <x:c r="F1496" s="38" t="s"/>
      <x:c r="G1496" s="38" t="s"/>
      <x:c r="H1496" s="40" t="s">
        <x:v>765</x:v>
      </x:c>
      <x:c r="I1496" s="41" t="n">
        <x:v>1</x:v>
      </x:c>
      <x:c r="J1496" s="42" t="s"/>
      <x:c r="K1496" s="43">
        <x:f>ROUND(K1507,2)</x:f>
      </x:c>
      <x:c r="L1496" s="39" t="s">
        <x:v>1432</x:v>
      </x:c>
      <x:c r="M1496" s="38" t="s"/>
      <x:c r="N1496" s="38" t="s"/>
      <x:c r="O1496" s="38" t="s"/>
      <x:c r="P1496" s="38" t="s"/>
      <x:c r="Q1496" s="38" t="s"/>
      <x:c r="R1496" s="38" t="s"/>
      <x:c r="S1496" s="38" t="s"/>
      <x:c r="T1496" s="38" t="s"/>
      <x:c r="U1496" s="38" t="s"/>
      <x:c r="V1496" s="38" t="s"/>
      <x:c r="W1496" s="38" t="s"/>
      <x:c r="X1496" s="38" t="s"/>
      <x:c r="Y1496" s="38" t="s"/>
      <x:c r="Z1496" s="38" t="s"/>
      <x:c r="AA1496" s="38" t="s"/>
    </x:row>
    <x:row r="1497" spans="1:27">
      <x:c r="B1497" s="14" t="s">
        <x:v>767</x:v>
      </x:c>
    </x:row>
    <x:row r="1498" spans="1:27">
      <x:c r="B1498" s="0" t="s">
        <x:v>856</x:v>
      </x:c>
      <x:c r="C1498" s="0" t="s">
        <x:v>769</x:v>
      </x:c>
      <x:c r="D1498" s="0" t="s">
        <x:v>857</x:v>
      </x:c>
      <x:c r="E1498" s="44" t="n">
        <x:v>0.3</x:v>
      </x:c>
      <x:c r="F1498" s="0" t="s">
        <x:v>771</x:v>
      </x:c>
      <x:c r="G1498" s="0" t="s">
        <x:v>772</x:v>
      </x:c>
      <x:c r="H1498" s="45" t="n">
        <x:v>23.17</x:v>
      </x:c>
      <x:c r="I1498" s="0" t="s">
        <x:v>773</x:v>
      </x:c>
      <x:c r="J1498" s="46">
        <x:f>ROUND(E1498/I1496* H1498,5)</x:f>
      </x:c>
      <x:c r="K1498" s="47" t="s"/>
    </x:row>
    <x:row r="1499" spans="1:27">
      <x:c r="B1499" s="0" t="s">
        <x:v>768</x:v>
      </x:c>
      <x:c r="C1499" s="0" t="s">
        <x:v>769</x:v>
      </x:c>
      <x:c r="D1499" s="0" t="s">
        <x:v>770</x:v>
      </x:c>
      <x:c r="E1499" s="44" t="n">
        <x:v>0.3</x:v>
      </x:c>
      <x:c r="F1499" s="0" t="s">
        <x:v>771</x:v>
      </x:c>
      <x:c r="G1499" s="0" t="s">
        <x:v>772</x:v>
      </x:c>
      <x:c r="H1499" s="45" t="n">
        <x:v>23.96</x:v>
      </x:c>
      <x:c r="I1499" s="0" t="s">
        <x:v>773</x:v>
      </x:c>
      <x:c r="J1499" s="46">
        <x:f>ROUND(E1499/I1496* H1499,5)</x:f>
      </x:c>
      <x:c r="K1499" s="47" t="s"/>
    </x:row>
    <x:row r="1500" spans="1:27">
      <x:c r="D1500" s="48" t="s">
        <x:v>774</x:v>
      </x:c>
      <x:c r="E1500" s="47" t="s"/>
      <x:c r="H1500" s="47" t="s"/>
      <x:c r="K1500" s="45">
        <x:f>SUM(J1498:J1499)</x:f>
      </x:c>
    </x:row>
    <x:row r="1501" spans="1:27">
      <x:c r="B1501" s="14" t="s">
        <x:v>775</x:v>
      </x:c>
      <x:c r="E1501" s="47" t="s"/>
      <x:c r="H1501" s="47" t="s"/>
      <x:c r="K1501" s="47" t="s"/>
    </x:row>
    <x:row r="1502" spans="1:27">
      <x:c r="B1502" s="0" t="s">
        <x:v>1429</x:v>
      </x:c>
      <x:c r="C1502" s="0" t="s">
        <x:v>769</x:v>
      </x:c>
      <x:c r="D1502" s="0" t="s">
        <x:v>1430</x:v>
      </x:c>
      <x:c r="E1502" s="44" t="n">
        <x:v>0.3</x:v>
      </x:c>
      <x:c r="F1502" s="0" t="s">
        <x:v>771</x:v>
      </x:c>
      <x:c r="G1502" s="0" t="s">
        <x:v>772</x:v>
      </x:c>
      <x:c r="H1502" s="45" t="n">
        <x:v>3.69</x:v>
      </x:c>
      <x:c r="I1502" s="0" t="s">
        <x:v>773</x:v>
      </x:c>
      <x:c r="J1502" s="46">
        <x:f>ROUND(E1502/I1496* H1502,5)</x:f>
      </x:c>
      <x:c r="K1502" s="47" t="s"/>
    </x:row>
    <x:row r="1503" spans="1:27">
      <x:c r="D1503" s="48" t="s">
        <x:v>778</x:v>
      </x:c>
      <x:c r="E1503" s="47" t="s"/>
      <x:c r="H1503" s="47" t="s"/>
      <x:c r="K1503" s="45">
        <x:f>SUM(J1502:J1502)</x:f>
      </x:c>
    </x:row>
    <x:row r="1504" spans="1:27">
      <x:c r="E1504" s="47" t="s"/>
      <x:c r="H1504" s="47" t="s"/>
      <x:c r="K1504" s="47" t="s"/>
    </x:row>
    <x:row r="1505" spans="1:27">
      <x:c r="D1505" s="48" t="s">
        <x:v>791</x:v>
      </x:c>
      <x:c r="E1505" s="47" t="s"/>
      <x:c r="H1505" s="47" t="n">
        <x:v>1.5</x:v>
      </x:c>
      <x:c r="I1505" s="0" t="s">
        <x:v>792</x:v>
      </x:c>
      <x:c r="J1505" s="0">
        <x:f>ROUND(H1505/100*K1500,5)</x:f>
      </x:c>
      <x:c r="K1505" s="47" t="s"/>
    </x:row>
    <x:row r="1506" spans="1:27">
      <x:c r="D1506" s="48" t="s">
        <x:v>790</x:v>
      </x:c>
      <x:c r="E1506" s="47" t="s"/>
      <x:c r="H1506" s="47" t="s"/>
      <x:c r="K1506" s="49">
        <x:f>SUM(J1497:J1505)</x:f>
      </x:c>
    </x:row>
    <x:row r="1507" spans="1:27">
      <x:c r="D1507" s="48" t="s">
        <x:v>793</x:v>
      </x:c>
      <x:c r="E1507" s="47" t="s"/>
      <x:c r="H1507" s="47" t="s"/>
      <x:c r="K1507" s="49">
        <x:f>SUM(K1506:K1506)</x:f>
      </x:c>
    </x:row>
    <x:row r="1509" spans="1:27" customFormat="1" ht="45" customHeight="1">
      <x:c r="A1509" s="37" t="s">
        <x:v>1433</x:v>
      </x:c>
      <x:c r="B1509" s="37" t="s">
        <x:v>67</x:v>
      </x:c>
      <x:c r="C1509" s="38" t="s">
        <x:v>14</x:v>
      </x:c>
      <x:c r="D1509" s="39" t="s">
        <x:v>68</x:v>
      </x:c>
      <x:c r="E1509" s="38" t="s"/>
      <x:c r="F1509" s="38" t="s"/>
      <x:c r="G1509" s="38" t="s"/>
      <x:c r="H1509" s="40" t="s">
        <x:v>765</x:v>
      </x:c>
      <x:c r="I1509" s="41" t="n">
        <x:v>1</x:v>
      </x:c>
      <x:c r="J1509" s="42" t="s"/>
      <x:c r="K1509" s="43">
        <x:f>ROUND(K1521,2)</x:f>
      </x:c>
      <x:c r="L1509" s="39" t="s">
        <x:v>1434</x:v>
      </x:c>
      <x:c r="M1509" s="38" t="s"/>
      <x:c r="N1509" s="38" t="s"/>
      <x:c r="O1509" s="38" t="s"/>
      <x:c r="P1509" s="38" t="s"/>
      <x:c r="Q1509" s="38" t="s"/>
      <x:c r="R1509" s="38" t="s"/>
      <x:c r="S1509" s="38" t="s"/>
      <x:c r="T1509" s="38" t="s"/>
      <x:c r="U1509" s="38" t="s"/>
      <x:c r="V1509" s="38" t="s"/>
      <x:c r="W1509" s="38" t="s"/>
      <x:c r="X1509" s="38" t="s"/>
      <x:c r="Y1509" s="38" t="s"/>
      <x:c r="Z1509" s="38" t="s"/>
      <x:c r="AA1509" s="38" t="s"/>
    </x:row>
    <x:row r="1510" spans="1:27">
      <x:c r="B1510" s="14" t="s">
        <x:v>767</x:v>
      </x:c>
    </x:row>
    <x:row r="1511" spans="1:27">
      <x:c r="B1511" s="0" t="s">
        <x:v>823</x:v>
      </x:c>
      <x:c r="C1511" s="0" t="s">
        <x:v>769</x:v>
      </x:c>
      <x:c r="D1511" s="0" t="s">
        <x:v>824</x:v>
      </x:c>
      <x:c r="E1511" s="44" t="n">
        <x:v>0.026</x:v>
      </x:c>
      <x:c r="F1511" s="0" t="s">
        <x:v>771</x:v>
      </x:c>
      <x:c r="G1511" s="0" t="s">
        <x:v>772</x:v>
      </x:c>
      <x:c r="H1511" s="45" t="n">
        <x:v>27.76</x:v>
      </x:c>
      <x:c r="I1511" s="0" t="s">
        <x:v>773</x:v>
      </x:c>
      <x:c r="J1511" s="46">
        <x:f>ROUND(E1511/I1509* H1511,5)</x:f>
      </x:c>
      <x:c r="K1511" s="47" t="s"/>
    </x:row>
    <x:row r="1512" spans="1:27">
      <x:c r="B1512" s="0" t="s">
        <x:v>825</x:v>
      </x:c>
      <x:c r="C1512" s="0" t="s">
        <x:v>769</x:v>
      </x:c>
      <x:c r="D1512" s="0" t="s">
        <x:v>826</x:v>
      </x:c>
      <x:c r="E1512" s="44" t="n">
        <x:v>0.026</x:v>
      </x:c>
      <x:c r="F1512" s="0" t="s">
        <x:v>771</x:v>
      </x:c>
      <x:c r="G1512" s="0" t="s">
        <x:v>772</x:v>
      </x:c>
      <x:c r="H1512" s="45" t="n">
        <x:v>24.65</x:v>
      </x:c>
      <x:c r="I1512" s="0" t="s">
        <x:v>773</x:v>
      </x:c>
      <x:c r="J1512" s="46">
        <x:f>ROUND(E1512/I1509* H1512,5)</x:f>
      </x:c>
      <x:c r="K1512" s="47" t="s"/>
    </x:row>
    <x:row r="1513" spans="1:27">
      <x:c r="D1513" s="48" t="s">
        <x:v>774</x:v>
      </x:c>
      <x:c r="E1513" s="47" t="s"/>
      <x:c r="H1513" s="47" t="s"/>
      <x:c r="K1513" s="45">
        <x:f>SUM(J1511:J1512)</x:f>
      </x:c>
    </x:row>
    <x:row r="1514" spans="1:27">
      <x:c r="B1514" s="14" t="s">
        <x:v>779</x:v>
      </x:c>
      <x:c r="E1514" s="47" t="s"/>
      <x:c r="H1514" s="47" t="s"/>
      <x:c r="K1514" s="47" t="s"/>
    </x:row>
    <x:row r="1515" spans="1:27">
      <x:c r="B1515" s="0" t="s">
        <x:v>1435</x:v>
      </x:c>
      <x:c r="C1515" s="0" t="s">
        <x:v>14</x:v>
      </x:c>
      <x:c r="D1515" s="0" t="s">
        <x:v>1436</x:v>
      </x:c>
      <x:c r="E1515" s="44" t="n">
        <x:v>1.2</x:v>
      </x:c>
      <x:c r="G1515" s="0" t="s">
        <x:v>772</x:v>
      </x:c>
      <x:c r="H1515" s="45" t="n">
        <x:v>2.91</x:v>
      </x:c>
      <x:c r="I1515" s="0" t="s">
        <x:v>773</x:v>
      </x:c>
      <x:c r="J1515" s="46">
        <x:f>ROUND(E1515* H1515,5)</x:f>
      </x:c>
      <x:c r="K1515" s="47" t="s"/>
    </x:row>
    <x:row r="1516" spans="1:27">
      <x:c r="B1516" s="0" t="s">
        <x:v>829</x:v>
      </x:c>
      <x:c r="C1516" s="0" t="s">
        <x:v>174</x:v>
      </x:c>
      <x:c r="D1516" s="0" t="s">
        <x:v>830</x:v>
      </x:c>
      <x:c r="E1516" s="44" t="n">
        <x:v>0.0184</x:v>
      </x:c>
      <x:c r="G1516" s="0" t="s">
        <x:v>772</x:v>
      </x:c>
      <x:c r="H1516" s="45" t="n">
        <x:v>2.02</x:v>
      </x:c>
      <x:c r="I1516" s="0" t="s">
        <x:v>773</x:v>
      </x:c>
      <x:c r="J1516" s="46">
        <x:f>ROUND(E1516* H1516,5)</x:f>
      </x:c>
      <x:c r="K1516" s="47" t="s"/>
    </x:row>
    <x:row r="1517" spans="1:27">
      <x:c r="D1517" s="48" t="s">
        <x:v>789</x:v>
      </x:c>
      <x:c r="E1517" s="47" t="s"/>
      <x:c r="H1517" s="47" t="s"/>
      <x:c r="K1517" s="45">
        <x:f>SUM(J1515:J1516)</x:f>
      </x:c>
    </x:row>
    <x:row r="1518" spans="1:27">
      <x:c r="E1518" s="47" t="s"/>
      <x:c r="H1518" s="47" t="s"/>
      <x:c r="K1518" s="47" t="s"/>
    </x:row>
    <x:row r="1519" spans="1:27">
      <x:c r="D1519" s="48" t="s">
        <x:v>791</x:v>
      </x:c>
      <x:c r="E1519" s="47" t="s"/>
      <x:c r="H1519" s="47" t="n">
        <x:v>1.5</x:v>
      </x:c>
      <x:c r="I1519" s="0" t="s">
        <x:v>792</x:v>
      </x:c>
      <x:c r="J1519" s="0">
        <x:f>ROUND(H1519/100*K1513,5)</x:f>
      </x:c>
      <x:c r="K1519" s="47" t="s"/>
    </x:row>
    <x:row r="1520" spans="1:27">
      <x:c r="D1520" s="48" t="s">
        <x:v>790</x:v>
      </x:c>
      <x:c r="E1520" s="47" t="s"/>
      <x:c r="H1520" s="47" t="s"/>
      <x:c r="K1520" s="49">
        <x:f>SUM(J1510:J1519)</x:f>
      </x:c>
    </x:row>
    <x:row r="1521" spans="1:27">
      <x:c r="D1521" s="48" t="s">
        <x:v>793</x:v>
      </x:c>
      <x:c r="E1521" s="47" t="s"/>
      <x:c r="H1521" s="47" t="s"/>
      <x:c r="K1521" s="49">
        <x:f>SUM(K1520:K1520)</x:f>
      </x:c>
    </x:row>
    <x:row r="1523" spans="1:27" customFormat="1" ht="45" customHeight="1">
      <x:c r="A1523" s="37" t="s">
        <x:v>1437</x:v>
      </x:c>
      <x:c r="B1523" s="37" t="s">
        <x:v>64</x:v>
      </x:c>
      <x:c r="C1523" s="38" t="s">
        <x:v>65</x:v>
      </x:c>
      <x:c r="D1523" s="39" t="s">
        <x:v>66</x:v>
      </x:c>
      <x:c r="E1523" s="38" t="s"/>
      <x:c r="F1523" s="38" t="s"/>
      <x:c r="G1523" s="38" t="s"/>
      <x:c r="H1523" s="40" t="s">
        <x:v>765</x:v>
      </x:c>
      <x:c r="I1523" s="41" t="n">
        <x:v>1</x:v>
      </x:c>
      <x:c r="J1523" s="42" t="s"/>
      <x:c r="K1523" s="43">
        <x:f>ROUND(K1537,2)</x:f>
      </x:c>
      <x:c r="L1523" s="39" t="s">
        <x:v>1438</x:v>
      </x:c>
      <x:c r="M1523" s="38" t="s"/>
      <x:c r="N1523" s="38" t="s"/>
      <x:c r="O1523" s="38" t="s"/>
      <x:c r="P1523" s="38" t="s"/>
      <x:c r="Q1523" s="38" t="s"/>
      <x:c r="R1523" s="38" t="s"/>
      <x:c r="S1523" s="38" t="s"/>
      <x:c r="T1523" s="38" t="s"/>
      <x:c r="U1523" s="38" t="s"/>
      <x:c r="V1523" s="38" t="s"/>
      <x:c r="W1523" s="38" t="s"/>
      <x:c r="X1523" s="38" t="s"/>
      <x:c r="Y1523" s="38" t="s"/>
      <x:c r="Z1523" s="38" t="s"/>
      <x:c r="AA1523" s="38" t="s"/>
    </x:row>
    <x:row r="1524" spans="1:27">
      <x:c r="B1524" s="14" t="s">
        <x:v>767</x:v>
      </x:c>
    </x:row>
    <x:row r="1525" spans="1:27">
      <x:c r="B1525" s="0" t="s">
        <x:v>861</x:v>
      </x:c>
      <x:c r="C1525" s="0" t="s">
        <x:v>769</x:v>
      </x:c>
      <x:c r="D1525" s="0" t="s">
        <x:v>862</x:v>
      </x:c>
      <x:c r="E1525" s="44" t="n">
        <x:v>0.096</x:v>
      </x:c>
      <x:c r="F1525" s="0" t="s">
        <x:v>771</x:v>
      </x:c>
      <x:c r="G1525" s="0" t="s">
        <x:v>772</x:v>
      </x:c>
      <x:c r="H1525" s="45" t="n">
        <x:v>27.76</x:v>
      </x:c>
      <x:c r="I1525" s="0" t="s">
        <x:v>773</x:v>
      </x:c>
      <x:c r="J1525" s="46">
        <x:f>ROUND(E1525/I1523* H1525,5)</x:f>
      </x:c>
      <x:c r="K1525" s="47" t="s"/>
    </x:row>
    <x:row r="1526" spans="1:27">
      <x:c r="B1526" s="0" t="s">
        <x:v>856</x:v>
      </x:c>
      <x:c r="C1526" s="0" t="s">
        <x:v>769</x:v>
      </x:c>
      <x:c r="D1526" s="0" t="s">
        <x:v>857</x:v>
      </x:c>
      <x:c r="E1526" s="44" t="n">
        <x:v>0.144</x:v>
      </x:c>
      <x:c r="F1526" s="0" t="s">
        <x:v>771</x:v>
      </x:c>
      <x:c r="G1526" s="0" t="s">
        <x:v>772</x:v>
      </x:c>
      <x:c r="H1526" s="45" t="n">
        <x:v>23.17</x:v>
      </x:c>
      <x:c r="I1526" s="0" t="s">
        <x:v>773</x:v>
      </x:c>
      <x:c r="J1526" s="46">
        <x:f>ROUND(E1526/I1523* H1526,5)</x:f>
      </x:c>
      <x:c r="K1526" s="47" t="s"/>
    </x:row>
    <x:row r="1527" spans="1:27">
      <x:c r="D1527" s="48" t="s">
        <x:v>774</x:v>
      </x:c>
      <x:c r="E1527" s="47" t="s"/>
      <x:c r="H1527" s="47" t="s"/>
      <x:c r="K1527" s="45">
        <x:f>SUM(J1525:J1526)</x:f>
      </x:c>
    </x:row>
    <x:row r="1528" spans="1:27">
      <x:c r="B1528" s="14" t="s">
        <x:v>775</x:v>
      </x:c>
      <x:c r="E1528" s="47" t="s"/>
      <x:c r="H1528" s="47" t="s"/>
      <x:c r="K1528" s="47" t="s"/>
    </x:row>
    <x:row r="1529" spans="1:27">
      <x:c r="B1529" s="0" t="s">
        <x:v>1439</x:v>
      </x:c>
      <x:c r="C1529" s="0" t="s">
        <x:v>769</x:v>
      </x:c>
      <x:c r="D1529" s="0" t="s">
        <x:v>1440</x:v>
      </x:c>
      <x:c r="E1529" s="44" t="n">
        <x:v>0.08</x:v>
      </x:c>
      <x:c r="F1529" s="0" t="s">
        <x:v>771</x:v>
      </x:c>
      <x:c r="G1529" s="0" t="s">
        <x:v>772</x:v>
      </x:c>
      <x:c r="H1529" s="45" t="n">
        <x:v>164.75</x:v>
      </x:c>
      <x:c r="I1529" s="0" t="s">
        <x:v>773</x:v>
      </x:c>
      <x:c r="J1529" s="46">
        <x:f>ROUND(E1529/I1523* H1529,5)</x:f>
      </x:c>
      <x:c r="K1529" s="47" t="s"/>
    </x:row>
    <x:row r="1530" spans="1:27">
      <x:c r="D1530" s="48" t="s">
        <x:v>778</x:v>
      </x:c>
      <x:c r="E1530" s="47" t="s"/>
      <x:c r="H1530" s="47" t="s"/>
      <x:c r="K1530" s="45">
        <x:f>SUM(J1529:J1529)</x:f>
      </x:c>
    </x:row>
    <x:row r="1531" spans="1:27">
      <x:c r="B1531" s="14" t="s">
        <x:v>779</x:v>
      </x:c>
      <x:c r="E1531" s="47" t="s"/>
      <x:c r="H1531" s="47" t="s"/>
      <x:c r="K1531" s="47" t="s"/>
    </x:row>
    <x:row r="1532" spans="1:27">
      <x:c r="B1532" s="0" t="s">
        <x:v>1441</x:v>
      </x:c>
      <x:c r="C1532" s="0" t="s">
        <x:v>65</x:v>
      </x:c>
      <x:c r="D1532" s="0" t="s">
        <x:v>1442</x:v>
      </x:c>
      <x:c r="E1532" s="44" t="n">
        <x:v>1.05</x:v>
      </x:c>
      <x:c r="G1532" s="0" t="s">
        <x:v>772</x:v>
      </x:c>
      <x:c r="H1532" s="45" t="n">
        <x:v>72.29</x:v>
      </x:c>
      <x:c r="I1532" s="0" t="s">
        <x:v>773</x:v>
      </x:c>
      <x:c r="J1532" s="46">
        <x:f>ROUND(E1532* H1532,5)</x:f>
      </x:c>
      <x:c r="K1532" s="47" t="s"/>
    </x:row>
    <x:row r="1533" spans="1:27">
      <x:c r="D1533" s="48" t="s">
        <x:v>789</x:v>
      </x:c>
      <x:c r="E1533" s="47" t="s"/>
      <x:c r="H1533" s="47" t="s"/>
      <x:c r="K1533" s="45">
        <x:f>SUM(J1532:J1532)</x:f>
      </x:c>
    </x:row>
    <x:row r="1534" spans="1:27">
      <x:c r="E1534" s="47" t="s"/>
      <x:c r="H1534" s="47" t="s"/>
      <x:c r="K1534" s="47" t="s"/>
    </x:row>
    <x:row r="1535" spans="1:27">
      <x:c r="D1535" s="48" t="s">
        <x:v>791</x:v>
      </x:c>
      <x:c r="E1535" s="47" t="s"/>
      <x:c r="H1535" s="47" t="n">
        <x:v>1.5</x:v>
      </x:c>
      <x:c r="I1535" s="0" t="s">
        <x:v>792</x:v>
      </x:c>
      <x:c r="J1535" s="0">
        <x:f>ROUND(H1535/100*K1527,5)</x:f>
      </x:c>
      <x:c r="K1535" s="47" t="s"/>
    </x:row>
    <x:row r="1536" spans="1:27">
      <x:c r="D1536" s="48" t="s">
        <x:v>790</x:v>
      </x:c>
      <x:c r="E1536" s="47" t="s"/>
      <x:c r="H1536" s="47" t="s"/>
      <x:c r="K1536" s="49">
        <x:f>SUM(J1524:J1535)</x:f>
      </x:c>
    </x:row>
    <x:row r="1537" spans="1:27">
      <x:c r="D1537" s="48" t="s">
        <x:v>793</x:v>
      </x:c>
      <x:c r="E1537" s="47" t="s"/>
      <x:c r="H1537" s="47" t="s"/>
      <x:c r="K1537" s="49">
        <x:f>SUM(K1536:K1536)</x:f>
      </x:c>
    </x:row>
    <x:row r="1539" spans="1:27" customFormat="1" ht="45" customHeight="1">
      <x:c r="A1539" s="37" t="s">
        <x:v>1443</x:v>
      </x:c>
      <x:c r="B1539" s="37" t="s">
        <x:v>237</x:v>
      </x:c>
      <x:c r="C1539" s="38" t="s">
        <x:v>65</x:v>
      </x:c>
      <x:c r="D1539" s="39" t="s">
        <x:v>238</x:v>
      </x:c>
      <x:c r="E1539" s="38" t="s"/>
      <x:c r="F1539" s="38" t="s"/>
      <x:c r="G1539" s="38" t="s"/>
      <x:c r="H1539" s="40" t="s">
        <x:v>765</x:v>
      </x:c>
      <x:c r="I1539" s="41" t="n">
        <x:v>1</x:v>
      </x:c>
      <x:c r="J1539" s="42" t="s"/>
      <x:c r="K1539" s="43">
        <x:f>ROUND(K1550,2)</x:f>
      </x:c>
      <x:c r="L1539" s="39" t="s">
        <x:v>1444</x:v>
      </x:c>
      <x:c r="M1539" s="38" t="s"/>
      <x:c r="N1539" s="38" t="s"/>
      <x:c r="O1539" s="38" t="s"/>
      <x:c r="P1539" s="38" t="s"/>
      <x:c r="Q1539" s="38" t="s"/>
      <x:c r="R1539" s="38" t="s"/>
      <x:c r="S1539" s="38" t="s"/>
      <x:c r="T1539" s="38" t="s"/>
      <x:c r="U1539" s="38" t="s"/>
      <x:c r="V1539" s="38" t="s"/>
      <x:c r="W1539" s="38" t="s"/>
      <x:c r="X1539" s="38" t="s"/>
      <x:c r="Y1539" s="38" t="s"/>
      <x:c r="Z1539" s="38" t="s"/>
      <x:c r="AA1539" s="38" t="s"/>
    </x:row>
    <x:row r="1540" spans="1:27">
      <x:c r="B1540" s="14" t="s">
        <x:v>767</x:v>
      </x:c>
    </x:row>
    <x:row r="1541" spans="1:27">
      <x:c r="B1541" s="0" t="s">
        <x:v>1445</x:v>
      </x:c>
      <x:c r="C1541" s="0" t="s">
        <x:v>769</x:v>
      </x:c>
      <x:c r="D1541" s="0" t="s">
        <x:v>1446</x:v>
      </x:c>
      <x:c r="E1541" s="44" t="n">
        <x:v>3</x:v>
      </x:c>
      <x:c r="F1541" s="0" t="s">
        <x:v>771</x:v>
      </x:c>
      <x:c r="G1541" s="0" t="s">
        <x:v>772</x:v>
      </x:c>
      <x:c r="H1541" s="45" t="n">
        <x:v>24.84</x:v>
      </x:c>
      <x:c r="I1541" s="0" t="s">
        <x:v>773</x:v>
      </x:c>
      <x:c r="J1541" s="46">
        <x:f>ROUND(E1541/I1539* H1541,5)</x:f>
      </x:c>
      <x:c r="K1541" s="47" t="s"/>
    </x:row>
    <x:row r="1542" spans="1:27">
      <x:c r="B1542" s="0" t="s">
        <x:v>1447</x:v>
      </x:c>
      <x:c r="C1542" s="0" t="s">
        <x:v>769</x:v>
      </x:c>
      <x:c r="D1542" s="0" t="s">
        <x:v>1448</x:v>
      </x:c>
      <x:c r="E1542" s="44" t="n">
        <x:v>6</x:v>
      </x:c>
      <x:c r="F1542" s="0" t="s">
        <x:v>771</x:v>
      </x:c>
      <x:c r="G1542" s="0" t="s">
        <x:v>772</x:v>
      </x:c>
      <x:c r="H1542" s="45" t="n">
        <x:v>28.26</x:v>
      </x:c>
      <x:c r="I1542" s="0" t="s">
        <x:v>773</x:v>
      </x:c>
      <x:c r="J1542" s="46">
        <x:f>ROUND(E1542/I1539* H1542,5)</x:f>
      </x:c>
      <x:c r="K1542" s="47" t="s"/>
    </x:row>
    <x:row r="1543" spans="1:27">
      <x:c r="D1543" s="48" t="s">
        <x:v>774</x:v>
      </x:c>
      <x:c r="E1543" s="47" t="s"/>
      <x:c r="H1543" s="47" t="s"/>
      <x:c r="K1543" s="45">
        <x:f>SUM(J1541:J1542)</x:f>
      </x:c>
    </x:row>
    <x:row r="1544" spans="1:27">
      <x:c r="B1544" s="14" t="s">
        <x:v>779</x:v>
      </x:c>
      <x:c r="E1544" s="47" t="s"/>
      <x:c r="H1544" s="47" t="s"/>
      <x:c r="K1544" s="47" t="s"/>
    </x:row>
    <x:row r="1545" spans="1:27">
      <x:c r="B1545" s="0" t="s">
        <x:v>1449</x:v>
      </x:c>
      <x:c r="C1545" s="0" t="s">
        <x:v>65</x:v>
      </x:c>
      <x:c r="D1545" s="0" t="s">
        <x:v>1450</x:v>
      </x:c>
      <x:c r="E1545" s="44" t="n">
        <x:v>1</x:v>
      </x:c>
      <x:c r="G1545" s="0" t="s">
        <x:v>772</x:v>
      </x:c>
      <x:c r="H1545" s="45" t="n">
        <x:v>587.92</x:v>
      </x:c>
      <x:c r="I1545" s="0" t="s">
        <x:v>773</x:v>
      </x:c>
      <x:c r="J1545" s="46">
        <x:f>ROUND(E1545* H1545,5)</x:f>
      </x:c>
      <x:c r="K1545" s="47" t="s"/>
    </x:row>
    <x:row r="1546" spans="1:27">
      <x:c r="D1546" s="48" t="s">
        <x:v>789</x:v>
      </x:c>
      <x:c r="E1546" s="47" t="s"/>
      <x:c r="H1546" s="47" t="s"/>
      <x:c r="K1546" s="45">
        <x:f>SUM(J1545:J1545)</x:f>
      </x:c>
    </x:row>
    <x:row r="1547" spans="1:27">
      <x:c r="E1547" s="47" t="s"/>
      <x:c r="H1547" s="47" t="s"/>
      <x:c r="K1547" s="47" t="s"/>
    </x:row>
    <x:row r="1548" spans="1:27">
      <x:c r="D1548" s="48" t="s">
        <x:v>791</x:v>
      </x:c>
      <x:c r="E1548" s="47" t="s"/>
      <x:c r="H1548" s="47" t="n">
        <x:v>1.5</x:v>
      </x:c>
      <x:c r="I1548" s="0" t="s">
        <x:v>792</x:v>
      </x:c>
      <x:c r="J1548" s="0">
        <x:f>ROUND(H1548/100*K1543,5)</x:f>
      </x:c>
      <x:c r="K1548" s="47" t="s"/>
    </x:row>
    <x:row r="1549" spans="1:27">
      <x:c r="D1549" s="48" t="s">
        <x:v>790</x:v>
      </x:c>
      <x:c r="E1549" s="47" t="s"/>
      <x:c r="H1549" s="47" t="s"/>
      <x:c r="K1549" s="49">
        <x:f>SUM(J1540:J1548)</x:f>
      </x:c>
    </x:row>
    <x:row r="1550" spans="1:27">
      <x:c r="D1550" s="48" t="s">
        <x:v>793</x:v>
      </x:c>
      <x:c r="E1550" s="47" t="s"/>
      <x:c r="H1550" s="47" t="s"/>
      <x:c r="K1550" s="49">
        <x:f>SUM(K1549:K1549)</x:f>
      </x:c>
    </x:row>
    <x:row r="1552" spans="1:27" customFormat="1" ht="45" customHeight="1">
      <x:c r="A1552" s="37" t="s">
        <x:v>1451</x:v>
      </x:c>
      <x:c r="B1552" s="37" t="s">
        <x:v>241</x:v>
      </x:c>
      <x:c r="C1552" s="38" t="s">
        <x:v>174</x:v>
      </x:c>
      <x:c r="D1552" s="39" t="s">
        <x:v>242</x:v>
      </x:c>
      <x:c r="E1552" s="38" t="s"/>
      <x:c r="F1552" s="38" t="s"/>
      <x:c r="G1552" s="38" t="s"/>
      <x:c r="H1552" s="40" t="s">
        <x:v>765</x:v>
      </x:c>
      <x:c r="I1552" s="41" t="n">
        <x:v>1</x:v>
      </x:c>
      <x:c r="J1552" s="42" t="s"/>
      <x:c r="K1552" s="43">
        <x:f>ROUND(K1563,2)</x:f>
      </x:c>
      <x:c r="L1552" s="39" t="s">
        <x:v>1452</x:v>
      </x:c>
      <x:c r="M1552" s="38" t="s"/>
      <x:c r="N1552" s="38" t="s"/>
      <x:c r="O1552" s="38" t="s"/>
      <x:c r="P1552" s="38" t="s"/>
      <x:c r="Q1552" s="38" t="s"/>
      <x:c r="R1552" s="38" t="s"/>
      <x:c r="S1552" s="38" t="s"/>
      <x:c r="T1552" s="38" t="s"/>
      <x:c r="U1552" s="38" t="s"/>
      <x:c r="V1552" s="38" t="s"/>
      <x:c r="W1552" s="38" t="s"/>
      <x:c r="X1552" s="38" t="s"/>
      <x:c r="Y1552" s="38" t="s"/>
      <x:c r="Z1552" s="38" t="s"/>
      <x:c r="AA1552" s="38" t="s"/>
    </x:row>
    <x:row r="1553" spans="1:27">
      <x:c r="B1553" s="14" t="s">
        <x:v>767</x:v>
      </x:c>
    </x:row>
    <x:row r="1554" spans="1:27">
      <x:c r="B1554" s="0" t="s">
        <x:v>1445</x:v>
      </x:c>
      <x:c r="C1554" s="0" t="s">
        <x:v>769</x:v>
      </x:c>
      <x:c r="D1554" s="0" t="s">
        <x:v>1446</x:v>
      </x:c>
      <x:c r="E1554" s="44" t="n">
        <x:v>0.05</x:v>
      </x:c>
      <x:c r="F1554" s="0" t="s">
        <x:v>771</x:v>
      </x:c>
      <x:c r="G1554" s="0" t="s">
        <x:v>772</x:v>
      </x:c>
      <x:c r="H1554" s="45" t="n">
        <x:v>24.84</x:v>
      </x:c>
      <x:c r="I1554" s="0" t="s">
        <x:v>773</x:v>
      </x:c>
      <x:c r="J1554" s="46">
        <x:f>ROUND(E1554/I1552* H1554,5)</x:f>
      </x:c>
      <x:c r="K1554" s="47" t="s"/>
    </x:row>
    <x:row r="1555" spans="1:27">
      <x:c r="B1555" s="0" t="s">
        <x:v>1447</x:v>
      </x:c>
      <x:c r="C1555" s="0" t="s">
        <x:v>769</x:v>
      </x:c>
      <x:c r="D1555" s="0" t="s">
        <x:v>1448</x:v>
      </x:c>
      <x:c r="E1555" s="44" t="n">
        <x:v>0.05</x:v>
      </x:c>
      <x:c r="F1555" s="0" t="s">
        <x:v>771</x:v>
      </x:c>
      <x:c r="G1555" s="0" t="s">
        <x:v>772</x:v>
      </x:c>
      <x:c r="H1555" s="45" t="n">
        <x:v>28.26</x:v>
      </x:c>
      <x:c r="I1555" s="0" t="s">
        <x:v>773</x:v>
      </x:c>
      <x:c r="J1555" s="46">
        <x:f>ROUND(E1555/I1552* H1555,5)</x:f>
      </x:c>
      <x:c r="K1555" s="47" t="s"/>
    </x:row>
    <x:row r="1556" spans="1:27">
      <x:c r="D1556" s="48" t="s">
        <x:v>774</x:v>
      </x:c>
      <x:c r="E1556" s="47" t="s"/>
      <x:c r="H1556" s="47" t="s"/>
      <x:c r="K1556" s="45">
        <x:f>SUM(J1554:J1555)</x:f>
      </x:c>
    </x:row>
    <x:row r="1557" spans="1:27">
      <x:c r="B1557" s="14" t="s">
        <x:v>779</x:v>
      </x:c>
      <x:c r="E1557" s="47" t="s"/>
      <x:c r="H1557" s="47" t="s"/>
      <x:c r="K1557" s="47" t="s"/>
    </x:row>
    <x:row r="1558" spans="1:27">
      <x:c r="B1558" s="0" t="s">
        <x:v>1453</x:v>
      </x:c>
      <x:c r="C1558" s="0" t="s">
        <x:v>174</x:v>
      </x:c>
      <x:c r="D1558" s="0" t="s">
        <x:v>1454</x:v>
      </x:c>
      <x:c r="E1558" s="44" t="n">
        <x:v>1</x:v>
      </x:c>
      <x:c r="G1558" s="0" t="s">
        <x:v>772</x:v>
      </x:c>
      <x:c r="H1558" s="45" t="n">
        <x:v>3.14</x:v>
      </x:c>
      <x:c r="I1558" s="0" t="s">
        <x:v>773</x:v>
      </x:c>
      <x:c r="J1558" s="46">
        <x:f>ROUND(E1558* H1558,5)</x:f>
      </x:c>
      <x:c r="K1558" s="47" t="s"/>
    </x:row>
    <x:row r="1559" spans="1:27">
      <x:c r="D1559" s="48" t="s">
        <x:v>789</x:v>
      </x:c>
      <x:c r="E1559" s="47" t="s"/>
      <x:c r="H1559" s="47" t="s"/>
      <x:c r="K1559" s="45">
        <x:f>SUM(J1558:J1558)</x:f>
      </x:c>
    </x:row>
    <x:row r="1560" spans="1:27">
      <x:c r="E1560" s="47" t="s"/>
      <x:c r="H1560" s="47" t="s"/>
      <x:c r="K1560" s="47" t="s"/>
    </x:row>
    <x:row r="1561" spans="1:27">
      <x:c r="D1561" s="48" t="s">
        <x:v>791</x:v>
      </x:c>
      <x:c r="E1561" s="47" t="s"/>
      <x:c r="H1561" s="47" t="n">
        <x:v>1.5</x:v>
      </x:c>
      <x:c r="I1561" s="0" t="s">
        <x:v>792</x:v>
      </x:c>
      <x:c r="J1561" s="0">
        <x:f>ROUND(H1561/100*K1556,5)</x:f>
      </x:c>
      <x:c r="K1561" s="47" t="s"/>
    </x:row>
    <x:row r="1562" spans="1:27">
      <x:c r="D1562" s="48" t="s">
        <x:v>790</x:v>
      </x:c>
      <x:c r="E1562" s="47" t="s"/>
      <x:c r="H1562" s="47" t="s"/>
      <x:c r="K1562" s="49">
        <x:f>SUM(J1553:J1561)</x:f>
      </x:c>
    </x:row>
    <x:row r="1563" spans="1:27">
      <x:c r="D1563" s="48" t="s">
        <x:v>793</x:v>
      </x:c>
      <x:c r="E1563" s="47" t="s"/>
      <x:c r="H1563" s="47" t="s"/>
      <x:c r="K1563" s="49">
        <x:f>SUM(K1562:K1562)</x:f>
      </x:c>
    </x:row>
    <x:row r="1565" spans="1:27" customFormat="1" ht="45" customHeight="1">
      <x:c r="A1565" s="37" t="s">
        <x:v>1455</x:v>
      </x:c>
      <x:c r="B1565" s="37" t="s">
        <x:v>239</x:v>
      </x:c>
      <x:c r="C1565" s="38" t="s">
        <x:v>65</x:v>
      </x:c>
      <x:c r="D1565" s="39" t="s">
        <x:v>240</x:v>
      </x:c>
      <x:c r="E1565" s="38" t="s"/>
      <x:c r="F1565" s="38" t="s"/>
      <x:c r="G1565" s="38" t="s"/>
      <x:c r="H1565" s="40" t="s">
        <x:v>765</x:v>
      </x:c>
      <x:c r="I1565" s="41" t="n">
        <x:v>1</x:v>
      </x:c>
      <x:c r="J1565" s="42" t="s"/>
      <x:c r="K1565" s="43">
        <x:f>ROUND(K1576,2)</x:f>
      </x:c>
      <x:c r="L1565" s="39" t="s">
        <x:v>1456</x:v>
      </x:c>
      <x:c r="M1565" s="38" t="s"/>
      <x:c r="N1565" s="38" t="s"/>
      <x:c r="O1565" s="38" t="s"/>
      <x:c r="P1565" s="38" t="s"/>
      <x:c r="Q1565" s="38" t="s"/>
      <x:c r="R1565" s="38" t="s"/>
      <x:c r="S1565" s="38" t="s"/>
      <x:c r="T1565" s="38" t="s"/>
      <x:c r="U1565" s="38" t="s"/>
      <x:c r="V1565" s="38" t="s"/>
      <x:c r="W1565" s="38" t="s"/>
      <x:c r="X1565" s="38" t="s"/>
      <x:c r="Y1565" s="38" t="s"/>
      <x:c r="Z1565" s="38" t="s"/>
      <x:c r="AA1565" s="38" t="s"/>
    </x:row>
    <x:row r="1566" spans="1:27">
      <x:c r="B1566" s="14" t="s">
        <x:v>767</x:v>
      </x:c>
    </x:row>
    <x:row r="1567" spans="1:27">
      <x:c r="B1567" s="0" t="s">
        <x:v>1447</x:v>
      </x:c>
      <x:c r="C1567" s="0" t="s">
        <x:v>769</x:v>
      </x:c>
      <x:c r="D1567" s="0" t="s">
        <x:v>1448</x:v>
      </x:c>
      <x:c r="E1567" s="44" t="n">
        <x:v>8</x:v>
      </x:c>
      <x:c r="F1567" s="0" t="s">
        <x:v>771</x:v>
      </x:c>
      <x:c r="G1567" s="0" t="s">
        <x:v>772</x:v>
      </x:c>
      <x:c r="H1567" s="45" t="n">
        <x:v>28.26</x:v>
      </x:c>
      <x:c r="I1567" s="0" t="s">
        <x:v>773</x:v>
      </x:c>
      <x:c r="J1567" s="46">
        <x:f>ROUND(E1567/I1565* H1567,5)</x:f>
      </x:c>
      <x:c r="K1567" s="47" t="s"/>
    </x:row>
    <x:row r="1568" spans="1:27">
      <x:c r="B1568" s="0" t="s">
        <x:v>1445</x:v>
      </x:c>
      <x:c r="C1568" s="0" t="s">
        <x:v>769</x:v>
      </x:c>
      <x:c r="D1568" s="0" t="s">
        <x:v>1446</x:v>
      </x:c>
      <x:c r="E1568" s="44" t="n">
        <x:v>5</x:v>
      </x:c>
      <x:c r="F1568" s="0" t="s">
        <x:v>771</x:v>
      </x:c>
      <x:c r="G1568" s="0" t="s">
        <x:v>772</x:v>
      </x:c>
      <x:c r="H1568" s="45" t="n">
        <x:v>24.84</x:v>
      </x:c>
      <x:c r="I1568" s="0" t="s">
        <x:v>773</x:v>
      </x:c>
      <x:c r="J1568" s="46">
        <x:f>ROUND(E1568/I1565* H1568,5)</x:f>
      </x:c>
      <x:c r="K1568" s="47" t="s"/>
    </x:row>
    <x:row r="1569" spans="1:27">
      <x:c r="D1569" s="48" t="s">
        <x:v>774</x:v>
      </x:c>
      <x:c r="E1569" s="47" t="s"/>
      <x:c r="H1569" s="47" t="s"/>
      <x:c r="K1569" s="45">
        <x:f>SUM(J1567:J1568)</x:f>
      </x:c>
    </x:row>
    <x:row r="1570" spans="1:27">
      <x:c r="B1570" s="14" t="s">
        <x:v>779</x:v>
      </x:c>
      <x:c r="E1570" s="47" t="s"/>
      <x:c r="H1570" s="47" t="s"/>
      <x:c r="K1570" s="47" t="s"/>
    </x:row>
    <x:row r="1571" spans="1:27">
      <x:c r="B1571" s="0" t="s">
        <x:v>1457</x:v>
      </x:c>
      <x:c r="C1571" s="0" t="s">
        <x:v>65</x:v>
      </x:c>
      <x:c r="D1571" s="0" t="s">
        <x:v>1458</x:v>
      </x:c>
      <x:c r="E1571" s="44" t="n">
        <x:v>1</x:v>
      </x:c>
      <x:c r="G1571" s="0" t="s">
        <x:v>772</x:v>
      </x:c>
      <x:c r="H1571" s="45" t="n">
        <x:v>601.47</x:v>
      </x:c>
      <x:c r="I1571" s="0" t="s">
        <x:v>773</x:v>
      </x:c>
      <x:c r="J1571" s="46">
        <x:f>ROUND(E1571* H1571,5)</x:f>
      </x:c>
      <x:c r="K1571" s="47" t="s"/>
    </x:row>
    <x:row r="1572" spans="1:27">
      <x:c r="D1572" s="48" t="s">
        <x:v>789</x:v>
      </x:c>
      <x:c r="E1572" s="47" t="s"/>
      <x:c r="H1572" s="47" t="s"/>
      <x:c r="K1572" s="45">
        <x:f>SUM(J1571:J1571)</x:f>
      </x:c>
    </x:row>
    <x:row r="1573" spans="1:27">
      <x:c r="E1573" s="47" t="s"/>
      <x:c r="H1573" s="47" t="s"/>
      <x:c r="K1573" s="47" t="s"/>
    </x:row>
    <x:row r="1574" spans="1:27">
      <x:c r="D1574" s="48" t="s">
        <x:v>791</x:v>
      </x:c>
      <x:c r="E1574" s="47" t="s"/>
      <x:c r="H1574" s="47" t="n">
        <x:v>1.5</x:v>
      </x:c>
      <x:c r="I1574" s="0" t="s">
        <x:v>792</x:v>
      </x:c>
      <x:c r="J1574" s="0">
        <x:f>ROUND(H1574/100*K1569,5)</x:f>
      </x:c>
      <x:c r="K1574" s="47" t="s"/>
    </x:row>
    <x:row r="1575" spans="1:27">
      <x:c r="D1575" s="48" t="s">
        <x:v>790</x:v>
      </x:c>
      <x:c r="E1575" s="47" t="s"/>
      <x:c r="H1575" s="47" t="s"/>
      <x:c r="K1575" s="49">
        <x:f>SUM(J1566:J1574)</x:f>
      </x:c>
    </x:row>
    <x:row r="1576" spans="1:27">
      <x:c r="D1576" s="48" t="s">
        <x:v>793</x:v>
      </x:c>
      <x:c r="E1576" s="47" t="s"/>
      <x:c r="H1576" s="47" t="s"/>
      <x:c r="K1576" s="49">
        <x:f>SUM(K1575:K1575)</x:f>
      </x:c>
    </x:row>
    <x:row r="1578" spans="1:27" customFormat="1" ht="45" customHeight="1">
      <x:c r="A1578" s="37" t="s">
        <x:v>1459</x:v>
      </x:c>
      <x:c r="B1578" s="37" t="s">
        <x:v>182</x:v>
      </x:c>
      <x:c r="C1578" s="38" t="s">
        <x:v>174</x:v>
      </x:c>
      <x:c r="D1578" s="39" t="s">
        <x:v>183</x:v>
      </x:c>
      <x:c r="E1578" s="38" t="s"/>
      <x:c r="F1578" s="38" t="s"/>
      <x:c r="G1578" s="38" t="s"/>
      <x:c r="H1578" s="40" t="s">
        <x:v>765</x:v>
      </x:c>
      <x:c r="I1578" s="41" t="n">
        <x:v>1</x:v>
      </x:c>
      <x:c r="J1578" s="42" t="s"/>
      <x:c r="K1578" s="43">
        <x:f>ROUND(K1593,2)</x:f>
      </x:c>
      <x:c r="L1578" s="39" t="s">
        <x:v>1460</x:v>
      </x:c>
      <x:c r="M1578" s="38" t="s"/>
      <x:c r="N1578" s="38" t="s"/>
      <x:c r="O1578" s="38" t="s"/>
      <x:c r="P1578" s="38" t="s"/>
      <x:c r="Q1578" s="38" t="s"/>
      <x:c r="R1578" s="38" t="s"/>
      <x:c r="S1578" s="38" t="s"/>
      <x:c r="T1578" s="38" t="s"/>
      <x:c r="U1578" s="38" t="s"/>
      <x:c r="V1578" s="38" t="s"/>
      <x:c r="W1578" s="38" t="s"/>
      <x:c r="X1578" s="38" t="s"/>
      <x:c r="Y1578" s="38" t="s"/>
      <x:c r="Z1578" s="38" t="s"/>
      <x:c r="AA1578" s="38" t="s"/>
    </x:row>
    <x:row r="1579" spans="1:27">
      <x:c r="B1579" s="14" t="s">
        <x:v>767</x:v>
      </x:c>
    </x:row>
    <x:row r="1580" spans="1:27">
      <x:c r="B1580" s="0" t="s">
        <x:v>1461</x:v>
      </x:c>
      <x:c r="C1580" s="0" t="s">
        <x:v>769</x:v>
      </x:c>
      <x:c r="D1580" s="0" t="s">
        <x:v>1462</x:v>
      </x:c>
      <x:c r="E1580" s="44" t="n">
        <x:v>0.05</x:v>
      </x:c>
      <x:c r="F1580" s="0" t="s">
        <x:v>771</x:v>
      </x:c>
      <x:c r="G1580" s="0" t="s">
        <x:v>772</x:v>
      </x:c>
      <x:c r="H1580" s="45" t="n">
        <x:v>28.22</x:v>
      </x:c>
      <x:c r="I1580" s="0" t="s">
        <x:v>773</x:v>
      </x:c>
      <x:c r="J1580" s="46">
        <x:f>ROUND(E1580/I1578* H1580,5)</x:f>
      </x:c>
      <x:c r="K1580" s="47" t="s"/>
    </x:row>
    <x:row r="1581" spans="1:27">
      <x:c r="B1581" s="0" t="s">
        <x:v>1463</x:v>
      </x:c>
      <x:c r="C1581" s="0" t="s">
        <x:v>769</x:v>
      </x:c>
      <x:c r="D1581" s="0" t="s">
        <x:v>1464</x:v>
      </x:c>
      <x:c r="E1581" s="44" t="n">
        <x:v>0.05</x:v>
      </x:c>
      <x:c r="F1581" s="0" t="s">
        <x:v>771</x:v>
      </x:c>
      <x:c r="G1581" s="0" t="s">
        <x:v>772</x:v>
      </x:c>
      <x:c r="H1581" s="45" t="n">
        <x:v>24.74</x:v>
      </x:c>
      <x:c r="I1581" s="0" t="s">
        <x:v>773</x:v>
      </x:c>
      <x:c r="J1581" s="46">
        <x:f>ROUND(E1581/I1578* H1581,5)</x:f>
      </x:c>
      <x:c r="K1581" s="47" t="s"/>
    </x:row>
    <x:row r="1582" spans="1:27">
      <x:c r="D1582" s="48" t="s">
        <x:v>774</x:v>
      </x:c>
      <x:c r="E1582" s="47" t="s"/>
      <x:c r="H1582" s="47" t="s"/>
      <x:c r="K1582" s="45">
        <x:f>SUM(J1580:J1581)</x:f>
      </x:c>
    </x:row>
    <x:row r="1583" spans="1:27">
      <x:c r="B1583" s="14" t="s">
        <x:v>775</x:v>
      </x:c>
      <x:c r="E1583" s="47" t="s"/>
      <x:c r="H1583" s="47" t="s"/>
      <x:c r="K1583" s="47" t="s"/>
    </x:row>
    <x:row r="1584" spans="1:27">
      <x:c r="B1584" s="0" t="s">
        <x:v>1465</x:v>
      </x:c>
      <x:c r="C1584" s="0" t="s">
        <x:v>769</x:v>
      </x:c>
      <x:c r="D1584" s="0" t="s">
        <x:v>1466</x:v>
      </x:c>
      <x:c r="E1584" s="44" t="n">
        <x:v>0.05</x:v>
      </x:c>
      <x:c r="F1584" s="0" t="s">
        <x:v>771</x:v>
      </x:c>
      <x:c r="G1584" s="0" t="s">
        <x:v>772</x:v>
      </x:c>
      <x:c r="H1584" s="45" t="n">
        <x:v>3.11</x:v>
      </x:c>
      <x:c r="I1584" s="0" t="s">
        <x:v>773</x:v>
      </x:c>
      <x:c r="J1584" s="46">
        <x:f>ROUND(E1584/I1578* H1584,5)</x:f>
      </x:c>
      <x:c r="K1584" s="47" t="s"/>
    </x:row>
    <x:row r="1585" spans="1:27">
      <x:c r="D1585" s="48" t="s">
        <x:v>778</x:v>
      </x:c>
      <x:c r="E1585" s="47" t="s"/>
      <x:c r="H1585" s="47" t="s"/>
      <x:c r="K1585" s="45">
        <x:f>SUM(J1584:J1584)</x:f>
      </x:c>
    </x:row>
    <x:row r="1586" spans="1:27">
      <x:c r="B1586" s="14" t="s">
        <x:v>779</x:v>
      </x:c>
      <x:c r="E1586" s="47" t="s"/>
      <x:c r="H1586" s="47" t="s"/>
      <x:c r="K1586" s="47" t="s"/>
    </x:row>
    <x:row r="1587" spans="1:27">
      <x:c r="B1587" s="0" t="s">
        <x:v>1467</x:v>
      </x:c>
      <x:c r="C1587" s="0" t="s">
        <x:v>174</x:v>
      </x:c>
      <x:c r="D1587" s="0" t="s">
        <x:v>1468</x:v>
      </x:c>
      <x:c r="E1587" s="44" t="n">
        <x:v>0.1</x:v>
      </x:c>
      <x:c r="G1587" s="0" t="s">
        <x:v>772</x:v>
      </x:c>
      <x:c r="H1587" s="45" t="n">
        <x:v>2.13</x:v>
      </x:c>
      <x:c r="I1587" s="0" t="s">
        <x:v>773</x:v>
      </x:c>
      <x:c r="J1587" s="46">
        <x:f>ROUND(E1587* H1587,5)</x:f>
      </x:c>
      <x:c r="K1587" s="47" t="s"/>
    </x:row>
    <x:row r="1588" spans="1:27">
      <x:c r="B1588" s="0" t="s">
        <x:v>1469</x:v>
      </x:c>
      <x:c r="C1588" s="0" t="s">
        <x:v>174</x:v>
      </x:c>
      <x:c r="D1588" s="0" t="s">
        <x:v>1470</x:v>
      </x:c>
      <x:c r="E1588" s="44" t="n">
        <x:v>1</x:v>
      </x:c>
      <x:c r="G1588" s="0" t="s">
        <x:v>772</x:v>
      </x:c>
      <x:c r="H1588" s="45" t="n">
        <x:v>2.06</x:v>
      </x:c>
      <x:c r="I1588" s="0" t="s">
        <x:v>773</x:v>
      </x:c>
      <x:c r="J1588" s="46">
        <x:f>ROUND(E1588* H1588,5)</x:f>
      </x:c>
      <x:c r="K1588" s="47" t="s"/>
    </x:row>
    <x:row r="1589" spans="1:27">
      <x:c r="D1589" s="48" t="s">
        <x:v>789</x:v>
      </x:c>
      <x:c r="E1589" s="47" t="s"/>
      <x:c r="H1589" s="47" t="s"/>
      <x:c r="K1589" s="45">
        <x:f>SUM(J1587:J1588)</x:f>
      </x:c>
    </x:row>
    <x:row r="1590" spans="1:27">
      <x:c r="E1590" s="47" t="s"/>
      <x:c r="H1590" s="47" t="s"/>
      <x:c r="K1590" s="47" t="s"/>
    </x:row>
    <x:row r="1591" spans="1:27">
      <x:c r="D1591" s="48" t="s">
        <x:v>791</x:v>
      </x:c>
      <x:c r="E1591" s="47" t="s"/>
      <x:c r="H1591" s="47" t="n">
        <x:v>1.5</x:v>
      </x:c>
      <x:c r="I1591" s="0" t="s">
        <x:v>792</x:v>
      </x:c>
      <x:c r="J1591" s="0">
        <x:f>ROUND(H1591/100*K1582,5)</x:f>
      </x:c>
      <x:c r="K1591" s="47" t="s"/>
    </x:row>
    <x:row r="1592" spans="1:27">
      <x:c r="D1592" s="48" t="s">
        <x:v>790</x:v>
      </x:c>
      <x:c r="E1592" s="47" t="s"/>
      <x:c r="H1592" s="47" t="s"/>
      <x:c r="K1592" s="49">
        <x:f>SUM(J1579:J1591)</x:f>
      </x:c>
    </x:row>
    <x:row r="1593" spans="1:27">
      <x:c r="D1593" s="48" t="s">
        <x:v>793</x:v>
      </x:c>
      <x:c r="E1593" s="47" t="s"/>
      <x:c r="H1593" s="47" t="s"/>
      <x:c r="K1593" s="49">
        <x:f>SUM(K1592:K1592)</x:f>
      </x:c>
    </x:row>
    <x:row r="1595" spans="1:27" customFormat="1" ht="45" customHeight="1">
      <x:c r="A1595" s="37" t="s">
        <x:v>1471</x:v>
      </x:c>
      <x:c r="B1595" s="37" t="s">
        <x:v>206</x:v>
      </x:c>
      <x:c r="C1595" s="38" t="s">
        <x:v>171</x:v>
      </x:c>
      <x:c r="D1595" s="39" t="s">
        <x:v>207</x:v>
      </x:c>
      <x:c r="E1595" s="38" t="s"/>
      <x:c r="F1595" s="38" t="s"/>
      <x:c r="G1595" s="38" t="s"/>
      <x:c r="H1595" s="40" t="s">
        <x:v>765</x:v>
      </x:c>
      <x:c r="I1595" s="41" t="n">
        <x:v>1</x:v>
      </x:c>
      <x:c r="J1595" s="42" t="s"/>
      <x:c r="K1595" s="43">
        <x:f>ROUND(K1605,2)</x:f>
      </x:c>
      <x:c r="L1595" s="39" t="s">
        <x:v>1472</x:v>
      </x:c>
      <x:c r="M1595" s="38" t="s"/>
      <x:c r="N1595" s="38" t="s"/>
      <x:c r="O1595" s="38" t="s"/>
      <x:c r="P1595" s="38" t="s"/>
      <x:c r="Q1595" s="38" t="s"/>
      <x:c r="R1595" s="38" t="s"/>
      <x:c r="S1595" s="38" t="s"/>
      <x:c r="T1595" s="38" t="s"/>
      <x:c r="U1595" s="38" t="s"/>
      <x:c r="V1595" s="38" t="s"/>
      <x:c r="W1595" s="38" t="s"/>
      <x:c r="X1595" s="38" t="s"/>
      <x:c r="Y1595" s="38" t="s"/>
      <x:c r="Z1595" s="38" t="s"/>
      <x:c r="AA1595" s="38" t="s"/>
    </x:row>
    <x:row r="1596" spans="1:27">
      <x:c r="B1596" s="14" t="s">
        <x:v>767</x:v>
      </x:c>
    </x:row>
    <x:row r="1597" spans="1:27">
      <x:c r="B1597" s="0" t="s">
        <x:v>1473</x:v>
      </x:c>
      <x:c r="C1597" s="0" t="s">
        <x:v>769</x:v>
      </x:c>
      <x:c r="D1597" s="0" t="s">
        <x:v>1474</x:v>
      </x:c>
      <x:c r="E1597" s="44" t="n">
        <x:v>0.25</x:v>
      </x:c>
      <x:c r="F1597" s="0" t="s">
        <x:v>771</x:v>
      </x:c>
      <x:c r="G1597" s="0" t="s">
        <x:v>772</x:v>
      </x:c>
      <x:c r="H1597" s="45" t="n">
        <x:v>27.76</x:v>
      </x:c>
      <x:c r="I1597" s="0" t="s">
        <x:v>773</x:v>
      </x:c>
      <x:c r="J1597" s="46">
        <x:f>ROUND(E1597/I1595* H1597,5)</x:f>
      </x:c>
      <x:c r="K1597" s="47" t="s"/>
    </x:row>
    <x:row r="1598" spans="1:27">
      <x:c r="D1598" s="48" t="s">
        <x:v>774</x:v>
      </x:c>
      <x:c r="E1598" s="47" t="s"/>
      <x:c r="H1598" s="47" t="s"/>
      <x:c r="K1598" s="45">
        <x:f>SUM(J1597:J1597)</x:f>
      </x:c>
    </x:row>
    <x:row r="1599" spans="1:27">
      <x:c r="B1599" s="14" t="s">
        <x:v>779</x:v>
      </x:c>
      <x:c r="E1599" s="47" t="s"/>
      <x:c r="H1599" s="47" t="s"/>
      <x:c r="K1599" s="47" t="s"/>
    </x:row>
    <x:row r="1600" spans="1:27">
      <x:c r="B1600" s="0" t="s">
        <x:v>1475</x:v>
      </x:c>
      <x:c r="C1600" s="0" t="s">
        <x:v>174</x:v>
      </x:c>
      <x:c r="D1600" s="0" t="s">
        <x:v>1476</x:v>
      </x:c>
      <x:c r="E1600" s="44" t="n">
        <x:v>0.8</x:v>
      </x:c>
      <x:c r="G1600" s="0" t="s">
        <x:v>772</x:v>
      </x:c>
      <x:c r="H1600" s="45" t="n">
        <x:v>6.02</x:v>
      </x:c>
      <x:c r="I1600" s="0" t="s">
        <x:v>773</x:v>
      </x:c>
      <x:c r="J1600" s="46">
        <x:f>ROUND(E1600* H1600,5)</x:f>
      </x:c>
      <x:c r="K1600" s="47" t="s"/>
    </x:row>
    <x:row r="1601" spans="1:27">
      <x:c r="D1601" s="48" t="s">
        <x:v>789</x:v>
      </x:c>
      <x:c r="E1601" s="47" t="s"/>
      <x:c r="H1601" s="47" t="s"/>
      <x:c r="K1601" s="45">
        <x:f>SUM(J1600:J1600)</x:f>
      </x:c>
    </x:row>
    <x:row r="1602" spans="1:27">
      <x:c r="E1602" s="47" t="s"/>
      <x:c r="H1602" s="47" t="s"/>
      <x:c r="K1602" s="47" t="s"/>
    </x:row>
    <x:row r="1603" spans="1:27">
      <x:c r="D1603" s="48" t="s">
        <x:v>791</x:v>
      </x:c>
      <x:c r="E1603" s="47" t="s"/>
      <x:c r="H1603" s="47" t="n">
        <x:v>2.5</x:v>
      </x:c>
      <x:c r="I1603" s="0" t="s">
        <x:v>792</x:v>
      </x:c>
      <x:c r="J1603" s="0">
        <x:f>ROUND(H1603/100*K1598,5)</x:f>
      </x:c>
      <x:c r="K1603" s="47" t="s"/>
    </x:row>
    <x:row r="1604" spans="1:27">
      <x:c r="D1604" s="48" t="s">
        <x:v>790</x:v>
      </x:c>
      <x:c r="E1604" s="47" t="s"/>
      <x:c r="H1604" s="47" t="s"/>
      <x:c r="K1604" s="49">
        <x:f>SUM(J1596:J1603)</x:f>
      </x:c>
    </x:row>
    <x:row r="1605" spans="1:27">
      <x:c r="D1605" s="48" t="s">
        <x:v>793</x:v>
      </x:c>
      <x:c r="E1605" s="47" t="s"/>
      <x:c r="H1605" s="47" t="s"/>
      <x:c r="K1605" s="49">
        <x:f>SUM(K1604:K1604)</x:f>
      </x:c>
    </x:row>
    <x:row r="1607" spans="1:27" customFormat="1" ht="45" customHeight="1">
      <x:c r="A1607" s="37" t="s">
        <x:v>1477</x:v>
      </x:c>
      <x:c r="B1607" s="37" t="s">
        <x:v>192</x:v>
      </x:c>
      <x:c r="C1607" s="38" t="s">
        <x:v>171</x:v>
      </x:c>
      <x:c r="D1607" s="39" t="s">
        <x:v>193</x:v>
      </x:c>
      <x:c r="E1607" s="38" t="s"/>
      <x:c r="F1607" s="38" t="s"/>
      <x:c r="G1607" s="38" t="s"/>
      <x:c r="H1607" s="40" t="s">
        <x:v>765</x:v>
      </x:c>
      <x:c r="I1607" s="41" t="n">
        <x:v>1</x:v>
      </x:c>
      <x:c r="J1607" s="42" t="s"/>
      <x:c r="K1607" s="43">
        <x:f>ROUND(K1618,2)</x:f>
      </x:c>
      <x:c r="L1607" s="39" t="s">
        <x:v>1478</x:v>
      </x:c>
      <x:c r="M1607" s="38" t="s"/>
      <x:c r="N1607" s="38" t="s"/>
      <x:c r="O1607" s="38" t="s"/>
      <x:c r="P1607" s="38" t="s"/>
      <x:c r="Q1607" s="38" t="s"/>
      <x:c r="R1607" s="38" t="s"/>
      <x:c r="S1607" s="38" t="s"/>
      <x:c r="T1607" s="38" t="s"/>
      <x:c r="U1607" s="38" t="s"/>
      <x:c r="V1607" s="38" t="s"/>
      <x:c r="W1607" s="38" t="s"/>
      <x:c r="X1607" s="38" t="s"/>
      <x:c r="Y1607" s="38" t="s"/>
      <x:c r="Z1607" s="38" t="s"/>
      <x:c r="AA1607" s="38" t="s"/>
    </x:row>
    <x:row r="1608" spans="1:27">
      <x:c r="B1608" s="14" t="s">
        <x:v>767</x:v>
      </x:c>
    </x:row>
    <x:row r="1609" spans="1:27">
      <x:c r="B1609" s="0" t="s">
        <x:v>856</x:v>
      </x:c>
      <x:c r="C1609" s="0" t="s">
        <x:v>769</x:v>
      </x:c>
      <x:c r="D1609" s="0" t="s">
        <x:v>857</x:v>
      </x:c>
      <x:c r="E1609" s="44" t="n">
        <x:v>0.15</x:v>
      </x:c>
      <x:c r="F1609" s="0" t="s">
        <x:v>771</x:v>
      </x:c>
      <x:c r="G1609" s="0" t="s">
        <x:v>772</x:v>
      </x:c>
      <x:c r="H1609" s="45" t="n">
        <x:v>23.17</x:v>
      </x:c>
      <x:c r="I1609" s="0" t="s">
        <x:v>773</x:v>
      </x:c>
      <x:c r="J1609" s="46">
        <x:f>ROUND(E1609/I1607* H1609,5)</x:f>
      </x:c>
      <x:c r="K1609" s="47" t="s"/>
    </x:row>
    <x:row r="1610" spans="1:27">
      <x:c r="B1610" s="0" t="s">
        <x:v>1473</x:v>
      </x:c>
      <x:c r="C1610" s="0" t="s">
        <x:v>769</x:v>
      </x:c>
      <x:c r="D1610" s="0" t="s">
        <x:v>1474</x:v>
      </x:c>
      <x:c r="E1610" s="44" t="n">
        <x:v>0.15</x:v>
      </x:c>
      <x:c r="F1610" s="0" t="s">
        <x:v>771</x:v>
      </x:c>
      <x:c r="G1610" s="0" t="s">
        <x:v>772</x:v>
      </x:c>
      <x:c r="H1610" s="45" t="n">
        <x:v>27.76</x:v>
      </x:c>
      <x:c r="I1610" s="0" t="s">
        <x:v>773</x:v>
      </x:c>
      <x:c r="J1610" s="46">
        <x:f>ROUND(E1610/I1607* H1610,5)</x:f>
      </x:c>
      <x:c r="K1610" s="47" t="s"/>
    </x:row>
    <x:row r="1611" spans="1:27">
      <x:c r="D1611" s="48" t="s">
        <x:v>774</x:v>
      </x:c>
      <x:c r="E1611" s="47" t="s"/>
      <x:c r="H1611" s="47" t="s"/>
      <x:c r="K1611" s="45">
        <x:f>SUM(J1609:J1610)</x:f>
      </x:c>
    </x:row>
    <x:row r="1612" spans="1:27">
      <x:c r="B1612" s="14" t="s">
        <x:v>779</x:v>
      </x:c>
      <x:c r="E1612" s="47" t="s"/>
      <x:c r="H1612" s="47" t="s"/>
      <x:c r="K1612" s="47" t="s"/>
    </x:row>
    <x:row r="1613" spans="1:27">
      <x:c r="B1613" s="0" t="s">
        <x:v>1479</x:v>
      </x:c>
      <x:c r="C1613" s="0" t="s">
        <x:v>171</x:v>
      </x:c>
      <x:c r="D1613" s="0" t="s">
        <x:v>1480</x:v>
      </x:c>
      <x:c r="E1613" s="44" t="n">
        <x:v>2.2</x:v>
      </x:c>
      <x:c r="G1613" s="0" t="s">
        <x:v>772</x:v>
      </x:c>
      <x:c r="H1613" s="45" t="n">
        <x:v>8.05</x:v>
      </x:c>
      <x:c r="I1613" s="0" t="s">
        <x:v>773</x:v>
      </x:c>
      <x:c r="J1613" s="46">
        <x:f>ROUND(E1613* H1613,5)</x:f>
      </x:c>
      <x:c r="K1613" s="47" t="s"/>
    </x:row>
    <x:row r="1614" spans="1:27">
      <x:c r="D1614" s="48" t="s">
        <x:v>789</x:v>
      </x:c>
      <x:c r="E1614" s="47" t="s"/>
      <x:c r="H1614" s="47" t="s"/>
      <x:c r="K1614" s="45">
        <x:f>SUM(J1613:J1613)</x:f>
      </x:c>
    </x:row>
    <x:row r="1615" spans="1:27">
      <x:c r="E1615" s="47" t="s"/>
      <x:c r="H1615" s="47" t="s"/>
      <x:c r="K1615" s="47" t="s"/>
    </x:row>
    <x:row r="1616" spans="1:27">
      <x:c r="D1616" s="48" t="s">
        <x:v>791</x:v>
      </x:c>
      <x:c r="E1616" s="47" t="s"/>
      <x:c r="H1616" s="47" t="n">
        <x:v>2.5</x:v>
      </x:c>
      <x:c r="I1616" s="0" t="s">
        <x:v>792</x:v>
      </x:c>
      <x:c r="J1616" s="0">
        <x:f>ROUND(H1616/100*K1611,5)</x:f>
      </x:c>
      <x:c r="K1616" s="47" t="s"/>
    </x:row>
    <x:row r="1617" spans="1:27">
      <x:c r="D1617" s="48" t="s">
        <x:v>790</x:v>
      </x:c>
      <x:c r="E1617" s="47" t="s"/>
      <x:c r="H1617" s="47" t="s"/>
      <x:c r="K1617" s="49">
        <x:f>SUM(J1608:J1616)</x:f>
      </x:c>
    </x:row>
    <x:row r="1618" spans="1:27">
      <x:c r="D1618" s="48" t="s">
        <x:v>793</x:v>
      </x:c>
      <x:c r="E1618" s="47" t="s"/>
      <x:c r="H1618" s="47" t="s"/>
      <x:c r="K1618" s="49">
        <x:f>SUM(K1617:K1617)</x:f>
      </x:c>
    </x:row>
    <x:row r="1620" spans="1:27" customFormat="1" ht="45" customHeight="1">
      <x:c r="A1620" s="37" t="s">
        <x:v>1481</x:v>
      </x:c>
      <x:c r="B1620" s="37" t="s">
        <x:v>184</x:v>
      </x:c>
      <x:c r="C1620" s="38" t="s">
        <x:v>19</x:v>
      </x:c>
      <x:c r="D1620" s="39" t="s">
        <x:v>185</x:v>
      </x:c>
      <x:c r="E1620" s="38" t="s"/>
      <x:c r="F1620" s="38" t="s"/>
      <x:c r="G1620" s="38" t="s"/>
      <x:c r="H1620" s="40" t="s">
        <x:v>765</x:v>
      </x:c>
      <x:c r="I1620" s="41" t="n">
        <x:v>1</x:v>
      </x:c>
      <x:c r="J1620" s="42" t="s"/>
      <x:c r="K1620" s="43">
        <x:f>ROUND(K1633,2)</x:f>
      </x:c>
      <x:c r="L1620" s="39" t="s">
        <x:v>1482</x:v>
      </x:c>
      <x:c r="M1620" s="38" t="s"/>
      <x:c r="N1620" s="38" t="s"/>
      <x:c r="O1620" s="38" t="s"/>
      <x:c r="P1620" s="38" t="s"/>
      <x:c r="Q1620" s="38" t="s"/>
      <x:c r="R1620" s="38" t="s"/>
      <x:c r="S1620" s="38" t="s"/>
      <x:c r="T1620" s="38" t="s"/>
      <x:c r="U1620" s="38" t="s"/>
      <x:c r="V1620" s="38" t="s"/>
      <x:c r="W1620" s="38" t="s"/>
      <x:c r="X1620" s="38" t="s"/>
      <x:c r="Y1620" s="38" t="s"/>
      <x:c r="Z1620" s="38" t="s"/>
      <x:c r="AA1620" s="38" t="s"/>
    </x:row>
    <x:row r="1621" spans="1:27">
      <x:c r="B1621" s="14" t="s">
        <x:v>767</x:v>
      </x:c>
    </x:row>
    <x:row r="1622" spans="1:27">
      <x:c r="B1622" s="0" t="s">
        <x:v>1473</x:v>
      </x:c>
      <x:c r="C1622" s="0" t="s">
        <x:v>769</x:v>
      </x:c>
      <x:c r="D1622" s="0" t="s">
        <x:v>1474</x:v>
      </x:c>
      <x:c r="E1622" s="44" t="n">
        <x:v>0.21</x:v>
      </x:c>
      <x:c r="F1622" s="0" t="s">
        <x:v>771</x:v>
      </x:c>
      <x:c r="G1622" s="0" t="s">
        <x:v>772</x:v>
      </x:c>
      <x:c r="H1622" s="45" t="n">
        <x:v>27.76</x:v>
      </x:c>
      <x:c r="I1622" s="0" t="s">
        <x:v>773</x:v>
      </x:c>
      <x:c r="J1622" s="46">
        <x:f>ROUND(E1622/I1620* H1622,5)</x:f>
      </x:c>
      <x:c r="K1622" s="47" t="s"/>
    </x:row>
    <x:row r="1623" spans="1:27">
      <x:c r="D1623" s="48" t="s">
        <x:v>774</x:v>
      </x:c>
      <x:c r="E1623" s="47" t="s"/>
      <x:c r="H1623" s="47" t="s"/>
      <x:c r="K1623" s="45">
        <x:f>SUM(J1622:J1622)</x:f>
      </x:c>
    </x:row>
    <x:row r="1624" spans="1:27">
      <x:c r="B1624" s="14" t="s">
        <x:v>775</x:v>
      </x:c>
      <x:c r="E1624" s="47" t="s"/>
      <x:c r="H1624" s="47" t="s"/>
      <x:c r="K1624" s="47" t="s"/>
    </x:row>
    <x:row r="1625" spans="1:27">
      <x:c r="B1625" s="0" t="s">
        <x:v>1483</x:v>
      </x:c>
      <x:c r="C1625" s="0" t="s">
        <x:v>769</x:v>
      </x:c>
      <x:c r="D1625" s="0" t="s">
        <x:v>1484</x:v>
      </x:c>
      <x:c r="E1625" s="44" t="n">
        <x:v>0.053</x:v>
      </x:c>
      <x:c r="F1625" s="0" t="s">
        <x:v>771</x:v>
      </x:c>
      <x:c r="G1625" s="0" t="s">
        <x:v>772</x:v>
      </x:c>
      <x:c r="H1625" s="45" t="n">
        <x:v>3.8</x:v>
      </x:c>
      <x:c r="I1625" s="0" t="s">
        <x:v>773</x:v>
      </x:c>
      <x:c r="J1625" s="46">
        <x:f>ROUND(E1625/I1620* H1625,5)</x:f>
      </x:c>
      <x:c r="K1625" s="47" t="s"/>
    </x:row>
    <x:row r="1626" spans="1:27">
      <x:c r="D1626" s="48" t="s">
        <x:v>778</x:v>
      </x:c>
      <x:c r="E1626" s="47" t="s"/>
      <x:c r="H1626" s="47" t="s"/>
      <x:c r="K1626" s="45">
        <x:f>SUM(J1625:J1625)</x:f>
      </x:c>
    </x:row>
    <x:row r="1627" spans="1:27">
      <x:c r="B1627" s="14" t="s">
        <x:v>779</x:v>
      </x:c>
      <x:c r="E1627" s="47" t="s"/>
      <x:c r="H1627" s="47" t="s"/>
      <x:c r="K1627" s="47" t="s"/>
    </x:row>
    <x:row r="1628" spans="1:27">
      <x:c r="B1628" s="0" t="s">
        <x:v>1485</x:v>
      </x:c>
      <x:c r="C1628" s="0" t="s">
        <x:v>19</x:v>
      </x:c>
      <x:c r="D1628" s="0" t="s">
        <x:v>1486</x:v>
      </x:c>
      <x:c r="E1628" s="44" t="n">
        <x:v>1</x:v>
      </x:c>
      <x:c r="G1628" s="0" t="s">
        <x:v>772</x:v>
      </x:c>
      <x:c r="H1628" s="45" t="n">
        <x:v>22.66</x:v>
      </x:c>
      <x:c r="I1628" s="0" t="s">
        <x:v>773</x:v>
      </x:c>
      <x:c r="J1628" s="46">
        <x:f>ROUND(E1628* H1628,5)</x:f>
      </x:c>
      <x:c r="K1628" s="47" t="s"/>
    </x:row>
    <x:row r="1629" spans="1:27">
      <x:c r="D1629" s="48" t="s">
        <x:v>789</x:v>
      </x:c>
      <x:c r="E1629" s="47" t="s"/>
      <x:c r="H1629" s="47" t="s"/>
      <x:c r="K1629" s="45">
        <x:f>SUM(J1628:J1628)</x:f>
      </x:c>
    </x:row>
    <x:row r="1630" spans="1:27">
      <x:c r="E1630" s="47" t="s"/>
      <x:c r="H1630" s="47" t="s"/>
      <x:c r="K1630" s="47" t="s"/>
    </x:row>
    <x:row r="1631" spans="1:27">
      <x:c r="D1631" s="48" t="s">
        <x:v>791</x:v>
      </x:c>
      <x:c r="E1631" s="47" t="s"/>
      <x:c r="H1631" s="47" t="n">
        <x:v>1.5</x:v>
      </x:c>
      <x:c r="I1631" s="0" t="s">
        <x:v>792</x:v>
      </x:c>
      <x:c r="J1631" s="0">
        <x:f>ROUND(H1631/100*K1623,5)</x:f>
      </x:c>
      <x:c r="K1631" s="47" t="s"/>
    </x:row>
    <x:row r="1632" spans="1:27">
      <x:c r="D1632" s="48" t="s">
        <x:v>790</x:v>
      </x:c>
      <x:c r="E1632" s="47" t="s"/>
      <x:c r="H1632" s="47" t="s"/>
      <x:c r="K1632" s="49">
        <x:f>SUM(J1621:J1631)</x:f>
      </x:c>
    </x:row>
    <x:row r="1633" spans="1:27">
      <x:c r="D1633" s="48" t="s">
        <x:v>793</x:v>
      </x:c>
      <x:c r="E1633" s="47" t="s"/>
      <x:c r="H1633" s="47" t="s"/>
      <x:c r="K1633" s="49">
        <x:f>SUM(K1632:K1632)</x:f>
      </x:c>
    </x:row>
    <x:row r="1635" spans="1:27" customFormat="1" ht="45" customHeight="1">
      <x:c r="A1635" s="37" t="s">
        <x:v>1487</x:v>
      </x:c>
      <x:c r="B1635" s="37" t="s">
        <x:v>198</x:v>
      </x:c>
      <x:c r="C1635" s="38" t="s">
        <x:v>171</x:v>
      </x:c>
      <x:c r="D1635" s="39" t="s">
        <x:v>199</x:v>
      </x:c>
      <x:c r="E1635" s="38" t="s"/>
      <x:c r="F1635" s="38" t="s"/>
      <x:c r="G1635" s="38" t="s"/>
      <x:c r="H1635" s="40" t="s">
        <x:v>765</x:v>
      </x:c>
      <x:c r="I1635" s="41" t="n">
        <x:v>1</x:v>
      </x:c>
      <x:c r="J1635" s="42" t="s"/>
      <x:c r="K1635" s="43">
        <x:f>ROUND(K1647,2)</x:f>
      </x:c>
      <x:c r="L1635" s="39" t="s">
        <x:v>1488</x:v>
      </x:c>
      <x:c r="M1635" s="38" t="s"/>
      <x:c r="N1635" s="38" t="s"/>
      <x:c r="O1635" s="38" t="s"/>
      <x:c r="P1635" s="38" t="s"/>
      <x:c r="Q1635" s="38" t="s"/>
      <x:c r="R1635" s="38" t="s"/>
      <x:c r="S1635" s="38" t="s"/>
      <x:c r="T1635" s="38" t="s"/>
      <x:c r="U1635" s="38" t="s"/>
      <x:c r="V1635" s="38" t="s"/>
      <x:c r="W1635" s="38" t="s"/>
      <x:c r="X1635" s="38" t="s"/>
      <x:c r="Y1635" s="38" t="s"/>
      <x:c r="Z1635" s="38" t="s"/>
      <x:c r="AA1635" s="38" t="s"/>
    </x:row>
    <x:row r="1636" spans="1:27">
      <x:c r="B1636" s="14" t="s">
        <x:v>767</x:v>
      </x:c>
    </x:row>
    <x:row r="1637" spans="1:27">
      <x:c r="B1637" s="0" t="s">
        <x:v>1426</x:v>
      </x:c>
      <x:c r="C1637" s="0" t="s">
        <x:v>769</x:v>
      </x:c>
      <x:c r="D1637" s="0" t="s">
        <x:v>1035</x:v>
      </x:c>
      <x:c r="E1637" s="44" t="n">
        <x:v>0.1</x:v>
      </x:c>
      <x:c r="F1637" s="0" t="s">
        <x:v>771</x:v>
      </x:c>
      <x:c r="G1637" s="0" t="s">
        <x:v>772</x:v>
      </x:c>
      <x:c r="H1637" s="45" t="n">
        <x:v>24.65</x:v>
      </x:c>
      <x:c r="I1637" s="0" t="s">
        <x:v>773</x:v>
      </x:c>
      <x:c r="J1637" s="46">
        <x:f>ROUND(E1637/I1635* H1637,5)</x:f>
      </x:c>
      <x:c r="K1637" s="47" t="s"/>
    </x:row>
    <x:row r="1638" spans="1:27">
      <x:c r="B1638" s="0" t="s">
        <x:v>892</x:v>
      </x:c>
      <x:c r="C1638" s="0" t="s">
        <x:v>769</x:v>
      </x:c>
      <x:c r="D1638" s="0" t="s">
        <x:v>893</x:v>
      </x:c>
      <x:c r="E1638" s="44" t="n">
        <x:v>0.2</x:v>
      </x:c>
      <x:c r="F1638" s="0" t="s">
        <x:v>771</x:v>
      </x:c>
      <x:c r="G1638" s="0" t="s">
        <x:v>772</x:v>
      </x:c>
      <x:c r="H1638" s="45" t="n">
        <x:v>28.69</x:v>
      </x:c>
      <x:c r="I1638" s="0" t="s">
        <x:v>773</x:v>
      </x:c>
      <x:c r="J1638" s="46">
        <x:f>ROUND(E1638/I1635* H1638,5)</x:f>
      </x:c>
      <x:c r="K1638" s="47" t="s"/>
    </x:row>
    <x:row r="1639" spans="1:27">
      <x:c r="D1639" s="48" t="s">
        <x:v>774</x:v>
      </x:c>
      <x:c r="E1639" s="47" t="s"/>
      <x:c r="H1639" s="47" t="s"/>
      <x:c r="K1639" s="45">
        <x:f>SUM(J1637:J1638)</x:f>
      </x:c>
    </x:row>
    <x:row r="1640" spans="1:27">
      <x:c r="B1640" s="14" t="s">
        <x:v>779</x:v>
      </x:c>
      <x:c r="E1640" s="47" t="s"/>
      <x:c r="H1640" s="47" t="s"/>
      <x:c r="K1640" s="47" t="s"/>
    </x:row>
    <x:row r="1641" spans="1:27">
      <x:c r="B1641" s="0" t="s">
        <x:v>1489</x:v>
      </x:c>
      <x:c r="C1641" s="0" t="s">
        <x:v>19</x:v>
      </x:c>
      <x:c r="D1641" s="0" t="s">
        <x:v>1490</x:v>
      </x:c>
      <x:c r="E1641" s="44" t="n">
        <x:v>4</x:v>
      </x:c>
      <x:c r="G1641" s="0" t="s">
        <x:v>772</x:v>
      </x:c>
      <x:c r="H1641" s="45" t="n">
        <x:v>0.21</x:v>
      </x:c>
      <x:c r="I1641" s="0" t="s">
        <x:v>773</x:v>
      </x:c>
      <x:c r="J1641" s="46">
        <x:f>ROUND(E1641* H1641,5)</x:f>
      </x:c>
      <x:c r="K1641" s="47" t="s"/>
    </x:row>
    <x:row r="1642" spans="1:27">
      <x:c r="B1642" s="0" t="s">
        <x:v>1491</x:v>
      </x:c>
      <x:c r="C1642" s="0" t="s">
        <x:v>171</x:v>
      </x:c>
      <x:c r="D1642" s="0" t="s">
        <x:v>1492</x:v>
      </x:c>
      <x:c r="E1642" s="44" t="n">
        <x:v>1.2</x:v>
      </x:c>
      <x:c r="G1642" s="0" t="s">
        <x:v>772</x:v>
      </x:c>
      <x:c r="H1642" s="45" t="n">
        <x:v>3.91</x:v>
      </x:c>
      <x:c r="I1642" s="0" t="s">
        <x:v>773</x:v>
      </x:c>
      <x:c r="J1642" s="46">
        <x:f>ROUND(E1642* H1642,5)</x:f>
      </x:c>
      <x:c r="K1642" s="47" t="s"/>
    </x:row>
    <x:row r="1643" spans="1:27">
      <x:c r="D1643" s="48" t="s">
        <x:v>789</x:v>
      </x:c>
      <x:c r="E1643" s="47" t="s"/>
      <x:c r="H1643" s="47" t="s"/>
      <x:c r="K1643" s="45">
        <x:f>SUM(J1641:J1642)</x:f>
      </x:c>
    </x:row>
    <x:row r="1644" spans="1:27">
      <x:c r="E1644" s="47" t="s"/>
      <x:c r="H1644" s="47" t="s"/>
      <x:c r="K1644" s="47" t="s"/>
    </x:row>
    <x:row r="1645" spans="1:27">
      <x:c r="D1645" s="48" t="s">
        <x:v>791</x:v>
      </x:c>
      <x:c r="E1645" s="47" t="s"/>
      <x:c r="H1645" s="47" t="n">
        <x:v>2.5</x:v>
      </x:c>
      <x:c r="I1645" s="0" t="s">
        <x:v>792</x:v>
      </x:c>
      <x:c r="J1645" s="0">
        <x:f>ROUND(H1645/100*K1639,5)</x:f>
      </x:c>
      <x:c r="K1645" s="47" t="s"/>
    </x:row>
    <x:row r="1646" spans="1:27">
      <x:c r="D1646" s="48" t="s">
        <x:v>790</x:v>
      </x:c>
      <x:c r="E1646" s="47" t="s"/>
      <x:c r="H1646" s="47" t="s"/>
      <x:c r="K1646" s="49">
        <x:f>SUM(J1636:J1645)</x:f>
      </x:c>
    </x:row>
    <x:row r="1647" spans="1:27">
      <x:c r="D1647" s="48" t="s">
        <x:v>793</x:v>
      </x:c>
      <x:c r="E1647" s="47" t="s"/>
      <x:c r="H1647" s="47" t="s"/>
      <x:c r="K1647" s="49">
        <x:f>SUM(K1646:K1646)</x:f>
      </x:c>
    </x:row>
    <x:row r="1649" spans="1:27" customFormat="1" ht="45" customHeight="1">
      <x:c r="A1649" s="37" t="s">
        <x:v>1493</x:v>
      </x:c>
      <x:c r="B1649" s="37" t="s">
        <x:v>279</x:v>
      </x:c>
      <x:c r="C1649" s="38" t="s">
        <x:v>80</x:v>
      </x:c>
      <x:c r="D1649" s="39" t="s">
        <x:v>280</x:v>
      </x:c>
      <x:c r="E1649" s="38" t="s"/>
      <x:c r="F1649" s="38" t="s"/>
      <x:c r="G1649" s="38" t="s"/>
      <x:c r="H1649" s="40" t="s">
        <x:v>765</x:v>
      </x:c>
      <x:c r="I1649" s="41" t="n">
        <x:v>1</x:v>
      </x:c>
      <x:c r="J1649" s="42" t="s"/>
      <x:c r="K1649" s="43">
        <x:f>ROUND(K1664,2)</x:f>
      </x:c>
      <x:c r="L1649" s="39" t="s">
        <x:v>1494</x:v>
      </x:c>
      <x:c r="M1649" s="38" t="s"/>
      <x:c r="N1649" s="38" t="s"/>
      <x:c r="O1649" s="38" t="s"/>
      <x:c r="P1649" s="38" t="s"/>
      <x:c r="Q1649" s="38" t="s"/>
      <x:c r="R1649" s="38" t="s"/>
      <x:c r="S1649" s="38" t="s"/>
      <x:c r="T1649" s="38" t="s"/>
      <x:c r="U1649" s="38" t="s"/>
      <x:c r="V1649" s="38" t="s"/>
      <x:c r="W1649" s="38" t="s"/>
      <x:c r="X1649" s="38" t="s"/>
      <x:c r="Y1649" s="38" t="s"/>
      <x:c r="Z1649" s="38" t="s"/>
      <x:c r="AA1649" s="38" t="s"/>
    </x:row>
    <x:row r="1650" spans="1:27">
      <x:c r="B1650" s="14" t="s">
        <x:v>767</x:v>
      </x:c>
    </x:row>
    <x:row r="1651" spans="1:27">
      <x:c r="B1651" s="0" t="s">
        <x:v>856</x:v>
      </x:c>
      <x:c r="C1651" s="0" t="s">
        <x:v>769</x:v>
      </x:c>
      <x:c r="D1651" s="0" t="s">
        <x:v>857</x:v>
      </x:c>
      <x:c r="E1651" s="44" t="n">
        <x:v>1.878</x:v>
      </x:c>
      <x:c r="F1651" s="0" t="s">
        <x:v>771</x:v>
      </x:c>
      <x:c r="G1651" s="0" t="s">
        <x:v>772</x:v>
      </x:c>
      <x:c r="H1651" s="45" t="n">
        <x:v>23.17</x:v>
      </x:c>
      <x:c r="I1651" s="0" t="s">
        <x:v>773</x:v>
      </x:c>
      <x:c r="J1651" s="46">
        <x:f>ROUND(E1651/I1649* H1651,5)</x:f>
      </x:c>
      <x:c r="K1651" s="47" t="s"/>
    </x:row>
    <x:row r="1652" spans="1:27">
      <x:c r="B1652" s="0" t="s">
        <x:v>861</x:v>
      </x:c>
      <x:c r="C1652" s="0" t="s">
        <x:v>769</x:v>
      </x:c>
      <x:c r="D1652" s="0" t="s">
        <x:v>862</x:v>
      </x:c>
      <x:c r="E1652" s="44" t="n">
        <x:v>1.565</x:v>
      </x:c>
      <x:c r="F1652" s="0" t="s">
        <x:v>771</x:v>
      </x:c>
      <x:c r="G1652" s="0" t="s">
        <x:v>772</x:v>
      </x:c>
      <x:c r="H1652" s="45" t="n">
        <x:v>27.76</x:v>
      </x:c>
      <x:c r="I1652" s="0" t="s">
        <x:v>773</x:v>
      </x:c>
      <x:c r="J1652" s="46">
        <x:f>ROUND(E1652/I1649* H1652,5)</x:f>
      </x:c>
      <x:c r="K1652" s="47" t="s"/>
    </x:row>
    <x:row r="1653" spans="1:27">
      <x:c r="D1653" s="48" t="s">
        <x:v>774</x:v>
      </x:c>
      <x:c r="E1653" s="47" t="s"/>
      <x:c r="H1653" s="47" t="s"/>
      <x:c r="K1653" s="45">
        <x:f>SUM(J1651:J1652)</x:f>
      </x:c>
    </x:row>
    <x:row r="1654" spans="1:27">
      <x:c r="B1654" s="14" t="s">
        <x:v>779</x:v>
      </x:c>
      <x:c r="E1654" s="47" t="s"/>
      <x:c r="H1654" s="47" t="s"/>
      <x:c r="K1654" s="47" t="s"/>
    </x:row>
    <x:row r="1655" spans="1:27">
      <x:c r="B1655" s="0" t="s">
        <x:v>1495</x:v>
      </x:c>
      <x:c r="C1655" s="0" t="s">
        <x:v>14</x:v>
      </x:c>
      <x:c r="D1655" s="0" t="s">
        <x:v>1496</x:v>
      </x:c>
      <x:c r="E1655" s="44" t="n">
        <x:v>15.65</x:v>
      </x:c>
      <x:c r="G1655" s="0" t="s">
        <x:v>772</x:v>
      </x:c>
      <x:c r="H1655" s="45" t="n">
        <x:v>1.97</x:v>
      </x:c>
      <x:c r="I1655" s="0" t="s">
        <x:v>773</x:v>
      </x:c>
      <x:c r="J1655" s="46">
        <x:f>ROUND(E1655* H1655,5)</x:f>
      </x:c>
      <x:c r="K1655" s="47" t="s"/>
    </x:row>
    <x:row r="1656" spans="1:27">
      <x:c r="B1656" s="0" t="s">
        <x:v>1497</x:v>
      </x:c>
      <x:c r="C1656" s="0" t="s">
        <x:v>14</x:v>
      </x:c>
      <x:c r="D1656" s="0" t="s">
        <x:v>1498</x:v>
      </x:c>
      <x:c r="E1656" s="44" t="n">
        <x:v>0.8</x:v>
      </x:c>
      <x:c r="G1656" s="0" t="s">
        <x:v>772</x:v>
      </x:c>
      <x:c r="H1656" s="45" t="n">
        <x:v>1.18</x:v>
      </x:c>
      <x:c r="I1656" s="0" t="s">
        <x:v>773</x:v>
      </x:c>
      <x:c r="J1656" s="46">
        <x:f>ROUND(E1656* H1656,5)</x:f>
      </x:c>
      <x:c r="K1656" s="47" t="s"/>
    </x:row>
    <x:row r="1657" spans="1:27">
      <x:c r="D1657" s="48" t="s">
        <x:v>789</x:v>
      </x:c>
      <x:c r="E1657" s="47" t="s"/>
      <x:c r="H1657" s="47" t="s"/>
      <x:c r="K1657" s="45">
        <x:f>SUM(J1655:J1656)</x:f>
      </x:c>
    </x:row>
    <x:row r="1658" spans="1:27">
      <x:c r="B1658" s="14" t="s">
        <x:v>762</x:v>
      </x:c>
      <x:c r="E1658" s="47" t="s"/>
      <x:c r="H1658" s="47" t="s"/>
      <x:c r="K1658" s="47" t="s"/>
    </x:row>
    <x:row r="1659" spans="1:27">
      <x:c r="B1659" s="0" t="s">
        <x:v>804</x:v>
      </x:c>
      <x:c r="C1659" s="0" t="s">
        <x:v>65</x:v>
      </x:c>
      <x:c r="D1659" s="0" t="s">
        <x:v>805</x:v>
      </x:c>
      <x:c r="E1659" s="44" t="n">
        <x:v>1.28</x:v>
      </x:c>
      <x:c r="G1659" s="0" t="s">
        <x:v>772</x:v>
      </x:c>
      <x:c r="H1659" s="45" t="n">
        <x:v>89.3117</x:v>
      </x:c>
      <x:c r="I1659" s="0" t="s">
        <x:v>773</x:v>
      </x:c>
      <x:c r="J1659" s="46">
        <x:f>ROUND(E1659* H1659,5)</x:f>
      </x:c>
      <x:c r="K1659" s="47" t="s"/>
    </x:row>
    <x:row r="1660" spans="1:27">
      <x:c r="D1660" s="48" t="s">
        <x:v>865</x:v>
      </x:c>
      <x:c r="E1660" s="47" t="s"/>
      <x:c r="H1660" s="47" t="s"/>
      <x:c r="K1660" s="45">
        <x:f>SUM(J1659:J1659)</x:f>
      </x:c>
    </x:row>
    <x:row r="1661" spans="1:27">
      <x:c r="E1661" s="47" t="s"/>
      <x:c r="H1661" s="47" t="s"/>
      <x:c r="K1661" s="47" t="s"/>
    </x:row>
    <x:row r="1662" spans="1:27">
      <x:c r="D1662" s="48" t="s">
        <x:v>791</x:v>
      </x:c>
      <x:c r="E1662" s="47" t="s"/>
      <x:c r="H1662" s="47" t="n">
        <x:v>2</x:v>
      </x:c>
      <x:c r="I1662" s="0" t="s">
        <x:v>792</x:v>
      </x:c>
      <x:c r="J1662" s="0">
        <x:f>ROUND(H1662/100*K1653,5)</x:f>
      </x:c>
      <x:c r="K1662" s="47" t="s"/>
    </x:row>
    <x:row r="1663" spans="1:27">
      <x:c r="D1663" s="48" t="s">
        <x:v>790</x:v>
      </x:c>
      <x:c r="E1663" s="47" t="s"/>
      <x:c r="H1663" s="47" t="s"/>
      <x:c r="K1663" s="49">
        <x:f>SUM(J1650:J1662)</x:f>
      </x:c>
    </x:row>
    <x:row r="1664" spans="1:27">
      <x:c r="D1664" s="48" t="s">
        <x:v>793</x:v>
      </x:c>
      <x:c r="E1664" s="47" t="s"/>
      <x:c r="H1664" s="47" t="s"/>
      <x:c r="K1664" s="49">
        <x:f>SUM(K1663:K1663)</x:f>
      </x:c>
    </x:row>
    <x:row r="1666" spans="1:27" customFormat="1" ht="45" customHeight="1">
      <x:c r="A1666" s="37" t="s">
        <x:v>1499</x:v>
      </x:c>
      <x:c r="B1666" s="37" t="s">
        <x:v>27</x:v>
      </x:c>
      <x:c r="C1666" s="38" t="s">
        <x:v>14</x:v>
      </x:c>
      <x:c r="D1666" s="39" t="s">
        <x:v>28</x:v>
      </x:c>
      <x:c r="E1666" s="38" t="s"/>
      <x:c r="F1666" s="38" t="s"/>
      <x:c r="G1666" s="38" t="s"/>
      <x:c r="H1666" s="40" t="s">
        <x:v>765</x:v>
      </x:c>
      <x:c r="I1666" s="41" t="n">
        <x:v>1</x:v>
      </x:c>
      <x:c r="J1666" s="42" t="s"/>
      <x:c r="K1666" s="43">
        <x:f>ROUND(K1680,2)</x:f>
      </x:c>
      <x:c r="L1666" s="39" t="s">
        <x:v>1500</x:v>
      </x:c>
      <x:c r="M1666" s="38" t="s"/>
      <x:c r="N1666" s="38" t="s"/>
      <x:c r="O1666" s="38" t="s"/>
      <x:c r="P1666" s="38" t="s"/>
      <x:c r="Q1666" s="38" t="s"/>
      <x:c r="R1666" s="38" t="s"/>
      <x:c r="S1666" s="38" t="s"/>
      <x:c r="T1666" s="38" t="s"/>
      <x:c r="U1666" s="38" t="s"/>
      <x:c r="V1666" s="38" t="s"/>
      <x:c r="W1666" s="38" t="s"/>
      <x:c r="X1666" s="38" t="s"/>
      <x:c r="Y1666" s="38" t="s"/>
      <x:c r="Z1666" s="38" t="s"/>
      <x:c r="AA1666" s="38" t="s"/>
    </x:row>
    <x:row r="1667" spans="1:27">
      <x:c r="B1667" s="14" t="s">
        <x:v>767</x:v>
      </x:c>
    </x:row>
    <x:row r="1668" spans="1:27">
      <x:c r="B1668" s="0" t="s">
        <x:v>856</x:v>
      </x:c>
      <x:c r="C1668" s="0" t="s">
        <x:v>769</x:v>
      </x:c>
      <x:c r="D1668" s="0" t="s">
        <x:v>857</x:v>
      </x:c>
      <x:c r="E1668" s="44" t="n">
        <x:v>0.414</x:v>
      </x:c>
      <x:c r="F1668" s="0" t="s">
        <x:v>771</x:v>
      </x:c>
      <x:c r="G1668" s="0" t="s">
        <x:v>772</x:v>
      </x:c>
      <x:c r="H1668" s="45" t="n">
        <x:v>23.17</x:v>
      </x:c>
      <x:c r="I1668" s="0" t="s">
        <x:v>773</x:v>
      </x:c>
      <x:c r="J1668" s="46">
        <x:f>ROUND(E1668/I1666* H1668,5)</x:f>
      </x:c>
      <x:c r="K1668" s="47" t="s"/>
    </x:row>
    <x:row r="1669" spans="1:27">
      <x:c r="B1669" s="0" t="s">
        <x:v>861</x:v>
      </x:c>
      <x:c r="C1669" s="0" t="s">
        <x:v>769</x:v>
      </x:c>
      <x:c r="D1669" s="0" t="s">
        <x:v>862</x:v>
      </x:c>
      <x:c r="E1669" s="44" t="n">
        <x:v>0.828</x:v>
      </x:c>
      <x:c r="F1669" s="0" t="s">
        <x:v>771</x:v>
      </x:c>
      <x:c r="G1669" s="0" t="s">
        <x:v>772</x:v>
      </x:c>
      <x:c r="H1669" s="45" t="n">
        <x:v>27.76</x:v>
      </x:c>
      <x:c r="I1669" s="0" t="s">
        <x:v>773</x:v>
      </x:c>
      <x:c r="J1669" s="46">
        <x:f>ROUND(E1669/I1666* H1669,5)</x:f>
      </x:c>
      <x:c r="K1669" s="47" t="s"/>
    </x:row>
    <x:row r="1670" spans="1:27">
      <x:c r="D1670" s="48" t="s">
        <x:v>774</x:v>
      </x:c>
      <x:c r="E1670" s="47" t="s"/>
      <x:c r="H1670" s="47" t="s"/>
      <x:c r="K1670" s="45">
        <x:f>SUM(J1668:J1669)</x:f>
      </x:c>
    </x:row>
    <x:row r="1671" spans="1:27">
      <x:c r="B1671" s="14" t="s">
        <x:v>779</x:v>
      </x:c>
      <x:c r="E1671" s="47" t="s"/>
      <x:c r="H1671" s="47" t="s"/>
      <x:c r="K1671" s="47" t="s"/>
    </x:row>
    <x:row r="1672" spans="1:27">
      <x:c r="B1672" s="0" t="s">
        <x:v>1501</x:v>
      </x:c>
      <x:c r="C1672" s="0" t="s">
        <x:v>19</x:v>
      </x:c>
      <x:c r="D1672" s="0" t="s">
        <x:v>1502</x:v>
      </x:c>
      <x:c r="E1672" s="44" t="n">
        <x:v>33.0303</x:v>
      </x:c>
      <x:c r="G1672" s="0" t="s">
        <x:v>772</x:v>
      </x:c>
      <x:c r="H1672" s="45" t="n">
        <x:v>0.26</x:v>
      </x:c>
      <x:c r="I1672" s="0" t="s">
        <x:v>773</x:v>
      </x:c>
      <x:c r="J1672" s="46">
        <x:f>ROUND(E1672* H1672,5)</x:f>
      </x:c>
      <x:c r="K1672" s="47" t="s"/>
    </x:row>
    <x:row r="1673" spans="1:27">
      <x:c r="D1673" s="48" t="s">
        <x:v>789</x:v>
      </x:c>
      <x:c r="E1673" s="47" t="s"/>
      <x:c r="H1673" s="47" t="s"/>
      <x:c r="K1673" s="45">
        <x:f>SUM(J1672:J1672)</x:f>
      </x:c>
    </x:row>
    <x:row r="1674" spans="1:27">
      <x:c r="B1674" s="14" t="s">
        <x:v>762</x:v>
      </x:c>
      <x:c r="E1674" s="47" t="s"/>
      <x:c r="H1674" s="47" t="s"/>
      <x:c r="K1674" s="47" t="s"/>
    </x:row>
    <x:row r="1675" spans="1:27">
      <x:c r="B1675" s="0" t="s">
        <x:v>807</x:v>
      </x:c>
      <x:c r="C1675" s="0" t="s">
        <x:v>65</x:v>
      </x:c>
      <x:c r="D1675" s="0" t="s">
        <x:v>808</x:v>
      </x:c>
      <x:c r="E1675" s="44" t="n">
        <x:v>0.0181</x:v>
      </x:c>
      <x:c r="G1675" s="0" t="s">
        <x:v>772</x:v>
      </x:c>
      <x:c r="H1675" s="45" t="n">
        <x:v>198.34318</x:v>
      </x:c>
      <x:c r="I1675" s="0" t="s">
        <x:v>773</x:v>
      </x:c>
      <x:c r="J1675" s="46">
        <x:f>ROUND(E1675* H1675,5)</x:f>
      </x:c>
      <x:c r="K1675" s="47" t="s"/>
    </x:row>
    <x:row r="1676" spans="1:27">
      <x:c r="D1676" s="48" t="s">
        <x:v>865</x:v>
      </x:c>
      <x:c r="E1676" s="47" t="s"/>
      <x:c r="H1676" s="47" t="s"/>
      <x:c r="K1676" s="45">
        <x:f>SUM(J1675:J1675)</x:f>
      </x:c>
    </x:row>
    <x:row r="1677" spans="1:27">
      <x:c r="E1677" s="47" t="s"/>
      <x:c r="H1677" s="47" t="s"/>
      <x:c r="K1677" s="47" t="s"/>
    </x:row>
    <x:row r="1678" spans="1:27">
      <x:c r="D1678" s="48" t="s">
        <x:v>791</x:v>
      </x:c>
      <x:c r="E1678" s="47" t="s"/>
      <x:c r="H1678" s="47" t="n">
        <x:v>2.5</x:v>
      </x:c>
      <x:c r="I1678" s="0" t="s">
        <x:v>792</x:v>
      </x:c>
      <x:c r="J1678" s="0">
        <x:f>ROUND(H1678/100*K1670,5)</x:f>
      </x:c>
      <x:c r="K1678" s="47" t="s"/>
    </x:row>
    <x:row r="1679" spans="1:27">
      <x:c r="D1679" s="48" t="s">
        <x:v>790</x:v>
      </x:c>
      <x:c r="E1679" s="47" t="s"/>
      <x:c r="H1679" s="47" t="s"/>
      <x:c r="K1679" s="49">
        <x:f>SUM(J1667:J1678)</x:f>
      </x:c>
    </x:row>
    <x:row r="1680" spans="1:27">
      <x:c r="D1680" s="48" t="s">
        <x:v>793</x:v>
      </x:c>
      <x:c r="E1680" s="47" t="s"/>
      <x:c r="H1680" s="47" t="s"/>
      <x:c r="K1680" s="49">
        <x:f>SUM(K1679:K1679)</x:f>
      </x:c>
    </x:row>
    <x:row r="1682" spans="1:27" customFormat="1" ht="45" customHeight="1">
      <x:c r="A1682" s="37" t="s">
        <x:v>1503</x:v>
      </x:c>
      <x:c r="B1682" s="37" t="s">
        <x:v>25</x:v>
      </x:c>
      <x:c r="C1682" s="38" t="s">
        <x:v>14</x:v>
      </x:c>
      <x:c r="D1682" s="39" t="s">
        <x:v>26</x:v>
      </x:c>
      <x:c r="E1682" s="38" t="s"/>
      <x:c r="F1682" s="38" t="s"/>
      <x:c r="G1682" s="38" t="s"/>
      <x:c r="H1682" s="40" t="s">
        <x:v>765</x:v>
      </x:c>
      <x:c r="I1682" s="41" t="n">
        <x:v>1</x:v>
      </x:c>
      <x:c r="J1682" s="42" t="s"/>
      <x:c r="K1682" s="43">
        <x:f>ROUND(K1696,2)</x:f>
      </x:c>
      <x:c r="L1682" s="39" t="s">
        <x:v>1504</x:v>
      </x:c>
      <x:c r="M1682" s="38" t="s"/>
      <x:c r="N1682" s="38" t="s"/>
      <x:c r="O1682" s="38" t="s"/>
      <x:c r="P1682" s="38" t="s"/>
      <x:c r="Q1682" s="38" t="s"/>
      <x:c r="R1682" s="38" t="s"/>
      <x:c r="S1682" s="38" t="s"/>
      <x:c r="T1682" s="38" t="s"/>
      <x:c r="U1682" s="38" t="s"/>
      <x:c r="V1682" s="38" t="s"/>
      <x:c r="W1682" s="38" t="s"/>
      <x:c r="X1682" s="38" t="s"/>
      <x:c r="Y1682" s="38" t="s"/>
      <x:c r="Z1682" s="38" t="s"/>
      <x:c r="AA1682" s="38" t="s"/>
    </x:row>
    <x:row r="1683" spans="1:27">
      <x:c r="B1683" s="14" t="s">
        <x:v>767</x:v>
      </x:c>
    </x:row>
    <x:row r="1684" spans="1:27">
      <x:c r="B1684" s="0" t="s">
        <x:v>861</x:v>
      </x:c>
      <x:c r="C1684" s="0" t="s">
        <x:v>769</x:v>
      </x:c>
      <x:c r="D1684" s="0" t="s">
        <x:v>862</x:v>
      </x:c>
      <x:c r="E1684" s="44" t="n">
        <x:v>0.782</x:v>
      </x:c>
      <x:c r="F1684" s="0" t="s">
        <x:v>771</x:v>
      </x:c>
      <x:c r="G1684" s="0" t="s">
        <x:v>772</x:v>
      </x:c>
      <x:c r="H1684" s="45" t="n">
        <x:v>27.76</x:v>
      </x:c>
      <x:c r="I1684" s="0" t="s">
        <x:v>773</x:v>
      </x:c>
      <x:c r="J1684" s="46">
        <x:f>ROUND(E1684/I1682* H1684,5)</x:f>
      </x:c>
      <x:c r="K1684" s="47" t="s"/>
    </x:row>
    <x:row r="1685" spans="1:27">
      <x:c r="B1685" s="0" t="s">
        <x:v>856</x:v>
      </x:c>
      <x:c r="C1685" s="0" t="s">
        <x:v>769</x:v>
      </x:c>
      <x:c r="D1685" s="0" t="s">
        <x:v>857</x:v>
      </x:c>
      <x:c r="E1685" s="44" t="n">
        <x:v>0.391</x:v>
      </x:c>
      <x:c r="F1685" s="0" t="s">
        <x:v>771</x:v>
      </x:c>
      <x:c r="G1685" s="0" t="s">
        <x:v>772</x:v>
      </x:c>
      <x:c r="H1685" s="45" t="n">
        <x:v>23.17</x:v>
      </x:c>
      <x:c r="I1685" s="0" t="s">
        <x:v>773</x:v>
      </x:c>
      <x:c r="J1685" s="46">
        <x:f>ROUND(E1685/I1682* H1685,5)</x:f>
      </x:c>
      <x:c r="K1685" s="47" t="s"/>
    </x:row>
    <x:row r="1686" spans="1:27">
      <x:c r="D1686" s="48" t="s">
        <x:v>774</x:v>
      </x:c>
      <x:c r="E1686" s="47" t="s"/>
      <x:c r="H1686" s="47" t="s"/>
      <x:c r="K1686" s="45">
        <x:f>SUM(J1684:J1685)</x:f>
      </x:c>
    </x:row>
    <x:row r="1687" spans="1:27">
      <x:c r="B1687" s="14" t="s">
        <x:v>779</x:v>
      </x:c>
      <x:c r="E1687" s="47" t="s"/>
      <x:c r="H1687" s="47" t="s"/>
      <x:c r="K1687" s="47" t="s"/>
    </x:row>
    <x:row r="1688" spans="1:27">
      <x:c r="B1688" s="0" t="s">
        <x:v>1505</x:v>
      </x:c>
      <x:c r="C1688" s="0" t="s">
        <x:v>19</x:v>
      </x:c>
      <x:c r="D1688" s="0" t="s">
        <x:v>1506</x:v>
      </x:c>
      <x:c r="E1688" s="44" t="n">
        <x:v>37.0909</x:v>
      </x:c>
      <x:c r="G1688" s="0" t="s">
        <x:v>772</x:v>
      </x:c>
      <x:c r="H1688" s="45" t="n">
        <x:v>0.19</x:v>
      </x:c>
      <x:c r="I1688" s="0" t="s">
        <x:v>773</x:v>
      </x:c>
      <x:c r="J1688" s="46">
        <x:f>ROUND(E1688* H1688,5)</x:f>
      </x:c>
      <x:c r="K1688" s="47" t="s"/>
    </x:row>
    <x:row r="1689" spans="1:27">
      <x:c r="D1689" s="48" t="s">
        <x:v>789</x:v>
      </x:c>
      <x:c r="E1689" s="47" t="s"/>
      <x:c r="H1689" s="47" t="s"/>
      <x:c r="K1689" s="45">
        <x:f>SUM(J1688:J1688)</x:f>
      </x:c>
    </x:row>
    <x:row r="1690" spans="1:27">
      <x:c r="B1690" s="14" t="s">
        <x:v>762</x:v>
      </x:c>
      <x:c r="E1690" s="47" t="s"/>
      <x:c r="H1690" s="47" t="s"/>
      <x:c r="K1690" s="47" t="s"/>
    </x:row>
    <x:row r="1691" spans="1:27">
      <x:c r="B1691" s="0" t="s">
        <x:v>801</x:v>
      </x:c>
      <x:c r="C1691" s="0" t="s">
        <x:v>65</x:v>
      </x:c>
      <x:c r="D1691" s="0" t="s">
        <x:v>802</x:v>
      </x:c>
      <x:c r="E1691" s="44" t="n">
        <x:v>0.0156</x:v>
      </x:c>
      <x:c r="G1691" s="0" t="s">
        <x:v>772</x:v>
      </x:c>
      <x:c r="H1691" s="45" t="n">
        <x:v>156.97408</x:v>
      </x:c>
      <x:c r="I1691" s="0" t="s">
        <x:v>773</x:v>
      </x:c>
      <x:c r="J1691" s="46">
        <x:f>ROUND(E1691* H1691,5)</x:f>
      </x:c>
      <x:c r="K1691" s="47" t="s"/>
    </x:row>
    <x:row r="1692" spans="1:27">
      <x:c r="D1692" s="48" t="s">
        <x:v>865</x:v>
      </x:c>
      <x:c r="E1692" s="47" t="s"/>
      <x:c r="H1692" s="47" t="s"/>
      <x:c r="K1692" s="45">
        <x:f>SUM(J1691:J1691)</x:f>
      </x:c>
    </x:row>
    <x:row r="1693" spans="1:27">
      <x:c r="E1693" s="47" t="s"/>
      <x:c r="H1693" s="47" t="s"/>
      <x:c r="K1693" s="47" t="s"/>
    </x:row>
    <x:row r="1694" spans="1:27">
      <x:c r="D1694" s="48" t="s">
        <x:v>791</x:v>
      </x:c>
      <x:c r="E1694" s="47" t="s"/>
      <x:c r="H1694" s="47" t="n">
        <x:v>2.5</x:v>
      </x:c>
      <x:c r="I1694" s="0" t="s">
        <x:v>792</x:v>
      </x:c>
      <x:c r="J1694" s="0">
        <x:f>ROUND(H1694/100*K1686,5)</x:f>
      </x:c>
      <x:c r="K1694" s="47" t="s"/>
    </x:row>
    <x:row r="1695" spans="1:27">
      <x:c r="D1695" s="48" t="s">
        <x:v>790</x:v>
      </x:c>
      <x:c r="E1695" s="47" t="s"/>
      <x:c r="H1695" s="47" t="s"/>
      <x:c r="K1695" s="49">
        <x:f>SUM(J1683:J1694)</x:f>
      </x:c>
    </x:row>
    <x:row r="1696" spans="1:27">
      <x:c r="D1696" s="48" t="s">
        <x:v>793</x:v>
      </x:c>
      <x:c r="E1696" s="47" t="s"/>
      <x:c r="H1696" s="47" t="s"/>
      <x:c r="K1696" s="49">
        <x:f>SUM(K1695:K1695)</x:f>
      </x:c>
    </x:row>
    <x:row r="1698" spans="1:27" customFormat="1" ht="45" customHeight="1">
      <x:c r="A1698" s="37" t="s">
        <x:v>1507</x:v>
      </x:c>
      <x:c r="B1698" s="37" t="s">
        <x:v>173</x:v>
      </x:c>
      <x:c r="C1698" s="38" t="s">
        <x:v>174</x:v>
      </x:c>
      <x:c r="D1698" s="39" t="s">
        <x:v>175</x:v>
      </x:c>
      <x:c r="E1698" s="38" t="s"/>
      <x:c r="F1698" s="38" t="s"/>
      <x:c r="G1698" s="38" t="s"/>
      <x:c r="H1698" s="40" t="s">
        <x:v>765</x:v>
      </x:c>
      <x:c r="I1698" s="41" t="n">
        <x:v>1</x:v>
      </x:c>
      <x:c r="J1698" s="42" t="s"/>
      <x:c r="K1698" s="43">
        <x:f>ROUND(K1712,2)</x:f>
      </x:c>
      <x:c r="L1698" s="39" t="s">
        <x:v>1508</x:v>
      </x:c>
      <x:c r="M1698" s="38" t="s"/>
      <x:c r="N1698" s="38" t="s"/>
      <x:c r="O1698" s="38" t="s"/>
      <x:c r="P1698" s="38" t="s"/>
      <x:c r="Q1698" s="38" t="s"/>
      <x:c r="R1698" s="38" t="s"/>
      <x:c r="S1698" s="38" t="s"/>
      <x:c r="T1698" s="38" t="s"/>
      <x:c r="U1698" s="38" t="s"/>
      <x:c r="V1698" s="38" t="s"/>
      <x:c r="W1698" s="38" t="s"/>
      <x:c r="X1698" s="38" t="s"/>
      <x:c r="Y1698" s="38" t="s"/>
      <x:c r="Z1698" s="38" t="s"/>
      <x:c r="AA1698" s="38" t="s"/>
    </x:row>
    <x:row r="1699" spans="1:27">
      <x:c r="B1699" s="14" t="s">
        <x:v>767</x:v>
      </x:c>
    </x:row>
    <x:row r="1700" spans="1:27">
      <x:c r="B1700" s="0" t="s">
        <x:v>861</x:v>
      </x:c>
      <x:c r="C1700" s="0" t="s">
        <x:v>769</x:v>
      </x:c>
      <x:c r="D1700" s="0" t="s">
        <x:v>862</x:v>
      </x:c>
      <x:c r="E1700" s="44" t="n">
        <x:v>0.01</x:v>
      </x:c>
      <x:c r="F1700" s="0" t="s">
        <x:v>771</x:v>
      </x:c>
      <x:c r="G1700" s="0" t="s">
        <x:v>772</x:v>
      </x:c>
      <x:c r="H1700" s="45" t="n">
        <x:v>27.76</x:v>
      </x:c>
      <x:c r="I1700" s="0" t="s">
        <x:v>773</x:v>
      </x:c>
      <x:c r="J1700" s="46">
        <x:f>ROUND(E1700/I1698* H1700,5)</x:f>
      </x:c>
      <x:c r="K1700" s="47" t="s"/>
    </x:row>
    <x:row r="1701" spans="1:27">
      <x:c r="D1701" s="48" t="s">
        <x:v>774</x:v>
      </x:c>
      <x:c r="E1701" s="47" t="s"/>
      <x:c r="H1701" s="47" t="s"/>
      <x:c r="K1701" s="45">
        <x:f>SUM(J1700:J1700)</x:f>
      </x:c>
    </x:row>
    <x:row r="1702" spans="1:27">
      <x:c r="B1702" s="14" t="s">
        <x:v>779</x:v>
      </x:c>
      <x:c r="E1702" s="47" t="s"/>
      <x:c r="H1702" s="47" t="s"/>
      <x:c r="K1702" s="47" t="s"/>
    </x:row>
    <x:row r="1703" spans="1:27">
      <x:c r="B1703" s="0" t="s">
        <x:v>829</x:v>
      </x:c>
      <x:c r="C1703" s="0" t="s">
        <x:v>174</x:v>
      </x:c>
      <x:c r="D1703" s="0" t="s">
        <x:v>830</x:v>
      </x:c>
      <x:c r="E1703" s="44" t="n">
        <x:v>0.005</x:v>
      </x:c>
      <x:c r="G1703" s="0" t="s">
        <x:v>772</x:v>
      </x:c>
      <x:c r="H1703" s="45" t="n">
        <x:v>2.02</x:v>
      </x:c>
      <x:c r="I1703" s="0" t="s">
        <x:v>773</x:v>
      </x:c>
      <x:c r="J1703" s="46">
        <x:f>ROUND(E1703* H1703,5)</x:f>
      </x:c>
      <x:c r="K1703" s="47" t="s"/>
    </x:row>
    <x:row r="1704" spans="1:27">
      <x:c r="B1704" s="0" t="s">
        <x:v>1467</x:v>
      </x:c>
      <x:c r="C1704" s="0" t="s">
        <x:v>174</x:v>
      </x:c>
      <x:c r="D1704" s="0" t="s">
        <x:v>1468</x:v>
      </x:c>
      <x:c r="E1704" s="44" t="n">
        <x:v>0.2</x:v>
      </x:c>
      <x:c r="G1704" s="0" t="s">
        <x:v>772</x:v>
      </x:c>
      <x:c r="H1704" s="45" t="n">
        <x:v>2.13</x:v>
      </x:c>
      <x:c r="I1704" s="0" t="s">
        <x:v>773</x:v>
      </x:c>
      <x:c r="J1704" s="46">
        <x:f>ROUND(E1704* H1704,5)</x:f>
      </x:c>
      <x:c r="K1704" s="47" t="s"/>
    </x:row>
    <x:row r="1705" spans="1:27">
      <x:c r="D1705" s="48" t="s">
        <x:v>789</x:v>
      </x:c>
      <x:c r="E1705" s="47" t="s"/>
      <x:c r="H1705" s="47" t="s"/>
      <x:c r="K1705" s="45">
        <x:f>SUM(J1703:J1704)</x:f>
      </x:c>
    </x:row>
    <x:row r="1706" spans="1:27">
      <x:c r="B1706" s="14" t="s">
        <x:v>762</x:v>
      </x:c>
      <x:c r="E1706" s="47" t="s"/>
      <x:c r="H1706" s="47" t="s"/>
      <x:c r="K1706" s="47" t="s"/>
    </x:row>
    <x:row r="1707" spans="1:27">
      <x:c r="B1707" s="0" t="s">
        <x:v>820</x:v>
      </x:c>
      <x:c r="C1707" s="0" t="s">
        <x:v>174</x:v>
      </x:c>
      <x:c r="D1707" s="0" t="s">
        <x:v>821</x:v>
      </x:c>
      <x:c r="E1707" s="44" t="n">
        <x:v>1</x:v>
      </x:c>
      <x:c r="G1707" s="0" t="s">
        <x:v>772</x:v>
      </x:c>
      <x:c r="H1707" s="45" t="n">
        <x:v>1.41927</x:v>
      </x:c>
      <x:c r="I1707" s="0" t="s">
        <x:v>773</x:v>
      </x:c>
      <x:c r="J1707" s="46">
        <x:f>ROUND(E1707* H1707,5)</x:f>
      </x:c>
      <x:c r="K1707" s="47" t="s"/>
    </x:row>
    <x:row r="1708" spans="1:27">
      <x:c r="D1708" s="48" t="s">
        <x:v>865</x:v>
      </x:c>
      <x:c r="E1708" s="47" t="s"/>
      <x:c r="H1708" s="47" t="s"/>
      <x:c r="K1708" s="45">
        <x:f>SUM(J1707:J1707)</x:f>
      </x:c>
    </x:row>
    <x:row r="1709" spans="1:27">
      <x:c r="E1709" s="47" t="s"/>
      <x:c r="H1709" s="47" t="s"/>
      <x:c r="K1709" s="47" t="s"/>
    </x:row>
    <x:row r="1710" spans="1:27">
      <x:c r="D1710" s="48" t="s">
        <x:v>791</x:v>
      </x:c>
      <x:c r="E1710" s="47" t="s"/>
      <x:c r="H1710" s="47" t="n">
        <x:v>1.5</x:v>
      </x:c>
      <x:c r="I1710" s="0" t="s">
        <x:v>792</x:v>
      </x:c>
      <x:c r="J1710" s="0">
        <x:f>ROUND(H1710/100*K1701,5)</x:f>
      </x:c>
      <x:c r="K1710" s="47" t="s"/>
    </x:row>
    <x:row r="1711" spans="1:27">
      <x:c r="D1711" s="48" t="s">
        <x:v>790</x:v>
      </x:c>
      <x:c r="E1711" s="47" t="s"/>
      <x:c r="H1711" s="47" t="s"/>
      <x:c r="K1711" s="49">
        <x:f>SUM(J1699:J1710)</x:f>
      </x:c>
    </x:row>
    <x:row r="1712" spans="1:27">
      <x:c r="D1712" s="48" t="s">
        <x:v>793</x:v>
      </x:c>
      <x:c r="E1712" s="47" t="s"/>
      <x:c r="H1712" s="47" t="s"/>
      <x:c r="K1712" s="49">
        <x:f>SUM(K1711:K1711)</x:f>
      </x:c>
    </x:row>
    <x:row r="1714" spans="1:27" customFormat="1" ht="45" customHeight="1">
      <x:c r="A1714" s="37" t="s">
        <x:v>1509</x:v>
      </x:c>
      <x:c r="B1714" s="37" t="s">
        <x:v>79</x:v>
      </x:c>
      <x:c r="C1714" s="38" t="s">
        <x:v>80</x:v>
      </x:c>
      <x:c r="D1714" s="39" t="s">
        <x:v>81</x:v>
      </x:c>
      <x:c r="E1714" s="38" t="s"/>
      <x:c r="F1714" s="38" t="s"/>
      <x:c r="G1714" s="38" t="s"/>
      <x:c r="H1714" s="40" t="s">
        <x:v>765</x:v>
      </x:c>
      <x:c r="I1714" s="41" t="n">
        <x:v>1</x:v>
      </x:c>
      <x:c r="J1714" s="42" t="s"/>
      <x:c r="K1714" s="43">
        <x:f>ROUND(K1729,2)</x:f>
      </x:c>
      <x:c r="L1714" s="39" t="s">
        <x:v>1510</x:v>
      </x:c>
      <x:c r="M1714" s="38" t="s"/>
      <x:c r="N1714" s="38" t="s"/>
      <x:c r="O1714" s="38" t="s"/>
      <x:c r="P1714" s="38" t="s"/>
      <x:c r="Q1714" s="38" t="s"/>
      <x:c r="R1714" s="38" t="s"/>
      <x:c r="S1714" s="38" t="s"/>
      <x:c r="T1714" s="38" t="s"/>
      <x:c r="U1714" s="38" t="s"/>
      <x:c r="V1714" s="38" t="s"/>
      <x:c r="W1714" s="38" t="s"/>
      <x:c r="X1714" s="38" t="s"/>
      <x:c r="Y1714" s="38" t="s"/>
      <x:c r="Z1714" s="38" t="s"/>
      <x:c r="AA1714" s="38" t="s"/>
    </x:row>
    <x:row r="1715" spans="1:27">
      <x:c r="B1715" s="14" t="s">
        <x:v>767</x:v>
      </x:c>
    </x:row>
    <x:row r="1716" spans="1:27">
      <x:c r="B1716" s="0" t="s">
        <x:v>861</x:v>
      </x:c>
      <x:c r="C1716" s="0" t="s">
        <x:v>769</x:v>
      </x:c>
      <x:c r="D1716" s="0" t="s">
        <x:v>862</x:v>
      </x:c>
      <x:c r="E1716" s="44" t="n">
        <x:v>1.565</x:v>
      </x:c>
      <x:c r="F1716" s="0" t="s">
        <x:v>771</x:v>
      </x:c>
      <x:c r="G1716" s="0" t="s">
        <x:v>772</x:v>
      </x:c>
      <x:c r="H1716" s="45" t="n">
        <x:v>27.76</x:v>
      </x:c>
      <x:c r="I1716" s="0" t="s">
        <x:v>773</x:v>
      </x:c>
      <x:c r="J1716" s="46">
        <x:f>ROUND(E1716/I1714* H1716,5)</x:f>
      </x:c>
      <x:c r="K1716" s="47" t="s"/>
    </x:row>
    <x:row r="1717" spans="1:27">
      <x:c r="B1717" s="0" t="s">
        <x:v>856</x:v>
      </x:c>
      <x:c r="C1717" s="0" t="s">
        <x:v>769</x:v>
      </x:c>
      <x:c r="D1717" s="0" t="s">
        <x:v>857</x:v>
      </x:c>
      <x:c r="E1717" s="44" t="n">
        <x:v>1.878</x:v>
      </x:c>
      <x:c r="F1717" s="0" t="s">
        <x:v>771</x:v>
      </x:c>
      <x:c r="G1717" s="0" t="s">
        <x:v>772</x:v>
      </x:c>
      <x:c r="H1717" s="45" t="n">
        <x:v>23.17</x:v>
      </x:c>
      <x:c r="I1717" s="0" t="s">
        <x:v>773</x:v>
      </x:c>
      <x:c r="J1717" s="46">
        <x:f>ROUND(E1717/I1714* H1717,5)</x:f>
      </x:c>
      <x:c r="K1717" s="47" t="s"/>
    </x:row>
    <x:row r="1718" spans="1:27">
      <x:c r="D1718" s="48" t="s">
        <x:v>774</x:v>
      </x:c>
      <x:c r="E1718" s="47" t="s"/>
      <x:c r="H1718" s="47" t="s"/>
      <x:c r="K1718" s="45">
        <x:f>SUM(J1716:J1717)</x:f>
      </x:c>
    </x:row>
    <x:row r="1719" spans="1:27">
      <x:c r="B1719" s="14" t="s">
        <x:v>779</x:v>
      </x:c>
      <x:c r="E1719" s="47" t="s"/>
      <x:c r="H1719" s="47" t="s"/>
      <x:c r="K1719" s="47" t="s"/>
    </x:row>
    <x:row r="1720" spans="1:27">
      <x:c r="B1720" s="0" t="s">
        <x:v>1497</x:v>
      </x:c>
      <x:c r="C1720" s="0" t="s">
        <x:v>14</x:v>
      </x:c>
      <x:c r="D1720" s="0" t="s">
        <x:v>1498</x:v>
      </x:c>
      <x:c r="E1720" s="44" t="n">
        <x:v>2.16</x:v>
      </x:c>
      <x:c r="G1720" s="0" t="s">
        <x:v>772</x:v>
      </x:c>
      <x:c r="H1720" s="45" t="n">
        <x:v>1.18</x:v>
      </x:c>
      <x:c r="I1720" s="0" t="s">
        <x:v>773</x:v>
      </x:c>
      <x:c r="J1720" s="46">
        <x:f>ROUND(E1720* H1720,5)</x:f>
      </x:c>
      <x:c r="K1720" s="47" t="s"/>
    </x:row>
    <x:row r="1721" spans="1:27">
      <x:c r="B1721" s="0" t="s">
        <x:v>1495</x:v>
      </x:c>
      <x:c r="C1721" s="0" t="s">
        <x:v>14</x:v>
      </x:c>
      <x:c r="D1721" s="0" t="s">
        <x:v>1496</x:v>
      </x:c>
      <x:c r="E1721" s="44" t="n">
        <x:v>12.8</x:v>
      </x:c>
      <x:c r="G1721" s="0" t="s">
        <x:v>772</x:v>
      </x:c>
      <x:c r="H1721" s="45" t="n">
        <x:v>1.97</x:v>
      </x:c>
      <x:c r="I1721" s="0" t="s">
        <x:v>773</x:v>
      </x:c>
      <x:c r="J1721" s="46">
        <x:f>ROUND(E1721* H1721,5)</x:f>
      </x:c>
      <x:c r="K1721" s="47" t="s"/>
    </x:row>
    <x:row r="1722" spans="1:27">
      <x:c r="D1722" s="48" t="s">
        <x:v>789</x:v>
      </x:c>
      <x:c r="E1722" s="47" t="s"/>
      <x:c r="H1722" s="47" t="s"/>
      <x:c r="K1722" s="45">
        <x:f>SUM(J1720:J1721)</x:f>
      </x:c>
    </x:row>
    <x:row r="1723" spans="1:27">
      <x:c r="B1723" s="14" t="s">
        <x:v>762</x:v>
      </x:c>
      <x:c r="E1723" s="47" t="s"/>
      <x:c r="H1723" s="47" t="s"/>
      <x:c r="K1723" s="47" t="s"/>
    </x:row>
    <x:row r="1724" spans="1:27">
      <x:c r="B1724" s="0" t="s">
        <x:v>804</x:v>
      </x:c>
      <x:c r="C1724" s="0" t="s">
        <x:v>65</x:v>
      </x:c>
      <x:c r="D1724" s="0" t="s">
        <x:v>805</x:v>
      </x:c>
      <x:c r="E1724" s="44" t="n">
        <x:v>1.65</x:v>
      </x:c>
      <x:c r="G1724" s="0" t="s">
        <x:v>772</x:v>
      </x:c>
      <x:c r="H1724" s="45" t="n">
        <x:v>89.3117</x:v>
      </x:c>
      <x:c r="I1724" s="0" t="s">
        <x:v>773</x:v>
      </x:c>
      <x:c r="J1724" s="46">
        <x:f>ROUND(E1724* H1724,5)</x:f>
      </x:c>
      <x:c r="K1724" s="47" t="s"/>
    </x:row>
    <x:row r="1725" spans="1:27">
      <x:c r="D1725" s="48" t="s">
        <x:v>865</x:v>
      </x:c>
      <x:c r="E1725" s="47" t="s"/>
      <x:c r="H1725" s="47" t="s"/>
      <x:c r="K1725" s="45">
        <x:f>SUM(J1724:J1724)</x:f>
      </x:c>
    </x:row>
    <x:row r="1726" spans="1:27">
      <x:c r="E1726" s="47" t="s"/>
      <x:c r="H1726" s="47" t="s"/>
      <x:c r="K1726" s="47" t="s"/>
    </x:row>
    <x:row r="1727" spans="1:27">
      <x:c r="D1727" s="48" t="s">
        <x:v>791</x:v>
      </x:c>
      <x:c r="E1727" s="47" t="s"/>
      <x:c r="H1727" s="47" t="n">
        <x:v>2</x:v>
      </x:c>
      <x:c r="I1727" s="0" t="s">
        <x:v>792</x:v>
      </x:c>
      <x:c r="J1727" s="0">
        <x:f>ROUND(H1727/100*K1718,5)</x:f>
      </x:c>
      <x:c r="K1727" s="47" t="s"/>
    </x:row>
    <x:row r="1728" spans="1:27">
      <x:c r="D1728" s="48" t="s">
        <x:v>790</x:v>
      </x:c>
      <x:c r="E1728" s="47" t="s"/>
      <x:c r="H1728" s="47" t="s"/>
      <x:c r="K1728" s="49">
        <x:f>SUM(J1715:J1727)</x:f>
      </x:c>
    </x:row>
    <x:row r="1729" spans="1:27">
      <x:c r="D1729" s="48" t="s">
        <x:v>793</x:v>
      </x:c>
      <x:c r="E1729" s="47" t="s"/>
      <x:c r="H1729" s="47" t="s"/>
      <x:c r="K1729" s="49">
        <x:f>SUM(K1728:K1728)</x:f>
      </x:c>
    </x:row>
    <x:row r="1731" spans="1:27" customFormat="1" ht="45" customHeight="1">
      <x:c r="A1731" s="37" t="s">
        <x:v>1511</x:v>
      </x:c>
      <x:c r="B1731" s="37" t="s">
        <x:v>31</x:v>
      </x:c>
      <x:c r="C1731" s="38" t="s">
        <x:v>14</x:v>
      </x:c>
      <x:c r="D1731" s="39" t="s">
        <x:v>32</x:v>
      </x:c>
      <x:c r="E1731" s="38" t="s"/>
      <x:c r="F1731" s="38" t="s"/>
      <x:c r="G1731" s="38" t="s"/>
      <x:c r="H1731" s="40" t="s">
        <x:v>765</x:v>
      </x:c>
      <x:c r="I1731" s="41" t="n">
        <x:v>1</x:v>
      </x:c>
      <x:c r="J1731" s="42" t="s"/>
      <x:c r="K1731" s="43">
        <x:f>ROUND(K1751,2)</x:f>
      </x:c>
      <x:c r="L1731" s="39" t="s">
        <x:v>1512</x:v>
      </x:c>
      <x:c r="M1731" s="38" t="s"/>
      <x:c r="N1731" s="38" t="s"/>
      <x:c r="O1731" s="38" t="s"/>
      <x:c r="P1731" s="38" t="s"/>
      <x:c r="Q1731" s="38" t="s"/>
      <x:c r="R1731" s="38" t="s"/>
      <x:c r="S1731" s="38" t="s"/>
      <x:c r="T1731" s="38" t="s"/>
      <x:c r="U1731" s="38" t="s"/>
      <x:c r="V1731" s="38" t="s"/>
      <x:c r="W1731" s="38" t="s"/>
      <x:c r="X1731" s="38" t="s"/>
      <x:c r="Y1731" s="38" t="s"/>
      <x:c r="Z1731" s="38" t="s"/>
      <x:c r="AA1731" s="38" t="s"/>
    </x:row>
    <x:row r="1732" spans="1:27">
      <x:c r="B1732" s="14" t="s">
        <x:v>767</x:v>
      </x:c>
    </x:row>
    <x:row r="1733" spans="1:27">
      <x:c r="B1733" s="0" t="s">
        <x:v>1513</x:v>
      </x:c>
      <x:c r="C1733" s="0" t="s">
        <x:v>769</x:v>
      </x:c>
      <x:c r="D1733" s="0" t="s">
        <x:v>1514</x:v>
      </x:c>
      <x:c r="E1733" s="44" t="n">
        <x:v>0.4</x:v>
      </x:c>
      <x:c r="F1733" s="0" t="s">
        <x:v>771</x:v>
      </x:c>
      <x:c r="G1733" s="0" t="s">
        <x:v>772</x:v>
      </x:c>
      <x:c r="H1733" s="45" t="n">
        <x:v>27.76</x:v>
      </x:c>
      <x:c r="I1733" s="0" t="s">
        <x:v>773</x:v>
      </x:c>
      <x:c r="J1733" s="46">
        <x:f>ROUND(E1733/I1731* H1733,5)</x:f>
      </x:c>
      <x:c r="K1733" s="47" t="s"/>
    </x:row>
    <x:row r="1734" spans="1:27">
      <x:c r="B1734" s="0" t="s">
        <x:v>1515</x:v>
      </x:c>
      <x:c r="C1734" s="0" t="s">
        <x:v>769</x:v>
      </x:c>
      <x:c r="D1734" s="0" t="s">
        <x:v>1516</x:v>
      </x:c>
      <x:c r="E1734" s="44" t="n">
        <x:v>0.15</x:v>
      </x:c>
      <x:c r="F1734" s="0" t="s">
        <x:v>771</x:v>
      </x:c>
      <x:c r="G1734" s="0" t="s">
        <x:v>772</x:v>
      </x:c>
      <x:c r="H1734" s="45" t="n">
        <x:v>24.65</x:v>
      </x:c>
      <x:c r="I1734" s="0" t="s">
        <x:v>773</x:v>
      </x:c>
      <x:c r="J1734" s="46">
        <x:f>ROUND(E1734/I1731* H1734,5)</x:f>
      </x:c>
      <x:c r="K1734" s="47" t="s"/>
    </x:row>
    <x:row r="1735" spans="1:27">
      <x:c r="D1735" s="48" t="s">
        <x:v>774</x:v>
      </x:c>
      <x:c r="E1735" s="47" t="s"/>
      <x:c r="H1735" s="47" t="s"/>
      <x:c r="K1735" s="45">
        <x:f>SUM(J1733:J1734)</x:f>
      </x:c>
    </x:row>
    <x:row r="1736" spans="1:27">
      <x:c r="B1736" s="14" t="s">
        <x:v>779</x:v>
      </x:c>
      <x:c r="E1736" s="47" t="s"/>
      <x:c r="H1736" s="47" t="s"/>
      <x:c r="K1736" s="47" t="s"/>
    </x:row>
    <x:row r="1737" spans="1:27">
      <x:c r="B1737" s="0" t="s">
        <x:v>1517</x:v>
      </x:c>
      <x:c r="C1737" s="0" t="s">
        <x:v>14</x:v>
      </x:c>
      <x:c r="D1737" s="0" t="s">
        <x:v>1518</x:v>
      </x:c>
      <x:c r="E1737" s="44" t="n">
        <x:v>2.06</x:v>
      </x:c>
      <x:c r="G1737" s="0" t="s">
        <x:v>772</x:v>
      </x:c>
      <x:c r="H1737" s="45" t="n">
        <x:v>2.77</x:v>
      </x:c>
      <x:c r="I1737" s="0" t="s">
        <x:v>773</x:v>
      </x:c>
      <x:c r="J1737" s="46">
        <x:f>ROUND(E1737* H1737,5)</x:f>
      </x:c>
      <x:c r="K1737" s="47" t="s"/>
    </x:row>
    <x:row r="1738" spans="1:27">
      <x:c r="B1738" s="0" t="s">
        <x:v>1519</x:v>
      </x:c>
      <x:c r="C1738" s="0" t="s">
        <x:v>171</x:v>
      </x:c>
      <x:c r="D1738" s="0" t="s">
        <x:v>1520</x:v>
      </x:c>
      <x:c r="E1738" s="44" t="n">
        <x:v>0.47</x:v>
      </x:c>
      <x:c r="G1738" s="0" t="s">
        <x:v>772</x:v>
      </x:c>
      <x:c r="H1738" s="45" t="n">
        <x:v>0.59</x:v>
      </x:c>
      <x:c r="I1738" s="0" t="s">
        <x:v>773</x:v>
      </x:c>
      <x:c r="J1738" s="46">
        <x:f>ROUND(E1738* H1738,5)</x:f>
      </x:c>
      <x:c r="K1738" s="47" t="s"/>
    </x:row>
    <x:row r="1739" spans="1:27">
      <x:c r="B1739" s="0" t="s">
        <x:v>1521</x:v>
      </x:c>
      <x:c r="C1739" s="0" t="s">
        <x:v>171</x:v>
      </x:c>
      <x:c r="D1739" s="0" t="s">
        <x:v>1522</x:v>
      </x:c>
      <x:c r="E1739" s="44" t="n">
        <x:v>4</x:v>
      </x:c>
      <x:c r="G1739" s="0" t="s">
        <x:v>772</x:v>
      </x:c>
      <x:c r="H1739" s="45" t="n">
        <x:v>0.04</x:v>
      </x:c>
      <x:c r="I1739" s="0" t="s">
        <x:v>773</x:v>
      </x:c>
      <x:c r="J1739" s="46">
        <x:f>ROUND(E1739* H1739,5)</x:f>
      </x:c>
      <x:c r="K1739" s="47" t="s"/>
    </x:row>
    <x:row r="1740" spans="1:27">
      <x:c r="B1740" s="0" t="s">
        <x:v>1523</x:v>
      </x:c>
      <x:c r="C1740" s="0" t="s">
        <x:v>174</x:v>
      </x:c>
      <x:c r="D1740" s="0" t="s">
        <x:v>1524</x:v>
      </x:c>
      <x:c r="E1740" s="44" t="n">
        <x:v>0.8</x:v>
      </x:c>
      <x:c r="G1740" s="0" t="s">
        <x:v>772</x:v>
      </x:c>
      <x:c r="H1740" s="45" t="n">
        <x:v>1.31</x:v>
      </x:c>
      <x:c r="I1740" s="0" t="s">
        <x:v>773</x:v>
      </x:c>
      <x:c r="J1740" s="46">
        <x:f>ROUND(E1740* H1740,5)</x:f>
      </x:c>
      <x:c r="K1740" s="47" t="s"/>
    </x:row>
    <x:row r="1741" spans="1:27">
      <x:c r="B1741" s="0" t="s">
        <x:v>1525</x:v>
      </x:c>
      <x:c r="C1741" s="0" t="s">
        <x:v>171</x:v>
      </x:c>
      <x:c r="D1741" s="0" t="s">
        <x:v>1526</x:v>
      </x:c>
      <x:c r="E1741" s="44" t="n">
        <x:v>0.9975</x:v>
      </x:c>
      <x:c r="G1741" s="0" t="s">
        <x:v>772</x:v>
      </x:c>
      <x:c r="H1741" s="45" t="n">
        <x:v>1.08</x:v>
      </x:c>
      <x:c r="I1741" s="0" t="s">
        <x:v>773</x:v>
      </x:c>
      <x:c r="J1741" s="46">
        <x:f>ROUND(E1741* H1741,5)</x:f>
      </x:c>
      <x:c r="K1741" s="47" t="s"/>
    </x:row>
    <x:row r="1742" spans="1:27">
      <x:c r="B1742" s="0" t="s">
        <x:v>1527</x:v>
      </x:c>
      <x:c r="C1742" s="0" t="s">
        <x:v>1528</x:v>
      </x:c>
      <x:c r="D1742" s="0" t="s">
        <x:v>1529</x:v>
      </x:c>
      <x:c r="E1742" s="44" t="n">
        <x:v>0.72</x:v>
      </x:c>
      <x:c r="G1742" s="0" t="s">
        <x:v>772</x:v>
      </x:c>
      <x:c r="H1742" s="45" t="n">
        <x:v>10.85</x:v>
      </x:c>
      <x:c r="I1742" s="0" t="s">
        <x:v>773</x:v>
      </x:c>
      <x:c r="J1742" s="46">
        <x:f>ROUND(E1742* H1742,5)</x:f>
      </x:c>
      <x:c r="K1742" s="47" t="s"/>
    </x:row>
    <x:row r="1743" spans="1:27">
      <x:c r="B1743" s="0" t="s">
        <x:v>1530</x:v>
      </x:c>
      <x:c r="C1743" s="0" t="s">
        <x:v>14</x:v>
      </x:c>
      <x:c r="D1743" s="0" t="s">
        <x:v>1531</x:v>
      </x:c>
      <x:c r="E1743" s="44" t="n">
        <x:v>5.15</x:v>
      </x:c>
      <x:c r="G1743" s="0" t="s">
        <x:v>772</x:v>
      </x:c>
      <x:c r="H1743" s="45" t="n">
        <x:v>7.05</x:v>
      </x:c>
      <x:c r="I1743" s="0" t="s">
        <x:v>773</x:v>
      </x:c>
      <x:c r="J1743" s="46">
        <x:f>ROUND(E1743* H1743,5)</x:f>
      </x:c>
      <x:c r="K1743" s="47" t="s"/>
    </x:row>
    <x:row r="1744" spans="1:27">
      <x:c r="B1744" s="0" t="s">
        <x:v>1532</x:v>
      </x:c>
      <x:c r="C1744" s="0" t="s">
        <x:v>19</x:v>
      </x:c>
      <x:c r="D1744" s="0" t="s">
        <x:v>1533</x:v>
      </x:c>
      <x:c r="E1744" s="44" t="n">
        <x:v>8</x:v>
      </x:c>
      <x:c r="G1744" s="0" t="s">
        <x:v>772</x:v>
      </x:c>
      <x:c r="H1744" s="45" t="n">
        <x:v>0.21</x:v>
      </x:c>
      <x:c r="I1744" s="0" t="s">
        <x:v>773</x:v>
      </x:c>
      <x:c r="J1744" s="46">
        <x:f>ROUND(E1744* H1744,5)</x:f>
      </x:c>
      <x:c r="K1744" s="47" t="s"/>
    </x:row>
    <x:row r="1745" spans="1:27">
      <x:c r="B1745" s="0" t="s">
        <x:v>1534</x:v>
      </x:c>
      <x:c r="C1745" s="0" t="s">
        <x:v>1528</x:v>
      </x:c>
      <x:c r="D1745" s="0" t="s">
        <x:v>1535</x:v>
      </x:c>
      <x:c r="E1745" s="44" t="n">
        <x:v>0.12</x:v>
      </x:c>
      <x:c r="G1745" s="0" t="s">
        <x:v>772</x:v>
      </x:c>
      <x:c r="H1745" s="45" t="n">
        <x:v>3.36</x:v>
      </x:c>
      <x:c r="I1745" s="0" t="s">
        <x:v>773</x:v>
      </x:c>
      <x:c r="J1745" s="46">
        <x:f>ROUND(E1745* H1745,5)</x:f>
      </x:c>
      <x:c r="K1745" s="47" t="s"/>
    </x:row>
    <x:row r="1746" spans="1:27">
      <x:c r="B1746" s="0" t="s">
        <x:v>1536</x:v>
      </x:c>
      <x:c r="C1746" s="0" t="s">
        <x:v>171</x:v>
      </x:c>
      <x:c r="D1746" s="0" t="s">
        <x:v>1537</x:v>
      </x:c>
      <x:c r="E1746" s="44" t="n">
        <x:v>5</x:v>
      </x:c>
      <x:c r="G1746" s="0" t="s">
        <x:v>772</x:v>
      </x:c>
      <x:c r="H1746" s="45" t="n">
        <x:v>1.11</x:v>
      </x:c>
      <x:c r="I1746" s="0" t="s">
        <x:v>773</x:v>
      </x:c>
      <x:c r="J1746" s="46">
        <x:f>ROUND(E1746* H1746,5)</x:f>
      </x:c>
      <x:c r="K1746" s="47" t="s"/>
    </x:row>
    <x:row r="1747" spans="1:27">
      <x:c r="D1747" s="48" t="s">
        <x:v>789</x:v>
      </x:c>
      <x:c r="E1747" s="47" t="s"/>
      <x:c r="H1747" s="47" t="s"/>
      <x:c r="K1747" s="45">
        <x:f>SUM(J1737:J1746)</x:f>
      </x:c>
    </x:row>
    <x:row r="1748" spans="1:27">
      <x:c r="E1748" s="47" t="s"/>
      <x:c r="H1748" s="47" t="s"/>
      <x:c r="K1748" s="47" t="s"/>
    </x:row>
    <x:row r="1749" spans="1:27">
      <x:c r="D1749" s="48" t="s">
        <x:v>791</x:v>
      </x:c>
      <x:c r="E1749" s="47" t="s"/>
      <x:c r="H1749" s="47" t="n">
        <x:v>1.5</x:v>
      </x:c>
      <x:c r="I1749" s="0" t="s">
        <x:v>792</x:v>
      </x:c>
      <x:c r="J1749" s="0">
        <x:f>ROUND(H1749/100*K1735,5)</x:f>
      </x:c>
      <x:c r="K1749" s="47" t="s"/>
    </x:row>
    <x:row r="1750" spans="1:27">
      <x:c r="D1750" s="48" t="s">
        <x:v>790</x:v>
      </x:c>
      <x:c r="E1750" s="47" t="s"/>
      <x:c r="H1750" s="47" t="s"/>
      <x:c r="K1750" s="49">
        <x:f>SUM(J1732:J1749)</x:f>
      </x:c>
    </x:row>
    <x:row r="1751" spans="1:27">
      <x:c r="D1751" s="48" t="s">
        <x:v>793</x:v>
      </x:c>
      <x:c r="E1751" s="47" t="s"/>
      <x:c r="H1751" s="47" t="s"/>
      <x:c r="K1751" s="49">
        <x:f>SUM(K1750:K1750)</x:f>
      </x:c>
    </x:row>
    <x:row r="1753" spans="1:27" customFormat="1" ht="45" customHeight="1">
      <x:c r="A1753" s="37" t="s">
        <x:v>1538</x:v>
      </x:c>
      <x:c r="B1753" s="37" t="s">
        <x:v>176</x:v>
      </x:c>
      <x:c r="C1753" s="38" t="s">
        <x:v>14</x:v>
      </x:c>
      <x:c r="D1753" s="39" t="s">
        <x:v>177</x:v>
      </x:c>
      <x:c r="E1753" s="38" t="s"/>
      <x:c r="F1753" s="38" t="s"/>
      <x:c r="G1753" s="38" t="s"/>
      <x:c r="H1753" s="40" t="s">
        <x:v>765</x:v>
      </x:c>
      <x:c r="I1753" s="41" t="n">
        <x:v>1</x:v>
      </x:c>
      <x:c r="J1753" s="42" t="s"/>
      <x:c r="K1753" s="43">
        <x:f>ROUND(K1765,2)</x:f>
      </x:c>
      <x:c r="L1753" s="39" t="s">
        <x:v>1539</x:v>
      </x:c>
      <x:c r="M1753" s="38" t="s"/>
      <x:c r="N1753" s="38" t="s"/>
      <x:c r="O1753" s="38" t="s"/>
      <x:c r="P1753" s="38" t="s"/>
      <x:c r="Q1753" s="38" t="s"/>
      <x:c r="R1753" s="38" t="s"/>
      <x:c r="S1753" s="38" t="s"/>
      <x:c r="T1753" s="38" t="s"/>
      <x:c r="U1753" s="38" t="s"/>
      <x:c r="V1753" s="38" t="s"/>
      <x:c r="W1753" s="38" t="s"/>
      <x:c r="X1753" s="38" t="s"/>
      <x:c r="Y1753" s="38" t="s"/>
      <x:c r="Z1753" s="38" t="s"/>
      <x:c r="AA1753" s="38" t="s"/>
    </x:row>
    <x:row r="1754" spans="1:27">
      <x:c r="B1754" s="14" t="s">
        <x:v>767</x:v>
      </x:c>
    </x:row>
    <x:row r="1755" spans="1:27">
      <x:c r="B1755" s="0" t="s">
        <x:v>856</x:v>
      </x:c>
      <x:c r="C1755" s="0" t="s">
        <x:v>769</x:v>
      </x:c>
      <x:c r="D1755" s="0" t="s">
        <x:v>857</x:v>
      </x:c>
      <x:c r="E1755" s="44" t="n">
        <x:v>0.65</x:v>
      </x:c>
      <x:c r="F1755" s="0" t="s">
        <x:v>771</x:v>
      </x:c>
      <x:c r="G1755" s="0" t="s">
        <x:v>772</x:v>
      </x:c>
      <x:c r="H1755" s="45" t="n">
        <x:v>23.17</x:v>
      </x:c>
      <x:c r="I1755" s="0" t="s">
        <x:v>773</x:v>
      </x:c>
      <x:c r="J1755" s="46">
        <x:f>ROUND(E1755/I1753* H1755,5)</x:f>
      </x:c>
      <x:c r="K1755" s="47" t="s"/>
    </x:row>
    <x:row r="1756" spans="1:27">
      <x:c r="B1756" s="0" t="s">
        <x:v>861</x:v>
      </x:c>
      <x:c r="C1756" s="0" t="s">
        <x:v>769</x:v>
      </x:c>
      <x:c r="D1756" s="0" t="s">
        <x:v>862</x:v>
      </x:c>
      <x:c r="E1756" s="44" t="n">
        <x:v>1.3</x:v>
      </x:c>
      <x:c r="F1756" s="0" t="s">
        <x:v>771</x:v>
      </x:c>
      <x:c r="G1756" s="0" t="s">
        <x:v>772</x:v>
      </x:c>
      <x:c r="H1756" s="45" t="n">
        <x:v>27.76</x:v>
      </x:c>
      <x:c r="I1756" s="0" t="s">
        <x:v>773</x:v>
      </x:c>
      <x:c r="J1756" s="46">
        <x:f>ROUND(E1756/I1753* H1756,5)</x:f>
      </x:c>
      <x:c r="K1756" s="47" t="s"/>
    </x:row>
    <x:row r="1757" spans="1:27">
      <x:c r="D1757" s="48" t="s">
        <x:v>774</x:v>
      </x:c>
      <x:c r="E1757" s="47" t="s"/>
      <x:c r="H1757" s="47" t="s"/>
      <x:c r="K1757" s="45">
        <x:f>SUM(J1755:J1756)</x:f>
      </x:c>
    </x:row>
    <x:row r="1758" spans="1:27">
      <x:c r="B1758" s="14" t="s">
        <x:v>779</x:v>
      </x:c>
      <x:c r="E1758" s="47" t="s"/>
      <x:c r="H1758" s="47" t="s"/>
      <x:c r="K1758" s="47" t="s"/>
    </x:row>
    <x:row r="1759" spans="1:27">
      <x:c r="B1759" s="0" t="s">
        <x:v>1540</x:v>
      </x:c>
      <x:c r="C1759" s="0" t="s">
        <x:v>174</x:v>
      </x:c>
      <x:c r="D1759" s="0" t="s">
        <x:v>1541</x:v>
      </x:c>
      <x:c r="E1759" s="44" t="n">
        <x:v>17</x:v>
      </x:c>
      <x:c r="G1759" s="0" t="s">
        <x:v>772</x:v>
      </x:c>
      <x:c r="H1759" s="45" t="n">
        <x:v>0.32</x:v>
      </x:c>
      <x:c r="I1759" s="0" t="s">
        <x:v>773</x:v>
      </x:c>
      <x:c r="J1759" s="46">
        <x:f>ROUND(E1759* H1759,5)</x:f>
      </x:c>
      <x:c r="K1759" s="47" t="s"/>
    </x:row>
    <x:row r="1760" spans="1:27">
      <x:c r="B1760" s="0" t="s">
        <x:v>1542</x:v>
      </x:c>
      <x:c r="C1760" s="0" t="s">
        <x:v>19</x:v>
      </x:c>
      <x:c r="D1760" s="0" t="s">
        <x:v>1543</x:v>
      </x:c>
      <x:c r="E1760" s="44" t="n">
        <x:v>27</x:v>
      </x:c>
      <x:c r="G1760" s="0" t="s">
        <x:v>772</x:v>
      </x:c>
      <x:c r="H1760" s="45" t="n">
        <x:v>12.89</x:v>
      </x:c>
      <x:c r="I1760" s="0" t="s">
        <x:v>773</x:v>
      </x:c>
      <x:c r="J1760" s="46">
        <x:f>ROUND(E1760* H1760,5)</x:f>
      </x:c>
      <x:c r="K1760" s="47" t="s"/>
    </x:row>
    <x:row r="1761" spans="1:27">
      <x:c r="D1761" s="48" t="s">
        <x:v>789</x:v>
      </x:c>
      <x:c r="E1761" s="47" t="s"/>
      <x:c r="H1761" s="47" t="s"/>
      <x:c r="K1761" s="45">
        <x:f>SUM(J1759:J1760)</x:f>
      </x:c>
    </x:row>
    <x:row r="1762" spans="1:27">
      <x:c r="E1762" s="47" t="s"/>
      <x:c r="H1762" s="47" t="s"/>
      <x:c r="K1762" s="47" t="s"/>
    </x:row>
    <x:row r="1763" spans="1:27">
      <x:c r="D1763" s="48" t="s">
        <x:v>791</x:v>
      </x:c>
      <x:c r="E1763" s="47" t="s"/>
      <x:c r="H1763" s="47" t="n">
        <x:v>2.5</x:v>
      </x:c>
      <x:c r="I1763" s="0" t="s">
        <x:v>792</x:v>
      </x:c>
      <x:c r="J1763" s="0">
        <x:f>ROUND(H1763/100*K1757,5)</x:f>
      </x:c>
      <x:c r="K1763" s="47" t="s"/>
    </x:row>
    <x:row r="1764" spans="1:27">
      <x:c r="D1764" s="48" t="s">
        <x:v>790</x:v>
      </x:c>
      <x:c r="E1764" s="47" t="s"/>
      <x:c r="H1764" s="47" t="s"/>
      <x:c r="K1764" s="49">
        <x:f>SUM(J1754:J1763)</x:f>
      </x:c>
    </x:row>
    <x:row r="1765" spans="1:27">
      <x:c r="D1765" s="48" t="s">
        <x:v>793</x:v>
      </x:c>
      <x:c r="E1765" s="47" t="s"/>
      <x:c r="H1765" s="47" t="s"/>
      <x:c r="K1765" s="49">
        <x:f>SUM(K1764:K1764)</x:f>
      </x:c>
    </x:row>
    <x:row r="1767" spans="1:27" customFormat="1" ht="45" customHeight="1">
      <x:c r="A1767" s="37" t="s">
        <x:v>1544</x:v>
      </x:c>
      <x:c r="B1767" s="37" t="s">
        <x:v>208</x:v>
      </x:c>
      <x:c r="C1767" s="38" t="s">
        <x:v>14</x:v>
      </x:c>
      <x:c r="D1767" s="39" t="s">
        <x:v>209</x:v>
      </x:c>
      <x:c r="E1767" s="38" t="s"/>
      <x:c r="F1767" s="38" t="s"/>
      <x:c r="G1767" s="38" t="s"/>
      <x:c r="H1767" s="40" t="s">
        <x:v>765</x:v>
      </x:c>
      <x:c r="I1767" s="41" t="n">
        <x:v>1</x:v>
      </x:c>
      <x:c r="J1767" s="42" t="s"/>
      <x:c r="K1767" s="43">
        <x:f>ROUND(K1779,2)</x:f>
      </x:c>
      <x:c r="L1767" s="39" t="s">
        <x:v>1545</x:v>
      </x:c>
      <x:c r="M1767" s="38" t="s"/>
      <x:c r="N1767" s="38" t="s"/>
      <x:c r="O1767" s="38" t="s"/>
      <x:c r="P1767" s="38" t="s"/>
      <x:c r="Q1767" s="38" t="s"/>
      <x:c r="R1767" s="38" t="s"/>
      <x:c r="S1767" s="38" t="s"/>
      <x:c r="T1767" s="38" t="s"/>
      <x:c r="U1767" s="38" t="s"/>
      <x:c r="V1767" s="38" t="s"/>
      <x:c r="W1767" s="38" t="s"/>
      <x:c r="X1767" s="38" t="s"/>
      <x:c r="Y1767" s="38" t="s"/>
      <x:c r="Z1767" s="38" t="s"/>
      <x:c r="AA1767" s="38" t="s"/>
    </x:row>
    <x:row r="1768" spans="1:27">
      <x:c r="B1768" s="14" t="s">
        <x:v>767</x:v>
      </x:c>
    </x:row>
    <x:row r="1769" spans="1:27">
      <x:c r="B1769" s="0" t="s">
        <x:v>1515</x:v>
      </x:c>
      <x:c r="C1769" s="0" t="s">
        <x:v>769</x:v>
      </x:c>
      <x:c r="D1769" s="0" t="s">
        <x:v>1516</x:v>
      </x:c>
      <x:c r="E1769" s="44" t="n">
        <x:v>0.25</x:v>
      </x:c>
      <x:c r="F1769" s="0" t="s">
        <x:v>771</x:v>
      </x:c>
      <x:c r="G1769" s="0" t="s">
        <x:v>772</x:v>
      </x:c>
      <x:c r="H1769" s="45" t="n">
        <x:v>24.65</x:v>
      </x:c>
      <x:c r="I1769" s="0" t="s">
        <x:v>773</x:v>
      </x:c>
      <x:c r="J1769" s="46">
        <x:f>ROUND(E1769/I1767* H1769,5)</x:f>
      </x:c>
      <x:c r="K1769" s="47" t="s"/>
    </x:row>
    <x:row r="1770" spans="1:27">
      <x:c r="B1770" s="0" t="s">
        <x:v>1513</x:v>
      </x:c>
      <x:c r="C1770" s="0" t="s">
        <x:v>769</x:v>
      </x:c>
      <x:c r="D1770" s="0" t="s">
        <x:v>1514</x:v>
      </x:c>
      <x:c r="E1770" s="44" t="n">
        <x:v>0.25</x:v>
      </x:c>
      <x:c r="F1770" s="0" t="s">
        <x:v>771</x:v>
      </x:c>
      <x:c r="G1770" s="0" t="s">
        <x:v>772</x:v>
      </x:c>
      <x:c r="H1770" s="45" t="n">
        <x:v>27.76</x:v>
      </x:c>
      <x:c r="I1770" s="0" t="s">
        <x:v>773</x:v>
      </x:c>
      <x:c r="J1770" s="46">
        <x:f>ROUND(E1770/I1767* H1770,5)</x:f>
      </x:c>
      <x:c r="K1770" s="47" t="s"/>
    </x:row>
    <x:row r="1771" spans="1:27">
      <x:c r="D1771" s="48" t="s">
        <x:v>774</x:v>
      </x:c>
      <x:c r="E1771" s="47" t="s"/>
      <x:c r="H1771" s="47" t="s"/>
      <x:c r="K1771" s="45">
        <x:f>SUM(J1769:J1770)</x:f>
      </x:c>
    </x:row>
    <x:row r="1772" spans="1:27">
      <x:c r="B1772" s="14" t="s">
        <x:v>779</x:v>
      </x:c>
      <x:c r="E1772" s="47" t="s"/>
      <x:c r="H1772" s="47" t="s"/>
      <x:c r="K1772" s="47" t="s"/>
    </x:row>
    <x:row r="1773" spans="1:27">
      <x:c r="B1773" s="0" t="s">
        <x:v>1546</x:v>
      </x:c>
      <x:c r="C1773" s="0" t="s">
        <x:v>174</x:v>
      </x:c>
      <x:c r="D1773" s="0" t="s">
        <x:v>1547</x:v>
      </x:c>
      <x:c r="E1773" s="44" t="n">
        <x:v>0.3</x:v>
      </x:c>
      <x:c r="G1773" s="0" t="s">
        <x:v>772</x:v>
      </x:c>
      <x:c r="H1773" s="45" t="n">
        <x:v>0.83</x:v>
      </x:c>
      <x:c r="I1773" s="0" t="s">
        <x:v>773</x:v>
      </x:c>
      <x:c r="J1773" s="46">
        <x:f>ROUND(E1773* H1773,5)</x:f>
      </x:c>
      <x:c r="K1773" s="47" t="s"/>
    </x:row>
    <x:row r="1774" spans="1:27">
      <x:c r="B1774" s="0" t="s">
        <x:v>1548</x:v>
      </x:c>
      <x:c r="C1774" s="0" t="s">
        <x:v>14</x:v>
      </x:c>
      <x:c r="D1774" s="0" t="s">
        <x:v>1549</x:v>
      </x:c>
      <x:c r="E1774" s="44" t="n">
        <x:v>2.2</x:v>
      </x:c>
      <x:c r="G1774" s="0" t="s">
        <x:v>772</x:v>
      </x:c>
      <x:c r="H1774" s="45" t="n">
        <x:v>3.91</x:v>
      </x:c>
      <x:c r="I1774" s="0" t="s">
        <x:v>773</x:v>
      </x:c>
      <x:c r="J1774" s="46">
        <x:f>ROUND(E1774* H1774,5)</x:f>
      </x:c>
      <x:c r="K1774" s="47" t="s"/>
    </x:row>
    <x:row r="1775" spans="1:27">
      <x:c r="D1775" s="48" t="s">
        <x:v>789</x:v>
      </x:c>
      <x:c r="E1775" s="47" t="s"/>
      <x:c r="H1775" s="47" t="s"/>
      <x:c r="K1775" s="45">
        <x:f>SUM(J1773:J1774)</x:f>
      </x:c>
    </x:row>
    <x:row r="1776" spans="1:27">
      <x:c r="E1776" s="47" t="s"/>
      <x:c r="H1776" s="47" t="s"/>
      <x:c r="K1776" s="47" t="s"/>
    </x:row>
    <x:row r="1777" spans="1:27">
      <x:c r="D1777" s="48" t="s">
        <x:v>791</x:v>
      </x:c>
      <x:c r="E1777" s="47" t="s"/>
      <x:c r="H1777" s="47" t="n">
        <x:v>1.5</x:v>
      </x:c>
      <x:c r="I1777" s="0" t="s">
        <x:v>792</x:v>
      </x:c>
      <x:c r="J1777" s="0">
        <x:f>ROUND(H1777/100*K1771,5)</x:f>
      </x:c>
      <x:c r="K1777" s="47" t="s"/>
    </x:row>
    <x:row r="1778" spans="1:27">
      <x:c r="D1778" s="48" t="s">
        <x:v>790</x:v>
      </x:c>
      <x:c r="E1778" s="47" t="s"/>
      <x:c r="H1778" s="47" t="s"/>
      <x:c r="K1778" s="49">
        <x:f>SUM(J1768:J1777)</x:f>
      </x:c>
    </x:row>
    <x:row r="1779" spans="1:27">
      <x:c r="D1779" s="48" t="s">
        <x:v>793</x:v>
      </x:c>
      <x:c r="E1779" s="47" t="s"/>
      <x:c r="H1779" s="47" t="s"/>
      <x:c r="K1779" s="49">
        <x:f>SUM(K1778:K1778)</x:f>
      </x:c>
    </x:row>
    <x:row r="1781" spans="1:27" customFormat="1" ht="45" customHeight="1">
      <x:c r="A1781" s="37" t="s">
        <x:v>1550</x:v>
      </x:c>
      <x:c r="B1781" s="37" t="s">
        <x:v>200</x:v>
      </x:c>
      <x:c r="C1781" s="38" t="s">
        <x:v>14</x:v>
      </x:c>
      <x:c r="D1781" s="39" t="s">
        <x:v>201</x:v>
      </x:c>
      <x:c r="E1781" s="38" t="s"/>
      <x:c r="F1781" s="38" t="s"/>
      <x:c r="G1781" s="38" t="s"/>
      <x:c r="H1781" s="40" t="s">
        <x:v>765</x:v>
      </x:c>
      <x:c r="I1781" s="41" t="n">
        <x:v>1</x:v>
      </x:c>
      <x:c r="J1781" s="42" t="s"/>
      <x:c r="K1781" s="43">
        <x:f>ROUND(K1795,2)</x:f>
      </x:c>
      <x:c r="L1781" s="39" t="s">
        <x:v>1551</x:v>
      </x:c>
      <x:c r="M1781" s="38" t="s"/>
      <x:c r="N1781" s="38" t="s"/>
      <x:c r="O1781" s="38" t="s"/>
      <x:c r="P1781" s="38" t="s"/>
      <x:c r="Q1781" s="38" t="s"/>
      <x:c r="R1781" s="38" t="s"/>
      <x:c r="S1781" s="38" t="s"/>
      <x:c r="T1781" s="38" t="s"/>
      <x:c r="U1781" s="38" t="s"/>
      <x:c r="V1781" s="38" t="s"/>
      <x:c r="W1781" s="38" t="s"/>
      <x:c r="X1781" s="38" t="s"/>
      <x:c r="Y1781" s="38" t="s"/>
      <x:c r="Z1781" s="38" t="s"/>
      <x:c r="AA1781" s="38" t="s"/>
    </x:row>
    <x:row r="1782" spans="1:27">
      <x:c r="B1782" s="14" t="s">
        <x:v>767</x:v>
      </x:c>
    </x:row>
    <x:row r="1783" spans="1:27">
      <x:c r="B1783" s="0" t="s">
        <x:v>1515</x:v>
      </x:c>
      <x:c r="C1783" s="0" t="s">
        <x:v>769</x:v>
      </x:c>
      <x:c r="D1783" s="0" t="s">
        <x:v>1516</x:v>
      </x:c>
      <x:c r="E1783" s="44" t="n">
        <x:v>0.237</x:v>
      </x:c>
      <x:c r="F1783" s="0" t="s">
        <x:v>771</x:v>
      </x:c>
      <x:c r="G1783" s="0" t="s">
        <x:v>772</x:v>
      </x:c>
      <x:c r="H1783" s="45" t="n">
        <x:v>24.65</x:v>
      </x:c>
      <x:c r="I1783" s="0" t="s">
        <x:v>773</x:v>
      </x:c>
      <x:c r="J1783" s="46">
        <x:f>ROUND(E1783/I1781* H1783,5)</x:f>
      </x:c>
      <x:c r="K1783" s="47" t="s"/>
    </x:row>
    <x:row r="1784" spans="1:27">
      <x:c r="B1784" s="0" t="s">
        <x:v>1513</x:v>
      </x:c>
      <x:c r="C1784" s="0" t="s">
        <x:v>769</x:v>
      </x:c>
      <x:c r="D1784" s="0" t="s">
        <x:v>1514</x:v>
      </x:c>
      <x:c r="E1784" s="44" t="n">
        <x:v>0.237</x:v>
      </x:c>
      <x:c r="F1784" s="0" t="s">
        <x:v>771</x:v>
      </x:c>
      <x:c r="G1784" s="0" t="s">
        <x:v>772</x:v>
      </x:c>
      <x:c r="H1784" s="45" t="n">
        <x:v>27.76</x:v>
      </x:c>
      <x:c r="I1784" s="0" t="s">
        <x:v>773</x:v>
      </x:c>
      <x:c r="J1784" s="46">
        <x:f>ROUND(E1784/I1781* H1784,5)</x:f>
      </x:c>
      <x:c r="K1784" s="47" t="s"/>
    </x:row>
    <x:row r="1785" spans="1:27">
      <x:c r="D1785" s="48" t="s">
        <x:v>774</x:v>
      </x:c>
      <x:c r="E1785" s="47" t="s"/>
      <x:c r="H1785" s="47" t="s"/>
      <x:c r="K1785" s="45">
        <x:f>SUM(J1783:J1784)</x:f>
      </x:c>
    </x:row>
    <x:row r="1786" spans="1:27">
      <x:c r="B1786" s="14" t="s">
        <x:v>775</x:v>
      </x:c>
      <x:c r="E1786" s="47" t="s"/>
      <x:c r="H1786" s="47" t="s"/>
      <x:c r="K1786" s="47" t="s"/>
    </x:row>
    <x:row r="1787" spans="1:27">
      <x:c r="B1787" s="0" t="s">
        <x:v>1552</x:v>
      </x:c>
      <x:c r="C1787" s="0" t="s">
        <x:v>769</x:v>
      </x:c>
      <x:c r="D1787" s="0" t="s">
        <x:v>1553</x:v>
      </x:c>
      <x:c r="E1787" s="44" t="n">
        <x:v>0.237</x:v>
      </x:c>
      <x:c r="F1787" s="0" t="s">
        <x:v>771</x:v>
      </x:c>
      <x:c r="G1787" s="0" t="s">
        <x:v>772</x:v>
      </x:c>
      <x:c r="H1787" s="45" t="n">
        <x:v>5.12</x:v>
      </x:c>
      <x:c r="I1787" s="0" t="s">
        <x:v>773</x:v>
      </x:c>
      <x:c r="J1787" s="46">
        <x:f>ROUND(E1787/I1781* H1787,5)</x:f>
      </x:c>
      <x:c r="K1787" s="47" t="s"/>
    </x:row>
    <x:row r="1788" spans="1:27">
      <x:c r="D1788" s="48" t="s">
        <x:v>778</x:v>
      </x:c>
      <x:c r="E1788" s="47" t="s"/>
      <x:c r="H1788" s="47" t="s"/>
      <x:c r="K1788" s="45">
        <x:f>SUM(J1787:J1787)</x:f>
      </x:c>
    </x:row>
    <x:row r="1789" spans="1:27">
      <x:c r="B1789" s="14" t="s">
        <x:v>779</x:v>
      </x:c>
      <x:c r="E1789" s="47" t="s"/>
      <x:c r="H1789" s="47" t="s"/>
      <x:c r="K1789" s="47" t="s"/>
    </x:row>
    <x:row r="1790" spans="1:27">
      <x:c r="B1790" s="0" t="s">
        <x:v>1554</x:v>
      </x:c>
      <x:c r="C1790" s="0" t="s">
        <x:v>65</x:v>
      </x:c>
      <x:c r="D1790" s="0" t="s">
        <x:v>1555</x:v>
      </x:c>
      <x:c r="E1790" s="44" t="n">
        <x:v>0.021</x:v>
      </x:c>
      <x:c r="G1790" s="0" t="s">
        <x:v>772</x:v>
      </x:c>
      <x:c r="H1790" s="45" t="n">
        <x:v>175</x:v>
      </x:c>
      <x:c r="I1790" s="0" t="s">
        <x:v>773</x:v>
      </x:c>
      <x:c r="J1790" s="46">
        <x:f>ROUND(E1790* H1790,5)</x:f>
      </x:c>
      <x:c r="K1790" s="47" t="s"/>
    </x:row>
    <x:row r="1791" spans="1:27">
      <x:c r="D1791" s="48" t="s">
        <x:v>789</x:v>
      </x:c>
      <x:c r="E1791" s="47" t="s"/>
      <x:c r="H1791" s="47" t="s"/>
      <x:c r="K1791" s="45">
        <x:f>SUM(J1790:J1790)</x:f>
      </x:c>
    </x:row>
    <x:row r="1792" spans="1:27">
      <x:c r="E1792" s="47" t="s"/>
      <x:c r="H1792" s="47" t="s"/>
      <x:c r="K1792" s="47" t="s"/>
    </x:row>
    <x:row r="1793" spans="1:27">
      <x:c r="D1793" s="48" t="s">
        <x:v>791</x:v>
      </x:c>
      <x:c r="E1793" s="47" t="s"/>
      <x:c r="H1793" s="47" t="n">
        <x:v>1.5</x:v>
      </x:c>
      <x:c r="I1793" s="0" t="s">
        <x:v>792</x:v>
      </x:c>
      <x:c r="J1793" s="0">
        <x:f>ROUND(H1793/100*K1785,5)</x:f>
      </x:c>
      <x:c r="K1793" s="47" t="s"/>
    </x:row>
    <x:row r="1794" spans="1:27">
      <x:c r="D1794" s="48" t="s">
        <x:v>790</x:v>
      </x:c>
      <x:c r="E1794" s="47" t="s"/>
      <x:c r="H1794" s="47" t="s"/>
      <x:c r="K1794" s="49">
        <x:f>SUM(J1782:J1793)</x:f>
      </x:c>
    </x:row>
    <x:row r="1795" spans="1:27">
      <x:c r="D1795" s="48" t="s">
        <x:v>793</x:v>
      </x:c>
      <x:c r="E1795" s="47" t="s"/>
      <x:c r="H1795" s="47" t="s"/>
      <x:c r="K1795" s="49">
        <x:f>SUM(K1794:K1794)</x:f>
      </x:c>
    </x:row>
    <x:row r="1797" spans="1:27" customFormat="1" ht="45" customHeight="1">
      <x:c r="A1797" s="37" t="s">
        <x:v>1556</x:v>
      </x:c>
      <x:c r="B1797" s="37" t="s">
        <x:v>215</x:v>
      </x:c>
      <x:c r="C1797" s="38" t="s">
        <x:v>14</x:v>
      </x:c>
      <x:c r="D1797" s="39" t="s">
        <x:v>216</x:v>
      </x:c>
      <x:c r="E1797" s="38" t="s"/>
      <x:c r="F1797" s="38" t="s"/>
      <x:c r="G1797" s="38" t="s"/>
      <x:c r="H1797" s="40" t="s">
        <x:v>765</x:v>
      </x:c>
      <x:c r="I1797" s="41" t="n">
        <x:v>1</x:v>
      </x:c>
      <x:c r="J1797" s="42" t="s"/>
      <x:c r="K1797" s="43">
        <x:f>ROUND(K1808,2)</x:f>
      </x:c>
      <x:c r="L1797" s="39" t="s">
        <x:v>1557</x:v>
      </x:c>
      <x:c r="M1797" s="38" t="s"/>
      <x:c r="N1797" s="38" t="s"/>
      <x:c r="O1797" s="38" t="s"/>
      <x:c r="P1797" s="38" t="s"/>
      <x:c r="Q1797" s="38" t="s"/>
      <x:c r="R1797" s="38" t="s"/>
      <x:c r="S1797" s="38" t="s"/>
      <x:c r="T1797" s="38" t="s"/>
      <x:c r="U1797" s="38" t="s"/>
      <x:c r="V1797" s="38" t="s"/>
      <x:c r="W1797" s="38" t="s"/>
      <x:c r="X1797" s="38" t="s"/>
      <x:c r="Y1797" s="38" t="s"/>
      <x:c r="Z1797" s="38" t="s"/>
      <x:c r="AA1797" s="38" t="s"/>
    </x:row>
    <x:row r="1798" spans="1:27">
      <x:c r="B1798" s="14" t="s">
        <x:v>767</x:v>
      </x:c>
    </x:row>
    <x:row r="1799" spans="1:27">
      <x:c r="B1799" s="0" t="s">
        <x:v>861</x:v>
      </x:c>
      <x:c r="C1799" s="0" t="s">
        <x:v>769</x:v>
      </x:c>
      <x:c r="D1799" s="0" t="s">
        <x:v>862</x:v>
      </x:c>
      <x:c r="E1799" s="44" t="n">
        <x:v>0.06</x:v>
      </x:c>
      <x:c r="F1799" s="0" t="s">
        <x:v>771</x:v>
      </x:c>
      <x:c r="G1799" s="0" t="s">
        <x:v>772</x:v>
      </x:c>
      <x:c r="H1799" s="45" t="n">
        <x:v>27.76</x:v>
      </x:c>
      <x:c r="I1799" s="0" t="s">
        <x:v>773</x:v>
      </x:c>
      <x:c r="J1799" s="46">
        <x:f>ROUND(E1799/I1797* H1799,5)</x:f>
      </x:c>
      <x:c r="K1799" s="47" t="s"/>
    </x:row>
    <x:row r="1800" spans="1:27">
      <x:c r="B1800" s="0" t="s">
        <x:v>856</x:v>
      </x:c>
      <x:c r="C1800" s="0" t="s">
        <x:v>769</x:v>
      </x:c>
      <x:c r="D1800" s="0" t="s">
        <x:v>857</x:v>
      </x:c>
      <x:c r="E1800" s="44" t="n">
        <x:v>0.03</x:v>
      </x:c>
      <x:c r="F1800" s="0" t="s">
        <x:v>771</x:v>
      </x:c>
      <x:c r="G1800" s="0" t="s">
        <x:v>772</x:v>
      </x:c>
      <x:c r="H1800" s="45" t="n">
        <x:v>23.17</x:v>
      </x:c>
      <x:c r="I1800" s="0" t="s">
        <x:v>773</x:v>
      </x:c>
      <x:c r="J1800" s="46">
        <x:f>ROUND(E1800/I1797* H1800,5)</x:f>
      </x:c>
      <x:c r="K1800" s="47" t="s"/>
    </x:row>
    <x:row r="1801" spans="1:27">
      <x:c r="D1801" s="48" t="s">
        <x:v>774</x:v>
      </x:c>
      <x:c r="E1801" s="47" t="s"/>
      <x:c r="H1801" s="47" t="s"/>
      <x:c r="K1801" s="45">
        <x:f>SUM(J1799:J1800)</x:f>
      </x:c>
    </x:row>
    <x:row r="1802" spans="1:27">
      <x:c r="B1802" s="14" t="s">
        <x:v>779</x:v>
      </x:c>
      <x:c r="E1802" s="47" t="s"/>
      <x:c r="H1802" s="47" t="s"/>
      <x:c r="K1802" s="47" t="s"/>
    </x:row>
    <x:row r="1803" spans="1:27">
      <x:c r="B1803" s="0" t="s">
        <x:v>1558</x:v>
      </x:c>
      <x:c r="C1803" s="0" t="s">
        <x:v>14</x:v>
      </x:c>
      <x:c r="D1803" s="0" t="s">
        <x:v>1559</x:v>
      </x:c>
      <x:c r="E1803" s="44" t="n">
        <x:v>1.05</x:v>
      </x:c>
      <x:c r="G1803" s="0" t="s">
        <x:v>772</x:v>
      </x:c>
      <x:c r="H1803" s="45" t="n">
        <x:v>5.3</x:v>
      </x:c>
      <x:c r="I1803" s="0" t="s">
        <x:v>773</x:v>
      </x:c>
      <x:c r="J1803" s="46">
        <x:f>ROUND(E1803* H1803,5)</x:f>
      </x:c>
      <x:c r="K1803" s="47" t="s"/>
    </x:row>
    <x:row r="1804" spans="1:27">
      <x:c r="D1804" s="48" t="s">
        <x:v>789</x:v>
      </x:c>
      <x:c r="E1804" s="47" t="s"/>
      <x:c r="H1804" s="47" t="s"/>
      <x:c r="K1804" s="45">
        <x:f>SUM(J1803:J1803)</x:f>
      </x:c>
    </x:row>
    <x:row r="1805" spans="1:27">
      <x:c r="E1805" s="47" t="s"/>
      <x:c r="H1805" s="47" t="s"/>
      <x:c r="K1805" s="47" t="s"/>
    </x:row>
    <x:row r="1806" spans="1:27">
      <x:c r="D1806" s="48" t="s">
        <x:v>791</x:v>
      </x:c>
      <x:c r="E1806" s="47" t="s"/>
      <x:c r="H1806" s="47" t="n">
        <x:v>1.5</x:v>
      </x:c>
      <x:c r="I1806" s="0" t="s">
        <x:v>792</x:v>
      </x:c>
      <x:c r="J1806" s="0">
        <x:f>ROUND(H1806/100*K1801,5)</x:f>
      </x:c>
      <x:c r="K1806" s="47" t="s"/>
    </x:row>
    <x:row r="1807" spans="1:27">
      <x:c r="D1807" s="48" t="s">
        <x:v>790</x:v>
      </x:c>
      <x:c r="E1807" s="47" t="s"/>
      <x:c r="H1807" s="47" t="s"/>
      <x:c r="K1807" s="49">
        <x:f>SUM(J1798:J1806)</x:f>
      </x:c>
    </x:row>
    <x:row r="1808" spans="1:27">
      <x:c r="D1808" s="48" t="s">
        <x:v>793</x:v>
      </x:c>
      <x:c r="E1808" s="47" t="s"/>
      <x:c r="H1808" s="47" t="s"/>
      <x:c r="K1808" s="49">
        <x:f>SUM(K1807:K1807)</x:f>
      </x:c>
    </x:row>
    <x:row r="1810" spans="1:27" customFormat="1" ht="45" customHeight="1">
      <x:c r="A1810" s="37" t="s">
        <x:v>1560</x:v>
      </x:c>
      <x:c r="B1810" s="37" t="s">
        <x:v>219</x:v>
      </x:c>
      <x:c r="C1810" s="38" t="s">
        <x:v>14</x:v>
      </x:c>
      <x:c r="D1810" s="39" t="s">
        <x:v>220</x:v>
      </x:c>
      <x:c r="E1810" s="38" t="s"/>
      <x:c r="F1810" s="38" t="s"/>
      <x:c r="G1810" s="38" t="s"/>
      <x:c r="H1810" s="40" t="s">
        <x:v>765</x:v>
      </x:c>
      <x:c r="I1810" s="41" t="n">
        <x:v>1</x:v>
      </x:c>
      <x:c r="J1810" s="42" t="s"/>
      <x:c r="K1810" s="43">
        <x:f>ROUND(K1821,2)</x:f>
      </x:c>
      <x:c r="L1810" s="39" t="s">
        <x:v>1561</x:v>
      </x:c>
      <x:c r="M1810" s="38" t="s"/>
      <x:c r="N1810" s="38" t="s"/>
      <x:c r="O1810" s="38" t="s"/>
      <x:c r="P1810" s="38" t="s"/>
      <x:c r="Q1810" s="38" t="s"/>
      <x:c r="R1810" s="38" t="s"/>
      <x:c r="S1810" s="38" t="s"/>
      <x:c r="T1810" s="38" t="s"/>
      <x:c r="U1810" s="38" t="s"/>
      <x:c r="V1810" s="38" t="s"/>
      <x:c r="W1810" s="38" t="s"/>
      <x:c r="X1810" s="38" t="s"/>
      <x:c r="Y1810" s="38" t="s"/>
      <x:c r="Z1810" s="38" t="s"/>
      <x:c r="AA1810" s="38" t="s"/>
    </x:row>
    <x:row r="1811" spans="1:27">
      <x:c r="B1811" s="14" t="s">
        <x:v>767</x:v>
      </x:c>
    </x:row>
    <x:row r="1812" spans="1:27">
      <x:c r="B1812" s="0" t="s">
        <x:v>861</x:v>
      </x:c>
      <x:c r="C1812" s="0" t="s">
        <x:v>769</x:v>
      </x:c>
      <x:c r="D1812" s="0" t="s">
        <x:v>862</x:v>
      </x:c>
      <x:c r="E1812" s="44" t="n">
        <x:v>0.06</x:v>
      </x:c>
      <x:c r="F1812" s="0" t="s">
        <x:v>771</x:v>
      </x:c>
      <x:c r="G1812" s="0" t="s">
        <x:v>772</x:v>
      </x:c>
      <x:c r="H1812" s="45" t="n">
        <x:v>27.76</x:v>
      </x:c>
      <x:c r="I1812" s="0" t="s">
        <x:v>773</x:v>
      </x:c>
      <x:c r="J1812" s="46">
        <x:f>ROUND(E1812/I1810* H1812,5)</x:f>
      </x:c>
      <x:c r="K1812" s="47" t="s"/>
    </x:row>
    <x:row r="1813" spans="1:27">
      <x:c r="B1813" s="0" t="s">
        <x:v>856</x:v>
      </x:c>
      <x:c r="C1813" s="0" t="s">
        <x:v>769</x:v>
      </x:c>
      <x:c r="D1813" s="0" t="s">
        <x:v>857</x:v>
      </x:c>
      <x:c r="E1813" s="44" t="n">
        <x:v>0.03</x:v>
      </x:c>
      <x:c r="F1813" s="0" t="s">
        <x:v>771</x:v>
      </x:c>
      <x:c r="G1813" s="0" t="s">
        <x:v>772</x:v>
      </x:c>
      <x:c r="H1813" s="45" t="n">
        <x:v>23.17</x:v>
      </x:c>
      <x:c r="I1813" s="0" t="s">
        <x:v>773</x:v>
      </x:c>
      <x:c r="J1813" s="46">
        <x:f>ROUND(E1813/I1810* H1813,5)</x:f>
      </x:c>
      <x:c r="K1813" s="47" t="s"/>
    </x:row>
    <x:row r="1814" spans="1:27">
      <x:c r="D1814" s="48" t="s">
        <x:v>774</x:v>
      </x:c>
      <x:c r="E1814" s="47" t="s"/>
      <x:c r="H1814" s="47" t="s"/>
      <x:c r="K1814" s="45">
        <x:f>SUM(J1812:J1813)</x:f>
      </x:c>
    </x:row>
    <x:row r="1815" spans="1:27">
      <x:c r="B1815" s="14" t="s">
        <x:v>779</x:v>
      </x:c>
      <x:c r="E1815" s="47" t="s"/>
      <x:c r="H1815" s="47" t="s"/>
      <x:c r="K1815" s="47" t="s"/>
    </x:row>
    <x:row r="1816" spans="1:27">
      <x:c r="B1816" s="0" t="s">
        <x:v>1562</x:v>
      </x:c>
      <x:c r="C1816" s="0" t="s">
        <x:v>14</x:v>
      </x:c>
      <x:c r="D1816" s="0" t="s">
        <x:v>1563</x:v>
      </x:c>
      <x:c r="E1816" s="44" t="n">
        <x:v>1.05</x:v>
      </x:c>
      <x:c r="G1816" s="0" t="s">
        <x:v>772</x:v>
      </x:c>
      <x:c r="H1816" s="45" t="n">
        <x:v>5.62</x:v>
      </x:c>
      <x:c r="I1816" s="0" t="s">
        <x:v>773</x:v>
      </x:c>
      <x:c r="J1816" s="46">
        <x:f>ROUND(E1816* H1816,5)</x:f>
      </x:c>
      <x:c r="K1816" s="47" t="s"/>
    </x:row>
    <x:row r="1817" spans="1:27">
      <x:c r="D1817" s="48" t="s">
        <x:v>789</x:v>
      </x:c>
      <x:c r="E1817" s="47" t="s"/>
      <x:c r="H1817" s="47" t="s"/>
      <x:c r="K1817" s="45">
        <x:f>SUM(J1816:J1816)</x:f>
      </x:c>
    </x:row>
    <x:row r="1818" spans="1:27">
      <x:c r="E1818" s="47" t="s"/>
      <x:c r="H1818" s="47" t="s"/>
      <x:c r="K1818" s="47" t="s"/>
    </x:row>
    <x:row r="1819" spans="1:27">
      <x:c r="D1819" s="48" t="s">
        <x:v>791</x:v>
      </x:c>
      <x:c r="E1819" s="47" t="s"/>
      <x:c r="H1819" s="47" t="n">
        <x:v>1.5</x:v>
      </x:c>
      <x:c r="I1819" s="0" t="s">
        <x:v>792</x:v>
      </x:c>
      <x:c r="J1819" s="0">
        <x:f>ROUND(H1819/100*K1814,5)</x:f>
      </x:c>
      <x:c r="K1819" s="47" t="s"/>
    </x:row>
    <x:row r="1820" spans="1:27">
      <x:c r="D1820" s="48" t="s">
        <x:v>790</x:v>
      </x:c>
      <x:c r="E1820" s="47" t="s"/>
      <x:c r="H1820" s="47" t="s"/>
      <x:c r="K1820" s="49">
        <x:f>SUM(J1811:J1819)</x:f>
      </x:c>
    </x:row>
    <x:row r="1821" spans="1:27">
      <x:c r="D1821" s="48" t="s">
        <x:v>793</x:v>
      </x:c>
      <x:c r="E1821" s="47" t="s"/>
      <x:c r="H1821" s="47" t="s"/>
      <x:c r="K1821" s="49">
        <x:f>SUM(K1820:K1820)</x:f>
      </x:c>
    </x:row>
    <x:row r="1823" spans="1:27" customFormat="1" ht="45" customHeight="1">
      <x:c r="A1823" s="37" t="s">
        <x:v>1564</x:v>
      </x:c>
      <x:c r="B1823" s="37" t="s">
        <x:v>196</x:v>
      </x:c>
      <x:c r="C1823" s="38" t="s">
        <x:v>14</x:v>
      </x:c>
      <x:c r="D1823" s="39" t="s">
        <x:v>197</x:v>
      </x:c>
      <x:c r="E1823" s="38" t="s"/>
      <x:c r="F1823" s="38" t="s"/>
      <x:c r="G1823" s="38" t="s"/>
      <x:c r="H1823" s="40" t="s">
        <x:v>765</x:v>
      </x:c>
      <x:c r="I1823" s="41" t="n">
        <x:v>1</x:v>
      </x:c>
      <x:c r="J1823" s="42" t="s"/>
      <x:c r="K1823" s="43">
        <x:f>ROUND(K1835,2)</x:f>
      </x:c>
      <x:c r="L1823" s="39" t="s">
        <x:v>1565</x:v>
      </x:c>
      <x:c r="M1823" s="38" t="s"/>
      <x:c r="N1823" s="38" t="s"/>
      <x:c r="O1823" s="38" t="s"/>
      <x:c r="P1823" s="38" t="s"/>
      <x:c r="Q1823" s="38" t="s"/>
      <x:c r="R1823" s="38" t="s"/>
      <x:c r="S1823" s="38" t="s"/>
      <x:c r="T1823" s="38" t="s"/>
      <x:c r="U1823" s="38" t="s"/>
      <x:c r="V1823" s="38" t="s"/>
      <x:c r="W1823" s="38" t="s"/>
      <x:c r="X1823" s="38" t="s"/>
      <x:c r="Y1823" s="38" t="s"/>
      <x:c r="Z1823" s="38" t="s"/>
      <x:c r="AA1823" s="38" t="s"/>
    </x:row>
    <x:row r="1824" spans="1:27">
      <x:c r="B1824" s="14" t="s">
        <x:v>767</x:v>
      </x:c>
    </x:row>
    <x:row r="1825" spans="1:27">
      <x:c r="B1825" s="0" t="s">
        <x:v>861</x:v>
      </x:c>
      <x:c r="C1825" s="0" t="s">
        <x:v>769</x:v>
      </x:c>
      <x:c r="D1825" s="0" t="s">
        <x:v>862</x:v>
      </x:c>
      <x:c r="E1825" s="44" t="n">
        <x:v>0.08</x:v>
      </x:c>
      <x:c r="F1825" s="0" t="s">
        <x:v>771</x:v>
      </x:c>
      <x:c r="G1825" s="0" t="s">
        <x:v>772</x:v>
      </x:c>
      <x:c r="H1825" s="45" t="n">
        <x:v>27.76</x:v>
      </x:c>
      <x:c r="I1825" s="0" t="s">
        <x:v>773</x:v>
      </x:c>
      <x:c r="J1825" s="46">
        <x:f>ROUND(E1825/I1823* H1825,5)</x:f>
      </x:c>
      <x:c r="K1825" s="47" t="s"/>
    </x:row>
    <x:row r="1826" spans="1:27">
      <x:c r="B1826" s="0" t="s">
        <x:v>856</x:v>
      </x:c>
      <x:c r="C1826" s="0" t="s">
        <x:v>769</x:v>
      </x:c>
      <x:c r="D1826" s="0" t="s">
        <x:v>857</x:v>
      </x:c>
      <x:c r="E1826" s="44" t="n">
        <x:v>0.04</x:v>
      </x:c>
      <x:c r="F1826" s="0" t="s">
        <x:v>771</x:v>
      </x:c>
      <x:c r="G1826" s="0" t="s">
        <x:v>772</x:v>
      </x:c>
      <x:c r="H1826" s="45" t="n">
        <x:v>23.17</x:v>
      </x:c>
      <x:c r="I1826" s="0" t="s">
        <x:v>773</x:v>
      </x:c>
      <x:c r="J1826" s="46">
        <x:f>ROUND(E1826/I1823* H1826,5)</x:f>
      </x:c>
      <x:c r="K1826" s="47" t="s"/>
    </x:row>
    <x:row r="1827" spans="1:27">
      <x:c r="D1827" s="48" t="s">
        <x:v>774</x:v>
      </x:c>
      <x:c r="E1827" s="47" t="s"/>
      <x:c r="H1827" s="47" t="s"/>
      <x:c r="K1827" s="45">
        <x:f>SUM(J1825:J1826)</x:f>
      </x:c>
    </x:row>
    <x:row r="1828" spans="1:27">
      <x:c r="B1828" s="14" t="s">
        <x:v>779</x:v>
      </x:c>
      <x:c r="E1828" s="47" t="s"/>
      <x:c r="H1828" s="47" t="s"/>
      <x:c r="K1828" s="47" t="s"/>
    </x:row>
    <x:row r="1829" spans="1:27">
      <x:c r="B1829" s="0" t="s">
        <x:v>1566</x:v>
      </x:c>
      <x:c r="C1829" s="0" t="s">
        <x:v>14</x:v>
      </x:c>
      <x:c r="D1829" s="0" t="s">
        <x:v>1567</x:v>
      </x:c>
      <x:c r="E1829" s="44" t="n">
        <x:v>1.05</x:v>
      </x:c>
      <x:c r="G1829" s="0" t="s">
        <x:v>772</x:v>
      </x:c>
      <x:c r="H1829" s="45" t="n">
        <x:v>19.87</x:v>
      </x:c>
      <x:c r="I1829" s="0" t="s">
        <x:v>773</x:v>
      </x:c>
      <x:c r="J1829" s="46">
        <x:f>ROUND(E1829* H1829,5)</x:f>
      </x:c>
      <x:c r="K1829" s="47" t="s"/>
    </x:row>
    <x:row r="1830" spans="1:27">
      <x:c r="B1830" s="0" t="s">
        <x:v>1568</x:v>
      </x:c>
      <x:c r="C1830" s="0" t="s">
        <x:v>19</x:v>
      </x:c>
      <x:c r="D1830" s="0" t="s">
        <x:v>1569</x:v>
      </x:c>
      <x:c r="E1830" s="44" t="n">
        <x:v>3</x:v>
      </x:c>
      <x:c r="G1830" s="0" t="s">
        <x:v>772</x:v>
      </x:c>
      <x:c r="H1830" s="45" t="n">
        <x:v>0.33</x:v>
      </x:c>
      <x:c r="I1830" s="0" t="s">
        <x:v>773</x:v>
      </x:c>
      <x:c r="J1830" s="46">
        <x:f>ROUND(E1830* H1830,5)</x:f>
      </x:c>
      <x:c r="K1830" s="47" t="s"/>
    </x:row>
    <x:row r="1831" spans="1:27">
      <x:c r="D1831" s="48" t="s">
        <x:v>789</x:v>
      </x:c>
      <x:c r="E1831" s="47" t="s"/>
      <x:c r="H1831" s="47" t="s"/>
      <x:c r="K1831" s="45">
        <x:f>SUM(J1829:J1830)</x:f>
      </x:c>
    </x:row>
    <x:row r="1832" spans="1:27">
      <x:c r="E1832" s="47" t="s"/>
      <x:c r="H1832" s="47" t="s"/>
      <x:c r="K1832" s="47" t="s"/>
    </x:row>
    <x:row r="1833" spans="1:27">
      <x:c r="D1833" s="48" t="s">
        <x:v>791</x:v>
      </x:c>
      <x:c r="E1833" s="47" t="s"/>
      <x:c r="H1833" s="47" t="n">
        <x:v>1.5</x:v>
      </x:c>
      <x:c r="I1833" s="0" t="s">
        <x:v>792</x:v>
      </x:c>
      <x:c r="J1833" s="0">
        <x:f>ROUND(H1833/100*K1827,5)</x:f>
      </x:c>
      <x:c r="K1833" s="47" t="s"/>
    </x:row>
    <x:row r="1834" spans="1:27">
      <x:c r="D1834" s="48" t="s">
        <x:v>790</x:v>
      </x:c>
      <x:c r="E1834" s="47" t="s"/>
      <x:c r="H1834" s="47" t="s"/>
      <x:c r="K1834" s="49">
        <x:f>SUM(J1824:J1833)</x:f>
      </x:c>
    </x:row>
    <x:row r="1835" spans="1:27">
      <x:c r="D1835" s="48" t="s">
        <x:v>793</x:v>
      </x:c>
      <x:c r="E1835" s="47" t="s"/>
      <x:c r="H1835" s="47" t="s"/>
      <x:c r="K1835" s="49">
        <x:f>SUM(K1834:K1834)</x:f>
      </x:c>
    </x:row>
    <x:row r="1837" spans="1:27" customFormat="1" ht="45" customHeight="1">
      <x:c r="A1837" s="37" t="s">
        <x:v>1570</x:v>
      </x:c>
      <x:c r="B1837" s="37" t="s">
        <x:v>684</x:v>
      </x:c>
      <x:c r="C1837" s="38" t="s">
        <x:v>14</x:v>
      </x:c>
      <x:c r="D1837" s="39" t="s">
        <x:v>685</x:v>
      </x:c>
      <x:c r="E1837" s="38" t="s"/>
      <x:c r="F1837" s="38" t="s"/>
      <x:c r="G1837" s="38" t="s"/>
      <x:c r="H1837" s="40" t="s">
        <x:v>765</x:v>
      </x:c>
      <x:c r="I1837" s="41" t="n">
        <x:v>1</x:v>
      </x:c>
      <x:c r="J1837" s="42" t="s"/>
      <x:c r="K1837" s="43">
        <x:f>ROUND(K1849,2)</x:f>
      </x:c>
      <x:c r="L1837" s="39" t="s">
        <x:v>1571</x:v>
      </x:c>
      <x:c r="M1837" s="38" t="s"/>
      <x:c r="N1837" s="38" t="s"/>
      <x:c r="O1837" s="38" t="s"/>
      <x:c r="P1837" s="38" t="s"/>
      <x:c r="Q1837" s="38" t="s"/>
      <x:c r="R1837" s="38" t="s"/>
      <x:c r="S1837" s="38" t="s"/>
      <x:c r="T1837" s="38" t="s"/>
      <x:c r="U1837" s="38" t="s"/>
      <x:c r="V1837" s="38" t="s"/>
      <x:c r="W1837" s="38" t="s"/>
      <x:c r="X1837" s="38" t="s"/>
      <x:c r="Y1837" s="38" t="s"/>
      <x:c r="Z1837" s="38" t="s"/>
      <x:c r="AA1837" s="38" t="s"/>
    </x:row>
    <x:row r="1838" spans="1:27">
      <x:c r="B1838" s="14" t="s">
        <x:v>767</x:v>
      </x:c>
    </x:row>
    <x:row r="1839" spans="1:27">
      <x:c r="B1839" s="0" t="s">
        <x:v>856</x:v>
      </x:c>
      <x:c r="C1839" s="0" t="s">
        <x:v>769</x:v>
      </x:c>
      <x:c r="D1839" s="0" t="s">
        <x:v>857</x:v>
      </x:c>
      <x:c r="E1839" s="44" t="n">
        <x:v>0.15</x:v>
      </x:c>
      <x:c r="F1839" s="0" t="s">
        <x:v>771</x:v>
      </x:c>
      <x:c r="G1839" s="0" t="s">
        <x:v>772</x:v>
      </x:c>
      <x:c r="H1839" s="45" t="n">
        <x:v>23.17</x:v>
      </x:c>
      <x:c r="I1839" s="0" t="s">
        <x:v>773</x:v>
      </x:c>
      <x:c r="J1839" s="46">
        <x:f>ROUND(E1839/I1837* H1839,5)</x:f>
      </x:c>
      <x:c r="K1839" s="47" t="s"/>
    </x:row>
    <x:row r="1840" spans="1:27">
      <x:c r="B1840" s="0" t="s">
        <x:v>1473</x:v>
      </x:c>
      <x:c r="C1840" s="0" t="s">
        <x:v>769</x:v>
      </x:c>
      <x:c r="D1840" s="0" t="s">
        <x:v>1474</x:v>
      </x:c>
      <x:c r="E1840" s="44" t="n">
        <x:v>0.3</x:v>
      </x:c>
      <x:c r="F1840" s="0" t="s">
        <x:v>771</x:v>
      </x:c>
      <x:c r="G1840" s="0" t="s">
        <x:v>772</x:v>
      </x:c>
      <x:c r="H1840" s="45" t="n">
        <x:v>27.76</x:v>
      </x:c>
      <x:c r="I1840" s="0" t="s">
        <x:v>773</x:v>
      </x:c>
      <x:c r="J1840" s="46">
        <x:f>ROUND(E1840/I1837* H1840,5)</x:f>
      </x:c>
      <x:c r="K1840" s="47" t="s"/>
    </x:row>
    <x:row r="1841" spans="1:27">
      <x:c r="D1841" s="48" t="s">
        <x:v>774</x:v>
      </x:c>
      <x:c r="E1841" s="47" t="s"/>
      <x:c r="H1841" s="47" t="s"/>
      <x:c r="K1841" s="45">
        <x:f>SUM(J1839:J1840)</x:f>
      </x:c>
    </x:row>
    <x:row r="1842" spans="1:27">
      <x:c r="B1842" s="14" t="s">
        <x:v>779</x:v>
      </x:c>
      <x:c r="E1842" s="47" t="s"/>
      <x:c r="H1842" s="47" t="s"/>
      <x:c r="K1842" s="47" t="s"/>
    </x:row>
    <x:row r="1843" spans="1:27">
      <x:c r="B1843" s="0" t="s">
        <x:v>787</x:v>
      </x:c>
      <x:c r="C1843" s="0" t="s">
        <x:v>65</x:v>
      </x:c>
      <x:c r="D1843" s="0" t="s">
        <x:v>788</x:v>
      </x:c>
      <x:c r="E1843" s="44" t="n">
        <x:v>0.015</x:v>
      </x:c>
      <x:c r="G1843" s="0" t="s">
        <x:v>772</x:v>
      </x:c>
      <x:c r="H1843" s="45" t="n">
        <x:v>1.56</x:v>
      </x:c>
      <x:c r="I1843" s="0" t="s">
        <x:v>773</x:v>
      </x:c>
      <x:c r="J1843" s="46">
        <x:f>ROUND(E1843* H1843,5)</x:f>
      </x:c>
      <x:c r="K1843" s="47" t="s"/>
    </x:row>
    <x:row r="1844" spans="1:27">
      <x:c r="B1844" s="0" t="s">
        <x:v>1572</x:v>
      </x:c>
      <x:c r="C1844" s="0" t="s">
        <x:v>174</x:v>
      </x:c>
      <x:c r="D1844" s="0" t="s">
        <x:v>1573</x:v>
      </x:c>
      <x:c r="E1844" s="44" t="n">
        <x:v>12.24</x:v>
      </x:c>
      <x:c r="G1844" s="0" t="s">
        <x:v>772</x:v>
      </x:c>
      <x:c r="H1844" s="45" t="n">
        <x:v>0.48</x:v>
      </x:c>
      <x:c r="I1844" s="0" t="s">
        <x:v>773</x:v>
      </x:c>
      <x:c r="J1844" s="46">
        <x:f>ROUND(E1844* H1844,5)</x:f>
      </x:c>
      <x:c r="K1844" s="47" t="s"/>
    </x:row>
    <x:row r="1845" spans="1:27">
      <x:c r="D1845" s="48" t="s">
        <x:v>789</x:v>
      </x:c>
      <x:c r="E1845" s="47" t="s"/>
      <x:c r="H1845" s="47" t="s"/>
      <x:c r="K1845" s="45">
        <x:f>SUM(J1843:J1844)</x:f>
      </x:c>
    </x:row>
    <x:row r="1846" spans="1:27">
      <x:c r="E1846" s="47" t="s"/>
      <x:c r="H1846" s="47" t="s"/>
      <x:c r="K1846" s="47" t="s"/>
    </x:row>
    <x:row r="1847" spans="1:27">
      <x:c r="D1847" s="48" t="s">
        <x:v>791</x:v>
      </x:c>
      <x:c r="E1847" s="47" t="s"/>
      <x:c r="H1847" s="47" t="n">
        <x:v>2.5</x:v>
      </x:c>
      <x:c r="I1847" s="0" t="s">
        <x:v>792</x:v>
      </x:c>
      <x:c r="J1847" s="0">
        <x:f>ROUND(H1847/100*K1841,5)</x:f>
      </x:c>
      <x:c r="K1847" s="47" t="s"/>
    </x:row>
    <x:row r="1848" spans="1:27">
      <x:c r="D1848" s="48" t="s">
        <x:v>790</x:v>
      </x:c>
      <x:c r="E1848" s="47" t="s"/>
      <x:c r="H1848" s="47" t="s"/>
      <x:c r="K1848" s="49">
        <x:f>SUM(J1838:J1847)</x:f>
      </x:c>
    </x:row>
    <x:row r="1849" spans="1:27">
      <x:c r="D1849" s="48" t="s">
        <x:v>793</x:v>
      </x:c>
      <x:c r="E1849" s="47" t="s"/>
      <x:c r="H1849" s="47" t="s"/>
      <x:c r="K1849" s="49">
        <x:f>SUM(K1848:K1848)</x:f>
      </x:c>
    </x:row>
    <x:row r="1851" spans="1:27" customFormat="1" ht="45" customHeight="1">
      <x:c r="A1851" s="37" t="s">
        <x:v>1574</x:v>
      </x:c>
      <x:c r="B1851" s="37" t="s">
        <x:v>680</x:v>
      </x:c>
      <x:c r="C1851" s="38" t="s">
        <x:v>171</x:v>
      </x:c>
      <x:c r="D1851" s="39" t="s">
        <x:v>681</x:v>
      </x:c>
      <x:c r="E1851" s="38" t="s"/>
      <x:c r="F1851" s="38" t="s"/>
      <x:c r="G1851" s="38" t="s"/>
      <x:c r="H1851" s="40" t="s">
        <x:v>765</x:v>
      </x:c>
      <x:c r="I1851" s="41" t="n">
        <x:v>1</x:v>
      </x:c>
      <x:c r="J1851" s="42" t="s"/>
      <x:c r="K1851" s="43">
        <x:f>ROUND(K1861,2)</x:f>
      </x:c>
      <x:c r="L1851" s="39" t="s">
        <x:v>1575</x:v>
      </x:c>
      <x:c r="M1851" s="38" t="s"/>
      <x:c r="N1851" s="38" t="s"/>
      <x:c r="O1851" s="38" t="s"/>
      <x:c r="P1851" s="38" t="s"/>
      <x:c r="Q1851" s="38" t="s"/>
      <x:c r="R1851" s="38" t="s"/>
      <x:c r="S1851" s="38" t="s"/>
      <x:c r="T1851" s="38" t="s"/>
      <x:c r="U1851" s="38" t="s"/>
      <x:c r="V1851" s="38" t="s"/>
      <x:c r="W1851" s="38" t="s"/>
      <x:c r="X1851" s="38" t="s"/>
      <x:c r="Y1851" s="38" t="s"/>
      <x:c r="Z1851" s="38" t="s"/>
      <x:c r="AA1851" s="38" t="s"/>
    </x:row>
    <x:row r="1852" spans="1:27">
      <x:c r="B1852" s="14" t="s">
        <x:v>767</x:v>
      </x:c>
    </x:row>
    <x:row r="1853" spans="1:27">
      <x:c r="B1853" s="0" t="s">
        <x:v>1513</x:v>
      </x:c>
      <x:c r="C1853" s="0" t="s">
        <x:v>769</x:v>
      </x:c>
      <x:c r="D1853" s="0" t="s">
        <x:v>1514</x:v>
      </x:c>
      <x:c r="E1853" s="44" t="n">
        <x:v>0.1</x:v>
      </x:c>
      <x:c r="F1853" s="0" t="s">
        <x:v>771</x:v>
      </x:c>
      <x:c r="G1853" s="0" t="s">
        <x:v>772</x:v>
      </x:c>
      <x:c r="H1853" s="45" t="n">
        <x:v>27.76</x:v>
      </x:c>
      <x:c r="I1853" s="0" t="s">
        <x:v>773</x:v>
      </x:c>
      <x:c r="J1853" s="46">
        <x:f>ROUND(E1853/I1851* H1853,5)</x:f>
      </x:c>
      <x:c r="K1853" s="47" t="s"/>
    </x:row>
    <x:row r="1854" spans="1:27">
      <x:c r="D1854" s="48" t="s">
        <x:v>774</x:v>
      </x:c>
      <x:c r="E1854" s="47" t="s"/>
      <x:c r="H1854" s="47" t="s"/>
      <x:c r="K1854" s="45">
        <x:f>SUM(J1853:J1853)</x:f>
      </x:c>
    </x:row>
    <x:row r="1855" spans="1:27">
      <x:c r="B1855" s="14" t="s">
        <x:v>779</x:v>
      </x:c>
      <x:c r="E1855" s="47" t="s"/>
      <x:c r="H1855" s="47" t="s"/>
      <x:c r="K1855" s="47" t="s"/>
    </x:row>
    <x:row r="1856" spans="1:27">
      <x:c r="B1856" s="0" t="s">
        <x:v>1576</x:v>
      </x:c>
      <x:c r="C1856" s="0" t="s">
        <x:v>1577</x:v>
      </x:c>
      <x:c r="D1856" s="0" t="s">
        <x:v>1578</x:v>
      </x:c>
      <x:c r="E1856" s="44" t="n">
        <x:v>0.0309</x:v>
      </x:c>
      <x:c r="G1856" s="0" t="s">
        <x:v>772</x:v>
      </x:c>
      <x:c r="H1856" s="45" t="n">
        <x:v>0.59</x:v>
      </x:c>
      <x:c r="I1856" s="0" t="s">
        <x:v>773</x:v>
      </x:c>
      <x:c r="J1856" s="46">
        <x:f>ROUND(E1856* H1856,5)</x:f>
      </x:c>
      <x:c r="K1856" s="47" t="s"/>
    </x:row>
    <x:row r="1857" spans="1:27">
      <x:c r="D1857" s="48" t="s">
        <x:v>789</x:v>
      </x:c>
      <x:c r="E1857" s="47" t="s"/>
      <x:c r="H1857" s="47" t="s"/>
      <x:c r="K1857" s="45">
        <x:f>SUM(J1856:J1856)</x:f>
      </x:c>
    </x:row>
    <x:row r="1858" spans="1:27">
      <x:c r="E1858" s="47" t="s"/>
      <x:c r="H1858" s="47" t="s"/>
      <x:c r="K1858" s="47" t="s"/>
    </x:row>
    <x:row r="1859" spans="1:27">
      <x:c r="D1859" s="48" t="s">
        <x:v>791</x:v>
      </x:c>
      <x:c r="E1859" s="47" t="s"/>
      <x:c r="H1859" s="47" t="n">
        <x:v>1.5</x:v>
      </x:c>
      <x:c r="I1859" s="0" t="s">
        <x:v>792</x:v>
      </x:c>
      <x:c r="J1859" s="0">
        <x:f>ROUND(H1859/100*K1854,5)</x:f>
      </x:c>
      <x:c r="K1859" s="47" t="s"/>
    </x:row>
    <x:row r="1860" spans="1:27">
      <x:c r="D1860" s="48" t="s">
        <x:v>790</x:v>
      </x:c>
      <x:c r="E1860" s="47" t="s"/>
      <x:c r="H1860" s="47" t="s"/>
      <x:c r="K1860" s="49">
        <x:f>SUM(J1852:J1859)</x:f>
      </x:c>
    </x:row>
    <x:row r="1861" spans="1:27">
      <x:c r="D1861" s="48" t="s">
        <x:v>793</x:v>
      </x:c>
      <x:c r="E1861" s="47" t="s"/>
      <x:c r="H1861" s="47" t="s"/>
      <x:c r="K1861" s="49">
        <x:f>SUM(K1860:K1860)</x:f>
      </x:c>
    </x:row>
    <x:row r="1863" spans="1:27" customFormat="1" ht="45" customHeight="1">
      <x:c r="A1863" s="37" t="s">
        <x:v>1579</x:v>
      </x:c>
      <x:c r="B1863" s="37" t="s">
        <x:v>682</x:v>
      </x:c>
      <x:c r="C1863" s="38" t="s">
        <x:v>14</x:v>
      </x:c>
      <x:c r="D1863" s="39" t="s">
        <x:v>683</x:v>
      </x:c>
      <x:c r="E1863" s="38" t="s"/>
      <x:c r="F1863" s="38" t="s"/>
      <x:c r="G1863" s="38" t="s"/>
      <x:c r="H1863" s="40" t="s">
        <x:v>765</x:v>
      </x:c>
      <x:c r="I1863" s="41" t="n">
        <x:v>1</x:v>
      </x:c>
      <x:c r="J1863" s="42" t="s"/>
      <x:c r="K1863" s="43">
        <x:f>ROUND(K1873,2)</x:f>
      </x:c>
      <x:c r="L1863" s="39" t="s">
        <x:v>1580</x:v>
      </x:c>
      <x:c r="M1863" s="38" t="s"/>
      <x:c r="N1863" s="38" t="s"/>
      <x:c r="O1863" s="38" t="s"/>
      <x:c r="P1863" s="38" t="s"/>
      <x:c r="Q1863" s="38" t="s"/>
      <x:c r="R1863" s="38" t="s"/>
      <x:c r="S1863" s="38" t="s"/>
      <x:c r="T1863" s="38" t="s"/>
      <x:c r="U1863" s="38" t="s"/>
      <x:c r="V1863" s="38" t="s"/>
      <x:c r="W1863" s="38" t="s"/>
      <x:c r="X1863" s="38" t="s"/>
      <x:c r="Y1863" s="38" t="s"/>
      <x:c r="Z1863" s="38" t="s"/>
      <x:c r="AA1863" s="38" t="s"/>
    </x:row>
    <x:row r="1864" spans="1:27">
      <x:c r="B1864" s="14" t="s">
        <x:v>767</x:v>
      </x:c>
    </x:row>
    <x:row r="1865" spans="1:27">
      <x:c r="B1865" s="0" t="s">
        <x:v>1513</x:v>
      </x:c>
      <x:c r="C1865" s="0" t="s">
        <x:v>769</x:v>
      </x:c>
      <x:c r="D1865" s="0" t="s">
        <x:v>1514</x:v>
      </x:c>
      <x:c r="E1865" s="44" t="n">
        <x:v>0.1</x:v>
      </x:c>
      <x:c r="F1865" s="0" t="s">
        <x:v>771</x:v>
      </x:c>
      <x:c r="G1865" s="0" t="s">
        <x:v>772</x:v>
      </x:c>
      <x:c r="H1865" s="45" t="n">
        <x:v>27.76</x:v>
      </x:c>
      <x:c r="I1865" s="0" t="s">
        <x:v>773</x:v>
      </x:c>
      <x:c r="J1865" s="46">
        <x:f>ROUND(E1865/I1863* H1865,5)</x:f>
      </x:c>
      <x:c r="K1865" s="47" t="s"/>
    </x:row>
    <x:row r="1866" spans="1:27">
      <x:c r="D1866" s="48" t="s">
        <x:v>774</x:v>
      </x:c>
      <x:c r="E1866" s="47" t="s"/>
      <x:c r="H1866" s="47" t="s"/>
      <x:c r="K1866" s="45">
        <x:f>SUM(J1865:J1865)</x:f>
      </x:c>
    </x:row>
    <x:row r="1867" spans="1:27">
      <x:c r="B1867" s="14" t="s">
        <x:v>779</x:v>
      </x:c>
      <x:c r="E1867" s="47" t="s"/>
      <x:c r="H1867" s="47" t="s"/>
      <x:c r="K1867" s="47" t="s"/>
    </x:row>
    <x:row r="1868" spans="1:27">
      <x:c r="B1868" s="0" t="s">
        <x:v>1581</x:v>
      </x:c>
      <x:c r="C1868" s="0" t="s">
        <x:v>19</x:v>
      </x:c>
      <x:c r="D1868" s="0" t="s">
        <x:v>1582</x:v>
      </x:c>
      <x:c r="E1868" s="44" t="n">
        <x:v>15</x:v>
      </x:c>
      <x:c r="G1868" s="0" t="s">
        <x:v>772</x:v>
      </x:c>
      <x:c r="H1868" s="45" t="n">
        <x:v>19.73</x:v>
      </x:c>
      <x:c r="I1868" s="0" t="s">
        <x:v>773</x:v>
      </x:c>
      <x:c r="J1868" s="46">
        <x:f>ROUND(E1868* H1868,5)</x:f>
      </x:c>
      <x:c r="K1868" s="47" t="s"/>
    </x:row>
    <x:row r="1869" spans="1:27">
      <x:c r="D1869" s="48" t="s">
        <x:v>789</x:v>
      </x:c>
      <x:c r="E1869" s="47" t="s"/>
      <x:c r="H1869" s="47" t="s"/>
      <x:c r="K1869" s="45">
        <x:f>SUM(J1868:J1868)</x:f>
      </x:c>
    </x:row>
    <x:row r="1870" spans="1:27">
      <x:c r="E1870" s="47" t="s"/>
      <x:c r="H1870" s="47" t="s"/>
      <x:c r="K1870" s="47" t="s"/>
    </x:row>
    <x:row r="1871" spans="1:27">
      <x:c r="D1871" s="48" t="s">
        <x:v>791</x:v>
      </x:c>
      <x:c r="E1871" s="47" t="s"/>
      <x:c r="H1871" s="47" t="n">
        <x:v>1.5</x:v>
      </x:c>
      <x:c r="I1871" s="0" t="s">
        <x:v>792</x:v>
      </x:c>
      <x:c r="J1871" s="0">
        <x:f>ROUND(H1871/100*K1866,5)</x:f>
      </x:c>
      <x:c r="K1871" s="47" t="s"/>
    </x:row>
    <x:row r="1872" spans="1:27">
      <x:c r="D1872" s="48" t="s">
        <x:v>790</x:v>
      </x:c>
      <x:c r="E1872" s="47" t="s"/>
      <x:c r="H1872" s="47" t="s"/>
      <x:c r="K1872" s="49">
        <x:f>SUM(J1864:J1871)</x:f>
      </x:c>
    </x:row>
    <x:row r="1873" spans="1:27">
      <x:c r="D1873" s="48" t="s">
        <x:v>793</x:v>
      </x:c>
      <x:c r="E1873" s="47" t="s"/>
      <x:c r="H1873" s="47" t="s"/>
      <x:c r="K1873" s="49">
        <x:f>SUM(K1872:K1872)</x:f>
      </x:c>
    </x:row>
    <x:row r="1875" spans="1:27" customFormat="1" ht="45" customHeight="1">
      <x:c r="A1875" s="37" t="s">
        <x:v>1583</x:v>
      </x:c>
      <x:c r="B1875" s="37" t="s">
        <x:v>686</x:v>
      </x:c>
      <x:c r="C1875" s="38" t="s">
        <x:v>19</x:v>
      </x:c>
      <x:c r="D1875" s="39" t="s">
        <x:v>687</x:v>
      </x:c>
      <x:c r="E1875" s="38" t="s"/>
      <x:c r="F1875" s="38" t="s"/>
      <x:c r="G1875" s="38" t="s"/>
      <x:c r="H1875" s="40" t="s">
        <x:v>765</x:v>
      </x:c>
      <x:c r="I1875" s="41" t="n">
        <x:v>1</x:v>
      </x:c>
      <x:c r="J1875" s="42" t="s"/>
      <x:c r="K1875" s="43">
        <x:f>ROUND(K1887,2)</x:f>
      </x:c>
      <x:c r="L1875" s="39" t="s">
        <x:v>1584</x:v>
      </x:c>
      <x:c r="M1875" s="38" t="s"/>
      <x:c r="N1875" s="38" t="s"/>
      <x:c r="O1875" s="38" t="s"/>
      <x:c r="P1875" s="38" t="s"/>
      <x:c r="Q1875" s="38" t="s"/>
      <x:c r="R1875" s="38" t="s"/>
      <x:c r="S1875" s="38" t="s"/>
      <x:c r="T1875" s="38" t="s"/>
      <x:c r="U1875" s="38" t="s"/>
      <x:c r="V1875" s="38" t="s"/>
      <x:c r="W1875" s="38" t="s"/>
      <x:c r="X1875" s="38" t="s"/>
      <x:c r="Y1875" s="38" t="s"/>
      <x:c r="Z1875" s="38" t="s"/>
      <x:c r="AA1875" s="38" t="s"/>
    </x:row>
    <x:row r="1876" spans="1:27">
      <x:c r="B1876" s="14" t="s">
        <x:v>767</x:v>
      </x:c>
    </x:row>
    <x:row r="1877" spans="1:27">
      <x:c r="B1877" s="0" t="s">
        <x:v>1513</x:v>
      </x:c>
      <x:c r="C1877" s="0" t="s">
        <x:v>769</x:v>
      </x:c>
      <x:c r="D1877" s="0" t="s">
        <x:v>1514</x:v>
      </x:c>
      <x:c r="E1877" s="44" t="n">
        <x:v>0.1</x:v>
      </x:c>
      <x:c r="F1877" s="0" t="s">
        <x:v>771</x:v>
      </x:c>
      <x:c r="G1877" s="0" t="s">
        <x:v>772</x:v>
      </x:c>
      <x:c r="H1877" s="45" t="n">
        <x:v>27.76</x:v>
      </x:c>
      <x:c r="I1877" s="0" t="s">
        <x:v>773</x:v>
      </x:c>
      <x:c r="J1877" s="46">
        <x:f>ROUND(E1877/I1875* H1877,5)</x:f>
      </x:c>
      <x:c r="K1877" s="47" t="s"/>
    </x:row>
    <x:row r="1878" spans="1:27">
      <x:c r="B1878" s="0" t="s">
        <x:v>1515</x:v>
      </x:c>
      <x:c r="C1878" s="0" t="s">
        <x:v>769</x:v>
      </x:c>
      <x:c r="D1878" s="0" t="s">
        <x:v>1516</x:v>
      </x:c>
      <x:c r="E1878" s="44" t="n">
        <x:v>0.1</x:v>
      </x:c>
      <x:c r="F1878" s="0" t="s">
        <x:v>771</x:v>
      </x:c>
      <x:c r="G1878" s="0" t="s">
        <x:v>772</x:v>
      </x:c>
      <x:c r="H1878" s="45" t="n">
        <x:v>24.65</x:v>
      </x:c>
      <x:c r="I1878" s="0" t="s">
        <x:v>773</x:v>
      </x:c>
      <x:c r="J1878" s="46">
        <x:f>ROUND(E1878/I1875* H1878,5)</x:f>
      </x:c>
      <x:c r="K1878" s="47" t="s"/>
    </x:row>
    <x:row r="1879" spans="1:27">
      <x:c r="D1879" s="48" t="s">
        <x:v>774</x:v>
      </x:c>
      <x:c r="E1879" s="47" t="s"/>
      <x:c r="H1879" s="47" t="s"/>
      <x:c r="K1879" s="45">
        <x:f>SUM(J1877:J1878)</x:f>
      </x:c>
    </x:row>
    <x:row r="1880" spans="1:27">
      <x:c r="B1880" s="14" t="s">
        <x:v>779</x:v>
      </x:c>
      <x:c r="E1880" s="47" t="s"/>
      <x:c r="H1880" s="47" t="s"/>
      <x:c r="K1880" s="47" t="s"/>
    </x:row>
    <x:row r="1881" spans="1:27">
      <x:c r="B1881" s="0" t="s">
        <x:v>1532</x:v>
      </x:c>
      <x:c r="C1881" s="0" t="s">
        <x:v>19</x:v>
      </x:c>
      <x:c r="D1881" s="0" t="s">
        <x:v>1533</x:v>
      </x:c>
      <x:c r="E1881" s="44" t="n">
        <x:v>4</x:v>
      </x:c>
      <x:c r="G1881" s="0" t="s">
        <x:v>772</x:v>
      </x:c>
      <x:c r="H1881" s="45" t="n">
        <x:v>0.21</x:v>
      </x:c>
      <x:c r="I1881" s="0" t="s">
        <x:v>773</x:v>
      </x:c>
      <x:c r="J1881" s="46">
        <x:f>ROUND(E1881* H1881,5)</x:f>
      </x:c>
      <x:c r="K1881" s="47" t="s"/>
    </x:row>
    <x:row r="1882" spans="1:27">
      <x:c r="B1882" s="0" t="s">
        <x:v>1585</x:v>
      </x:c>
      <x:c r="C1882" s="0" t="s">
        <x:v>19</x:v>
      </x:c>
      <x:c r="D1882" s="0" t="s">
        <x:v>1586</x:v>
      </x:c>
      <x:c r="E1882" s="44" t="n">
        <x:v>1</x:v>
      </x:c>
      <x:c r="G1882" s="0" t="s">
        <x:v>772</x:v>
      </x:c>
      <x:c r="H1882" s="45" t="n">
        <x:v>37.05</x:v>
      </x:c>
      <x:c r="I1882" s="0" t="s">
        <x:v>773</x:v>
      </x:c>
      <x:c r="J1882" s="46">
        <x:f>ROUND(E1882* H1882,5)</x:f>
      </x:c>
      <x:c r="K1882" s="47" t="s"/>
    </x:row>
    <x:row r="1883" spans="1:27">
      <x:c r="D1883" s="48" t="s">
        <x:v>789</x:v>
      </x:c>
      <x:c r="E1883" s="47" t="s"/>
      <x:c r="H1883" s="47" t="s"/>
      <x:c r="K1883" s="45">
        <x:f>SUM(J1881:J1882)</x:f>
      </x:c>
    </x:row>
    <x:row r="1884" spans="1:27">
      <x:c r="E1884" s="47" t="s"/>
      <x:c r="H1884" s="47" t="s"/>
      <x:c r="K1884" s="47" t="s"/>
    </x:row>
    <x:row r="1885" spans="1:27">
      <x:c r="D1885" s="48" t="s">
        <x:v>791</x:v>
      </x:c>
      <x:c r="E1885" s="47" t="s"/>
      <x:c r="H1885" s="47" t="n">
        <x:v>1.5</x:v>
      </x:c>
      <x:c r="I1885" s="0" t="s">
        <x:v>792</x:v>
      </x:c>
      <x:c r="J1885" s="0">
        <x:f>ROUND(H1885/100*K1879,5)</x:f>
      </x:c>
      <x:c r="K1885" s="47" t="s"/>
    </x:row>
    <x:row r="1886" spans="1:27">
      <x:c r="D1886" s="48" t="s">
        <x:v>790</x:v>
      </x:c>
      <x:c r="E1886" s="47" t="s"/>
      <x:c r="H1886" s="47" t="s"/>
      <x:c r="K1886" s="49">
        <x:f>SUM(J1876:J1885)</x:f>
      </x:c>
    </x:row>
    <x:row r="1887" spans="1:27">
      <x:c r="D1887" s="48" t="s">
        <x:v>793</x:v>
      </x:c>
      <x:c r="E1887" s="47" t="s"/>
      <x:c r="H1887" s="47" t="s"/>
      <x:c r="K1887" s="49">
        <x:f>SUM(K1886:K1886)</x:f>
      </x:c>
    </x:row>
    <x:row r="1889" spans="1:27" customFormat="1" ht="45" customHeight="1">
      <x:c r="A1889" s="37" t="s">
        <x:v>1587</x:v>
      </x:c>
      <x:c r="B1889" s="37" t="s">
        <x:v>180</x:v>
      </x:c>
      <x:c r="C1889" s="38" t="s">
        <x:v>14</x:v>
      </x:c>
      <x:c r="D1889" s="39" t="s">
        <x:v>181</x:v>
      </x:c>
      <x:c r="E1889" s="38" t="s"/>
      <x:c r="F1889" s="38" t="s"/>
      <x:c r="G1889" s="38" t="s"/>
      <x:c r="H1889" s="40" t="s">
        <x:v>765</x:v>
      </x:c>
      <x:c r="I1889" s="41" t="n">
        <x:v>1</x:v>
      </x:c>
      <x:c r="J1889" s="42" t="s"/>
      <x:c r="K1889" s="43">
        <x:f>ROUND(K1900,2)</x:f>
      </x:c>
      <x:c r="L1889" s="39" t="s">
        <x:v>1588</x:v>
      </x:c>
      <x:c r="M1889" s="38" t="s"/>
      <x:c r="N1889" s="38" t="s"/>
      <x:c r="O1889" s="38" t="s"/>
      <x:c r="P1889" s="38" t="s"/>
      <x:c r="Q1889" s="38" t="s"/>
      <x:c r="R1889" s="38" t="s"/>
      <x:c r="S1889" s="38" t="s"/>
      <x:c r="T1889" s="38" t="s"/>
      <x:c r="U1889" s="38" t="s"/>
      <x:c r="V1889" s="38" t="s"/>
      <x:c r="W1889" s="38" t="s"/>
      <x:c r="X1889" s="38" t="s"/>
      <x:c r="Y1889" s="38" t="s"/>
      <x:c r="Z1889" s="38" t="s"/>
      <x:c r="AA1889" s="38" t="s"/>
    </x:row>
    <x:row r="1890" spans="1:27">
      <x:c r="B1890" s="14" t="s">
        <x:v>767</x:v>
      </x:c>
    </x:row>
    <x:row r="1891" spans="1:27">
      <x:c r="B1891" s="0" t="s">
        <x:v>1515</x:v>
      </x:c>
      <x:c r="C1891" s="0" t="s">
        <x:v>769</x:v>
      </x:c>
      <x:c r="D1891" s="0" t="s">
        <x:v>1516</x:v>
      </x:c>
      <x:c r="E1891" s="44" t="n">
        <x:v>0.25</x:v>
      </x:c>
      <x:c r="F1891" s="0" t="s">
        <x:v>771</x:v>
      </x:c>
      <x:c r="G1891" s="0" t="s">
        <x:v>772</x:v>
      </x:c>
      <x:c r="H1891" s="45" t="n">
        <x:v>24.65</x:v>
      </x:c>
      <x:c r="I1891" s="0" t="s">
        <x:v>773</x:v>
      </x:c>
      <x:c r="J1891" s="46">
        <x:f>ROUND(E1891/I1889* H1891,5)</x:f>
      </x:c>
      <x:c r="K1891" s="47" t="s"/>
    </x:row>
    <x:row r="1892" spans="1:27">
      <x:c r="B1892" s="0" t="s">
        <x:v>1513</x:v>
      </x:c>
      <x:c r="C1892" s="0" t="s">
        <x:v>769</x:v>
      </x:c>
      <x:c r="D1892" s="0" t="s">
        <x:v>1514</x:v>
      </x:c>
      <x:c r="E1892" s="44" t="n">
        <x:v>0.25</x:v>
      </x:c>
      <x:c r="F1892" s="0" t="s">
        <x:v>771</x:v>
      </x:c>
      <x:c r="G1892" s="0" t="s">
        <x:v>772</x:v>
      </x:c>
      <x:c r="H1892" s="45" t="n">
        <x:v>27.76</x:v>
      </x:c>
      <x:c r="I1892" s="0" t="s">
        <x:v>773</x:v>
      </x:c>
      <x:c r="J1892" s="46">
        <x:f>ROUND(E1892/I1889* H1892,5)</x:f>
      </x:c>
      <x:c r="K1892" s="47" t="s"/>
    </x:row>
    <x:row r="1893" spans="1:27">
      <x:c r="D1893" s="48" t="s">
        <x:v>774</x:v>
      </x:c>
      <x:c r="E1893" s="47" t="s"/>
      <x:c r="H1893" s="47" t="s"/>
      <x:c r="K1893" s="45">
        <x:f>SUM(J1891:J1892)</x:f>
      </x:c>
    </x:row>
    <x:row r="1894" spans="1:27">
      <x:c r="B1894" s="14" t="s">
        <x:v>779</x:v>
      </x:c>
      <x:c r="E1894" s="47" t="s"/>
      <x:c r="H1894" s="47" t="s"/>
      <x:c r="K1894" s="47" t="s"/>
    </x:row>
    <x:row r="1895" spans="1:27">
      <x:c r="B1895" s="0" t="s">
        <x:v>1589</x:v>
      </x:c>
      <x:c r="C1895" s="0" t="s">
        <x:v>14</x:v>
      </x:c>
      <x:c r="D1895" s="0" t="s">
        <x:v>1590</x:v>
      </x:c>
      <x:c r="E1895" s="44" t="n">
        <x:v>1.1</x:v>
      </x:c>
      <x:c r="G1895" s="0" t="s">
        <x:v>772</x:v>
      </x:c>
      <x:c r="H1895" s="45" t="n">
        <x:v>20.73</x:v>
      </x:c>
      <x:c r="I1895" s="0" t="s">
        <x:v>773</x:v>
      </x:c>
      <x:c r="J1895" s="46">
        <x:f>ROUND(E1895* H1895,5)</x:f>
      </x:c>
      <x:c r="K1895" s="47" t="s"/>
    </x:row>
    <x:row r="1896" spans="1:27">
      <x:c r="D1896" s="48" t="s">
        <x:v>789</x:v>
      </x:c>
      <x:c r="E1896" s="47" t="s"/>
      <x:c r="H1896" s="47" t="s"/>
      <x:c r="K1896" s="45">
        <x:f>SUM(J1895:J1895)</x:f>
      </x:c>
    </x:row>
    <x:row r="1897" spans="1:27">
      <x:c r="E1897" s="47" t="s"/>
      <x:c r="H1897" s="47" t="s"/>
      <x:c r="K1897" s="47" t="s"/>
    </x:row>
    <x:row r="1898" spans="1:27">
      <x:c r="D1898" s="48" t="s">
        <x:v>791</x:v>
      </x:c>
      <x:c r="E1898" s="47" t="s"/>
      <x:c r="H1898" s="47" t="n">
        <x:v>1.5</x:v>
      </x:c>
      <x:c r="I1898" s="0" t="s">
        <x:v>792</x:v>
      </x:c>
      <x:c r="J1898" s="0">
        <x:f>ROUND(H1898/100*K1893,5)</x:f>
      </x:c>
      <x:c r="K1898" s="47" t="s"/>
    </x:row>
    <x:row r="1899" spans="1:27">
      <x:c r="D1899" s="48" t="s">
        <x:v>790</x:v>
      </x:c>
      <x:c r="E1899" s="47" t="s"/>
      <x:c r="H1899" s="47" t="s"/>
      <x:c r="K1899" s="49">
        <x:f>SUM(J1890:J1898)</x:f>
      </x:c>
    </x:row>
    <x:row r="1900" spans="1:27">
      <x:c r="D1900" s="48" t="s">
        <x:v>793</x:v>
      </x:c>
      <x:c r="E1900" s="47" t="s"/>
      <x:c r="H1900" s="47" t="s"/>
      <x:c r="K1900" s="49">
        <x:f>SUM(K1899:K1899)</x:f>
      </x:c>
    </x:row>
    <x:row r="1902" spans="1:27" customFormat="1" ht="45" customHeight="1">
      <x:c r="A1902" s="37" t="s">
        <x:v>1591</x:v>
      </x:c>
      <x:c r="B1902" s="37" t="s">
        <x:v>42</x:v>
      </x:c>
      <x:c r="C1902" s="38" t="s">
        <x:v>14</x:v>
      </x:c>
      <x:c r="D1902" s="39" t="s">
        <x:v>43</x:v>
      </x:c>
      <x:c r="E1902" s="38" t="s"/>
      <x:c r="F1902" s="38" t="s"/>
      <x:c r="G1902" s="38" t="s"/>
      <x:c r="H1902" s="40" t="s">
        <x:v>765</x:v>
      </x:c>
      <x:c r="I1902" s="41" t="n">
        <x:v>1</x:v>
      </x:c>
      <x:c r="J1902" s="42" t="s"/>
      <x:c r="K1902" s="43">
        <x:f>ROUND(K1917,2)</x:f>
      </x:c>
      <x:c r="L1902" s="39" t="s">
        <x:v>1592</x:v>
      </x:c>
      <x:c r="M1902" s="38" t="s"/>
      <x:c r="N1902" s="38" t="s"/>
      <x:c r="O1902" s="38" t="s"/>
      <x:c r="P1902" s="38" t="s"/>
      <x:c r="Q1902" s="38" t="s"/>
      <x:c r="R1902" s="38" t="s"/>
      <x:c r="S1902" s="38" t="s"/>
      <x:c r="T1902" s="38" t="s"/>
      <x:c r="U1902" s="38" t="s"/>
      <x:c r="V1902" s="38" t="s"/>
      <x:c r="W1902" s="38" t="s"/>
      <x:c r="X1902" s="38" t="s"/>
      <x:c r="Y1902" s="38" t="s"/>
      <x:c r="Z1902" s="38" t="s"/>
      <x:c r="AA1902" s="38" t="s"/>
    </x:row>
    <x:row r="1903" spans="1:27">
      <x:c r="B1903" s="14" t="s">
        <x:v>767</x:v>
      </x:c>
    </x:row>
    <x:row r="1904" spans="1:27">
      <x:c r="B1904" s="0" t="s">
        <x:v>861</x:v>
      </x:c>
      <x:c r="C1904" s="0" t="s">
        <x:v>769</x:v>
      </x:c>
      <x:c r="D1904" s="0" t="s">
        <x:v>862</x:v>
      </x:c>
      <x:c r="E1904" s="44" t="n">
        <x:v>0.46</x:v>
      </x:c>
      <x:c r="F1904" s="0" t="s">
        <x:v>771</x:v>
      </x:c>
      <x:c r="G1904" s="0" t="s">
        <x:v>772</x:v>
      </x:c>
      <x:c r="H1904" s="45" t="n">
        <x:v>27.76</x:v>
      </x:c>
      <x:c r="I1904" s="0" t="s">
        <x:v>773</x:v>
      </x:c>
      <x:c r="J1904" s="46">
        <x:f>ROUND(E1904/I1902* H1904,5)</x:f>
      </x:c>
      <x:c r="K1904" s="47" t="s"/>
    </x:row>
    <x:row r="1905" spans="1:27">
      <x:c r="B1905" s="0" t="s">
        <x:v>856</x:v>
      </x:c>
      <x:c r="C1905" s="0" t="s">
        <x:v>769</x:v>
      </x:c>
      <x:c r="D1905" s="0" t="s">
        <x:v>857</x:v>
      </x:c>
      <x:c r="E1905" s="44" t="n">
        <x:v>0.253</x:v>
      </x:c>
      <x:c r="F1905" s="0" t="s">
        <x:v>771</x:v>
      </x:c>
      <x:c r="G1905" s="0" t="s">
        <x:v>772</x:v>
      </x:c>
      <x:c r="H1905" s="45" t="n">
        <x:v>23.17</x:v>
      </x:c>
      <x:c r="I1905" s="0" t="s">
        <x:v>773</x:v>
      </x:c>
      <x:c r="J1905" s="46">
        <x:f>ROUND(E1905/I1902* H1905,5)</x:f>
      </x:c>
      <x:c r="K1905" s="47" t="s"/>
    </x:row>
    <x:row r="1906" spans="1:27">
      <x:c r="D1906" s="48" t="s">
        <x:v>774</x:v>
      </x:c>
      <x:c r="E1906" s="47" t="s"/>
      <x:c r="H1906" s="47" t="s"/>
      <x:c r="K1906" s="45">
        <x:f>SUM(J1904:J1905)</x:f>
      </x:c>
    </x:row>
    <x:row r="1907" spans="1:27">
      <x:c r="B1907" s="14" t="s">
        <x:v>775</x:v>
      </x:c>
      <x:c r="E1907" s="47" t="s"/>
      <x:c r="H1907" s="47" t="s"/>
      <x:c r="K1907" s="47" t="s"/>
    </x:row>
    <x:row r="1908" spans="1:27">
      <x:c r="B1908" s="0" t="s">
        <x:v>1593</x:v>
      </x:c>
      <x:c r="C1908" s="0" t="s">
        <x:v>769</x:v>
      </x:c>
      <x:c r="D1908" s="0" t="s">
        <x:v>1594</x:v>
      </x:c>
      <x:c r="E1908" s="44" t="n">
        <x:v>0.253</x:v>
      </x:c>
      <x:c r="F1908" s="0" t="s">
        <x:v>771</x:v>
      </x:c>
      <x:c r="G1908" s="0" t="s">
        <x:v>772</x:v>
      </x:c>
      <x:c r="H1908" s="45" t="n">
        <x:v>1.42</x:v>
      </x:c>
      <x:c r="I1908" s="0" t="s">
        <x:v>773</x:v>
      </x:c>
      <x:c r="J1908" s="46">
        <x:f>ROUND(E1908/I1902* H1908,5)</x:f>
      </x:c>
      <x:c r="K1908" s="47" t="s"/>
    </x:row>
    <x:row r="1909" spans="1:27">
      <x:c r="D1909" s="48" t="s">
        <x:v>778</x:v>
      </x:c>
      <x:c r="E1909" s="47" t="s"/>
      <x:c r="H1909" s="47" t="s"/>
      <x:c r="K1909" s="45">
        <x:f>SUM(J1908:J1908)</x:f>
      </x:c>
    </x:row>
    <x:row r="1910" spans="1:27">
      <x:c r="B1910" s="14" t="s">
        <x:v>779</x:v>
      </x:c>
      <x:c r="E1910" s="47" t="s"/>
      <x:c r="H1910" s="47" t="s"/>
      <x:c r="K1910" s="47" t="s"/>
    </x:row>
    <x:row r="1911" spans="1:27">
      <x:c r="B1911" s="0" t="s">
        <x:v>1595</x:v>
      </x:c>
      <x:c r="C1911" s="0" t="s">
        <x:v>781</x:v>
      </x:c>
      <x:c r="D1911" s="0" t="s">
        <x:v>1596</x:v>
      </x:c>
      <x:c r="E1911" s="44" t="n">
        <x:v>0.0227</x:v>
      </x:c>
      <x:c r="G1911" s="0" t="s">
        <x:v>772</x:v>
      </x:c>
      <x:c r="H1911" s="45" t="n">
        <x:v>42.97</x:v>
      </x:c>
      <x:c r="I1911" s="0" t="s">
        <x:v>773</x:v>
      </x:c>
      <x:c r="J1911" s="46">
        <x:f>ROUND(E1911* H1911,5)</x:f>
      </x:c>
      <x:c r="K1911" s="47" t="s"/>
    </x:row>
    <x:row r="1912" spans="1:27">
      <x:c r="B1912" s="0" t="s">
        <x:v>787</x:v>
      </x:c>
      <x:c r="C1912" s="0" t="s">
        <x:v>65</x:v>
      </x:c>
      <x:c r="D1912" s="0" t="s">
        <x:v>788</x:v>
      </x:c>
      <x:c r="E1912" s="44" t="n">
        <x:v>0.0071</x:v>
      </x:c>
      <x:c r="G1912" s="0" t="s">
        <x:v>772</x:v>
      </x:c>
      <x:c r="H1912" s="45" t="n">
        <x:v>1.56</x:v>
      </x:c>
      <x:c r="I1912" s="0" t="s">
        <x:v>773</x:v>
      </x:c>
      <x:c r="J1912" s="46">
        <x:f>ROUND(E1912* H1912,5)</x:f>
      </x:c>
      <x:c r="K1912" s="47" t="s"/>
    </x:row>
    <x:row r="1913" spans="1:27">
      <x:c r="D1913" s="48" t="s">
        <x:v>789</x:v>
      </x:c>
      <x:c r="E1913" s="47" t="s"/>
      <x:c r="H1913" s="47" t="s"/>
      <x:c r="K1913" s="45">
        <x:f>SUM(J1911:J1912)</x:f>
      </x:c>
    </x:row>
    <x:row r="1914" spans="1:27">
      <x:c r="E1914" s="47" t="s"/>
      <x:c r="H1914" s="47" t="s"/>
      <x:c r="K1914" s="47" t="s"/>
    </x:row>
    <x:row r="1915" spans="1:27">
      <x:c r="D1915" s="48" t="s">
        <x:v>791</x:v>
      </x:c>
      <x:c r="E1915" s="47" t="s"/>
      <x:c r="H1915" s="47" t="n">
        <x:v>2.5</x:v>
      </x:c>
      <x:c r="I1915" s="0" t="s">
        <x:v>792</x:v>
      </x:c>
      <x:c r="J1915" s="0">
        <x:f>ROUND(H1915/100*K1906,5)</x:f>
      </x:c>
      <x:c r="K1915" s="47" t="s"/>
    </x:row>
    <x:row r="1916" spans="1:27">
      <x:c r="D1916" s="48" t="s">
        <x:v>790</x:v>
      </x:c>
      <x:c r="E1916" s="47" t="s"/>
      <x:c r="H1916" s="47" t="s"/>
      <x:c r="K1916" s="49">
        <x:f>SUM(J1903:J1915)</x:f>
      </x:c>
    </x:row>
    <x:row r="1917" spans="1:27">
      <x:c r="D1917" s="48" t="s">
        <x:v>793</x:v>
      </x:c>
      <x:c r="E1917" s="47" t="s"/>
      <x:c r="H1917" s="47" t="s"/>
      <x:c r="K1917" s="49">
        <x:f>SUM(K1916:K1916)</x:f>
      </x:c>
    </x:row>
    <x:row r="1919" spans="1:27" customFormat="1" ht="45" customHeight="1">
      <x:c r="A1919" s="37" t="s">
        <x:v>1597</x:v>
      </x:c>
      <x:c r="B1919" s="37" t="s">
        <x:v>188</x:v>
      </x:c>
      <x:c r="C1919" s="38" t="s">
        <x:v>14</x:v>
      </x:c>
      <x:c r="D1919" s="39" t="s">
        <x:v>189</x:v>
      </x:c>
      <x:c r="E1919" s="38" t="s"/>
      <x:c r="F1919" s="38" t="s"/>
      <x:c r="G1919" s="38" t="s"/>
      <x:c r="H1919" s="40" t="s">
        <x:v>765</x:v>
      </x:c>
      <x:c r="I1919" s="41" t="n">
        <x:v>1</x:v>
      </x:c>
      <x:c r="J1919" s="42" t="s"/>
      <x:c r="K1919" s="43">
        <x:f>ROUND(K1933,2)</x:f>
      </x:c>
      <x:c r="L1919" s="39" t="s">
        <x:v>1598</x:v>
      </x:c>
      <x:c r="M1919" s="38" t="s"/>
      <x:c r="N1919" s="38" t="s"/>
      <x:c r="O1919" s="38" t="s"/>
      <x:c r="P1919" s="38" t="s"/>
      <x:c r="Q1919" s="38" t="s"/>
      <x:c r="R1919" s="38" t="s"/>
      <x:c r="S1919" s="38" t="s"/>
      <x:c r="T1919" s="38" t="s"/>
      <x:c r="U1919" s="38" t="s"/>
      <x:c r="V1919" s="38" t="s"/>
      <x:c r="W1919" s="38" t="s"/>
      <x:c r="X1919" s="38" t="s"/>
      <x:c r="Y1919" s="38" t="s"/>
      <x:c r="Z1919" s="38" t="s"/>
      <x:c r="AA1919" s="38" t="s"/>
    </x:row>
    <x:row r="1920" spans="1:27">
      <x:c r="B1920" s="14" t="s">
        <x:v>767</x:v>
      </x:c>
    </x:row>
    <x:row r="1921" spans="1:27">
      <x:c r="B1921" s="0" t="s">
        <x:v>856</x:v>
      </x:c>
      <x:c r="C1921" s="0" t="s">
        <x:v>769</x:v>
      </x:c>
      <x:c r="D1921" s="0" t="s">
        <x:v>857</x:v>
      </x:c>
      <x:c r="E1921" s="44" t="n">
        <x:v>0.441</x:v>
      </x:c>
      <x:c r="F1921" s="0" t="s">
        <x:v>771</x:v>
      </x:c>
      <x:c r="G1921" s="0" t="s">
        <x:v>772</x:v>
      </x:c>
      <x:c r="H1921" s="45" t="n">
        <x:v>23.17</x:v>
      </x:c>
      <x:c r="I1921" s="0" t="s">
        <x:v>773</x:v>
      </x:c>
      <x:c r="J1921" s="46">
        <x:f>ROUND(E1921/I1919* H1921,5)</x:f>
      </x:c>
      <x:c r="K1921" s="47" t="s"/>
    </x:row>
    <x:row r="1922" spans="1:27">
      <x:c r="B1922" s="0" t="s">
        <x:v>861</x:v>
      </x:c>
      <x:c r="C1922" s="0" t="s">
        <x:v>769</x:v>
      </x:c>
      <x:c r="D1922" s="0" t="s">
        <x:v>862</x:v>
      </x:c>
      <x:c r="E1922" s="44" t="n">
        <x:v>0.84</x:v>
      </x:c>
      <x:c r="F1922" s="0" t="s">
        <x:v>771</x:v>
      </x:c>
      <x:c r="G1922" s="0" t="s">
        <x:v>772</x:v>
      </x:c>
      <x:c r="H1922" s="45" t="n">
        <x:v>27.76</x:v>
      </x:c>
      <x:c r="I1922" s="0" t="s">
        <x:v>773</x:v>
      </x:c>
      <x:c r="J1922" s="46">
        <x:f>ROUND(E1922/I1919* H1922,5)</x:f>
      </x:c>
      <x:c r="K1922" s="47" t="s"/>
    </x:row>
    <x:row r="1923" spans="1:27">
      <x:c r="D1923" s="48" t="s">
        <x:v>774</x:v>
      </x:c>
      <x:c r="E1923" s="47" t="s"/>
      <x:c r="H1923" s="47" t="s"/>
      <x:c r="K1923" s="45">
        <x:f>SUM(J1921:J1922)</x:f>
      </x:c>
    </x:row>
    <x:row r="1924" spans="1:27">
      <x:c r="B1924" s="14" t="s">
        <x:v>779</x:v>
      </x:c>
      <x:c r="E1924" s="47" t="s"/>
      <x:c r="H1924" s="47" t="s"/>
      <x:c r="K1924" s="47" t="s"/>
    </x:row>
    <x:row r="1925" spans="1:27">
      <x:c r="B1925" s="0" t="s">
        <x:v>783</x:v>
      </x:c>
      <x:c r="C1925" s="0" t="s">
        <x:v>781</x:v>
      </x:c>
      <x:c r="D1925" s="0" t="s">
        <x:v>784</x:v>
      </x:c>
      <x:c r="E1925" s="44" t="n">
        <x:v>0.0032</x:v>
      </x:c>
      <x:c r="G1925" s="0" t="s">
        <x:v>772</x:v>
      </x:c>
      <x:c r="H1925" s="45" t="n">
        <x:v>193.91</x:v>
      </x:c>
      <x:c r="I1925" s="0" t="s">
        <x:v>773</x:v>
      </x:c>
      <x:c r="J1925" s="46">
        <x:f>ROUND(E1925* H1925,5)</x:f>
      </x:c>
      <x:c r="K1925" s="47" t="s"/>
    </x:row>
    <x:row r="1926" spans="1:27">
      <x:c r="D1926" s="48" t="s">
        <x:v>789</x:v>
      </x:c>
      <x:c r="E1926" s="47" t="s"/>
      <x:c r="H1926" s="47" t="s"/>
      <x:c r="K1926" s="45">
        <x:f>SUM(J1925:J1925)</x:f>
      </x:c>
    </x:row>
    <x:row r="1927" spans="1:27">
      <x:c r="B1927" s="14" t="s">
        <x:v>762</x:v>
      </x:c>
      <x:c r="E1927" s="47" t="s"/>
      <x:c r="H1927" s="47" t="s"/>
      <x:c r="K1927" s="47" t="s"/>
    </x:row>
    <x:row r="1928" spans="1:27">
      <x:c r="B1928" s="0" t="s">
        <x:v>807</x:v>
      </x:c>
      <x:c r="C1928" s="0" t="s">
        <x:v>65</x:v>
      </x:c>
      <x:c r="D1928" s="0" t="s">
        <x:v>808</x:v>
      </x:c>
      <x:c r="E1928" s="44" t="n">
        <x:v>0.024</x:v>
      </x:c>
      <x:c r="G1928" s="0" t="s">
        <x:v>772</x:v>
      </x:c>
      <x:c r="H1928" s="45" t="n">
        <x:v>198.34318</x:v>
      </x:c>
      <x:c r="I1928" s="0" t="s">
        <x:v>773</x:v>
      </x:c>
      <x:c r="J1928" s="46">
        <x:f>ROUND(E1928* H1928,5)</x:f>
      </x:c>
      <x:c r="K1928" s="47" t="s"/>
    </x:row>
    <x:row r="1929" spans="1:27">
      <x:c r="D1929" s="48" t="s">
        <x:v>865</x:v>
      </x:c>
      <x:c r="E1929" s="47" t="s"/>
      <x:c r="H1929" s="47" t="s"/>
      <x:c r="K1929" s="45">
        <x:f>SUM(J1928:J1928)</x:f>
      </x:c>
    </x:row>
    <x:row r="1930" spans="1:27">
      <x:c r="E1930" s="47" t="s"/>
      <x:c r="H1930" s="47" t="s"/>
      <x:c r="K1930" s="47" t="s"/>
    </x:row>
    <x:row r="1931" spans="1:27">
      <x:c r="D1931" s="48" t="s">
        <x:v>791</x:v>
      </x:c>
      <x:c r="E1931" s="47" t="s"/>
      <x:c r="H1931" s="47" t="n">
        <x:v>2.5</x:v>
      </x:c>
      <x:c r="I1931" s="0" t="s">
        <x:v>792</x:v>
      </x:c>
      <x:c r="J1931" s="0">
        <x:f>ROUND(H1931/100*K1923,5)</x:f>
      </x:c>
      <x:c r="K1931" s="47" t="s"/>
    </x:row>
    <x:row r="1932" spans="1:27">
      <x:c r="D1932" s="48" t="s">
        <x:v>790</x:v>
      </x:c>
      <x:c r="E1932" s="47" t="s"/>
      <x:c r="H1932" s="47" t="s"/>
      <x:c r="K1932" s="49">
        <x:f>SUM(J1920:J1931)</x:f>
      </x:c>
    </x:row>
    <x:row r="1933" spans="1:27">
      <x:c r="D1933" s="48" t="s">
        <x:v>793</x:v>
      </x:c>
      <x:c r="E1933" s="47" t="s"/>
      <x:c r="H1933" s="47" t="s"/>
      <x:c r="K1933" s="49">
        <x:f>SUM(K1932:K1932)</x:f>
      </x:c>
    </x:row>
    <x:row r="1935" spans="1:27" customFormat="1" ht="45" customHeight="1">
      <x:c r="A1935" s="37" t="s">
        <x:v>1599</x:v>
      </x:c>
      <x:c r="B1935" s="37" t="s">
        <x:v>186</x:v>
      </x:c>
      <x:c r="C1935" s="38" t="s">
        <x:v>14</x:v>
      </x:c>
      <x:c r="D1935" s="39" t="s">
        <x:v>187</x:v>
      </x:c>
      <x:c r="E1935" s="38" t="s"/>
      <x:c r="F1935" s="38" t="s"/>
      <x:c r="G1935" s="38" t="s"/>
      <x:c r="H1935" s="40" t="s">
        <x:v>765</x:v>
      </x:c>
      <x:c r="I1935" s="41" t="n">
        <x:v>1</x:v>
      </x:c>
      <x:c r="J1935" s="42" t="s"/>
      <x:c r="K1935" s="43">
        <x:f>ROUND(K1949,2)</x:f>
      </x:c>
      <x:c r="L1935" s="39" t="s">
        <x:v>1600</x:v>
      </x:c>
      <x:c r="M1935" s="38" t="s"/>
      <x:c r="N1935" s="38" t="s"/>
      <x:c r="O1935" s="38" t="s"/>
      <x:c r="P1935" s="38" t="s"/>
      <x:c r="Q1935" s="38" t="s"/>
      <x:c r="R1935" s="38" t="s"/>
      <x:c r="S1935" s="38" t="s"/>
      <x:c r="T1935" s="38" t="s"/>
      <x:c r="U1935" s="38" t="s"/>
      <x:c r="V1935" s="38" t="s"/>
      <x:c r="W1935" s="38" t="s"/>
      <x:c r="X1935" s="38" t="s"/>
      <x:c r="Y1935" s="38" t="s"/>
      <x:c r="Z1935" s="38" t="s"/>
      <x:c r="AA1935" s="38" t="s"/>
    </x:row>
    <x:row r="1936" spans="1:27">
      <x:c r="B1936" s="14" t="s">
        <x:v>767</x:v>
      </x:c>
    </x:row>
    <x:row r="1937" spans="1:27">
      <x:c r="B1937" s="0" t="s">
        <x:v>861</x:v>
      </x:c>
      <x:c r="C1937" s="0" t="s">
        <x:v>769</x:v>
      </x:c>
      <x:c r="D1937" s="0" t="s">
        <x:v>862</x:v>
      </x:c>
      <x:c r="E1937" s="44" t="n">
        <x:v>0.84</x:v>
      </x:c>
      <x:c r="F1937" s="0" t="s">
        <x:v>771</x:v>
      </x:c>
      <x:c r="G1937" s="0" t="s">
        <x:v>772</x:v>
      </x:c>
      <x:c r="H1937" s="45" t="n">
        <x:v>27.76</x:v>
      </x:c>
      <x:c r="I1937" s="0" t="s">
        <x:v>773</x:v>
      </x:c>
      <x:c r="J1937" s="46">
        <x:f>ROUND(E1937/I1935* H1937,5)</x:f>
      </x:c>
      <x:c r="K1937" s="47" t="s"/>
    </x:row>
    <x:row r="1938" spans="1:27">
      <x:c r="B1938" s="0" t="s">
        <x:v>856</x:v>
      </x:c>
      <x:c r="C1938" s="0" t="s">
        <x:v>769</x:v>
      </x:c>
      <x:c r="D1938" s="0" t="s">
        <x:v>857</x:v>
      </x:c>
      <x:c r="E1938" s="44" t="n">
        <x:v>0.462</x:v>
      </x:c>
      <x:c r="F1938" s="0" t="s">
        <x:v>771</x:v>
      </x:c>
      <x:c r="G1938" s="0" t="s">
        <x:v>772</x:v>
      </x:c>
      <x:c r="H1938" s="45" t="n">
        <x:v>23.17</x:v>
      </x:c>
      <x:c r="I1938" s="0" t="s">
        <x:v>773</x:v>
      </x:c>
      <x:c r="J1938" s="46">
        <x:f>ROUND(E1938/I1935* H1938,5)</x:f>
      </x:c>
      <x:c r="K1938" s="47" t="s"/>
    </x:row>
    <x:row r="1939" spans="1:27">
      <x:c r="D1939" s="48" t="s">
        <x:v>774</x:v>
      </x:c>
      <x:c r="E1939" s="47" t="s"/>
      <x:c r="H1939" s="47" t="s"/>
      <x:c r="K1939" s="45">
        <x:f>SUM(J1937:J1938)</x:f>
      </x:c>
    </x:row>
    <x:row r="1940" spans="1:27">
      <x:c r="B1940" s="14" t="s">
        <x:v>779</x:v>
      </x:c>
      <x:c r="E1940" s="47" t="s"/>
      <x:c r="H1940" s="47" t="s"/>
      <x:c r="K1940" s="47" t="s"/>
    </x:row>
    <x:row r="1941" spans="1:27">
      <x:c r="B1941" s="0" t="s">
        <x:v>783</x:v>
      </x:c>
      <x:c r="C1941" s="0" t="s">
        <x:v>781</x:v>
      </x:c>
      <x:c r="D1941" s="0" t="s">
        <x:v>784</x:v>
      </x:c>
      <x:c r="E1941" s="44" t="n">
        <x:v>0.0032</x:v>
      </x:c>
      <x:c r="G1941" s="0" t="s">
        <x:v>772</x:v>
      </x:c>
      <x:c r="H1941" s="45" t="n">
        <x:v>193.91</x:v>
      </x:c>
      <x:c r="I1941" s="0" t="s">
        <x:v>773</x:v>
      </x:c>
      <x:c r="J1941" s="46">
        <x:f>ROUND(E1941* H1941,5)</x:f>
      </x:c>
      <x:c r="K1941" s="47" t="s"/>
    </x:row>
    <x:row r="1942" spans="1:27">
      <x:c r="D1942" s="48" t="s">
        <x:v>789</x:v>
      </x:c>
      <x:c r="E1942" s="47" t="s"/>
      <x:c r="H1942" s="47" t="s"/>
      <x:c r="K1942" s="45">
        <x:f>SUM(J1941:J1941)</x:f>
      </x:c>
    </x:row>
    <x:row r="1943" spans="1:27">
      <x:c r="B1943" s="14" t="s">
        <x:v>762</x:v>
      </x:c>
      <x:c r="E1943" s="47" t="s"/>
      <x:c r="H1943" s="47" t="s"/>
      <x:c r="K1943" s="47" t="s"/>
    </x:row>
    <x:row r="1944" spans="1:27">
      <x:c r="B1944" s="0" t="s">
        <x:v>807</x:v>
      </x:c>
      <x:c r="C1944" s="0" t="s">
        <x:v>65</x:v>
      </x:c>
      <x:c r="D1944" s="0" t="s">
        <x:v>808</x:v>
      </x:c>
      <x:c r="E1944" s="44" t="n">
        <x:v>0.027</x:v>
      </x:c>
      <x:c r="G1944" s="0" t="s">
        <x:v>772</x:v>
      </x:c>
      <x:c r="H1944" s="45" t="n">
        <x:v>198.34318</x:v>
      </x:c>
      <x:c r="I1944" s="0" t="s">
        <x:v>773</x:v>
      </x:c>
      <x:c r="J1944" s="46">
        <x:f>ROUND(E1944* H1944,5)</x:f>
      </x:c>
      <x:c r="K1944" s="47" t="s"/>
    </x:row>
    <x:row r="1945" spans="1:27">
      <x:c r="D1945" s="48" t="s">
        <x:v>865</x:v>
      </x:c>
      <x:c r="E1945" s="47" t="s"/>
      <x:c r="H1945" s="47" t="s"/>
      <x:c r="K1945" s="45">
        <x:f>SUM(J1944:J1944)</x:f>
      </x:c>
    </x:row>
    <x:row r="1946" spans="1:27">
      <x:c r="E1946" s="47" t="s"/>
      <x:c r="H1946" s="47" t="s"/>
      <x:c r="K1946" s="47" t="s"/>
    </x:row>
    <x:row r="1947" spans="1:27">
      <x:c r="D1947" s="48" t="s">
        <x:v>791</x:v>
      </x:c>
      <x:c r="E1947" s="47" t="s"/>
      <x:c r="H1947" s="47" t="n">
        <x:v>2.5</x:v>
      </x:c>
      <x:c r="I1947" s="0" t="s">
        <x:v>792</x:v>
      </x:c>
      <x:c r="J1947" s="0">
        <x:f>ROUND(H1947/100*K1939,5)</x:f>
      </x:c>
      <x:c r="K1947" s="47" t="s"/>
    </x:row>
    <x:row r="1948" spans="1:27">
      <x:c r="D1948" s="48" t="s">
        <x:v>790</x:v>
      </x:c>
      <x:c r="E1948" s="47" t="s"/>
      <x:c r="H1948" s="47" t="s"/>
      <x:c r="K1948" s="49">
        <x:f>SUM(J1936:J1947)</x:f>
      </x:c>
    </x:row>
    <x:row r="1949" spans="1:27">
      <x:c r="D1949" s="48" t="s">
        <x:v>793</x:v>
      </x:c>
      <x:c r="E1949" s="47" t="s"/>
      <x:c r="H1949" s="47" t="s"/>
      <x:c r="K1949" s="49">
        <x:f>SUM(K1948:K1948)</x:f>
      </x:c>
    </x:row>
    <x:row r="1951" spans="1:27" customFormat="1" ht="45" customHeight="1">
      <x:c r="A1951" s="37" t="s">
        <x:v>1601</x:v>
      </x:c>
      <x:c r="B1951" s="37" t="s">
        <x:v>48</x:v>
      </x:c>
      <x:c r="C1951" s="38" t="s">
        <x:v>14</x:v>
      </x:c>
      <x:c r="D1951" s="39" t="s">
        <x:v>49</x:v>
      </x:c>
      <x:c r="E1951" s="38" t="s"/>
      <x:c r="F1951" s="38" t="s"/>
      <x:c r="G1951" s="38" t="s"/>
      <x:c r="H1951" s="40" t="s">
        <x:v>765</x:v>
      </x:c>
      <x:c r="I1951" s="41" t="n">
        <x:v>1</x:v>
      </x:c>
      <x:c r="J1951" s="42" t="s"/>
      <x:c r="K1951" s="43">
        <x:f>ROUND(K1965,2)</x:f>
      </x:c>
      <x:c r="L1951" s="39" t="s">
        <x:v>1602</x:v>
      </x:c>
      <x:c r="M1951" s="38" t="s"/>
      <x:c r="N1951" s="38" t="s"/>
      <x:c r="O1951" s="38" t="s"/>
      <x:c r="P1951" s="38" t="s"/>
      <x:c r="Q1951" s="38" t="s"/>
      <x:c r="R1951" s="38" t="s"/>
      <x:c r="S1951" s="38" t="s"/>
      <x:c r="T1951" s="38" t="s"/>
      <x:c r="U1951" s="38" t="s"/>
      <x:c r="V1951" s="38" t="s"/>
      <x:c r="W1951" s="38" t="s"/>
      <x:c r="X1951" s="38" t="s"/>
      <x:c r="Y1951" s="38" t="s"/>
      <x:c r="Z1951" s="38" t="s"/>
      <x:c r="AA1951" s="38" t="s"/>
    </x:row>
    <x:row r="1952" spans="1:27">
      <x:c r="B1952" s="14" t="s">
        <x:v>767</x:v>
      </x:c>
    </x:row>
    <x:row r="1953" spans="1:27">
      <x:c r="B1953" s="0" t="s">
        <x:v>1603</x:v>
      </x:c>
      <x:c r="C1953" s="0" t="s">
        <x:v>769</x:v>
      </x:c>
      <x:c r="D1953" s="0" t="s">
        <x:v>1604</x:v>
      </x:c>
      <x:c r="E1953" s="44" t="n">
        <x:v>0.41</x:v>
      </x:c>
      <x:c r="F1953" s="0" t="s">
        <x:v>771</x:v>
      </x:c>
      <x:c r="G1953" s="0" t="s">
        <x:v>772</x:v>
      </x:c>
      <x:c r="H1953" s="45" t="n">
        <x:v>27.76</x:v>
      </x:c>
      <x:c r="I1953" s="0" t="s">
        <x:v>773</x:v>
      </x:c>
      <x:c r="J1953" s="46">
        <x:f>ROUND(E1953/I1951* H1953,5)</x:f>
      </x:c>
      <x:c r="K1953" s="47" t="s"/>
    </x:row>
    <x:row r="1954" spans="1:27">
      <x:c r="B1954" s="0" t="s">
        <x:v>816</x:v>
      </x:c>
      <x:c r="C1954" s="0" t="s">
        <x:v>769</x:v>
      </x:c>
      <x:c r="D1954" s="0" t="s">
        <x:v>817</x:v>
      </x:c>
      <x:c r="E1954" s="44" t="n">
        <x:v>0.205</x:v>
      </x:c>
      <x:c r="F1954" s="0" t="s">
        <x:v>771</x:v>
      </x:c>
      <x:c r="G1954" s="0" t="s">
        <x:v>772</x:v>
      </x:c>
      <x:c r="H1954" s="45" t="n">
        <x:v>23.17</x:v>
      </x:c>
      <x:c r="I1954" s="0" t="s">
        <x:v>773</x:v>
      </x:c>
      <x:c r="J1954" s="46">
        <x:f>ROUND(E1954/I1951* H1954,5)</x:f>
      </x:c>
      <x:c r="K1954" s="47" t="s"/>
    </x:row>
    <x:row r="1955" spans="1:27">
      <x:c r="D1955" s="48" t="s">
        <x:v>774</x:v>
      </x:c>
      <x:c r="E1955" s="47" t="s"/>
      <x:c r="H1955" s="47" t="s"/>
      <x:c r="K1955" s="45">
        <x:f>SUM(J1953:J1954)</x:f>
      </x:c>
    </x:row>
    <x:row r="1956" spans="1:27">
      <x:c r="B1956" s="14" t="s">
        <x:v>779</x:v>
      </x:c>
      <x:c r="E1956" s="47" t="s"/>
      <x:c r="H1956" s="47" t="s"/>
      <x:c r="K1956" s="47" t="s"/>
    </x:row>
    <x:row r="1957" spans="1:27">
      <x:c r="B1957" s="0" t="s">
        <x:v>1605</x:v>
      </x:c>
      <x:c r="C1957" s="0" t="s">
        <x:v>174</x:v>
      </x:c>
      <x:c r="D1957" s="0" t="s">
        <x:v>1606</x:v>
      </x:c>
      <x:c r="E1957" s="44" t="n">
        <x:v>0.798</x:v>
      </x:c>
      <x:c r="G1957" s="0" t="s">
        <x:v>772</x:v>
      </x:c>
      <x:c r="H1957" s="45" t="n">
        <x:v>0.17</x:v>
      </x:c>
      <x:c r="I1957" s="0" t="s">
        <x:v>773</x:v>
      </x:c>
      <x:c r="J1957" s="46">
        <x:f>ROUND(E1957* H1957,5)</x:f>
      </x:c>
      <x:c r="K1957" s="47" t="s"/>
    </x:row>
    <x:row r="1958" spans="1:27">
      <x:c r="D1958" s="48" t="s">
        <x:v>789</x:v>
      </x:c>
      <x:c r="E1958" s="47" t="s"/>
      <x:c r="H1958" s="47" t="s"/>
      <x:c r="K1958" s="45">
        <x:f>SUM(J1957:J1957)</x:f>
      </x:c>
    </x:row>
    <x:row r="1959" spans="1:27">
      <x:c r="B1959" s="14" t="s">
        <x:v>762</x:v>
      </x:c>
      <x:c r="E1959" s="47" t="s"/>
      <x:c r="H1959" s="47" t="s"/>
      <x:c r="K1959" s="47" t="s"/>
    </x:row>
    <x:row r="1960" spans="1:27">
      <x:c r="B1960" s="0" t="s">
        <x:v>813</x:v>
      </x:c>
      <x:c r="C1960" s="0" t="s">
        <x:v>65</x:v>
      </x:c>
      <x:c r="D1960" s="0" t="s">
        <x:v>814</x:v>
      </x:c>
      <x:c r="E1960" s="44" t="n">
        <x:v>0.0161</x:v>
      </x:c>
      <x:c r="G1960" s="0" t="s">
        <x:v>772</x:v>
      </x:c>
      <x:c r="H1960" s="45" t="n">
        <x:v>160.3377</x:v>
      </x:c>
      <x:c r="I1960" s="0" t="s">
        <x:v>773</x:v>
      </x:c>
      <x:c r="J1960" s="46">
        <x:f>ROUND(E1960* H1960,5)</x:f>
      </x:c>
      <x:c r="K1960" s="47" t="s"/>
    </x:row>
    <x:row r="1961" spans="1:27">
      <x:c r="D1961" s="48" t="s">
        <x:v>865</x:v>
      </x:c>
      <x:c r="E1961" s="47" t="s"/>
      <x:c r="H1961" s="47" t="s"/>
      <x:c r="K1961" s="45">
        <x:f>SUM(J1960:J1960)</x:f>
      </x:c>
    </x:row>
    <x:row r="1962" spans="1:27">
      <x:c r="E1962" s="47" t="s"/>
      <x:c r="H1962" s="47" t="s"/>
      <x:c r="K1962" s="47" t="s"/>
    </x:row>
    <x:row r="1963" spans="1:27">
      <x:c r="D1963" s="48" t="s">
        <x:v>791</x:v>
      </x:c>
      <x:c r="E1963" s="47" t="s"/>
      <x:c r="H1963" s="47" t="n">
        <x:v>2.5</x:v>
      </x:c>
      <x:c r="I1963" s="0" t="s">
        <x:v>792</x:v>
      </x:c>
      <x:c r="J1963" s="0">
        <x:f>ROUND(H1963/100*K1955,5)</x:f>
      </x:c>
      <x:c r="K1963" s="47" t="s"/>
    </x:row>
    <x:row r="1964" spans="1:27">
      <x:c r="D1964" s="48" t="s">
        <x:v>790</x:v>
      </x:c>
      <x:c r="E1964" s="47" t="s"/>
      <x:c r="H1964" s="47" t="s"/>
      <x:c r="K1964" s="49">
        <x:f>SUM(J1952:J1963)</x:f>
      </x:c>
    </x:row>
    <x:row r="1965" spans="1:27">
      <x:c r="D1965" s="48" t="s">
        <x:v>793</x:v>
      </x:c>
      <x:c r="E1965" s="47" t="s"/>
      <x:c r="H1965" s="47" t="s"/>
      <x:c r="K1965" s="49">
        <x:f>SUM(K1964:K1964)</x:f>
      </x:c>
    </x:row>
    <x:row r="1967" spans="1:27" customFormat="1" ht="45" customHeight="1">
      <x:c r="A1967" s="37" t="s">
        <x:v>1607</x:v>
      </x:c>
      <x:c r="B1967" s="37" t="s">
        <x:v>40</x:v>
      </x:c>
      <x:c r="C1967" s="38" t="s">
        <x:v>14</x:v>
      </x:c>
      <x:c r="D1967" s="39" t="s">
        <x:v>41</x:v>
      </x:c>
      <x:c r="E1967" s="38" t="s"/>
      <x:c r="F1967" s="38" t="s"/>
      <x:c r="G1967" s="38" t="s"/>
      <x:c r="H1967" s="40" t="s">
        <x:v>765</x:v>
      </x:c>
      <x:c r="I1967" s="41" t="n">
        <x:v>1</x:v>
      </x:c>
      <x:c r="J1967" s="42" t="s"/>
      <x:c r="K1967" s="43">
        <x:f>ROUND(K1980,2)</x:f>
      </x:c>
      <x:c r="L1967" s="39" t="s">
        <x:v>1608</x:v>
      </x:c>
      <x:c r="M1967" s="38" t="s"/>
      <x:c r="N1967" s="38" t="s"/>
      <x:c r="O1967" s="38" t="s"/>
      <x:c r="P1967" s="38" t="s"/>
      <x:c r="Q1967" s="38" t="s"/>
      <x:c r="R1967" s="38" t="s"/>
      <x:c r="S1967" s="38" t="s"/>
      <x:c r="T1967" s="38" t="s"/>
      <x:c r="U1967" s="38" t="s"/>
      <x:c r="V1967" s="38" t="s"/>
      <x:c r="W1967" s="38" t="s"/>
      <x:c r="X1967" s="38" t="s"/>
      <x:c r="Y1967" s="38" t="s"/>
      <x:c r="Z1967" s="38" t="s"/>
      <x:c r="AA1967" s="38" t="s"/>
    </x:row>
    <x:row r="1968" spans="1:27">
      <x:c r="B1968" s="14" t="s">
        <x:v>767</x:v>
      </x:c>
    </x:row>
    <x:row r="1969" spans="1:27">
      <x:c r="B1969" s="0" t="s">
        <x:v>856</x:v>
      </x:c>
      <x:c r="C1969" s="0" t="s">
        <x:v>769</x:v>
      </x:c>
      <x:c r="D1969" s="0" t="s">
        <x:v>857</x:v>
      </x:c>
      <x:c r="E1969" s="44" t="n">
        <x:v>0.12</x:v>
      </x:c>
      <x:c r="F1969" s="0" t="s">
        <x:v>771</x:v>
      </x:c>
      <x:c r="G1969" s="0" t="s">
        <x:v>772</x:v>
      </x:c>
      <x:c r="H1969" s="45" t="n">
        <x:v>23.17</x:v>
      </x:c>
      <x:c r="I1969" s="0" t="s">
        <x:v>773</x:v>
      </x:c>
      <x:c r="J1969" s="46">
        <x:f>ROUND(E1969/I1967* H1969,5)</x:f>
      </x:c>
      <x:c r="K1969" s="47" t="s"/>
    </x:row>
    <x:row r="1970" spans="1:27">
      <x:c r="B1970" s="0" t="s">
        <x:v>1513</x:v>
      </x:c>
      <x:c r="C1970" s="0" t="s">
        <x:v>769</x:v>
      </x:c>
      <x:c r="D1970" s="0" t="s">
        <x:v>1514</x:v>
      </x:c>
      <x:c r="E1970" s="44" t="n">
        <x:v>0.36</x:v>
      </x:c>
      <x:c r="F1970" s="0" t="s">
        <x:v>771</x:v>
      </x:c>
      <x:c r="G1970" s="0" t="s">
        <x:v>772</x:v>
      </x:c>
      <x:c r="H1970" s="45" t="n">
        <x:v>27.76</x:v>
      </x:c>
      <x:c r="I1970" s="0" t="s">
        <x:v>773</x:v>
      </x:c>
      <x:c r="J1970" s="46">
        <x:f>ROUND(E1970/I1967* H1970,5)</x:f>
      </x:c>
      <x:c r="K1970" s="47" t="s"/>
    </x:row>
    <x:row r="1971" spans="1:27">
      <x:c r="D1971" s="48" t="s">
        <x:v>774</x:v>
      </x:c>
      <x:c r="E1971" s="47" t="s"/>
      <x:c r="H1971" s="47" t="s"/>
      <x:c r="K1971" s="45">
        <x:f>SUM(J1969:J1970)</x:f>
      </x:c>
    </x:row>
    <x:row r="1972" spans="1:27">
      <x:c r="B1972" s="14" t="s">
        <x:v>779</x:v>
      </x:c>
      <x:c r="E1972" s="47" t="s"/>
      <x:c r="H1972" s="47" t="s"/>
      <x:c r="K1972" s="47" t="s"/>
    </x:row>
    <x:row r="1973" spans="1:27">
      <x:c r="B1973" s="0" t="s">
        <x:v>1609</x:v>
      </x:c>
      <x:c r="C1973" s="0" t="s">
        <x:v>14</x:v>
      </x:c>
      <x:c r="D1973" s="0" t="s">
        <x:v>1610</x:v>
      </x:c>
      <x:c r="E1973" s="44" t="n">
        <x:v>1.1</x:v>
      </x:c>
      <x:c r="G1973" s="0" t="s">
        <x:v>772</x:v>
      </x:c>
      <x:c r="H1973" s="45" t="n">
        <x:v>12.3</x:v>
      </x:c>
      <x:c r="I1973" s="0" t="s">
        <x:v>773</x:v>
      </x:c>
      <x:c r="J1973" s="46">
        <x:f>ROUND(E1973* H1973,5)</x:f>
      </x:c>
      <x:c r="K1973" s="47" t="s"/>
    </x:row>
    <x:row r="1974" spans="1:27">
      <x:c r="B1974" s="0" t="s">
        <x:v>1611</x:v>
      </x:c>
      <x:c r="C1974" s="0" t="s">
        <x:v>174</x:v>
      </x:c>
      <x:c r="D1974" s="0" t="s">
        <x:v>1612</x:v>
      </x:c>
      <x:c r="E1974" s="44" t="n">
        <x:v>0.51</x:v>
      </x:c>
      <x:c r="G1974" s="0" t="s">
        <x:v>772</x:v>
      </x:c>
      <x:c r="H1974" s="45" t="n">
        <x:v>0.34</x:v>
      </x:c>
      <x:c r="I1974" s="0" t="s">
        <x:v>773</x:v>
      </x:c>
      <x:c r="J1974" s="46">
        <x:f>ROUND(E1974* H1974,5)</x:f>
      </x:c>
      <x:c r="K1974" s="47" t="s"/>
    </x:row>
    <x:row r="1975" spans="1:27">
      <x:c r="B1975" s="0" t="s">
        <x:v>1613</x:v>
      </x:c>
      <x:c r="C1975" s="0" t="s">
        <x:v>174</x:v>
      </x:c>
      <x:c r="D1975" s="0" t="s">
        <x:v>1614</x:v>
      </x:c>
      <x:c r="E1975" s="44" t="n">
        <x:v>4.9028</x:v>
      </x:c>
      <x:c r="G1975" s="0" t="s">
        <x:v>772</x:v>
      </x:c>
      <x:c r="H1975" s="45" t="n">
        <x:v>0.31</x:v>
      </x:c>
      <x:c r="I1975" s="0" t="s">
        <x:v>773</x:v>
      </x:c>
      <x:c r="J1975" s="46">
        <x:f>ROUND(E1975* H1975,5)</x:f>
      </x:c>
      <x:c r="K1975" s="47" t="s"/>
    </x:row>
    <x:row r="1976" spans="1:27">
      <x:c r="D1976" s="48" t="s">
        <x:v>789</x:v>
      </x:c>
      <x:c r="E1976" s="47" t="s"/>
      <x:c r="H1976" s="47" t="s"/>
      <x:c r="K1976" s="45">
        <x:f>SUM(J1973:J1975)</x:f>
      </x:c>
    </x:row>
    <x:row r="1977" spans="1:27">
      <x:c r="E1977" s="47" t="s"/>
      <x:c r="H1977" s="47" t="s"/>
      <x:c r="K1977" s="47" t="s"/>
    </x:row>
    <x:row r="1978" spans="1:27">
      <x:c r="D1978" s="48" t="s">
        <x:v>791</x:v>
      </x:c>
      <x:c r="E1978" s="47" t="s"/>
      <x:c r="H1978" s="47" t="n">
        <x:v>2.5</x:v>
      </x:c>
      <x:c r="I1978" s="0" t="s">
        <x:v>792</x:v>
      </x:c>
      <x:c r="J1978" s="0">
        <x:f>ROUND(H1978/100*K1971,5)</x:f>
      </x:c>
      <x:c r="K1978" s="47" t="s"/>
    </x:row>
    <x:row r="1979" spans="1:27">
      <x:c r="D1979" s="48" t="s">
        <x:v>790</x:v>
      </x:c>
      <x:c r="E1979" s="47" t="s"/>
      <x:c r="H1979" s="47" t="s"/>
      <x:c r="K1979" s="49">
        <x:f>SUM(J1968:J1978)</x:f>
      </x:c>
    </x:row>
    <x:row r="1980" spans="1:27">
      <x:c r="D1980" s="48" t="s">
        <x:v>793</x:v>
      </x:c>
      <x:c r="E1980" s="47" t="s"/>
      <x:c r="H1980" s="47" t="s"/>
      <x:c r="K1980" s="49">
        <x:f>SUM(K1979:K1979)</x:f>
      </x:c>
    </x:row>
    <x:row r="1982" spans="1:27" customFormat="1" ht="45" customHeight="1">
      <x:c r="A1982" s="37" t="s">
        <x:v>1615</x:v>
      </x:c>
      <x:c r="B1982" s="37" t="s">
        <x:v>36</x:v>
      </x:c>
      <x:c r="C1982" s="38" t="s">
        <x:v>14</x:v>
      </x:c>
      <x:c r="D1982" s="39" t="s">
        <x:v>37</x:v>
      </x:c>
      <x:c r="E1982" s="38" t="s"/>
      <x:c r="F1982" s="38" t="s"/>
      <x:c r="G1982" s="38" t="s"/>
      <x:c r="H1982" s="40" t="s">
        <x:v>765</x:v>
      </x:c>
      <x:c r="I1982" s="41" t="n">
        <x:v>1</x:v>
      </x:c>
      <x:c r="J1982" s="42" t="s"/>
      <x:c r="K1982" s="43">
        <x:f>ROUND(K1998,2)</x:f>
      </x:c>
      <x:c r="L1982" s="39" t="s">
        <x:v>1616</x:v>
      </x:c>
      <x:c r="M1982" s="38" t="s"/>
      <x:c r="N1982" s="38" t="s"/>
      <x:c r="O1982" s="38" t="s"/>
      <x:c r="P1982" s="38" t="s"/>
      <x:c r="Q1982" s="38" t="s"/>
      <x:c r="R1982" s="38" t="s"/>
      <x:c r="S1982" s="38" t="s"/>
      <x:c r="T1982" s="38" t="s"/>
      <x:c r="U1982" s="38" t="s"/>
      <x:c r="V1982" s="38" t="s"/>
      <x:c r="W1982" s="38" t="s"/>
      <x:c r="X1982" s="38" t="s"/>
      <x:c r="Y1982" s="38" t="s"/>
      <x:c r="Z1982" s="38" t="s"/>
      <x:c r="AA1982" s="38" t="s"/>
    </x:row>
    <x:row r="1983" spans="1:27">
      <x:c r="B1983" s="14" t="s">
        <x:v>767</x:v>
      </x:c>
    </x:row>
    <x:row r="1984" spans="1:27">
      <x:c r="B1984" s="0" t="s">
        <x:v>1513</x:v>
      </x:c>
      <x:c r="C1984" s="0" t="s">
        <x:v>769</x:v>
      </x:c>
      <x:c r="D1984" s="0" t="s">
        <x:v>1514</x:v>
      </x:c>
      <x:c r="E1984" s="44" t="n">
        <x:v>0.5</x:v>
      </x:c>
      <x:c r="F1984" s="0" t="s">
        <x:v>771</x:v>
      </x:c>
      <x:c r="G1984" s="0" t="s">
        <x:v>772</x:v>
      </x:c>
      <x:c r="H1984" s="45" t="n">
        <x:v>27.76</x:v>
      </x:c>
      <x:c r="I1984" s="0" t="s">
        <x:v>773</x:v>
      </x:c>
      <x:c r="J1984" s="46">
        <x:f>ROUND(E1984/I1982* H1984,5)</x:f>
      </x:c>
      <x:c r="K1984" s="47" t="s"/>
    </x:row>
    <x:row r="1985" spans="1:27">
      <x:c r="B1985" s="0" t="s">
        <x:v>1515</x:v>
      </x:c>
      <x:c r="C1985" s="0" t="s">
        <x:v>769</x:v>
      </x:c>
      <x:c r="D1985" s="0" t="s">
        <x:v>1516</x:v>
      </x:c>
      <x:c r="E1985" s="44" t="n">
        <x:v>0.5</x:v>
      </x:c>
      <x:c r="F1985" s="0" t="s">
        <x:v>771</x:v>
      </x:c>
      <x:c r="G1985" s="0" t="s">
        <x:v>772</x:v>
      </x:c>
      <x:c r="H1985" s="45" t="n">
        <x:v>24.65</x:v>
      </x:c>
      <x:c r="I1985" s="0" t="s">
        <x:v>773</x:v>
      </x:c>
      <x:c r="J1985" s="46">
        <x:f>ROUND(E1985/I1982* H1985,5)</x:f>
      </x:c>
      <x:c r="K1985" s="47" t="s"/>
    </x:row>
    <x:row r="1986" spans="1:27">
      <x:c r="D1986" s="48" t="s">
        <x:v>774</x:v>
      </x:c>
      <x:c r="E1986" s="47" t="s"/>
      <x:c r="H1986" s="47" t="s"/>
      <x:c r="K1986" s="45">
        <x:f>SUM(J1984:J1985)</x:f>
      </x:c>
    </x:row>
    <x:row r="1987" spans="1:27">
      <x:c r="B1987" s="14" t="s">
        <x:v>779</x:v>
      </x:c>
      <x:c r="E1987" s="47" t="s"/>
      <x:c r="H1987" s="47" t="s"/>
      <x:c r="K1987" s="47" t="s"/>
    </x:row>
    <x:row r="1988" spans="1:27">
      <x:c r="B1988" s="0" t="s">
        <x:v>1532</x:v>
      </x:c>
      <x:c r="C1988" s="0" t="s">
        <x:v>19</x:v>
      </x:c>
      <x:c r="D1988" s="0" t="s">
        <x:v>1533</x:v>
      </x:c>
      <x:c r="E1988" s="44" t="n">
        <x:v>10</x:v>
      </x:c>
      <x:c r="G1988" s="0" t="s">
        <x:v>772</x:v>
      </x:c>
      <x:c r="H1988" s="45" t="n">
        <x:v>0.21</x:v>
      </x:c>
      <x:c r="I1988" s="0" t="s">
        <x:v>773</x:v>
      </x:c>
      <x:c r="J1988" s="46">
        <x:f>ROUND(E1988* H1988,5)</x:f>
      </x:c>
      <x:c r="K1988" s="47" t="s"/>
    </x:row>
    <x:row r="1989" spans="1:27">
      <x:c r="B1989" s="0" t="s">
        <x:v>1617</x:v>
      </x:c>
      <x:c r="C1989" s="0" t="s">
        <x:v>171</x:v>
      </x:c>
      <x:c r="D1989" s="0" t="s">
        <x:v>1618</x:v>
      </x:c>
      <x:c r="E1989" s="44" t="n">
        <x:v>3</x:v>
      </x:c>
      <x:c r="G1989" s="0" t="s">
        <x:v>772</x:v>
      </x:c>
      <x:c r="H1989" s="45" t="n">
        <x:v>0.41</x:v>
      </x:c>
      <x:c r="I1989" s="0" t="s">
        <x:v>773</x:v>
      </x:c>
      <x:c r="J1989" s="46">
        <x:f>ROUND(E1989* H1989,5)</x:f>
      </x:c>
      <x:c r="K1989" s="47" t="s"/>
    </x:row>
    <x:row r="1990" spans="1:27">
      <x:c r="B1990" s="0" t="s">
        <x:v>1619</x:v>
      </x:c>
      <x:c r="C1990" s="0" t="s">
        <x:v>1620</x:v>
      </x:c>
      <x:c r="D1990" s="0" t="s">
        <x:v>1621</x:v>
      </x:c>
      <x:c r="E1990" s="44" t="n">
        <x:v>0.04</x:v>
      </x:c>
      <x:c r="G1990" s="0" t="s">
        <x:v>772</x:v>
      </x:c>
      <x:c r="H1990" s="45" t="n">
        <x:v>36.47</x:v>
      </x:c>
      <x:c r="I1990" s="0" t="s">
        <x:v>773</x:v>
      </x:c>
      <x:c r="J1990" s="46">
        <x:f>ROUND(E1990* H1990,5)</x:f>
      </x:c>
      <x:c r="K1990" s="47" t="s"/>
    </x:row>
    <x:row r="1991" spans="1:27">
      <x:c r="B1991" s="0" t="s">
        <x:v>1622</x:v>
      </x:c>
      <x:c r="C1991" s="0" t="s">
        <x:v>65</x:v>
      </x:c>
      <x:c r="D1991" s="0" t="s">
        <x:v>1623</x:v>
      </x:c>
      <x:c r="E1991" s="44" t="n">
        <x:v>0.0088</x:v>
      </x:c>
      <x:c r="G1991" s="0" t="s">
        <x:v>772</x:v>
      </x:c>
      <x:c r="H1991" s="45" t="n">
        <x:v>388.96</x:v>
      </x:c>
      <x:c r="I1991" s="0" t="s">
        <x:v>773</x:v>
      </x:c>
      <x:c r="J1991" s="46">
        <x:f>ROUND(E1991* H1991,5)</x:f>
      </x:c>
      <x:c r="K1991" s="47" t="s"/>
    </x:row>
    <x:row r="1992" spans="1:27">
      <x:c r="B1992" s="0" t="s">
        <x:v>1624</x:v>
      </x:c>
      <x:c r="C1992" s="0" t="s">
        <x:v>14</x:v>
      </x:c>
      <x:c r="D1992" s="0" t="s">
        <x:v>1625</x:v>
      </x:c>
      <x:c r="E1992" s="44" t="n">
        <x:v>1.1</x:v>
      </x:c>
      <x:c r="G1992" s="0" t="s">
        <x:v>772</x:v>
      </x:c>
      <x:c r="H1992" s="45" t="n">
        <x:v>38.67</x:v>
      </x:c>
      <x:c r="I1992" s="0" t="s">
        <x:v>773</x:v>
      </x:c>
      <x:c r="J1992" s="46">
        <x:f>ROUND(E1992* H1992,5)</x:f>
      </x:c>
      <x:c r="K1992" s="47" t="s"/>
    </x:row>
    <x:row r="1993" spans="1:27">
      <x:c r="B1993" s="0" t="s">
        <x:v>1626</x:v>
      </x:c>
      <x:c r="C1993" s="0" t="s">
        <x:v>1620</x:v>
      </x:c>
      <x:c r="D1993" s="0" t="s">
        <x:v>1627</x:v>
      </x:c>
      <x:c r="E1993" s="44" t="n">
        <x:v>0.125</x:v>
      </x:c>
      <x:c r="G1993" s="0" t="s">
        <x:v>772</x:v>
      </x:c>
      <x:c r="H1993" s="45" t="n">
        <x:v>22.33</x:v>
      </x:c>
      <x:c r="I1993" s="0" t="s">
        <x:v>773</x:v>
      </x:c>
      <x:c r="J1993" s="46">
        <x:f>ROUND(E1993* H1993,5)</x:f>
      </x:c>
      <x:c r="K1993" s="47" t="s"/>
    </x:row>
    <x:row r="1994" spans="1:27">
      <x:c r="D1994" s="48" t="s">
        <x:v>789</x:v>
      </x:c>
      <x:c r="E1994" s="47" t="s"/>
      <x:c r="H1994" s="47" t="s"/>
      <x:c r="K1994" s="45">
        <x:f>SUM(J1988:J1993)</x:f>
      </x:c>
    </x:row>
    <x:row r="1995" spans="1:27">
      <x:c r="E1995" s="47" t="s"/>
      <x:c r="H1995" s="47" t="s"/>
      <x:c r="K1995" s="47" t="s"/>
    </x:row>
    <x:row r="1996" spans="1:27">
      <x:c r="D1996" s="48" t="s">
        <x:v>791</x:v>
      </x:c>
      <x:c r="E1996" s="47" t="s"/>
      <x:c r="H1996" s="47" t="n">
        <x:v>1.5</x:v>
      </x:c>
      <x:c r="I1996" s="0" t="s">
        <x:v>792</x:v>
      </x:c>
      <x:c r="J1996" s="0">
        <x:f>ROUND(H1996/100*K1986,5)</x:f>
      </x:c>
      <x:c r="K1996" s="47" t="s"/>
    </x:row>
    <x:row r="1997" spans="1:27">
      <x:c r="D1997" s="48" t="s">
        <x:v>790</x:v>
      </x:c>
      <x:c r="E1997" s="47" t="s"/>
      <x:c r="H1997" s="47" t="s"/>
      <x:c r="K1997" s="49">
        <x:f>SUM(J1983:J1996)</x:f>
      </x:c>
    </x:row>
    <x:row r="1998" spans="1:27">
      <x:c r="D1998" s="48" t="s">
        <x:v>793</x:v>
      </x:c>
      <x:c r="E1998" s="47" t="s"/>
      <x:c r="H1998" s="47" t="s"/>
      <x:c r="K1998" s="49">
        <x:f>SUM(K1997:K1997)</x:f>
      </x:c>
    </x:row>
    <x:row r="2000" spans="1:27" customFormat="1" ht="45" customHeight="1">
      <x:c r="A2000" s="37" t="s">
        <x:v>1628</x:v>
      </x:c>
      <x:c r="B2000" s="37" t="s">
        <x:v>283</x:v>
      </x:c>
      <x:c r="C2000" s="38" t="s">
        <x:v>14</x:v>
      </x:c>
      <x:c r="D2000" s="39" t="s">
        <x:v>284</x:v>
      </x:c>
      <x:c r="E2000" s="38" t="s"/>
      <x:c r="F2000" s="38" t="s"/>
      <x:c r="G2000" s="38" t="s"/>
      <x:c r="H2000" s="40" t="s">
        <x:v>765</x:v>
      </x:c>
      <x:c r="I2000" s="41" t="n">
        <x:v>1</x:v>
      </x:c>
      <x:c r="J2000" s="42" t="s"/>
      <x:c r="K2000" s="43">
        <x:f>ROUND(K2016,2)</x:f>
      </x:c>
      <x:c r="L2000" s="39" t="s">
        <x:v>1629</x:v>
      </x:c>
      <x:c r="M2000" s="38" t="s"/>
      <x:c r="N2000" s="38" t="s"/>
      <x:c r="O2000" s="38" t="s"/>
      <x:c r="P2000" s="38" t="s"/>
      <x:c r="Q2000" s="38" t="s"/>
      <x:c r="R2000" s="38" t="s"/>
      <x:c r="S2000" s="38" t="s"/>
      <x:c r="T2000" s="38" t="s"/>
      <x:c r="U2000" s="38" t="s"/>
      <x:c r="V2000" s="38" t="s"/>
      <x:c r="W2000" s="38" t="s"/>
      <x:c r="X2000" s="38" t="s"/>
      <x:c r="Y2000" s="38" t="s"/>
      <x:c r="Z2000" s="38" t="s"/>
      <x:c r="AA2000" s="38" t="s"/>
    </x:row>
    <x:row r="2001" spans="1:27">
      <x:c r="B2001" s="14" t="s">
        <x:v>767</x:v>
      </x:c>
    </x:row>
    <x:row r="2002" spans="1:27">
      <x:c r="B2002" s="0" t="s">
        <x:v>1515</x:v>
      </x:c>
      <x:c r="C2002" s="0" t="s">
        <x:v>769</x:v>
      </x:c>
      <x:c r="D2002" s="0" t="s">
        <x:v>1516</x:v>
      </x:c>
      <x:c r="E2002" s="44" t="n">
        <x:v>0.6</x:v>
      </x:c>
      <x:c r="F2002" s="0" t="s">
        <x:v>771</x:v>
      </x:c>
      <x:c r="G2002" s="0" t="s">
        <x:v>772</x:v>
      </x:c>
      <x:c r="H2002" s="45" t="n">
        <x:v>24.65</x:v>
      </x:c>
      <x:c r="I2002" s="0" t="s">
        <x:v>773</x:v>
      </x:c>
      <x:c r="J2002" s="46">
        <x:f>ROUND(E2002/I2000* H2002,5)</x:f>
      </x:c>
      <x:c r="K2002" s="47" t="s"/>
    </x:row>
    <x:row r="2003" spans="1:27">
      <x:c r="B2003" s="0" t="s">
        <x:v>1513</x:v>
      </x:c>
      <x:c r="C2003" s="0" t="s">
        <x:v>769</x:v>
      </x:c>
      <x:c r="D2003" s="0" t="s">
        <x:v>1514</x:v>
      </x:c>
      <x:c r="E2003" s="44" t="n">
        <x:v>0.6</x:v>
      </x:c>
      <x:c r="F2003" s="0" t="s">
        <x:v>771</x:v>
      </x:c>
      <x:c r="G2003" s="0" t="s">
        <x:v>772</x:v>
      </x:c>
      <x:c r="H2003" s="45" t="n">
        <x:v>27.76</x:v>
      </x:c>
      <x:c r="I2003" s="0" t="s">
        <x:v>773</x:v>
      </x:c>
      <x:c r="J2003" s="46">
        <x:f>ROUND(E2003/I2000* H2003,5)</x:f>
      </x:c>
      <x:c r="K2003" s="47" t="s"/>
    </x:row>
    <x:row r="2004" spans="1:27">
      <x:c r="D2004" s="48" t="s">
        <x:v>774</x:v>
      </x:c>
      <x:c r="E2004" s="47" t="s"/>
      <x:c r="H2004" s="47" t="s"/>
      <x:c r="K2004" s="45">
        <x:f>SUM(J2002:J2003)</x:f>
      </x:c>
    </x:row>
    <x:row r="2005" spans="1:27">
      <x:c r="B2005" s="14" t="s">
        <x:v>779</x:v>
      </x:c>
      <x:c r="E2005" s="47" t="s"/>
      <x:c r="H2005" s="47" t="s"/>
      <x:c r="K2005" s="47" t="s"/>
    </x:row>
    <x:row r="2006" spans="1:27">
      <x:c r="B2006" s="0" t="s">
        <x:v>1619</x:v>
      </x:c>
      <x:c r="C2006" s="0" t="s">
        <x:v>1620</x:v>
      </x:c>
      <x:c r="D2006" s="0" t="s">
        <x:v>1621</x:v>
      </x:c>
      <x:c r="E2006" s="44" t="n">
        <x:v>0.04</x:v>
      </x:c>
      <x:c r="G2006" s="0" t="s">
        <x:v>772</x:v>
      </x:c>
      <x:c r="H2006" s="45" t="n">
        <x:v>36.47</x:v>
      </x:c>
      <x:c r="I2006" s="0" t="s">
        <x:v>773</x:v>
      </x:c>
      <x:c r="J2006" s="46">
        <x:f>ROUND(E2006* H2006,5)</x:f>
      </x:c>
      <x:c r="K2006" s="47" t="s"/>
    </x:row>
    <x:row r="2007" spans="1:27">
      <x:c r="B2007" s="0" t="s">
        <x:v>1532</x:v>
      </x:c>
      <x:c r="C2007" s="0" t="s">
        <x:v>19</x:v>
      </x:c>
      <x:c r="D2007" s="0" t="s">
        <x:v>1533</x:v>
      </x:c>
      <x:c r="E2007" s="44" t="n">
        <x:v>10</x:v>
      </x:c>
      <x:c r="G2007" s="0" t="s">
        <x:v>772</x:v>
      </x:c>
      <x:c r="H2007" s="45" t="n">
        <x:v>0.21</x:v>
      </x:c>
      <x:c r="I2007" s="0" t="s">
        <x:v>773</x:v>
      </x:c>
      <x:c r="J2007" s="46">
        <x:f>ROUND(E2007* H2007,5)</x:f>
      </x:c>
      <x:c r="K2007" s="47" t="s"/>
    </x:row>
    <x:row r="2008" spans="1:27">
      <x:c r="B2008" s="0" t="s">
        <x:v>1622</x:v>
      </x:c>
      <x:c r="C2008" s="0" t="s">
        <x:v>65</x:v>
      </x:c>
      <x:c r="D2008" s="0" t="s">
        <x:v>1623</x:v>
      </x:c>
      <x:c r="E2008" s="44" t="n">
        <x:v>0.0088</x:v>
      </x:c>
      <x:c r="G2008" s="0" t="s">
        <x:v>772</x:v>
      </x:c>
      <x:c r="H2008" s="45" t="n">
        <x:v>388.96</x:v>
      </x:c>
      <x:c r="I2008" s="0" t="s">
        <x:v>773</x:v>
      </x:c>
      <x:c r="J2008" s="46">
        <x:f>ROUND(E2008* H2008,5)</x:f>
      </x:c>
      <x:c r="K2008" s="47" t="s"/>
    </x:row>
    <x:row r="2009" spans="1:27">
      <x:c r="B2009" s="0" t="s">
        <x:v>1617</x:v>
      </x:c>
      <x:c r="C2009" s="0" t="s">
        <x:v>171</x:v>
      </x:c>
      <x:c r="D2009" s="0" t="s">
        <x:v>1618</x:v>
      </x:c>
      <x:c r="E2009" s="44" t="n">
        <x:v>3</x:v>
      </x:c>
      <x:c r="G2009" s="0" t="s">
        <x:v>772</x:v>
      </x:c>
      <x:c r="H2009" s="45" t="n">
        <x:v>0.41</x:v>
      </x:c>
      <x:c r="I2009" s="0" t="s">
        <x:v>773</x:v>
      </x:c>
      <x:c r="J2009" s="46">
        <x:f>ROUND(E2009* H2009,5)</x:f>
      </x:c>
      <x:c r="K2009" s="47" t="s"/>
    </x:row>
    <x:row r="2010" spans="1:27">
      <x:c r="B2010" s="0" t="s">
        <x:v>1626</x:v>
      </x:c>
      <x:c r="C2010" s="0" t="s">
        <x:v>1620</x:v>
      </x:c>
      <x:c r="D2010" s="0" t="s">
        <x:v>1627</x:v>
      </x:c>
      <x:c r="E2010" s="44" t="n">
        <x:v>0.125</x:v>
      </x:c>
      <x:c r="G2010" s="0" t="s">
        <x:v>772</x:v>
      </x:c>
      <x:c r="H2010" s="45" t="n">
        <x:v>22.33</x:v>
      </x:c>
      <x:c r="I2010" s="0" t="s">
        <x:v>773</x:v>
      </x:c>
      <x:c r="J2010" s="46">
        <x:f>ROUND(E2010* H2010,5)</x:f>
      </x:c>
      <x:c r="K2010" s="47" t="s"/>
    </x:row>
    <x:row r="2011" spans="1:27">
      <x:c r="B2011" s="0" t="s">
        <x:v>1630</x:v>
      </x:c>
      <x:c r="C2011" s="0" t="s">
        <x:v>14</x:v>
      </x:c>
      <x:c r="D2011" s="0" t="s">
        <x:v>1631</x:v>
      </x:c>
      <x:c r="E2011" s="44" t="n">
        <x:v>1.1</x:v>
      </x:c>
      <x:c r="G2011" s="0" t="s">
        <x:v>772</x:v>
      </x:c>
      <x:c r="H2011" s="45" t="n">
        <x:v>40.6</x:v>
      </x:c>
      <x:c r="I2011" s="0" t="s">
        <x:v>773</x:v>
      </x:c>
      <x:c r="J2011" s="46">
        <x:f>ROUND(E2011* H2011,5)</x:f>
      </x:c>
      <x:c r="K2011" s="47" t="s"/>
    </x:row>
    <x:row r="2012" spans="1:27">
      <x:c r="D2012" s="48" t="s">
        <x:v>789</x:v>
      </x:c>
      <x:c r="E2012" s="47" t="s"/>
      <x:c r="H2012" s="47" t="s"/>
      <x:c r="K2012" s="45">
        <x:f>SUM(J2006:J2011)</x:f>
      </x:c>
    </x:row>
    <x:row r="2013" spans="1:27">
      <x:c r="E2013" s="47" t="s"/>
      <x:c r="H2013" s="47" t="s"/>
      <x:c r="K2013" s="47" t="s"/>
    </x:row>
    <x:row r="2014" spans="1:27">
      <x:c r="D2014" s="48" t="s">
        <x:v>791</x:v>
      </x:c>
      <x:c r="E2014" s="47" t="s"/>
      <x:c r="H2014" s="47" t="n">
        <x:v>1.5</x:v>
      </x:c>
      <x:c r="I2014" s="0" t="s">
        <x:v>792</x:v>
      </x:c>
      <x:c r="J2014" s="0">
        <x:f>ROUND(H2014/100*K2004,5)</x:f>
      </x:c>
      <x:c r="K2014" s="47" t="s"/>
    </x:row>
    <x:row r="2015" spans="1:27">
      <x:c r="D2015" s="48" t="s">
        <x:v>790</x:v>
      </x:c>
      <x:c r="E2015" s="47" t="s"/>
      <x:c r="H2015" s="47" t="s"/>
      <x:c r="K2015" s="49">
        <x:f>SUM(J2001:J2014)</x:f>
      </x:c>
    </x:row>
    <x:row r="2016" spans="1:27">
      <x:c r="D2016" s="48" t="s">
        <x:v>793</x:v>
      </x:c>
      <x:c r="E2016" s="47" t="s"/>
      <x:c r="H2016" s="47" t="s"/>
      <x:c r="K2016" s="49">
        <x:f>SUM(K2015:K2015)</x:f>
      </x:c>
    </x:row>
    <x:row r="2018" spans="1:27" customFormat="1" ht="45" customHeight="1">
      <x:c r="A2018" s="37" t="s">
        <x:v>1632</x:v>
      </x:c>
      <x:c r="B2018" s="37" t="s">
        <x:v>194</x:v>
      </x:c>
      <x:c r="C2018" s="38" t="s">
        <x:v>14</x:v>
      </x:c>
      <x:c r="D2018" s="39" t="s">
        <x:v>195</x:v>
      </x:c>
      <x:c r="E2018" s="38" t="s"/>
      <x:c r="F2018" s="38" t="s"/>
      <x:c r="G2018" s="38" t="s"/>
      <x:c r="H2018" s="40" t="s">
        <x:v>765</x:v>
      </x:c>
      <x:c r="I2018" s="41" t="n">
        <x:v>1</x:v>
      </x:c>
      <x:c r="J2018" s="42" t="s"/>
      <x:c r="K2018" s="43">
        <x:f>ROUND(K2038,2)</x:f>
      </x:c>
      <x:c r="L2018" s="39" t="s">
        <x:v>1633</x:v>
      </x:c>
      <x:c r="M2018" s="38" t="s"/>
      <x:c r="N2018" s="38" t="s"/>
      <x:c r="O2018" s="38" t="s"/>
      <x:c r="P2018" s="38" t="s"/>
      <x:c r="Q2018" s="38" t="s"/>
      <x:c r="R2018" s="38" t="s"/>
      <x:c r="S2018" s="38" t="s"/>
      <x:c r="T2018" s="38" t="s"/>
      <x:c r="U2018" s="38" t="s"/>
      <x:c r="V2018" s="38" t="s"/>
      <x:c r="W2018" s="38" t="s"/>
      <x:c r="X2018" s="38" t="s"/>
      <x:c r="Y2018" s="38" t="s"/>
      <x:c r="Z2018" s="38" t="s"/>
      <x:c r="AA2018" s="38" t="s"/>
    </x:row>
    <x:row r="2019" spans="1:27">
      <x:c r="B2019" s="14" t="s">
        <x:v>767</x:v>
      </x:c>
    </x:row>
    <x:row r="2020" spans="1:27">
      <x:c r="B2020" s="0" t="s">
        <x:v>1513</x:v>
      </x:c>
      <x:c r="C2020" s="0" t="s">
        <x:v>769</x:v>
      </x:c>
      <x:c r="D2020" s="0" t="s">
        <x:v>1514</x:v>
      </x:c>
      <x:c r="E2020" s="44" t="n">
        <x:v>0.38</x:v>
      </x:c>
      <x:c r="F2020" s="0" t="s">
        <x:v>771</x:v>
      </x:c>
      <x:c r="G2020" s="0" t="s">
        <x:v>772</x:v>
      </x:c>
      <x:c r="H2020" s="45" t="n">
        <x:v>27.76</x:v>
      </x:c>
      <x:c r="I2020" s="0" t="s">
        <x:v>773</x:v>
      </x:c>
      <x:c r="J2020" s="46">
        <x:f>ROUND(E2020/I2018* H2020,5)</x:f>
      </x:c>
      <x:c r="K2020" s="47" t="s"/>
    </x:row>
    <x:row r="2021" spans="1:27">
      <x:c r="B2021" s="0" t="s">
        <x:v>1515</x:v>
      </x:c>
      <x:c r="C2021" s="0" t="s">
        <x:v>769</x:v>
      </x:c>
      <x:c r="D2021" s="0" t="s">
        <x:v>1516</x:v>
      </x:c>
      <x:c r="E2021" s="44" t="n">
        <x:v>0.125</x:v>
      </x:c>
      <x:c r="F2021" s="0" t="s">
        <x:v>771</x:v>
      </x:c>
      <x:c r="G2021" s="0" t="s">
        <x:v>772</x:v>
      </x:c>
      <x:c r="H2021" s="45" t="n">
        <x:v>24.65</x:v>
      </x:c>
      <x:c r="I2021" s="0" t="s">
        <x:v>773</x:v>
      </x:c>
      <x:c r="J2021" s="46">
        <x:f>ROUND(E2021/I2018* H2021,5)</x:f>
      </x:c>
      <x:c r="K2021" s="47" t="s"/>
    </x:row>
    <x:row r="2022" spans="1:27">
      <x:c r="D2022" s="48" t="s">
        <x:v>774</x:v>
      </x:c>
      <x:c r="E2022" s="47" t="s"/>
      <x:c r="H2022" s="47" t="s"/>
      <x:c r="K2022" s="45">
        <x:f>SUM(J2020:J2021)</x:f>
      </x:c>
    </x:row>
    <x:row r="2023" spans="1:27">
      <x:c r="B2023" s="14" t="s">
        <x:v>779</x:v>
      </x:c>
      <x:c r="E2023" s="47" t="s"/>
      <x:c r="H2023" s="47" t="s"/>
      <x:c r="K2023" s="47" t="s"/>
    </x:row>
    <x:row r="2024" spans="1:27">
      <x:c r="B2024" s="0" t="s">
        <x:v>1536</x:v>
      </x:c>
      <x:c r="C2024" s="0" t="s">
        <x:v>171</x:v>
      </x:c>
      <x:c r="D2024" s="0" t="s">
        <x:v>1537</x:v>
      </x:c>
      <x:c r="E2024" s="44" t="n">
        <x:v>4.66</x:v>
      </x:c>
      <x:c r="G2024" s="0" t="s">
        <x:v>772</x:v>
      </x:c>
      <x:c r="H2024" s="45" t="n">
        <x:v>1.11</x:v>
      </x:c>
      <x:c r="I2024" s="0" t="s">
        <x:v>773</x:v>
      </x:c>
      <x:c r="J2024" s="46">
        <x:f>ROUND(E2024* H2024,5)</x:f>
      </x:c>
      <x:c r="K2024" s="47" t="s"/>
    </x:row>
    <x:row r="2025" spans="1:27">
      <x:c r="B2025" s="0" t="s">
        <x:v>1525</x:v>
      </x:c>
      <x:c r="C2025" s="0" t="s">
        <x:v>171</x:v>
      </x:c>
      <x:c r="D2025" s="0" t="s">
        <x:v>1526</x:v>
      </x:c>
      <x:c r="E2025" s="44" t="n">
        <x:v>0.95</x:v>
      </x:c>
      <x:c r="G2025" s="0" t="s">
        <x:v>772</x:v>
      </x:c>
      <x:c r="H2025" s="45" t="n">
        <x:v>1.08</x:v>
      </x:c>
      <x:c r="I2025" s="0" t="s">
        <x:v>773</x:v>
      </x:c>
      <x:c r="J2025" s="46">
        <x:f>ROUND(E2025* H2025,5)</x:f>
      </x:c>
      <x:c r="K2025" s="47" t="s"/>
    </x:row>
    <x:row r="2026" spans="1:27">
      <x:c r="B2026" s="0" t="s">
        <x:v>1534</x:v>
      </x:c>
      <x:c r="C2026" s="0" t="s">
        <x:v>1528</x:v>
      </x:c>
      <x:c r="D2026" s="0" t="s">
        <x:v>1535</x:v>
      </x:c>
      <x:c r="E2026" s="44" t="n">
        <x:v>0.12</x:v>
      </x:c>
      <x:c r="G2026" s="0" t="s">
        <x:v>772</x:v>
      </x:c>
      <x:c r="H2026" s="45" t="n">
        <x:v>3.36</x:v>
      </x:c>
      <x:c r="I2026" s="0" t="s">
        <x:v>773</x:v>
      </x:c>
      <x:c r="J2026" s="46">
        <x:f>ROUND(E2026* H2026,5)</x:f>
      </x:c>
      <x:c r="K2026" s="47" t="s"/>
    </x:row>
    <x:row r="2027" spans="1:27">
      <x:c r="B2027" s="0" t="s">
        <x:v>1530</x:v>
      </x:c>
      <x:c r="C2027" s="0" t="s">
        <x:v>14</x:v>
      </x:c>
      <x:c r="D2027" s="0" t="s">
        <x:v>1531</x:v>
      </x:c>
      <x:c r="E2027" s="44" t="n">
        <x:v>2.1</x:v>
      </x:c>
      <x:c r="G2027" s="0" t="s">
        <x:v>772</x:v>
      </x:c>
      <x:c r="H2027" s="45" t="n">
        <x:v>7.05</x:v>
      </x:c>
      <x:c r="I2027" s="0" t="s">
        <x:v>773</x:v>
      </x:c>
      <x:c r="J2027" s="46">
        <x:f>ROUND(E2027* H2027,5)</x:f>
      </x:c>
      <x:c r="K2027" s="47" t="s"/>
    </x:row>
    <x:row r="2028" spans="1:27">
      <x:c r="B2028" s="0" t="s">
        <x:v>1532</x:v>
      </x:c>
      <x:c r="C2028" s="0" t="s">
        <x:v>19</x:v>
      </x:c>
      <x:c r="D2028" s="0" t="s">
        <x:v>1533</x:v>
      </x:c>
      <x:c r="E2028" s="44" t="n">
        <x:v>6</x:v>
      </x:c>
      <x:c r="G2028" s="0" t="s">
        <x:v>772</x:v>
      </x:c>
      <x:c r="H2028" s="45" t="n">
        <x:v>0.21</x:v>
      </x:c>
      <x:c r="I2028" s="0" t="s">
        <x:v>773</x:v>
      </x:c>
      <x:c r="J2028" s="46">
        <x:f>ROUND(E2028* H2028,5)</x:f>
      </x:c>
      <x:c r="K2028" s="47" t="s"/>
    </x:row>
    <x:row r="2029" spans="1:27">
      <x:c r="B2029" s="0" t="s">
        <x:v>1527</x:v>
      </x:c>
      <x:c r="C2029" s="0" t="s">
        <x:v>1528</x:v>
      </x:c>
      <x:c r="D2029" s="0" t="s">
        <x:v>1529</x:v>
      </x:c>
      <x:c r="E2029" s="44" t="n">
        <x:v>0.5</x:v>
      </x:c>
      <x:c r="G2029" s="0" t="s">
        <x:v>772</x:v>
      </x:c>
      <x:c r="H2029" s="45" t="n">
        <x:v>10.85</x:v>
      </x:c>
      <x:c r="I2029" s="0" t="s">
        <x:v>773</x:v>
      </x:c>
      <x:c r="J2029" s="46">
        <x:f>ROUND(E2029* H2029,5)</x:f>
      </x:c>
      <x:c r="K2029" s="47" t="s"/>
    </x:row>
    <x:row r="2030" spans="1:27">
      <x:c r="B2030" s="0" t="s">
        <x:v>1634</x:v>
      </x:c>
      <x:c r="C2030" s="0" t="s">
        <x:v>14</x:v>
      </x:c>
      <x:c r="D2030" s="0" t="s">
        <x:v>1635</x:v>
      </x:c>
      <x:c r="E2030" s="44" t="n">
        <x:v>1.03</x:v>
      </x:c>
      <x:c r="G2030" s="0" t="s">
        <x:v>772</x:v>
      </x:c>
      <x:c r="H2030" s="45" t="n">
        <x:v>3.16</x:v>
      </x:c>
      <x:c r="I2030" s="0" t="s">
        <x:v>773</x:v>
      </x:c>
      <x:c r="J2030" s="46">
        <x:f>ROUND(E2030* H2030,5)</x:f>
      </x:c>
      <x:c r="K2030" s="47" t="s"/>
    </x:row>
    <x:row r="2031" spans="1:27">
      <x:c r="B2031" s="0" t="s">
        <x:v>1523</x:v>
      </x:c>
      <x:c r="C2031" s="0" t="s">
        <x:v>174</x:v>
      </x:c>
      <x:c r="D2031" s="0" t="s">
        <x:v>1524</x:v>
      </x:c>
      <x:c r="E2031" s="44" t="n">
        <x:v>0.8</x:v>
      </x:c>
      <x:c r="G2031" s="0" t="s">
        <x:v>772</x:v>
      </x:c>
      <x:c r="H2031" s="45" t="n">
        <x:v>1.31</x:v>
      </x:c>
      <x:c r="I2031" s="0" t="s">
        <x:v>773</x:v>
      </x:c>
      <x:c r="J2031" s="46">
        <x:f>ROUND(E2031* H2031,5)</x:f>
      </x:c>
      <x:c r="K2031" s="47" t="s"/>
    </x:row>
    <x:row r="2032" spans="1:27">
      <x:c r="B2032" s="0" t="s">
        <x:v>1521</x:v>
      </x:c>
      <x:c r="C2032" s="0" t="s">
        <x:v>171</x:v>
      </x:c>
      <x:c r="D2032" s="0" t="s">
        <x:v>1522</x:v>
      </x:c>
      <x:c r="E2032" s="44" t="n">
        <x:v>4</x:v>
      </x:c>
      <x:c r="G2032" s="0" t="s">
        <x:v>772</x:v>
      </x:c>
      <x:c r="H2032" s="45" t="n">
        <x:v>0.04</x:v>
      </x:c>
      <x:c r="I2032" s="0" t="s">
        <x:v>773</x:v>
      </x:c>
      <x:c r="J2032" s="46">
        <x:f>ROUND(E2032* H2032,5)</x:f>
      </x:c>
      <x:c r="K2032" s="47" t="s"/>
    </x:row>
    <x:row r="2033" spans="1:27">
      <x:c r="B2033" s="0" t="s">
        <x:v>1519</x:v>
      </x:c>
      <x:c r="C2033" s="0" t="s">
        <x:v>171</x:v>
      </x:c>
      <x:c r="D2033" s="0" t="s">
        <x:v>1520</x:v>
      </x:c>
      <x:c r="E2033" s="44" t="n">
        <x:v>0.47</x:v>
      </x:c>
      <x:c r="G2033" s="0" t="s">
        <x:v>772</x:v>
      </x:c>
      <x:c r="H2033" s="45" t="n">
        <x:v>0.59</x:v>
      </x:c>
      <x:c r="I2033" s="0" t="s">
        <x:v>773</x:v>
      </x:c>
      <x:c r="J2033" s="46">
        <x:f>ROUND(E2033* H2033,5)</x:f>
      </x:c>
      <x:c r="K2033" s="47" t="s"/>
    </x:row>
    <x:row r="2034" spans="1:27">
      <x:c r="D2034" s="48" t="s">
        <x:v>789</x:v>
      </x:c>
      <x:c r="E2034" s="47" t="s"/>
      <x:c r="H2034" s="47" t="s"/>
      <x:c r="K2034" s="45">
        <x:f>SUM(J2024:J2033)</x:f>
      </x:c>
    </x:row>
    <x:row r="2035" spans="1:27">
      <x:c r="E2035" s="47" t="s"/>
      <x:c r="H2035" s="47" t="s"/>
      <x:c r="K2035" s="47" t="s"/>
    </x:row>
    <x:row r="2036" spans="1:27">
      <x:c r="D2036" s="48" t="s">
        <x:v>791</x:v>
      </x:c>
      <x:c r="E2036" s="47" t="s"/>
      <x:c r="H2036" s="47" t="n">
        <x:v>1.5</x:v>
      </x:c>
      <x:c r="I2036" s="0" t="s">
        <x:v>792</x:v>
      </x:c>
      <x:c r="J2036" s="0">
        <x:f>ROUND(H2036/100*K2022,5)</x:f>
      </x:c>
      <x:c r="K2036" s="47" t="s"/>
    </x:row>
    <x:row r="2037" spans="1:27">
      <x:c r="D2037" s="48" t="s">
        <x:v>790</x:v>
      </x:c>
      <x:c r="E2037" s="47" t="s"/>
      <x:c r="H2037" s="47" t="s"/>
      <x:c r="K2037" s="49">
        <x:f>SUM(J2019:J2036)</x:f>
      </x:c>
    </x:row>
    <x:row r="2038" spans="1:27">
      <x:c r="D2038" s="48" t="s">
        <x:v>793</x:v>
      </x:c>
      <x:c r="E2038" s="47" t="s"/>
      <x:c r="H2038" s="47" t="s"/>
      <x:c r="K2038" s="49">
        <x:f>SUM(K2037:K2037)</x:f>
      </x:c>
    </x:row>
    <x:row r="2040" spans="1:27" customFormat="1" ht="45" customHeight="1">
      <x:c r="A2040" s="37" t="s">
        <x:v>1636</x:v>
      </x:c>
      <x:c r="B2040" s="37" t="s">
        <x:v>227</x:v>
      </x:c>
      <x:c r="C2040" s="38" t="s">
        <x:v>14</x:v>
      </x:c>
      <x:c r="D2040" s="39" t="s">
        <x:v>228</x:v>
      </x:c>
      <x:c r="E2040" s="38" t="s"/>
      <x:c r="F2040" s="38" t="s"/>
      <x:c r="G2040" s="38" t="s"/>
      <x:c r="H2040" s="40" t="s">
        <x:v>765</x:v>
      </x:c>
      <x:c r="I2040" s="41" t="n">
        <x:v>1</x:v>
      </x:c>
      <x:c r="J2040" s="42" t="s"/>
      <x:c r="K2040" s="43">
        <x:f>ROUND(K2061,2)</x:f>
      </x:c>
      <x:c r="L2040" s="39" t="s">
        <x:v>1637</x:v>
      </x:c>
      <x:c r="M2040" s="38" t="s"/>
      <x:c r="N2040" s="38" t="s"/>
      <x:c r="O2040" s="38" t="s"/>
      <x:c r="P2040" s="38" t="s"/>
      <x:c r="Q2040" s="38" t="s"/>
      <x:c r="R2040" s="38" t="s"/>
      <x:c r="S2040" s="38" t="s"/>
      <x:c r="T2040" s="38" t="s"/>
      <x:c r="U2040" s="38" t="s"/>
      <x:c r="V2040" s="38" t="s"/>
      <x:c r="W2040" s="38" t="s"/>
      <x:c r="X2040" s="38" t="s"/>
      <x:c r="Y2040" s="38" t="s"/>
      <x:c r="Z2040" s="38" t="s"/>
      <x:c r="AA2040" s="38" t="s"/>
    </x:row>
    <x:row r="2041" spans="1:27">
      <x:c r="B2041" s="14" t="s">
        <x:v>767</x:v>
      </x:c>
    </x:row>
    <x:row r="2042" spans="1:27">
      <x:c r="B2042" s="0" t="s">
        <x:v>1513</x:v>
      </x:c>
      <x:c r="C2042" s="0" t="s">
        <x:v>769</x:v>
      </x:c>
      <x:c r="D2042" s="0" t="s">
        <x:v>1514</x:v>
      </x:c>
      <x:c r="E2042" s="44" t="n">
        <x:v>0.38</x:v>
      </x:c>
      <x:c r="F2042" s="0" t="s">
        <x:v>771</x:v>
      </x:c>
      <x:c r="G2042" s="0" t="s">
        <x:v>772</x:v>
      </x:c>
      <x:c r="H2042" s="45" t="n">
        <x:v>27.76</x:v>
      </x:c>
      <x:c r="I2042" s="0" t="s">
        <x:v>773</x:v>
      </x:c>
      <x:c r="J2042" s="46">
        <x:f>ROUND(E2042/I2040* H2042,5)</x:f>
      </x:c>
      <x:c r="K2042" s="47" t="s"/>
    </x:row>
    <x:row r="2043" spans="1:27">
      <x:c r="B2043" s="0" t="s">
        <x:v>1515</x:v>
      </x:c>
      <x:c r="C2043" s="0" t="s">
        <x:v>769</x:v>
      </x:c>
      <x:c r="D2043" s="0" t="s">
        <x:v>1516</x:v>
      </x:c>
      <x:c r="E2043" s="44" t="n">
        <x:v>0.125</x:v>
      </x:c>
      <x:c r="F2043" s="0" t="s">
        <x:v>771</x:v>
      </x:c>
      <x:c r="G2043" s="0" t="s">
        <x:v>772</x:v>
      </x:c>
      <x:c r="H2043" s="45" t="n">
        <x:v>24.65</x:v>
      </x:c>
      <x:c r="I2043" s="0" t="s">
        <x:v>773</x:v>
      </x:c>
      <x:c r="J2043" s="46">
        <x:f>ROUND(E2043/I2040* H2043,5)</x:f>
      </x:c>
      <x:c r="K2043" s="47" t="s"/>
    </x:row>
    <x:row r="2044" spans="1:27">
      <x:c r="D2044" s="48" t="s">
        <x:v>774</x:v>
      </x:c>
      <x:c r="E2044" s="47" t="s"/>
      <x:c r="H2044" s="47" t="s"/>
      <x:c r="K2044" s="45">
        <x:f>SUM(J2042:J2043)</x:f>
      </x:c>
    </x:row>
    <x:row r="2045" spans="1:27">
      <x:c r="B2045" s="14" t="s">
        <x:v>779</x:v>
      </x:c>
      <x:c r="E2045" s="47" t="s"/>
      <x:c r="H2045" s="47" t="s"/>
      <x:c r="K2045" s="47" t="s"/>
    </x:row>
    <x:row r="2046" spans="1:27">
      <x:c r="B2046" s="0" t="s">
        <x:v>1638</x:v>
      </x:c>
      <x:c r="C2046" s="0" t="s">
        <x:v>171</x:v>
      </x:c>
      <x:c r="D2046" s="0" t="s">
        <x:v>1639</x:v>
      </x:c>
      <x:c r="E2046" s="44" t="n">
        <x:v>5</x:v>
      </x:c>
      <x:c r="G2046" s="0" t="s">
        <x:v>772</x:v>
      </x:c>
      <x:c r="H2046" s="45" t="n">
        <x:v>1.33</x:v>
      </x:c>
      <x:c r="I2046" s="0" t="s">
        <x:v>773</x:v>
      </x:c>
      <x:c r="J2046" s="46">
        <x:f>ROUND(E2046* H2046,5)</x:f>
      </x:c>
      <x:c r="K2046" s="47" t="s"/>
    </x:row>
    <x:row r="2047" spans="1:27">
      <x:c r="B2047" s="0" t="s">
        <x:v>1519</x:v>
      </x:c>
      <x:c r="C2047" s="0" t="s">
        <x:v>171</x:v>
      </x:c>
      <x:c r="D2047" s="0" t="s">
        <x:v>1520</x:v>
      </x:c>
      <x:c r="E2047" s="44" t="n">
        <x:v>0.47</x:v>
      </x:c>
      <x:c r="G2047" s="0" t="s">
        <x:v>772</x:v>
      </x:c>
      <x:c r="H2047" s="45" t="n">
        <x:v>0.59</x:v>
      </x:c>
      <x:c r="I2047" s="0" t="s">
        <x:v>773</x:v>
      </x:c>
      <x:c r="J2047" s="46">
        <x:f>ROUND(E2047* H2047,5)</x:f>
      </x:c>
      <x:c r="K2047" s="47" t="s"/>
    </x:row>
    <x:row r="2048" spans="1:27">
      <x:c r="B2048" s="0" t="s">
        <x:v>1521</x:v>
      </x:c>
      <x:c r="C2048" s="0" t="s">
        <x:v>171</x:v>
      </x:c>
      <x:c r="D2048" s="0" t="s">
        <x:v>1522</x:v>
      </x:c>
      <x:c r="E2048" s="44" t="n">
        <x:v>4</x:v>
      </x:c>
      <x:c r="G2048" s="0" t="s">
        <x:v>772</x:v>
      </x:c>
      <x:c r="H2048" s="45" t="n">
        <x:v>0.04</x:v>
      </x:c>
      <x:c r="I2048" s="0" t="s">
        <x:v>773</x:v>
      </x:c>
      <x:c r="J2048" s="46">
        <x:f>ROUND(E2048* H2048,5)</x:f>
      </x:c>
      <x:c r="K2048" s="47" t="s"/>
    </x:row>
    <x:row r="2049" spans="1:27">
      <x:c r="B2049" s="0" t="s">
        <x:v>1523</x:v>
      </x:c>
      <x:c r="C2049" s="0" t="s">
        <x:v>174</x:v>
      </x:c>
      <x:c r="D2049" s="0" t="s">
        <x:v>1524</x:v>
      </x:c>
      <x:c r="E2049" s="44" t="n">
        <x:v>0.8</x:v>
      </x:c>
      <x:c r="G2049" s="0" t="s">
        <x:v>772</x:v>
      </x:c>
      <x:c r="H2049" s="45" t="n">
        <x:v>1.31</x:v>
      </x:c>
      <x:c r="I2049" s="0" t="s">
        <x:v>773</x:v>
      </x:c>
      <x:c r="J2049" s="46">
        <x:f>ROUND(E2049* H2049,5)</x:f>
      </x:c>
      <x:c r="K2049" s="47" t="s"/>
    </x:row>
    <x:row r="2050" spans="1:27">
      <x:c r="B2050" s="0" t="s">
        <x:v>1536</x:v>
      </x:c>
      <x:c r="C2050" s="0" t="s">
        <x:v>171</x:v>
      </x:c>
      <x:c r="D2050" s="0" t="s">
        <x:v>1537</x:v>
      </x:c>
      <x:c r="E2050" s="44" t="n">
        <x:v>5</x:v>
      </x:c>
      <x:c r="G2050" s="0" t="s">
        <x:v>772</x:v>
      </x:c>
      <x:c r="H2050" s="45" t="n">
        <x:v>1.11</x:v>
      </x:c>
      <x:c r="I2050" s="0" t="s">
        <x:v>773</x:v>
      </x:c>
      <x:c r="J2050" s="46">
        <x:f>ROUND(E2050* H2050,5)</x:f>
      </x:c>
      <x:c r="K2050" s="47" t="s"/>
    </x:row>
    <x:row r="2051" spans="1:27">
      <x:c r="B2051" s="0" t="s">
        <x:v>1530</x:v>
      </x:c>
      <x:c r="C2051" s="0" t="s">
        <x:v>14</x:v>
      </x:c>
      <x:c r="D2051" s="0" t="s">
        <x:v>1531</x:v>
      </x:c>
      <x:c r="E2051" s="44" t="n">
        <x:v>4</x:v>
      </x:c>
      <x:c r="G2051" s="0" t="s">
        <x:v>772</x:v>
      </x:c>
      <x:c r="H2051" s="45" t="n">
        <x:v>7.05</x:v>
      </x:c>
      <x:c r="I2051" s="0" t="s">
        <x:v>773</x:v>
      </x:c>
      <x:c r="J2051" s="46">
        <x:f>ROUND(E2051* H2051,5)</x:f>
      </x:c>
      <x:c r="K2051" s="47" t="s"/>
    </x:row>
    <x:row r="2052" spans="1:27">
      <x:c r="B2052" s="0" t="s">
        <x:v>1634</x:v>
      </x:c>
      <x:c r="C2052" s="0" t="s">
        <x:v>14</x:v>
      </x:c>
      <x:c r="D2052" s="0" t="s">
        <x:v>1635</x:v>
      </x:c>
      <x:c r="E2052" s="44" t="n">
        <x:v>1.03</x:v>
      </x:c>
      <x:c r="G2052" s="0" t="s">
        <x:v>772</x:v>
      </x:c>
      <x:c r="H2052" s="45" t="n">
        <x:v>3.16</x:v>
      </x:c>
      <x:c r="I2052" s="0" t="s">
        <x:v>773</x:v>
      </x:c>
      <x:c r="J2052" s="46">
        <x:f>ROUND(E2052* H2052,5)</x:f>
      </x:c>
      <x:c r="K2052" s="47" t="s"/>
    </x:row>
    <x:row r="2053" spans="1:27">
      <x:c r="B2053" s="0" t="s">
        <x:v>1532</x:v>
      </x:c>
      <x:c r="C2053" s="0" t="s">
        <x:v>19</x:v>
      </x:c>
      <x:c r="D2053" s="0" t="s">
        <x:v>1533</x:v>
      </x:c>
      <x:c r="E2053" s="44" t="n">
        <x:v>6</x:v>
      </x:c>
      <x:c r="G2053" s="0" t="s">
        <x:v>772</x:v>
      </x:c>
      <x:c r="H2053" s="45" t="n">
        <x:v>0.21</x:v>
      </x:c>
      <x:c r="I2053" s="0" t="s">
        <x:v>773</x:v>
      </x:c>
      <x:c r="J2053" s="46">
        <x:f>ROUND(E2053* H2053,5)</x:f>
      </x:c>
      <x:c r="K2053" s="47" t="s"/>
    </x:row>
    <x:row r="2054" spans="1:27">
      <x:c r="B2054" s="0" t="s">
        <x:v>1534</x:v>
      </x:c>
      <x:c r="C2054" s="0" t="s">
        <x:v>1528</x:v>
      </x:c>
      <x:c r="D2054" s="0" t="s">
        <x:v>1535</x:v>
      </x:c>
      <x:c r="E2054" s="44" t="n">
        <x:v>0.12</x:v>
      </x:c>
      <x:c r="G2054" s="0" t="s">
        <x:v>772</x:v>
      </x:c>
      <x:c r="H2054" s="45" t="n">
        <x:v>3.36</x:v>
      </x:c>
      <x:c r="I2054" s="0" t="s">
        <x:v>773</x:v>
      </x:c>
      <x:c r="J2054" s="46">
        <x:f>ROUND(E2054* H2054,5)</x:f>
      </x:c>
      <x:c r="K2054" s="47" t="s"/>
    </x:row>
    <x:row r="2055" spans="1:27">
      <x:c r="B2055" s="0" t="s">
        <x:v>1527</x:v>
      </x:c>
      <x:c r="C2055" s="0" t="s">
        <x:v>1528</x:v>
      </x:c>
      <x:c r="D2055" s="0" t="s">
        <x:v>1529</x:v>
      </x:c>
      <x:c r="E2055" s="44" t="n">
        <x:v>0.5</x:v>
      </x:c>
      <x:c r="G2055" s="0" t="s">
        <x:v>772</x:v>
      </x:c>
      <x:c r="H2055" s="45" t="n">
        <x:v>10.85</x:v>
      </x:c>
      <x:c r="I2055" s="0" t="s">
        <x:v>773</x:v>
      </x:c>
      <x:c r="J2055" s="46">
        <x:f>ROUND(E2055* H2055,5)</x:f>
      </x:c>
      <x:c r="K2055" s="47" t="s"/>
    </x:row>
    <x:row r="2056" spans="1:27">
      <x:c r="B2056" s="0" t="s">
        <x:v>1640</x:v>
      </x:c>
      <x:c r="C2056" s="0" t="s">
        <x:v>14</x:v>
      </x:c>
      <x:c r="D2056" s="0" t="s">
        <x:v>1641</x:v>
      </x:c>
      <x:c r="E2056" s="44" t="n">
        <x:v>1.05</x:v>
      </x:c>
      <x:c r="G2056" s="0" t="s">
        <x:v>772</x:v>
      </x:c>
      <x:c r="H2056" s="45" t="n">
        <x:v>9.4</x:v>
      </x:c>
      <x:c r="I2056" s="0" t="s">
        <x:v>773</x:v>
      </x:c>
      <x:c r="J2056" s="46">
        <x:f>ROUND(E2056* H2056,5)</x:f>
      </x:c>
      <x:c r="K2056" s="47" t="s"/>
    </x:row>
    <x:row r="2057" spans="1:27">
      <x:c r="D2057" s="48" t="s">
        <x:v>789</x:v>
      </x:c>
      <x:c r="E2057" s="47" t="s"/>
      <x:c r="H2057" s="47" t="s"/>
      <x:c r="K2057" s="45">
        <x:f>SUM(J2046:J2056)</x:f>
      </x:c>
    </x:row>
    <x:row r="2058" spans="1:27">
      <x:c r="E2058" s="47" t="s"/>
      <x:c r="H2058" s="47" t="s"/>
      <x:c r="K2058" s="47" t="s"/>
    </x:row>
    <x:row r="2059" spans="1:27">
      <x:c r="D2059" s="48" t="s">
        <x:v>791</x:v>
      </x:c>
      <x:c r="E2059" s="47" t="s"/>
      <x:c r="H2059" s="47" t="n">
        <x:v>1.5</x:v>
      </x:c>
      <x:c r="I2059" s="0" t="s">
        <x:v>792</x:v>
      </x:c>
      <x:c r="J2059" s="0">
        <x:f>ROUND(H2059/100*K2044,5)</x:f>
      </x:c>
      <x:c r="K2059" s="47" t="s"/>
    </x:row>
    <x:row r="2060" spans="1:27">
      <x:c r="D2060" s="48" t="s">
        <x:v>790</x:v>
      </x:c>
      <x:c r="E2060" s="47" t="s"/>
      <x:c r="H2060" s="47" t="s"/>
      <x:c r="K2060" s="49">
        <x:f>SUM(J2041:J2059)</x:f>
      </x:c>
    </x:row>
    <x:row r="2061" spans="1:27">
      <x:c r="D2061" s="48" t="s">
        <x:v>793</x:v>
      </x:c>
      <x:c r="E2061" s="47" t="s"/>
      <x:c r="H2061" s="47" t="s"/>
      <x:c r="K2061" s="49">
        <x:f>SUM(K2060:K2060)</x:f>
      </x:c>
    </x:row>
    <x:row r="2063" spans="1:27" customFormat="1" ht="45" customHeight="1">
      <x:c r="A2063" s="37" t="s">
        <x:v>1642</x:v>
      </x:c>
      <x:c r="B2063" s="37" t="s">
        <x:v>229</x:v>
      </x:c>
      <x:c r="C2063" s="38" t="s">
        <x:v>14</x:v>
      </x:c>
      <x:c r="D2063" s="39" t="s">
        <x:v>230</x:v>
      </x:c>
      <x:c r="E2063" s="38" t="s"/>
      <x:c r="F2063" s="38" t="s"/>
      <x:c r="G2063" s="38" t="s"/>
      <x:c r="H2063" s="40" t="s">
        <x:v>765</x:v>
      </x:c>
      <x:c r="I2063" s="41" t="n">
        <x:v>1</x:v>
      </x:c>
      <x:c r="J2063" s="42" t="s"/>
      <x:c r="K2063" s="43">
        <x:f>ROUND(K2083,2)</x:f>
      </x:c>
      <x:c r="L2063" s="39" t="s">
        <x:v>1643</x:v>
      </x:c>
      <x:c r="M2063" s="38" t="s"/>
      <x:c r="N2063" s="38" t="s"/>
      <x:c r="O2063" s="38" t="s"/>
      <x:c r="P2063" s="38" t="s"/>
      <x:c r="Q2063" s="38" t="s"/>
      <x:c r="R2063" s="38" t="s"/>
      <x:c r="S2063" s="38" t="s"/>
      <x:c r="T2063" s="38" t="s"/>
      <x:c r="U2063" s="38" t="s"/>
      <x:c r="V2063" s="38" t="s"/>
      <x:c r="W2063" s="38" t="s"/>
      <x:c r="X2063" s="38" t="s"/>
      <x:c r="Y2063" s="38" t="s"/>
      <x:c r="Z2063" s="38" t="s"/>
      <x:c r="AA2063" s="38" t="s"/>
    </x:row>
    <x:row r="2064" spans="1:27">
      <x:c r="B2064" s="14" t="s">
        <x:v>767</x:v>
      </x:c>
    </x:row>
    <x:row r="2065" spans="1:27">
      <x:c r="B2065" s="0" t="s">
        <x:v>1513</x:v>
      </x:c>
      <x:c r="C2065" s="0" t="s">
        <x:v>769</x:v>
      </x:c>
      <x:c r="D2065" s="0" t="s">
        <x:v>1514</x:v>
      </x:c>
      <x:c r="E2065" s="44" t="n">
        <x:v>0.38</x:v>
      </x:c>
      <x:c r="F2065" s="0" t="s">
        <x:v>771</x:v>
      </x:c>
      <x:c r="G2065" s="0" t="s">
        <x:v>772</x:v>
      </x:c>
      <x:c r="H2065" s="45" t="n">
        <x:v>27.76</x:v>
      </x:c>
      <x:c r="I2065" s="0" t="s">
        <x:v>773</x:v>
      </x:c>
      <x:c r="J2065" s="46">
        <x:f>ROUND(E2065/I2063* H2065,5)</x:f>
      </x:c>
      <x:c r="K2065" s="47" t="s"/>
    </x:row>
    <x:row r="2066" spans="1:27">
      <x:c r="B2066" s="0" t="s">
        <x:v>1515</x:v>
      </x:c>
      <x:c r="C2066" s="0" t="s">
        <x:v>769</x:v>
      </x:c>
      <x:c r="D2066" s="0" t="s">
        <x:v>1516</x:v>
      </x:c>
      <x:c r="E2066" s="44" t="n">
        <x:v>0.125</x:v>
      </x:c>
      <x:c r="F2066" s="0" t="s">
        <x:v>771</x:v>
      </x:c>
      <x:c r="G2066" s="0" t="s">
        <x:v>772</x:v>
      </x:c>
      <x:c r="H2066" s="45" t="n">
        <x:v>24.65</x:v>
      </x:c>
      <x:c r="I2066" s="0" t="s">
        <x:v>773</x:v>
      </x:c>
      <x:c r="J2066" s="46">
        <x:f>ROUND(E2066/I2063* H2066,5)</x:f>
      </x:c>
      <x:c r="K2066" s="47" t="s"/>
    </x:row>
    <x:row r="2067" spans="1:27">
      <x:c r="D2067" s="48" t="s">
        <x:v>774</x:v>
      </x:c>
      <x:c r="E2067" s="47" t="s"/>
      <x:c r="H2067" s="47" t="s"/>
      <x:c r="K2067" s="45">
        <x:f>SUM(J2065:J2066)</x:f>
      </x:c>
    </x:row>
    <x:row r="2068" spans="1:27">
      <x:c r="B2068" s="14" t="s">
        <x:v>779</x:v>
      </x:c>
      <x:c r="E2068" s="47" t="s"/>
      <x:c r="H2068" s="47" t="s"/>
      <x:c r="K2068" s="47" t="s"/>
    </x:row>
    <x:row r="2069" spans="1:27">
      <x:c r="B2069" s="0" t="s">
        <x:v>1534</x:v>
      </x:c>
      <x:c r="C2069" s="0" t="s">
        <x:v>1528</x:v>
      </x:c>
      <x:c r="D2069" s="0" t="s">
        <x:v>1535</x:v>
      </x:c>
      <x:c r="E2069" s="44" t="n">
        <x:v>0.12</x:v>
      </x:c>
      <x:c r="G2069" s="0" t="s">
        <x:v>772</x:v>
      </x:c>
      <x:c r="H2069" s="45" t="n">
        <x:v>3.36</x:v>
      </x:c>
      <x:c r="I2069" s="0" t="s">
        <x:v>773</x:v>
      </x:c>
      <x:c r="J2069" s="46">
        <x:f>ROUND(E2069* H2069,5)</x:f>
      </x:c>
      <x:c r="K2069" s="47" t="s"/>
    </x:row>
    <x:row r="2070" spans="1:27">
      <x:c r="B2070" s="0" t="s">
        <x:v>1519</x:v>
      </x:c>
      <x:c r="C2070" s="0" t="s">
        <x:v>171</x:v>
      </x:c>
      <x:c r="D2070" s="0" t="s">
        <x:v>1520</x:v>
      </x:c>
      <x:c r="E2070" s="44" t="n">
        <x:v>0.47</x:v>
      </x:c>
      <x:c r="G2070" s="0" t="s">
        <x:v>772</x:v>
      </x:c>
      <x:c r="H2070" s="45" t="n">
        <x:v>0.59</x:v>
      </x:c>
      <x:c r="I2070" s="0" t="s">
        <x:v>773</x:v>
      </x:c>
      <x:c r="J2070" s="46">
        <x:f>ROUND(E2070* H2070,5)</x:f>
      </x:c>
      <x:c r="K2070" s="47" t="s"/>
    </x:row>
    <x:row r="2071" spans="1:27">
      <x:c r="B2071" s="0" t="s">
        <x:v>1532</x:v>
      </x:c>
      <x:c r="C2071" s="0" t="s">
        <x:v>19</x:v>
      </x:c>
      <x:c r="D2071" s="0" t="s">
        <x:v>1533</x:v>
      </x:c>
      <x:c r="E2071" s="44" t="n">
        <x:v>6</x:v>
      </x:c>
      <x:c r="G2071" s="0" t="s">
        <x:v>772</x:v>
      </x:c>
      <x:c r="H2071" s="45" t="n">
        <x:v>0.21</x:v>
      </x:c>
      <x:c r="I2071" s="0" t="s">
        <x:v>773</x:v>
      </x:c>
      <x:c r="J2071" s="46">
        <x:f>ROUND(E2071* H2071,5)</x:f>
      </x:c>
      <x:c r="K2071" s="47" t="s"/>
    </x:row>
    <x:row r="2072" spans="1:27">
      <x:c r="B2072" s="0" t="s">
        <x:v>1530</x:v>
      </x:c>
      <x:c r="C2072" s="0" t="s">
        <x:v>14</x:v>
      </x:c>
      <x:c r="D2072" s="0" t="s">
        <x:v>1531</x:v>
      </x:c>
      <x:c r="E2072" s="44" t="n">
        <x:v>3.1</x:v>
      </x:c>
      <x:c r="G2072" s="0" t="s">
        <x:v>772</x:v>
      </x:c>
      <x:c r="H2072" s="45" t="n">
        <x:v>7.05</x:v>
      </x:c>
      <x:c r="I2072" s="0" t="s">
        <x:v>773</x:v>
      </x:c>
      <x:c r="J2072" s="46">
        <x:f>ROUND(E2072* H2072,5)</x:f>
      </x:c>
      <x:c r="K2072" s="47" t="s"/>
    </x:row>
    <x:row r="2073" spans="1:27">
      <x:c r="B2073" s="0" t="s">
        <x:v>1638</x:v>
      </x:c>
      <x:c r="C2073" s="0" t="s">
        <x:v>171</x:v>
      </x:c>
      <x:c r="D2073" s="0" t="s">
        <x:v>1639</x:v>
      </x:c>
      <x:c r="E2073" s="44" t="n">
        <x:v>5</x:v>
      </x:c>
      <x:c r="G2073" s="0" t="s">
        <x:v>772</x:v>
      </x:c>
      <x:c r="H2073" s="45" t="n">
        <x:v>1.33</x:v>
      </x:c>
      <x:c r="I2073" s="0" t="s">
        <x:v>773</x:v>
      </x:c>
      <x:c r="J2073" s="46">
        <x:f>ROUND(E2073* H2073,5)</x:f>
      </x:c>
      <x:c r="K2073" s="47" t="s"/>
    </x:row>
    <x:row r="2074" spans="1:27">
      <x:c r="B2074" s="0" t="s">
        <x:v>1536</x:v>
      </x:c>
      <x:c r="C2074" s="0" t="s">
        <x:v>171</x:v>
      </x:c>
      <x:c r="D2074" s="0" t="s">
        <x:v>1537</x:v>
      </x:c>
      <x:c r="E2074" s="44" t="n">
        <x:v>5</x:v>
      </x:c>
      <x:c r="G2074" s="0" t="s">
        <x:v>772</x:v>
      </x:c>
      <x:c r="H2074" s="45" t="n">
        <x:v>1.11</x:v>
      </x:c>
      <x:c r="I2074" s="0" t="s">
        <x:v>773</x:v>
      </x:c>
      <x:c r="J2074" s="46">
        <x:f>ROUND(E2074* H2074,5)</x:f>
      </x:c>
      <x:c r="K2074" s="47" t="s"/>
    </x:row>
    <x:row r="2075" spans="1:27">
      <x:c r="B2075" s="0" t="s">
        <x:v>1640</x:v>
      </x:c>
      <x:c r="C2075" s="0" t="s">
        <x:v>14</x:v>
      </x:c>
      <x:c r="D2075" s="0" t="s">
        <x:v>1641</x:v>
      </x:c>
      <x:c r="E2075" s="44" t="n">
        <x:v>1.05</x:v>
      </x:c>
      <x:c r="G2075" s="0" t="s">
        <x:v>772</x:v>
      </x:c>
      <x:c r="H2075" s="45" t="n">
        <x:v>9.4</x:v>
      </x:c>
      <x:c r="I2075" s="0" t="s">
        <x:v>773</x:v>
      </x:c>
      <x:c r="J2075" s="46">
        <x:f>ROUND(E2075* H2075,5)</x:f>
      </x:c>
      <x:c r="K2075" s="47" t="s"/>
    </x:row>
    <x:row r="2076" spans="1:27">
      <x:c r="B2076" s="0" t="s">
        <x:v>1521</x:v>
      </x:c>
      <x:c r="C2076" s="0" t="s">
        <x:v>171</x:v>
      </x:c>
      <x:c r="D2076" s="0" t="s">
        <x:v>1522</x:v>
      </x:c>
      <x:c r="E2076" s="44" t="n">
        <x:v>4</x:v>
      </x:c>
      <x:c r="G2076" s="0" t="s">
        <x:v>772</x:v>
      </x:c>
      <x:c r="H2076" s="45" t="n">
        <x:v>0.04</x:v>
      </x:c>
      <x:c r="I2076" s="0" t="s">
        <x:v>773</x:v>
      </x:c>
      <x:c r="J2076" s="46">
        <x:f>ROUND(E2076* H2076,5)</x:f>
      </x:c>
      <x:c r="K2076" s="47" t="s"/>
    </x:row>
    <x:row r="2077" spans="1:27">
      <x:c r="B2077" s="0" t="s">
        <x:v>1527</x:v>
      </x:c>
      <x:c r="C2077" s="0" t="s">
        <x:v>1528</x:v>
      </x:c>
      <x:c r="D2077" s="0" t="s">
        <x:v>1529</x:v>
      </x:c>
      <x:c r="E2077" s="44" t="n">
        <x:v>0.5</x:v>
      </x:c>
      <x:c r="G2077" s="0" t="s">
        <x:v>772</x:v>
      </x:c>
      <x:c r="H2077" s="45" t="n">
        <x:v>10.85</x:v>
      </x:c>
      <x:c r="I2077" s="0" t="s">
        <x:v>773</x:v>
      </x:c>
      <x:c r="J2077" s="46">
        <x:f>ROUND(E2077* H2077,5)</x:f>
      </x:c>
      <x:c r="K2077" s="47" t="s"/>
    </x:row>
    <x:row r="2078" spans="1:27">
      <x:c r="B2078" s="0" t="s">
        <x:v>1523</x:v>
      </x:c>
      <x:c r="C2078" s="0" t="s">
        <x:v>174</x:v>
      </x:c>
      <x:c r="D2078" s="0" t="s">
        <x:v>1524</x:v>
      </x:c>
      <x:c r="E2078" s="44" t="n">
        <x:v>0.8</x:v>
      </x:c>
      <x:c r="G2078" s="0" t="s">
        <x:v>772</x:v>
      </x:c>
      <x:c r="H2078" s="45" t="n">
        <x:v>1.31</x:v>
      </x:c>
      <x:c r="I2078" s="0" t="s">
        <x:v>773</x:v>
      </x:c>
      <x:c r="J2078" s="46">
        <x:f>ROUND(E2078* H2078,5)</x:f>
      </x:c>
      <x:c r="K2078" s="47" t="s"/>
    </x:row>
    <x:row r="2079" spans="1:27">
      <x:c r="D2079" s="48" t="s">
        <x:v>789</x:v>
      </x:c>
      <x:c r="E2079" s="47" t="s"/>
      <x:c r="H2079" s="47" t="s"/>
      <x:c r="K2079" s="45">
        <x:f>SUM(J2069:J2078)</x:f>
      </x:c>
    </x:row>
    <x:row r="2080" spans="1:27">
      <x:c r="E2080" s="47" t="s"/>
      <x:c r="H2080" s="47" t="s"/>
      <x:c r="K2080" s="47" t="s"/>
    </x:row>
    <x:row r="2081" spans="1:27">
      <x:c r="D2081" s="48" t="s">
        <x:v>791</x:v>
      </x:c>
      <x:c r="E2081" s="47" t="s"/>
      <x:c r="H2081" s="47" t="n">
        <x:v>1.5</x:v>
      </x:c>
      <x:c r="I2081" s="0" t="s">
        <x:v>792</x:v>
      </x:c>
      <x:c r="J2081" s="0">
        <x:f>ROUND(H2081/100*K2067,5)</x:f>
      </x:c>
      <x:c r="K2081" s="47" t="s"/>
    </x:row>
    <x:row r="2082" spans="1:27">
      <x:c r="D2082" s="48" t="s">
        <x:v>790</x:v>
      </x:c>
      <x:c r="E2082" s="47" t="s"/>
      <x:c r="H2082" s="47" t="s"/>
      <x:c r="K2082" s="49">
        <x:f>SUM(J2064:J2081)</x:f>
      </x:c>
    </x:row>
    <x:row r="2083" spans="1:27">
      <x:c r="D2083" s="48" t="s">
        <x:v>793</x:v>
      </x:c>
      <x:c r="E2083" s="47" t="s"/>
      <x:c r="H2083" s="47" t="s"/>
      <x:c r="K2083" s="49">
        <x:f>SUM(K2082:K2082)</x:f>
      </x:c>
    </x:row>
    <x:row r="2085" spans="1:27" customFormat="1" ht="45" customHeight="1">
      <x:c r="A2085" s="37" t="s">
        <x:v>1644</x:v>
      </x:c>
      <x:c r="B2085" s="37" t="s">
        <x:v>223</x:v>
      </x:c>
      <x:c r="C2085" s="38" t="s">
        <x:v>14</x:v>
      </x:c>
      <x:c r="D2085" s="39" t="s">
        <x:v>224</x:v>
      </x:c>
      <x:c r="E2085" s="38" t="s"/>
      <x:c r="F2085" s="38" t="s"/>
      <x:c r="G2085" s="38" t="s"/>
      <x:c r="H2085" s="40" t="s">
        <x:v>765</x:v>
      </x:c>
      <x:c r="I2085" s="41" t="n">
        <x:v>1</x:v>
      </x:c>
      <x:c r="J2085" s="42" t="s"/>
      <x:c r="K2085" s="43">
        <x:f>ROUND(K2102,2)</x:f>
      </x:c>
      <x:c r="L2085" s="39" t="s">
        <x:v>1645</x:v>
      </x:c>
      <x:c r="M2085" s="38" t="s"/>
      <x:c r="N2085" s="38" t="s"/>
      <x:c r="O2085" s="38" t="s"/>
      <x:c r="P2085" s="38" t="s"/>
      <x:c r="Q2085" s="38" t="s"/>
      <x:c r="R2085" s="38" t="s"/>
      <x:c r="S2085" s="38" t="s"/>
      <x:c r="T2085" s="38" t="s"/>
      <x:c r="U2085" s="38" t="s"/>
      <x:c r="V2085" s="38" t="s"/>
      <x:c r="W2085" s="38" t="s"/>
      <x:c r="X2085" s="38" t="s"/>
      <x:c r="Y2085" s="38" t="s"/>
      <x:c r="Z2085" s="38" t="s"/>
      <x:c r="AA2085" s="38" t="s"/>
    </x:row>
    <x:row r="2086" spans="1:27">
      <x:c r="B2086" s="14" t="s">
        <x:v>767</x:v>
      </x:c>
    </x:row>
    <x:row r="2087" spans="1:27">
      <x:c r="B2087" s="0" t="s">
        <x:v>1513</x:v>
      </x:c>
      <x:c r="C2087" s="0" t="s">
        <x:v>769</x:v>
      </x:c>
      <x:c r="D2087" s="0" t="s">
        <x:v>1514</x:v>
      </x:c>
      <x:c r="E2087" s="44" t="n">
        <x:v>0.875</x:v>
      </x:c>
      <x:c r="F2087" s="0" t="s">
        <x:v>771</x:v>
      </x:c>
      <x:c r="G2087" s="0" t="s">
        <x:v>772</x:v>
      </x:c>
      <x:c r="H2087" s="45" t="n">
        <x:v>27.76</x:v>
      </x:c>
      <x:c r="I2087" s="0" t="s">
        <x:v>773</x:v>
      </x:c>
      <x:c r="J2087" s="46">
        <x:f>ROUND(E2087/I2085* H2087,5)</x:f>
      </x:c>
      <x:c r="K2087" s="47" t="s"/>
    </x:row>
    <x:row r="2088" spans="1:27">
      <x:c r="B2088" s="0" t="s">
        <x:v>1515</x:v>
      </x:c>
      <x:c r="C2088" s="0" t="s">
        <x:v>769</x:v>
      </x:c>
      <x:c r="D2088" s="0" t="s">
        <x:v>1516</x:v>
      </x:c>
      <x:c r="E2088" s="44" t="n">
        <x:v>0.6</x:v>
      </x:c>
      <x:c r="F2088" s="0" t="s">
        <x:v>771</x:v>
      </x:c>
      <x:c r="G2088" s="0" t="s">
        <x:v>772</x:v>
      </x:c>
      <x:c r="H2088" s="45" t="n">
        <x:v>24.65</x:v>
      </x:c>
      <x:c r="I2088" s="0" t="s">
        <x:v>773</x:v>
      </x:c>
      <x:c r="J2088" s="46">
        <x:f>ROUND(E2088/I2085* H2088,5)</x:f>
      </x:c>
      <x:c r="K2088" s="47" t="s"/>
    </x:row>
    <x:row r="2089" spans="1:27">
      <x:c r="D2089" s="48" t="s">
        <x:v>774</x:v>
      </x:c>
      <x:c r="E2089" s="47" t="s"/>
      <x:c r="H2089" s="47" t="s"/>
      <x:c r="K2089" s="45">
        <x:f>SUM(J2087:J2088)</x:f>
      </x:c>
    </x:row>
    <x:row r="2090" spans="1:27">
      <x:c r="B2090" s="14" t="s">
        <x:v>779</x:v>
      </x:c>
      <x:c r="E2090" s="47" t="s"/>
      <x:c r="H2090" s="47" t="s"/>
      <x:c r="K2090" s="47" t="s"/>
    </x:row>
    <x:row r="2091" spans="1:27">
      <x:c r="B2091" s="0" t="s">
        <x:v>1646</x:v>
      </x:c>
      <x:c r="C2091" s="0" t="s">
        <x:v>14</x:v>
      </x:c>
      <x:c r="D2091" s="0" t="s">
        <x:v>1647</x:v>
      </x:c>
      <x:c r="E2091" s="44" t="n">
        <x:v>1.05</x:v>
      </x:c>
      <x:c r="G2091" s="0" t="s">
        <x:v>772</x:v>
      </x:c>
      <x:c r="H2091" s="45" t="n">
        <x:v>7.89</x:v>
      </x:c>
      <x:c r="I2091" s="0" t="s">
        <x:v>773</x:v>
      </x:c>
      <x:c r="J2091" s="46">
        <x:f>ROUND(E2091* H2091,5)</x:f>
      </x:c>
      <x:c r="K2091" s="47" t="s"/>
    </x:row>
    <x:row r="2092" spans="1:27">
      <x:c r="B2092" s="0" t="s">
        <x:v>1523</x:v>
      </x:c>
      <x:c r="C2092" s="0" t="s">
        <x:v>174</x:v>
      </x:c>
      <x:c r="D2092" s="0" t="s">
        <x:v>1524</x:v>
      </x:c>
      <x:c r="E2092" s="44" t="n">
        <x:v>0.4725</x:v>
      </x:c>
      <x:c r="G2092" s="0" t="s">
        <x:v>772</x:v>
      </x:c>
      <x:c r="H2092" s="45" t="n">
        <x:v>1.31</x:v>
      </x:c>
      <x:c r="I2092" s="0" t="s">
        <x:v>773</x:v>
      </x:c>
      <x:c r="J2092" s="46">
        <x:f>ROUND(E2092* H2092,5)</x:f>
      </x:c>
      <x:c r="K2092" s="47" t="s"/>
    </x:row>
    <x:row r="2093" spans="1:27">
      <x:c r="B2093" s="0" t="s">
        <x:v>1527</x:v>
      </x:c>
      <x:c r="C2093" s="0" t="s">
        <x:v>1528</x:v>
      </x:c>
      <x:c r="D2093" s="0" t="s">
        <x:v>1529</x:v>
      </x:c>
      <x:c r="E2093" s="44" t="n">
        <x:v>0.18</x:v>
      </x:c>
      <x:c r="G2093" s="0" t="s">
        <x:v>772</x:v>
      </x:c>
      <x:c r="H2093" s="45" t="n">
        <x:v>10.85</x:v>
      </x:c>
      <x:c r="I2093" s="0" t="s">
        <x:v>773</x:v>
      </x:c>
      <x:c r="J2093" s="46">
        <x:f>ROUND(E2093* H2093,5)</x:f>
      </x:c>
      <x:c r="K2093" s="47" t="s"/>
    </x:row>
    <x:row r="2094" spans="1:27">
      <x:c r="B2094" s="0" t="s">
        <x:v>1648</x:v>
      </x:c>
      <x:c r="C2094" s="0" t="s">
        <x:v>19</x:v>
      </x:c>
      <x:c r="D2094" s="0" t="s">
        <x:v>1649</x:v>
      </x:c>
      <x:c r="E2094" s="44" t="n">
        <x:v>2</x:v>
      </x:c>
      <x:c r="G2094" s="0" t="s">
        <x:v>772</x:v>
      </x:c>
      <x:c r="H2094" s="45" t="n">
        <x:v>5.18</x:v>
      </x:c>
      <x:c r="I2094" s="0" t="s">
        <x:v>773</x:v>
      </x:c>
      <x:c r="J2094" s="46">
        <x:f>ROUND(E2094* H2094,5)</x:f>
      </x:c>
      <x:c r="K2094" s="47" t="s"/>
    </x:row>
    <x:row r="2095" spans="1:27">
      <x:c r="B2095" s="0" t="s">
        <x:v>1521</x:v>
      </x:c>
      <x:c r="C2095" s="0" t="s">
        <x:v>171</x:v>
      </x:c>
      <x:c r="D2095" s="0" t="s">
        <x:v>1522</x:v>
      </x:c>
      <x:c r="E2095" s="44" t="n">
        <x:v>1.89</x:v>
      </x:c>
      <x:c r="G2095" s="0" t="s">
        <x:v>772</x:v>
      </x:c>
      <x:c r="H2095" s="45" t="n">
        <x:v>0.04</x:v>
      </x:c>
      <x:c r="I2095" s="0" t="s">
        <x:v>773</x:v>
      </x:c>
      <x:c r="J2095" s="46">
        <x:f>ROUND(E2095* H2095,5)</x:f>
      </x:c>
      <x:c r="K2095" s="47" t="s"/>
    </x:row>
    <x:row r="2096" spans="1:27">
      <x:c r="B2096" s="0" t="s">
        <x:v>1650</x:v>
      </x:c>
      <x:c r="C2096" s="0" t="s">
        <x:v>14</x:v>
      </x:c>
      <x:c r="D2096" s="0" t="s">
        <x:v>1651</x:v>
      </x:c>
      <x:c r="E2096" s="44" t="n">
        <x:v>1</x:v>
      </x:c>
      <x:c r="G2096" s="0" t="s">
        <x:v>772</x:v>
      </x:c>
      <x:c r="H2096" s="45" t="n">
        <x:v>4.69</x:v>
      </x:c>
      <x:c r="I2096" s="0" t="s">
        <x:v>773</x:v>
      </x:c>
      <x:c r="J2096" s="46">
        <x:f>ROUND(E2096* H2096,5)</x:f>
      </x:c>
      <x:c r="K2096" s="47" t="s"/>
    </x:row>
    <x:row r="2097" spans="1:27">
      <x:c r="B2097" s="0" t="s">
        <x:v>1530</x:v>
      </x:c>
      <x:c r="C2097" s="0" t="s">
        <x:v>14</x:v>
      </x:c>
      <x:c r="D2097" s="0" t="s">
        <x:v>1531</x:v>
      </x:c>
      <x:c r="E2097" s="44" t="n">
        <x:v>3.1</x:v>
      </x:c>
      <x:c r="G2097" s="0" t="s">
        <x:v>772</x:v>
      </x:c>
      <x:c r="H2097" s="45" t="n">
        <x:v>7.05</x:v>
      </x:c>
      <x:c r="I2097" s="0" t="s">
        <x:v>773</x:v>
      </x:c>
      <x:c r="J2097" s="46">
        <x:f>ROUND(E2097* H2097,5)</x:f>
      </x:c>
      <x:c r="K2097" s="47" t="s"/>
    </x:row>
    <x:row r="2098" spans="1:27">
      <x:c r="D2098" s="48" t="s">
        <x:v>789</x:v>
      </x:c>
      <x:c r="E2098" s="47" t="s"/>
      <x:c r="H2098" s="47" t="s"/>
      <x:c r="K2098" s="45">
        <x:f>SUM(J2091:J2097)</x:f>
      </x:c>
    </x:row>
    <x:row r="2099" spans="1:27">
      <x:c r="E2099" s="47" t="s"/>
      <x:c r="H2099" s="47" t="s"/>
      <x:c r="K2099" s="47" t="s"/>
    </x:row>
    <x:row r="2100" spans="1:27">
      <x:c r="D2100" s="48" t="s">
        <x:v>791</x:v>
      </x:c>
      <x:c r="E2100" s="47" t="s"/>
      <x:c r="H2100" s="47" t="n">
        <x:v>1.5</x:v>
      </x:c>
      <x:c r="I2100" s="0" t="s">
        <x:v>792</x:v>
      </x:c>
      <x:c r="J2100" s="0">
        <x:f>ROUND(H2100/100*K2089,5)</x:f>
      </x:c>
      <x:c r="K2100" s="47" t="s"/>
    </x:row>
    <x:row r="2101" spans="1:27">
      <x:c r="D2101" s="48" t="s">
        <x:v>790</x:v>
      </x:c>
      <x:c r="E2101" s="47" t="s"/>
      <x:c r="H2101" s="47" t="s"/>
      <x:c r="K2101" s="49">
        <x:f>SUM(J2086:J2100)</x:f>
      </x:c>
    </x:row>
    <x:row r="2102" spans="1:27">
      <x:c r="D2102" s="48" t="s">
        <x:v>793</x:v>
      </x:c>
      <x:c r="E2102" s="47" t="s"/>
      <x:c r="H2102" s="47" t="s"/>
      <x:c r="K2102" s="49">
        <x:f>SUM(K2101:K2101)</x:f>
      </x:c>
    </x:row>
    <x:row r="2104" spans="1:27" customFormat="1" ht="45" customHeight="1">
      <x:c r="A2104" s="37" t="s">
        <x:v>1652</x:v>
      </x:c>
      <x:c r="B2104" s="37" t="s">
        <x:v>55</x:v>
      </x:c>
      <x:c r="C2104" s="38" t="s">
        <x:v>14</x:v>
      </x:c>
      <x:c r="D2104" s="39" t="s">
        <x:v>56</x:v>
      </x:c>
      <x:c r="E2104" s="38" t="s"/>
      <x:c r="F2104" s="38" t="s"/>
      <x:c r="G2104" s="38" t="s"/>
      <x:c r="H2104" s="40" t="s">
        <x:v>765</x:v>
      </x:c>
      <x:c r="I2104" s="41" t="n">
        <x:v>1</x:v>
      </x:c>
      <x:c r="J2104" s="42" t="s"/>
      <x:c r="K2104" s="43">
        <x:f>ROUND(K2119,2)</x:f>
      </x:c>
      <x:c r="L2104" s="39" t="s">
        <x:v>1653</x:v>
      </x:c>
      <x:c r="M2104" s="38" t="s"/>
      <x:c r="N2104" s="38" t="s"/>
      <x:c r="O2104" s="38" t="s"/>
      <x:c r="P2104" s="38" t="s"/>
      <x:c r="Q2104" s="38" t="s"/>
      <x:c r="R2104" s="38" t="s"/>
      <x:c r="S2104" s="38" t="s"/>
      <x:c r="T2104" s="38" t="s"/>
      <x:c r="U2104" s="38" t="s"/>
      <x:c r="V2104" s="38" t="s"/>
      <x:c r="W2104" s="38" t="s"/>
      <x:c r="X2104" s="38" t="s"/>
      <x:c r="Y2104" s="38" t="s"/>
      <x:c r="Z2104" s="38" t="s"/>
      <x:c r="AA2104" s="38" t="s"/>
    </x:row>
    <x:row r="2105" spans="1:27">
      <x:c r="B2105" s="14" t="s">
        <x:v>767</x:v>
      </x:c>
    </x:row>
    <x:row r="2106" spans="1:27">
      <x:c r="B2106" s="0" t="s">
        <x:v>1513</x:v>
      </x:c>
      <x:c r="C2106" s="0" t="s">
        <x:v>769</x:v>
      </x:c>
      <x:c r="D2106" s="0" t="s">
        <x:v>1514</x:v>
      </x:c>
      <x:c r="E2106" s="44" t="n">
        <x:v>0.33</x:v>
      </x:c>
      <x:c r="F2106" s="0" t="s">
        <x:v>771</x:v>
      </x:c>
      <x:c r="G2106" s="0" t="s">
        <x:v>772</x:v>
      </x:c>
      <x:c r="H2106" s="45" t="n">
        <x:v>27.76</x:v>
      </x:c>
      <x:c r="I2106" s="0" t="s">
        <x:v>773</x:v>
      </x:c>
      <x:c r="J2106" s="46">
        <x:f>ROUND(E2106/I2104* H2106,5)</x:f>
      </x:c>
      <x:c r="K2106" s="47" t="s"/>
    </x:row>
    <x:row r="2107" spans="1:27">
      <x:c r="B2107" s="0" t="s">
        <x:v>1515</x:v>
      </x:c>
      <x:c r="C2107" s="0" t="s">
        <x:v>769</x:v>
      </x:c>
      <x:c r="D2107" s="0" t="s">
        <x:v>1516</x:v>
      </x:c>
      <x:c r="E2107" s="44" t="n">
        <x:v>0.33</x:v>
      </x:c>
      <x:c r="F2107" s="0" t="s">
        <x:v>771</x:v>
      </x:c>
      <x:c r="G2107" s="0" t="s">
        <x:v>772</x:v>
      </x:c>
      <x:c r="H2107" s="45" t="n">
        <x:v>24.65</x:v>
      </x:c>
      <x:c r="I2107" s="0" t="s">
        <x:v>773</x:v>
      </x:c>
      <x:c r="J2107" s="46">
        <x:f>ROUND(E2107/I2104* H2107,5)</x:f>
      </x:c>
      <x:c r="K2107" s="47" t="s"/>
    </x:row>
    <x:row r="2108" spans="1:27">
      <x:c r="D2108" s="48" t="s">
        <x:v>774</x:v>
      </x:c>
      <x:c r="E2108" s="47" t="s"/>
      <x:c r="H2108" s="47" t="s"/>
      <x:c r="K2108" s="45">
        <x:f>SUM(J2106:J2107)</x:f>
      </x:c>
    </x:row>
    <x:row r="2109" spans="1:27">
      <x:c r="B2109" s="14" t="s">
        <x:v>779</x:v>
      </x:c>
      <x:c r="E2109" s="47" t="s"/>
      <x:c r="H2109" s="47" t="s"/>
      <x:c r="K2109" s="47" t="s"/>
    </x:row>
    <x:row r="2110" spans="1:27">
      <x:c r="B2110" s="0" t="s">
        <x:v>1654</x:v>
      </x:c>
      <x:c r="C2110" s="0" t="s">
        <x:v>14</x:v>
      </x:c>
      <x:c r="D2110" s="0" t="s">
        <x:v>1655</x:v>
      </x:c>
      <x:c r="E2110" s="44" t="n">
        <x:v>1.03</x:v>
      </x:c>
      <x:c r="G2110" s="0" t="s">
        <x:v>772</x:v>
      </x:c>
      <x:c r="H2110" s="45" t="n">
        <x:v>9.52</x:v>
      </x:c>
      <x:c r="I2110" s="0" t="s">
        <x:v>773</x:v>
      </x:c>
      <x:c r="J2110" s="46">
        <x:f>ROUND(E2110* H2110,5)</x:f>
      </x:c>
      <x:c r="K2110" s="47" t="s"/>
    </x:row>
    <x:row r="2111" spans="1:27">
      <x:c r="B2111" s="0" t="s">
        <x:v>1521</x:v>
      </x:c>
      <x:c r="C2111" s="0" t="s">
        <x:v>171</x:v>
      </x:c>
      <x:c r="D2111" s="0" t="s">
        <x:v>1522</x:v>
      </x:c>
      <x:c r="E2111" s="44" t="n">
        <x:v>1.89</x:v>
      </x:c>
      <x:c r="G2111" s="0" t="s">
        <x:v>772</x:v>
      </x:c>
      <x:c r="H2111" s="45" t="n">
        <x:v>0.04</x:v>
      </x:c>
      <x:c r="I2111" s="0" t="s">
        <x:v>773</x:v>
      </x:c>
      <x:c r="J2111" s="46">
        <x:f>ROUND(E2111* H2111,5)</x:f>
      </x:c>
      <x:c r="K2111" s="47" t="s"/>
    </x:row>
    <x:row r="2112" spans="1:27">
      <x:c r="B2112" s="0" t="s">
        <x:v>1656</x:v>
      </x:c>
      <x:c r="C2112" s="0" t="s">
        <x:v>171</x:v>
      </x:c>
      <x:c r="D2112" s="0" t="s">
        <x:v>1657</x:v>
      </x:c>
      <x:c r="E2112" s="44" t="n">
        <x:v>3.4</x:v>
      </x:c>
      <x:c r="G2112" s="0" t="s">
        <x:v>772</x:v>
      </x:c>
      <x:c r="H2112" s="45" t="n">
        <x:v>1.3</x:v>
      </x:c>
      <x:c r="I2112" s="0" t="s">
        <x:v>773</x:v>
      </x:c>
      <x:c r="J2112" s="46">
        <x:f>ROUND(E2112* H2112,5)</x:f>
      </x:c>
      <x:c r="K2112" s="47" t="s"/>
    </x:row>
    <x:row r="2113" spans="1:27">
      <x:c r="B2113" s="0" t="s">
        <x:v>1527</x:v>
      </x:c>
      <x:c r="C2113" s="0" t="s">
        <x:v>1528</x:v>
      </x:c>
      <x:c r="D2113" s="0" t="s">
        <x:v>1529</x:v>
      </x:c>
      <x:c r="E2113" s="44" t="n">
        <x:v>0.18</x:v>
      </x:c>
      <x:c r="G2113" s="0" t="s">
        <x:v>772</x:v>
      </x:c>
      <x:c r="H2113" s="45" t="n">
        <x:v>10.85</x:v>
      </x:c>
      <x:c r="I2113" s="0" t="s">
        <x:v>773</x:v>
      </x:c>
      <x:c r="J2113" s="46">
        <x:f>ROUND(E2113* H2113,5)</x:f>
      </x:c>
      <x:c r="K2113" s="47" t="s"/>
    </x:row>
    <x:row r="2114" spans="1:27">
      <x:c r="B2114" s="0" t="s">
        <x:v>1523</x:v>
      </x:c>
      <x:c r="C2114" s="0" t="s">
        <x:v>174</x:v>
      </x:c>
      <x:c r="D2114" s="0" t="s">
        <x:v>1524</x:v>
      </x:c>
      <x:c r="E2114" s="44" t="n">
        <x:v>0.4725</x:v>
      </x:c>
      <x:c r="G2114" s="0" t="s">
        <x:v>772</x:v>
      </x:c>
      <x:c r="H2114" s="45" t="n">
        <x:v>1.31</x:v>
      </x:c>
      <x:c r="I2114" s="0" t="s">
        <x:v>773</x:v>
      </x:c>
      <x:c r="J2114" s="46">
        <x:f>ROUND(E2114* H2114,5)</x:f>
      </x:c>
      <x:c r="K2114" s="47" t="s"/>
    </x:row>
    <x:row r="2115" spans="1:27">
      <x:c r="D2115" s="48" t="s">
        <x:v>789</x:v>
      </x:c>
      <x:c r="E2115" s="47" t="s"/>
      <x:c r="H2115" s="47" t="s"/>
      <x:c r="K2115" s="45">
        <x:f>SUM(J2110:J2114)</x:f>
      </x:c>
    </x:row>
    <x:row r="2116" spans="1:27">
      <x:c r="E2116" s="47" t="s"/>
      <x:c r="H2116" s="47" t="s"/>
      <x:c r="K2116" s="47" t="s"/>
    </x:row>
    <x:row r="2117" spans="1:27">
      <x:c r="D2117" s="48" t="s">
        <x:v>791</x:v>
      </x:c>
      <x:c r="E2117" s="47" t="s"/>
      <x:c r="H2117" s="47" t="n">
        <x:v>1.5</x:v>
      </x:c>
      <x:c r="I2117" s="0" t="s">
        <x:v>792</x:v>
      </x:c>
      <x:c r="J2117" s="0">
        <x:f>ROUND(H2117/100*K2108,5)</x:f>
      </x:c>
      <x:c r="K2117" s="47" t="s"/>
    </x:row>
    <x:row r="2118" spans="1:27">
      <x:c r="D2118" s="48" t="s">
        <x:v>790</x:v>
      </x:c>
      <x:c r="E2118" s="47" t="s"/>
      <x:c r="H2118" s="47" t="s"/>
      <x:c r="K2118" s="49">
        <x:f>SUM(J2105:J2117)</x:f>
      </x:c>
    </x:row>
    <x:row r="2119" spans="1:27">
      <x:c r="D2119" s="48" t="s">
        <x:v>793</x:v>
      </x:c>
      <x:c r="E2119" s="47" t="s"/>
      <x:c r="H2119" s="47" t="s"/>
      <x:c r="K2119" s="49">
        <x:f>SUM(K2118:K2118)</x:f>
      </x:c>
    </x:row>
    <x:row r="2121" spans="1:27" customFormat="1" ht="45" customHeight="1">
      <x:c r="A2121" s="37" t="s">
        <x:v>1658</x:v>
      </x:c>
      <x:c r="B2121" s="37" t="s">
        <x:v>57</x:v>
      </x:c>
      <x:c r="C2121" s="38" t="s">
        <x:v>14</x:v>
      </x:c>
      <x:c r="D2121" s="39" t="s">
        <x:v>58</x:v>
      </x:c>
      <x:c r="E2121" s="38" t="s"/>
      <x:c r="F2121" s="38" t="s"/>
      <x:c r="G2121" s="38" t="s"/>
      <x:c r="H2121" s="40" t="s">
        <x:v>765</x:v>
      </x:c>
      <x:c r="I2121" s="41" t="n">
        <x:v>1</x:v>
      </x:c>
      <x:c r="J2121" s="42" t="s"/>
      <x:c r="K2121" s="43">
        <x:f>ROUND(K2133,2)</x:f>
      </x:c>
      <x:c r="L2121" s="39" t="s">
        <x:v>1659</x:v>
      </x:c>
      <x:c r="M2121" s="38" t="s"/>
      <x:c r="N2121" s="38" t="s"/>
      <x:c r="O2121" s="38" t="s"/>
      <x:c r="P2121" s="38" t="s"/>
      <x:c r="Q2121" s="38" t="s"/>
      <x:c r="R2121" s="38" t="s"/>
      <x:c r="S2121" s="38" t="s"/>
      <x:c r="T2121" s="38" t="s"/>
      <x:c r="U2121" s="38" t="s"/>
      <x:c r="V2121" s="38" t="s"/>
      <x:c r="W2121" s="38" t="s"/>
      <x:c r="X2121" s="38" t="s"/>
      <x:c r="Y2121" s="38" t="s"/>
      <x:c r="Z2121" s="38" t="s"/>
      <x:c r="AA2121" s="38" t="s"/>
    </x:row>
    <x:row r="2122" spans="1:27">
      <x:c r="B2122" s="14" t="s">
        <x:v>767</x:v>
      </x:c>
    </x:row>
    <x:row r="2123" spans="1:27">
      <x:c r="B2123" s="0" t="s">
        <x:v>1426</x:v>
      </x:c>
      <x:c r="C2123" s="0" t="s">
        <x:v>769</x:v>
      </x:c>
      <x:c r="D2123" s="0" t="s">
        <x:v>1035</x:v>
      </x:c>
      <x:c r="E2123" s="44" t="n">
        <x:v>0.32</x:v>
      </x:c>
      <x:c r="F2123" s="0" t="s">
        <x:v>771</x:v>
      </x:c>
      <x:c r="G2123" s="0" t="s">
        <x:v>772</x:v>
      </x:c>
      <x:c r="H2123" s="45" t="n">
        <x:v>24.65</x:v>
      </x:c>
      <x:c r="I2123" s="0" t="s">
        <x:v>773</x:v>
      </x:c>
      <x:c r="J2123" s="46">
        <x:f>ROUND(E2123/I2121* H2123,5)</x:f>
      </x:c>
      <x:c r="K2123" s="47" t="s"/>
    </x:row>
    <x:row r="2124" spans="1:27">
      <x:c r="B2124" s="0" t="s">
        <x:v>892</x:v>
      </x:c>
      <x:c r="C2124" s="0" t="s">
        <x:v>769</x:v>
      </x:c>
      <x:c r="D2124" s="0" t="s">
        <x:v>893</x:v>
      </x:c>
      <x:c r="E2124" s="44" t="n">
        <x:v>0.32</x:v>
      </x:c>
      <x:c r="F2124" s="0" t="s">
        <x:v>771</x:v>
      </x:c>
      <x:c r="G2124" s="0" t="s">
        <x:v>772</x:v>
      </x:c>
      <x:c r="H2124" s="45" t="n">
        <x:v>28.69</x:v>
      </x:c>
      <x:c r="I2124" s="0" t="s">
        <x:v>773</x:v>
      </x:c>
      <x:c r="J2124" s="46">
        <x:f>ROUND(E2124/I2121* H2124,5)</x:f>
      </x:c>
      <x:c r="K2124" s="47" t="s"/>
    </x:row>
    <x:row r="2125" spans="1:27">
      <x:c r="D2125" s="48" t="s">
        <x:v>774</x:v>
      </x:c>
      <x:c r="E2125" s="47" t="s"/>
      <x:c r="H2125" s="47" t="s"/>
      <x:c r="K2125" s="45">
        <x:f>SUM(J2123:J2124)</x:f>
      </x:c>
    </x:row>
    <x:row r="2126" spans="1:27">
      <x:c r="B2126" s="14" t="s">
        <x:v>779</x:v>
      </x:c>
      <x:c r="E2126" s="47" t="s"/>
      <x:c r="H2126" s="47" t="s"/>
      <x:c r="K2126" s="47" t="s"/>
    </x:row>
    <x:row r="2127" spans="1:27">
      <x:c r="B2127" s="0" t="s">
        <x:v>1660</x:v>
      </x:c>
      <x:c r="C2127" s="0" t="s">
        <x:v>14</x:v>
      </x:c>
      <x:c r="D2127" s="0" t="s">
        <x:v>1661</x:v>
      </x:c>
      <x:c r="E2127" s="44" t="n">
        <x:v>1.03</x:v>
      </x:c>
      <x:c r="G2127" s="0" t="s">
        <x:v>772</x:v>
      </x:c>
      <x:c r="H2127" s="45" t="n">
        <x:v>14.55</x:v>
      </x:c>
      <x:c r="I2127" s="0" t="s">
        <x:v>773</x:v>
      </x:c>
      <x:c r="J2127" s="46">
        <x:f>ROUND(E2127* H2127,5)</x:f>
      </x:c>
      <x:c r="K2127" s="47" t="s"/>
    </x:row>
    <x:row r="2128" spans="1:27">
      <x:c r="B2128" s="0" t="s">
        <x:v>1662</x:v>
      </x:c>
      <x:c r="C2128" s="0" t="s">
        <x:v>14</x:v>
      </x:c>
      <x:c r="D2128" s="0" t="s">
        <x:v>1663</x:v>
      </x:c>
      <x:c r="E2128" s="44" t="n">
        <x:v>1.03</x:v>
      </x:c>
      <x:c r="G2128" s="0" t="s">
        <x:v>772</x:v>
      </x:c>
      <x:c r="H2128" s="45" t="n">
        <x:v>3.7</x:v>
      </x:c>
      <x:c r="I2128" s="0" t="s">
        <x:v>773</x:v>
      </x:c>
      <x:c r="J2128" s="46">
        <x:f>ROUND(E2128* H2128,5)</x:f>
      </x:c>
      <x:c r="K2128" s="47" t="s"/>
    </x:row>
    <x:row r="2129" spans="1:27">
      <x:c r="D2129" s="48" t="s">
        <x:v>789</x:v>
      </x:c>
      <x:c r="E2129" s="47" t="s"/>
      <x:c r="H2129" s="47" t="s"/>
      <x:c r="K2129" s="45">
        <x:f>SUM(J2127:J2128)</x:f>
      </x:c>
    </x:row>
    <x:row r="2130" spans="1:27">
      <x:c r="E2130" s="47" t="s"/>
      <x:c r="H2130" s="47" t="s"/>
      <x:c r="K2130" s="47" t="s"/>
    </x:row>
    <x:row r="2131" spans="1:27">
      <x:c r="D2131" s="48" t="s">
        <x:v>791</x:v>
      </x:c>
      <x:c r="E2131" s="47" t="s"/>
      <x:c r="H2131" s="47" t="n">
        <x:v>1.5</x:v>
      </x:c>
      <x:c r="I2131" s="0" t="s">
        <x:v>792</x:v>
      </x:c>
      <x:c r="J2131" s="0">
        <x:f>ROUND(H2131/100*K2125,5)</x:f>
      </x:c>
      <x:c r="K2131" s="47" t="s"/>
    </x:row>
    <x:row r="2132" spans="1:27">
      <x:c r="D2132" s="48" t="s">
        <x:v>790</x:v>
      </x:c>
      <x:c r="E2132" s="47" t="s"/>
      <x:c r="H2132" s="47" t="s"/>
      <x:c r="K2132" s="49">
        <x:f>SUM(J2122:J2131)</x:f>
      </x:c>
    </x:row>
    <x:row r="2133" spans="1:27">
      <x:c r="D2133" s="48" t="s">
        <x:v>793</x:v>
      </x:c>
      <x:c r="E2133" s="47" t="s"/>
      <x:c r="H2133" s="47" t="s"/>
      <x:c r="K2133" s="49">
        <x:f>SUM(K2132:K2132)</x:f>
      </x:c>
    </x:row>
    <x:row r="2135" spans="1:27" customFormat="1" ht="45" customHeight="1">
      <x:c r="A2135" s="37" t="s">
        <x:v>1664</x:v>
      </x:c>
      <x:c r="B2135" s="37" t="s">
        <x:v>53</x:v>
      </x:c>
      <x:c r="C2135" s="38" t="s">
        <x:v>14</x:v>
      </x:c>
      <x:c r="D2135" s="39" t="s">
        <x:v>54</x:v>
      </x:c>
      <x:c r="E2135" s="38" t="s"/>
      <x:c r="F2135" s="38" t="s"/>
      <x:c r="G2135" s="38" t="s"/>
      <x:c r="H2135" s="40" t="s">
        <x:v>765</x:v>
      </x:c>
      <x:c r="I2135" s="41" t="n">
        <x:v>1</x:v>
      </x:c>
      <x:c r="J2135" s="42" t="s"/>
      <x:c r="K2135" s="43">
        <x:f>ROUND(K2147,2)</x:f>
      </x:c>
      <x:c r="L2135" s="39" t="s">
        <x:v>1665</x:v>
      </x:c>
      <x:c r="M2135" s="38" t="s"/>
      <x:c r="N2135" s="38" t="s"/>
      <x:c r="O2135" s="38" t="s"/>
      <x:c r="P2135" s="38" t="s"/>
      <x:c r="Q2135" s="38" t="s"/>
      <x:c r="R2135" s="38" t="s"/>
      <x:c r="S2135" s="38" t="s"/>
      <x:c r="T2135" s="38" t="s"/>
      <x:c r="U2135" s="38" t="s"/>
      <x:c r="V2135" s="38" t="s"/>
      <x:c r="W2135" s="38" t="s"/>
      <x:c r="X2135" s="38" t="s"/>
      <x:c r="Y2135" s="38" t="s"/>
      <x:c r="Z2135" s="38" t="s"/>
      <x:c r="AA2135" s="38" t="s"/>
    </x:row>
    <x:row r="2136" spans="1:27">
      <x:c r="B2136" s="14" t="s">
        <x:v>767</x:v>
      </x:c>
    </x:row>
    <x:row r="2137" spans="1:27">
      <x:c r="B2137" s="0" t="s">
        <x:v>1426</x:v>
      </x:c>
      <x:c r="C2137" s="0" t="s">
        <x:v>769</x:v>
      </x:c>
      <x:c r="D2137" s="0" t="s">
        <x:v>1035</x:v>
      </x:c>
      <x:c r="E2137" s="44" t="n">
        <x:v>0.2</x:v>
      </x:c>
      <x:c r="F2137" s="0" t="s">
        <x:v>771</x:v>
      </x:c>
      <x:c r="G2137" s="0" t="s">
        <x:v>772</x:v>
      </x:c>
      <x:c r="H2137" s="45" t="n">
        <x:v>24.65</x:v>
      </x:c>
      <x:c r="I2137" s="0" t="s">
        <x:v>773</x:v>
      </x:c>
      <x:c r="J2137" s="46">
        <x:f>ROUND(E2137/I2135* H2137,5)</x:f>
      </x:c>
      <x:c r="K2137" s="47" t="s"/>
    </x:row>
    <x:row r="2138" spans="1:27">
      <x:c r="B2138" s="0" t="s">
        <x:v>892</x:v>
      </x:c>
      <x:c r="C2138" s="0" t="s">
        <x:v>769</x:v>
      </x:c>
      <x:c r="D2138" s="0" t="s">
        <x:v>893</x:v>
      </x:c>
      <x:c r="E2138" s="44" t="n">
        <x:v>0.2</x:v>
      </x:c>
      <x:c r="F2138" s="0" t="s">
        <x:v>771</x:v>
      </x:c>
      <x:c r="G2138" s="0" t="s">
        <x:v>772</x:v>
      </x:c>
      <x:c r="H2138" s="45" t="n">
        <x:v>28.69</x:v>
      </x:c>
      <x:c r="I2138" s="0" t="s">
        <x:v>773</x:v>
      </x:c>
      <x:c r="J2138" s="46">
        <x:f>ROUND(E2138/I2135* H2138,5)</x:f>
      </x:c>
      <x:c r="K2138" s="47" t="s"/>
    </x:row>
    <x:row r="2139" spans="1:27">
      <x:c r="D2139" s="48" t="s">
        <x:v>774</x:v>
      </x:c>
      <x:c r="E2139" s="47" t="s"/>
      <x:c r="H2139" s="47" t="s"/>
      <x:c r="K2139" s="45">
        <x:f>SUM(J2137:J2138)</x:f>
      </x:c>
    </x:row>
    <x:row r="2140" spans="1:27">
      <x:c r="B2140" s="14" t="s">
        <x:v>779</x:v>
      </x:c>
      <x:c r="E2140" s="47" t="s"/>
      <x:c r="H2140" s="47" t="s"/>
      <x:c r="K2140" s="47" t="s"/>
    </x:row>
    <x:row r="2141" spans="1:27">
      <x:c r="B2141" s="0" t="s">
        <x:v>1666</x:v>
      </x:c>
      <x:c r="C2141" s="0" t="s">
        <x:v>14</x:v>
      </x:c>
      <x:c r="D2141" s="0" t="s">
        <x:v>1667</x:v>
      </x:c>
      <x:c r="E2141" s="44" t="n">
        <x:v>1.03</x:v>
      </x:c>
      <x:c r="G2141" s="0" t="s">
        <x:v>772</x:v>
      </x:c>
      <x:c r="H2141" s="45" t="n">
        <x:v>16.96</x:v>
      </x:c>
      <x:c r="I2141" s="0" t="s">
        <x:v>773</x:v>
      </x:c>
      <x:c r="J2141" s="46">
        <x:f>ROUND(E2141* H2141,5)</x:f>
      </x:c>
      <x:c r="K2141" s="47" t="s"/>
    </x:row>
    <x:row r="2142" spans="1:27">
      <x:c r="B2142" s="0" t="s">
        <x:v>1668</x:v>
      </x:c>
      <x:c r="C2142" s="0" t="s">
        <x:v>14</x:v>
      </x:c>
      <x:c r="D2142" s="0" t="s">
        <x:v>1669</x:v>
      </x:c>
      <x:c r="E2142" s="44" t="n">
        <x:v>1.03</x:v>
      </x:c>
      <x:c r="G2142" s="0" t="s">
        <x:v>772</x:v>
      </x:c>
      <x:c r="H2142" s="45" t="n">
        <x:v>3.7</x:v>
      </x:c>
      <x:c r="I2142" s="0" t="s">
        <x:v>773</x:v>
      </x:c>
      <x:c r="J2142" s="46">
        <x:f>ROUND(E2142* H2142,5)</x:f>
      </x:c>
      <x:c r="K2142" s="47" t="s"/>
    </x:row>
    <x:row r="2143" spans="1:27">
      <x:c r="D2143" s="48" t="s">
        <x:v>789</x:v>
      </x:c>
      <x:c r="E2143" s="47" t="s"/>
      <x:c r="H2143" s="47" t="s"/>
      <x:c r="K2143" s="45">
        <x:f>SUM(J2141:J2142)</x:f>
      </x:c>
    </x:row>
    <x:row r="2144" spans="1:27">
      <x:c r="E2144" s="47" t="s"/>
      <x:c r="H2144" s="47" t="s"/>
      <x:c r="K2144" s="47" t="s"/>
    </x:row>
    <x:row r="2145" spans="1:27">
      <x:c r="D2145" s="48" t="s">
        <x:v>791</x:v>
      </x:c>
      <x:c r="E2145" s="47" t="s"/>
      <x:c r="H2145" s="47" t="n">
        <x:v>1.5</x:v>
      </x:c>
      <x:c r="I2145" s="0" t="s">
        <x:v>792</x:v>
      </x:c>
      <x:c r="J2145" s="0">
        <x:f>ROUND(H2145/100*K2139,5)</x:f>
      </x:c>
      <x:c r="K2145" s="47" t="s"/>
    </x:row>
    <x:row r="2146" spans="1:27">
      <x:c r="D2146" s="48" t="s">
        <x:v>790</x:v>
      </x:c>
      <x:c r="E2146" s="47" t="s"/>
      <x:c r="H2146" s="47" t="s"/>
      <x:c r="K2146" s="49">
        <x:f>SUM(J2136:J2145)</x:f>
      </x:c>
    </x:row>
    <x:row r="2147" spans="1:27">
      <x:c r="D2147" s="48" t="s">
        <x:v>793</x:v>
      </x:c>
      <x:c r="E2147" s="47" t="s"/>
      <x:c r="H2147" s="47" t="s"/>
      <x:c r="K2147" s="49">
        <x:f>SUM(K2146:K2146)</x:f>
      </x:c>
    </x:row>
    <x:row r="2149" spans="1:27" customFormat="1" ht="45" customHeight="1">
      <x:c r="A2149" s="37" t="s">
        <x:v>1670</x:v>
      </x:c>
      <x:c r="B2149" s="37" t="s">
        <x:v>178</x:v>
      </x:c>
      <x:c r="C2149" s="38" t="s">
        <x:v>14</x:v>
      </x:c>
      <x:c r="D2149" s="39" t="s">
        <x:v>179</x:v>
      </x:c>
      <x:c r="E2149" s="38" t="s"/>
      <x:c r="F2149" s="38" t="s"/>
      <x:c r="G2149" s="38" t="s"/>
      <x:c r="H2149" s="40" t="s">
        <x:v>765</x:v>
      </x:c>
      <x:c r="I2149" s="41" t="n">
        <x:v>1</x:v>
      </x:c>
      <x:c r="J2149" s="42" t="s"/>
      <x:c r="K2149" s="43">
        <x:f>ROUND(K2161,2)</x:f>
      </x:c>
      <x:c r="L2149" s="39" t="s">
        <x:v>1671</x:v>
      </x:c>
      <x:c r="M2149" s="38" t="s"/>
      <x:c r="N2149" s="38" t="s"/>
      <x:c r="O2149" s="38" t="s"/>
      <x:c r="P2149" s="38" t="s"/>
      <x:c r="Q2149" s="38" t="s"/>
      <x:c r="R2149" s="38" t="s"/>
      <x:c r="S2149" s="38" t="s"/>
      <x:c r="T2149" s="38" t="s"/>
      <x:c r="U2149" s="38" t="s"/>
      <x:c r="V2149" s="38" t="s"/>
      <x:c r="W2149" s="38" t="s"/>
      <x:c r="X2149" s="38" t="s"/>
      <x:c r="Y2149" s="38" t="s"/>
      <x:c r="Z2149" s="38" t="s"/>
      <x:c r="AA2149" s="38" t="s"/>
    </x:row>
    <x:row r="2150" spans="1:27">
      <x:c r="B2150" s="14" t="s">
        <x:v>767</x:v>
      </x:c>
    </x:row>
    <x:row r="2151" spans="1:27">
      <x:c r="B2151" s="0" t="s">
        <x:v>872</x:v>
      </x:c>
      <x:c r="C2151" s="0" t="s">
        <x:v>769</x:v>
      </x:c>
      <x:c r="D2151" s="0" t="s">
        <x:v>873</x:v>
      </x:c>
      <x:c r="E2151" s="44" t="n">
        <x:v>0.77</x:v>
      </x:c>
      <x:c r="F2151" s="0" t="s">
        <x:v>771</x:v>
      </x:c>
      <x:c r="G2151" s="0" t="s">
        <x:v>772</x:v>
      </x:c>
      <x:c r="H2151" s="45" t="n">
        <x:v>27.76</x:v>
      </x:c>
      <x:c r="I2151" s="0" t="s">
        <x:v>773</x:v>
      </x:c>
      <x:c r="J2151" s="46">
        <x:f>ROUND(E2151/I2149* H2151,5)</x:f>
      </x:c>
      <x:c r="K2151" s="47" t="s"/>
    </x:row>
    <x:row r="2152" spans="1:27">
      <x:c r="B2152" s="0" t="s">
        <x:v>874</x:v>
      </x:c>
      <x:c r="C2152" s="0" t="s">
        <x:v>769</x:v>
      </x:c>
      <x:c r="D2152" s="0" t="s">
        <x:v>875</x:v>
      </x:c>
      <x:c r="E2152" s="44" t="n">
        <x:v>0.075</x:v>
      </x:c>
      <x:c r="F2152" s="0" t="s">
        <x:v>771</x:v>
      </x:c>
      <x:c r="G2152" s="0" t="s">
        <x:v>772</x:v>
      </x:c>
      <x:c r="H2152" s="45" t="n">
        <x:v>24.65</x:v>
      </x:c>
      <x:c r="I2152" s="0" t="s">
        <x:v>773</x:v>
      </x:c>
      <x:c r="J2152" s="46">
        <x:f>ROUND(E2152/I2149* H2152,5)</x:f>
      </x:c>
      <x:c r="K2152" s="47" t="s"/>
    </x:row>
    <x:row r="2153" spans="1:27">
      <x:c r="D2153" s="48" t="s">
        <x:v>774</x:v>
      </x:c>
      <x:c r="E2153" s="47" t="s"/>
      <x:c r="H2153" s="47" t="s"/>
      <x:c r="K2153" s="45">
        <x:f>SUM(J2151:J2152)</x:f>
      </x:c>
    </x:row>
    <x:row r="2154" spans="1:27">
      <x:c r="B2154" s="14" t="s">
        <x:v>779</x:v>
      </x:c>
      <x:c r="E2154" s="47" t="s"/>
      <x:c r="H2154" s="47" t="s"/>
      <x:c r="K2154" s="47" t="s"/>
    </x:row>
    <x:row r="2155" spans="1:27">
      <x:c r="B2155" s="0" t="s">
        <x:v>1672</x:v>
      </x:c>
      <x:c r="C2155" s="0" t="s">
        <x:v>174</x:v>
      </x:c>
      <x:c r="D2155" s="0" t="s">
        <x:v>1673</x:v>
      </x:c>
      <x:c r="E2155" s="44" t="n">
        <x:v>0.204</x:v>
      </x:c>
      <x:c r="G2155" s="0" t="s">
        <x:v>772</x:v>
      </x:c>
      <x:c r="H2155" s="45" t="n">
        <x:v>16.6</x:v>
      </x:c>
      <x:c r="I2155" s="0" t="s">
        <x:v>773</x:v>
      </x:c>
      <x:c r="J2155" s="46">
        <x:f>ROUND(E2155* H2155,5)</x:f>
      </x:c>
      <x:c r="K2155" s="47" t="s"/>
    </x:row>
    <x:row r="2156" spans="1:27">
      <x:c r="B2156" s="0" t="s">
        <x:v>876</x:v>
      </x:c>
      <x:c r="C2156" s="0" t="s">
        <x:v>174</x:v>
      </x:c>
      <x:c r="D2156" s="0" t="s">
        <x:v>877</x:v>
      </x:c>
      <x:c r="E2156" s="44" t="n">
        <x:v>0.0255</x:v>
      </x:c>
      <x:c r="G2156" s="0" t="s">
        <x:v>772</x:v>
      </x:c>
      <x:c r="H2156" s="45" t="n">
        <x:v>13.9</x:v>
      </x:c>
      <x:c r="I2156" s="0" t="s">
        <x:v>773</x:v>
      </x:c>
      <x:c r="J2156" s="46">
        <x:f>ROUND(E2156* H2156,5)</x:f>
      </x:c>
      <x:c r="K2156" s="47" t="s"/>
    </x:row>
    <x:row r="2157" spans="1:27">
      <x:c r="D2157" s="48" t="s">
        <x:v>789</x:v>
      </x:c>
      <x:c r="E2157" s="47" t="s"/>
      <x:c r="H2157" s="47" t="s"/>
      <x:c r="K2157" s="45">
        <x:f>SUM(J2155:J2156)</x:f>
      </x:c>
    </x:row>
    <x:row r="2158" spans="1:27">
      <x:c r="E2158" s="47" t="s"/>
      <x:c r="H2158" s="47" t="s"/>
      <x:c r="K2158" s="47" t="s"/>
    </x:row>
    <x:row r="2159" spans="1:27">
      <x:c r="D2159" s="48" t="s">
        <x:v>791</x:v>
      </x:c>
      <x:c r="E2159" s="47" t="s"/>
      <x:c r="H2159" s="47" t="n">
        <x:v>1.5</x:v>
      </x:c>
      <x:c r="I2159" s="0" t="s">
        <x:v>792</x:v>
      </x:c>
      <x:c r="J2159" s="0">
        <x:f>ROUND(H2159/100*K2153,5)</x:f>
      </x:c>
      <x:c r="K2159" s="47" t="s"/>
    </x:row>
    <x:row r="2160" spans="1:27">
      <x:c r="D2160" s="48" t="s">
        <x:v>790</x:v>
      </x:c>
      <x:c r="E2160" s="47" t="s"/>
      <x:c r="H2160" s="47" t="s"/>
      <x:c r="K2160" s="49">
        <x:f>SUM(J2150:J2159)</x:f>
      </x:c>
    </x:row>
    <x:row r="2161" spans="1:27">
      <x:c r="D2161" s="48" t="s">
        <x:v>793</x:v>
      </x:c>
      <x:c r="E2161" s="47" t="s"/>
      <x:c r="H2161" s="47" t="s"/>
      <x:c r="K2161" s="49">
        <x:f>SUM(K2160:K2160)</x:f>
      </x:c>
    </x:row>
    <x:row r="2163" spans="1:27" customFormat="1" ht="45" customHeight="1">
      <x:c r="A2163" s="37" t="s">
        <x:v>1674</x:v>
      </x:c>
      <x:c r="B2163" s="37" t="s">
        <x:v>46</x:v>
      </x:c>
      <x:c r="C2163" s="38" t="s">
        <x:v>14</x:v>
      </x:c>
      <x:c r="D2163" s="39" t="s">
        <x:v>47</x:v>
      </x:c>
      <x:c r="E2163" s="38" t="s"/>
      <x:c r="F2163" s="38" t="s"/>
      <x:c r="G2163" s="38" t="s"/>
      <x:c r="H2163" s="40" t="s">
        <x:v>765</x:v>
      </x:c>
      <x:c r="I2163" s="41" t="n">
        <x:v>1</x:v>
      </x:c>
      <x:c r="J2163" s="42" t="s"/>
      <x:c r="K2163" s="43">
        <x:f>ROUND(K2175,2)</x:f>
      </x:c>
      <x:c r="L2163" s="39" t="s">
        <x:v>1675</x:v>
      </x:c>
      <x:c r="M2163" s="38" t="s"/>
      <x:c r="N2163" s="38" t="s"/>
      <x:c r="O2163" s="38" t="s"/>
      <x:c r="P2163" s="38" t="s"/>
      <x:c r="Q2163" s="38" t="s"/>
      <x:c r="R2163" s="38" t="s"/>
      <x:c r="S2163" s="38" t="s"/>
      <x:c r="T2163" s="38" t="s"/>
      <x:c r="U2163" s="38" t="s"/>
      <x:c r="V2163" s="38" t="s"/>
      <x:c r="W2163" s="38" t="s"/>
      <x:c r="X2163" s="38" t="s"/>
      <x:c r="Y2163" s="38" t="s"/>
      <x:c r="Z2163" s="38" t="s"/>
      <x:c r="AA2163" s="38" t="s"/>
    </x:row>
    <x:row r="2164" spans="1:27">
      <x:c r="B2164" s="14" t="s">
        <x:v>767</x:v>
      </x:c>
    </x:row>
    <x:row r="2165" spans="1:27">
      <x:c r="B2165" s="0" t="s">
        <x:v>874</x:v>
      </x:c>
      <x:c r="C2165" s="0" t="s">
        <x:v>769</x:v>
      </x:c>
      <x:c r="D2165" s="0" t="s">
        <x:v>875</x:v>
      </x:c>
      <x:c r="E2165" s="44" t="n">
        <x:v>0.015</x:v>
      </x:c>
      <x:c r="F2165" s="0" t="s">
        <x:v>771</x:v>
      </x:c>
      <x:c r="G2165" s="0" t="s">
        <x:v>772</x:v>
      </x:c>
      <x:c r="H2165" s="45" t="n">
        <x:v>24.65</x:v>
      </x:c>
      <x:c r="I2165" s="0" t="s">
        <x:v>773</x:v>
      </x:c>
      <x:c r="J2165" s="46">
        <x:f>ROUND(E2165/I2163* H2165,5)</x:f>
      </x:c>
      <x:c r="K2165" s="47" t="s"/>
    </x:row>
    <x:row r="2166" spans="1:27">
      <x:c r="B2166" s="0" t="s">
        <x:v>872</x:v>
      </x:c>
      <x:c r="C2166" s="0" t="s">
        <x:v>769</x:v>
      </x:c>
      <x:c r="D2166" s="0" t="s">
        <x:v>873</x:v>
      </x:c>
      <x:c r="E2166" s="44" t="n">
        <x:v>0.15</x:v>
      </x:c>
      <x:c r="F2166" s="0" t="s">
        <x:v>771</x:v>
      </x:c>
      <x:c r="G2166" s="0" t="s">
        <x:v>772</x:v>
      </x:c>
      <x:c r="H2166" s="45" t="n">
        <x:v>27.76</x:v>
      </x:c>
      <x:c r="I2166" s="0" t="s">
        <x:v>773</x:v>
      </x:c>
      <x:c r="J2166" s="46">
        <x:f>ROUND(E2166/I2163* H2166,5)</x:f>
      </x:c>
      <x:c r="K2166" s="47" t="s"/>
    </x:row>
    <x:row r="2167" spans="1:27">
      <x:c r="D2167" s="48" t="s">
        <x:v>774</x:v>
      </x:c>
      <x:c r="E2167" s="47" t="s"/>
      <x:c r="H2167" s="47" t="s"/>
      <x:c r="K2167" s="45">
        <x:f>SUM(J2165:J2166)</x:f>
      </x:c>
    </x:row>
    <x:row r="2168" spans="1:27">
      <x:c r="B2168" s="14" t="s">
        <x:v>779</x:v>
      </x:c>
      <x:c r="E2168" s="47" t="s"/>
      <x:c r="H2168" s="47" t="s"/>
      <x:c r="K2168" s="47" t="s"/>
    </x:row>
    <x:row r="2169" spans="1:27">
      <x:c r="B2169" s="0" t="s">
        <x:v>1676</x:v>
      </x:c>
      <x:c r="C2169" s="0" t="s">
        <x:v>174</x:v>
      </x:c>
      <x:c r="D2169" s="0" t="s">
        <x:v>1677</x:v>
      </x:c>
      <x:c r="E2169" s="44" t="n">
        <x:v>0.1428</x:v>
      </x:c>
      <x:c r="G2169" s="0" t="s">
        <x:v>772</x:v>
      </x:c>
      <x:c r="H2169" s="45" t="n">
        <x:v>5.56</x:v>
      </x:c>
      <x:c r="I2169" s="0" t="s">
        <x:v>773</x:v>
      </x:c>
      <x:c r="J2169" s="46">
        <x:f>ROUND(E2169* H2169,5)</x:f>
      </x:c>
      <x:c r="K2169" s="47" t="s"/>
    </x:row>
    <x:row r="2170" spans="1:27">
      <x:c r="B2170" s="0" t="s">
        <x:v>1678</x:v>
      </x:c>
      <x:c r="C2170" s="0" t="s">
        <x:v>174</x:v>
      </x:c>
      <x:c r="D2170" s="0" t="s">
        <x:v>1679</x:v>
      </x:c>
      <x:c r="E2170" s="44" t="n">
        <x:v>0.3978</x:v>
      </x:c>
      <x:c r="G2170" s="0" t="s">
        <x:v>772</x:v>
      </x:c>
      <x:c r="H2170" s="45" t="n">
        <x:v>12.49</x:v>
      </x:c>
      <x:c r="I2170" s="0" t="s">
        <x:v>773</x:v>
      </x:c>
      <x:c r="J2170" s="46">
        <x:f>ROUND(E2170* H2170,5)</x:f>
      </x:c>
      <x:c r="K2170" s="47" t="s"/>
    </x:row>
    <x:row r="2171" spans="1:27">
      <x:c r="D2171" s="48" t="s">
        <x:v>789</x:v>
      </x:c>
      <x:c r="E2171" s="47" t="s"/>
      <x:c r="H2171" s="47" t="s"/>
      <x:c r="K2171" s="45">
        <x:f>SUM(J2169:J2170)</x:f>
      </x:c>
    </x:row>
    <x:row r="2172" spans="1:27">
      <x:c r="E2172" s="47" t="s"/>
      <x:c r="H2172" s="47" t="s"/>
      <x:c r="K2172" s="47" t="s"/>
    </x:row>
    <x:row r="2173" spans="1:27">
      <x:c r="D2173" s="48" t="s">
        <x:v>791</x:v>
      </x:c>
      <x:c r="E2173" s="47" t="s"/>
      <x:c r="H2173" s="47" t="n">
        <x:v>1.5</x:v>
      </x:c>
      <x:c r="I2173" s="0" t="s">
        <x:v>792</x:v>
      </x:c>
      <x:c r="J2173" s="0">
        <x:f>ROUND(H2173/100*K2167,5)</x:f>
      </x:c>
      <x:c r="K2173" s="47" t="s"/>
    </x:row>
    <x:row r="2174" spans="1:27">
      <x:c r="D2174" s="48" t="s">
        <x:v>790</x:v>
      </x:c>
      <x:c r="E2174" s="47" t="s"/>
      <x:c r="H2174" s="47" t="s"/>
      <x:c r="K2174" s="49">
        <x:f>SUM(J2164:J2173)</x:f>
      </x:c>
    </x:row>
    <x:row r="2175" spans="1:27">
      <x:c r="D2175" s="48" t="s">
        <x:v>793</x:v>
      </x:c>
      <x:c r="E2175" s="47" t="s"/>
      <x:c r="H2175" s="47" t="s"/>
      <x:c r="K2175" s="49">
        <x:f>SUM(K2174:K2174)</x:f>
      </x:c>
    </x:row>
    <x:row r="2177" spans="1:27" customFormat="1" ht="45" customHeight="1">
      <x:c r="A2177" s="37" t="s">
        <x:v>1680</x:v>
      </x:c>
      <x:c r="B2177" s="37" t="s">
        <x:v>44</x:v>
      </x:c>
      <x:c r="C2177" s="38" t="s">
        <x:v>14</x:v>
      </x:c>
      <x:c r="D2177" s="39" t="s">
        <x:v>45</x:v>
      </x:c>
      <x:c r="E2177" s="38" t="s"/>
      <x:c r="F2177" s="38" t="s"/>
      <x:c r="G2177" s="38" t="s"/>
      <x:c r="H2177" s="40" t="s">
        <x:v>765</x:v>
      </x:c>
      <x:c r="I2177" s="41" t="n">
        <x:v>1</x:v>
      </x:c>
      <x:c r="J2177" s="42" t="s"/>
      <x:c r="K2177" s="43">
        <x:f>ROUND(K2189,2)</x:f>
      </x:c>
      <x:c r="L2177" s="39" t="s">
        <x:v>1681</x:v>
      </x:c>
      <x:c r="M2177" s="38" t="s"/>
      <x:c r="N2177" s="38" t="s"/>
      <x:c r="O2177" s="38" t="s"/>
      <x:c r="P2177" s="38" t="s"/>
      <x:c r="Q2177" s="38" t="s"/>
      <x:c r="R2177" s="38" t="s"/>
      <x:c r="S2177" s="38" t="s"/>
      <x:c r="T2177" s="38" t="s"/>
      <x:c r="U2177" s="38" t="s"/>
      <x:c r="V2177" s="38" t="s"/>
      <x:c r="W2177" s="38" t="s"/>
      <x:c r="X2177" s="38" t="s"/>
      <x:c r="Y2177" s="38" t="s"/>
      <x:c r="Z2177" s="38" t="s"/>
      <x:c r="AA2177" s="38" t="s"/>
    </x:row>
    <x:row r="2178" spans="1:27">
      <x:c r="B2178" s="14" t="s">
        <x:v>767</x:v>
      </x:c>
    </x:row>
    <x:row r="2179" spans="1:27">
      <x:c r="B2179" s="0" t="s">
        <x:v>872</x:v>
      </x:c>
      <x:c r="C2179" s="0" t="s">
        <x:v>769</x:v>
      </x:c>
      <x:c r="D2179" s="0" t="s">
        <x:v>873</x:v>
      </x:c>
      <x:c r="E2179" s="44" t="n">
        <x:v>0.125</x:v>
      </x:c>
      <x:c r="F2179" s="0" t="s">
        <x:v>771</x:v>
      </x:c>
      <x:c r="G2179" s="0" t="s">
        <x:v>772</x:v>
      </x:c>
      <x:c r="H2179" s="45" t="n">
        <x:v>27.76</x:v>
      </x:c>
      <x:c r="I2179" s="0" t="s">
        <x:v>773</x:v>
      </x:c>
      <x:c r="J2179" s="46">
        <x:f>ROUND(E2179/I2177* H2179,5)</x:f>
      </x:c>
      <x:c r="K2179" s="47" t="s"/>
    </x:row>
    <x:row r="2180" spans="1:27">
      <x:c r="B2180" s="0" t="s">
        <x:v>874</x:v>
      </x:c>
      <x:c r="C2180" s="0" t="s">
        <x:v>769</x:v>
      </x:c>
      <x:c r="D2180" s="0" t="s">
        <x:v>875</x:v>
      </x:c>
      <x:c r="E2180" s="44" t="n">
        <x:v>0.015</x:v>
      </x:c>
      <x:c r="F2180" s="0" t="s">
        <x:v>771</x:v>
      </x:c>
      <x:c r="G2180" s="0" t="s">
        <x:v>772</x:v>
      </x:c>
      <x:c r="H2180" s="45" t="n">
        <x:v>24.65</x:v>
      </x:c>
      <x:c r="I2180" s="0" t="s">
        <x:v>773</x:v>
      </x:c>
      <x:c r="J2180" s="46">
        <x:f>ROUND(E2180/I2177* H2180,5)</x:f>
      </x:c>
      <x:c r="K2180" s="47" t="s"/>
    </x:row>
    <x:row r="2181" spans="1:27">
      <x:c r="D2181" s="48" t="s">
        <x:v>774</x:v>
      </x:c>
      <x:c r="E2181" s="47" t="s"/>
      <x:c r="H2181" s="47" t="s"/>
      <x:c r="K2181" s="45">
        <x:f>SUM(J2179:J2180)</x:f>
      </x:c>
    </x:row>
    <x:row r="2182" spans="1:27">
      <x:c r="B2182" s="14" t="s">
        <x:v>779</x:v>
      </x:c>
      <x:c r="E2182" s="47" t="s"/>
      <x:c r="H2182" s="47" t="s"/>
      <x:c r="K2182" s="47" t="s"/>
    </x:row>
    <x:row r="2183" spans="1:27">
      <x:c r="B2183" s="0" t="s">
        <x:v>1682</x:v>
      </x:c>
      <x:c r="C2183" s="0" t="s">
        <x:v>174</x:v>
      </x:c>
      <x:c r="D2183" s="0" t="s">
        <x:v>1683</x:v>
      </x:c>
      <x:c r="E2183" s="44" t="n">
        <x:v>0.153</x:v>
      </x:c>
      <x:c r="G2183" s="0" t="s">
        <x:v>772</x:v>
      </x:c>
      <x:c r="H2183" s="45" t="n">
        <x:v>4.38</x:v>
      </x:c>
      <x:c r="I2183" s="0" t="s">
        <x:v>773</x:v>
      </x:c>
      <x:c r="J2183" s="46">
        <x:f>ROUND(E2183* H2183,5)</x:f>
      </x:c>
      <x:c r="K2183" s="47" t="s"/>
    </x:row>
    <x:row r="2184" spans="1:27">
      <x:c r="B2184" s="0" t="s">
        <x:v>1684</x:v>
      </x:c>
      <x:c r="C2184" s="0" t="s">
        <x:v>174</x:v>
      </x:c>
      <x:c r="D2184" s="0" t="s">
        <x:v>1685</x:v>
      </x:c>
      <x:c r="E2184" s="44" t="n">
        <x:v>0.3978</x:v>
      </x:c>
      <x:c r="G2184" s="0" t="s">
        <x:v>772</x:v>
      </x:c>
      <x:c r="H2184" s="45" t="n">
        <x:v>3.41</x:v>
      </x:c>
      <x:c r="I2184" s="0" t="s">
        <x:v>773</x:v>
      </x:c>
      <x:c r="J2184" s="46">
        <x:f>ROUND(E2184* H2184,5)</x:f>
      </x:c>
      <x:c r="K2184" s="47" t="s"/>
    </x:row>
    <x:row r="2185" spans="1:27">
      <x:c r="D2185" s="48" t="s">
        <x:v>789</x:v>
      </x:c>
      <x:c r="E2185" s="47" t="s"/>
      <x:c r="H2185" s="47" t="s"/>
      <x:c r="K2185" s="45">
        <x:f>SUM(J2183:J2184)</x:f>
      </x:c>
    </x:row>
    <x:row r="2186" spans="1:27">
      <x:c r="E2186" s="47" t="s"/>
      <x:c r="H2186" s="47" t="s"/>
      <x:c r="K2186" s="47" t="s"/>
    </x:row>
    <x:row r="2187" spans="1:27">
      <x:c r="D2187" s="48" t="s">
        <x:v>791</x:v>
      </x:c>
      <x:c r="E2187" s="47" t="s"/>
      <x:c r="H2187" s="47" t="n">
        <x:v>1.5</x:v>
      </x:c>
      <x:c r="I2187" s="0" t="s">
        <x:v>792</x:v>
      </x:c>
      <x:c r="J2187" s="0">
        <x:f>ROUND(H2187/100*K2181,5)</x:f>
      </x:c>
      <x:c r="K2187" s="47" t="s"/>
    </x:row>
    <x:row r="2188" spans="1:27">
      <x:c r="D2188" s="48" t="s">
        <x:v>790</x:v>
      </x:c>
      <x:c r="E2188" s="47" t="s"/>
      <x:c r="H2188" s="47" t="s"/>
      <x:c r="K2188" s="49">
        <x:f>SUM(J2178:J2187)</x:f>
      </x:c>
    </x:row>
    <x:row r="2189" spans="1:27">
      <x:c r="D2189" s="48" t="s">
        <x:v>793</x:v>
      </x:c>
      <x:c r="E2189" s="47" t="s"/>
      <x:c r="H2189" s="47" t="s"/>
      <x:c r="K2189" s="49">
        <x:f>SUM(K2188:K2188)</x:f>
      </x:c>
    </x:row>
    <x:row r="2191" spans="1:27" customFormat="1" ht="45" customHeight="1">
      <x:c r="A2191" s="37" t="s">
        <x:v>1686</x:v>
      </x:c>
      <x:c r="B2191" s="37" t="s">
        <x:v>38</x:v>
      </x:c>
      <x:c r="C2191" s="38" t="s">
        <x:v>14</x:v>
      </x:c>
      <x:c r="D2191" s="39" t="s">
        <x:v>39</x:v>
      </x:c>
      <x:c r="E2191" s="38" t="s"/>
      <x:c r="F2191" s="38" t="s"/>
      <x:c r="G2191" s="38" t="s"/>
      <x:c r="H2191" s="40" t="s">
        <x:v>765</x:v>
      </x:c>
      <x:c r="I2191" s="41" t="n">
        <x:v>1</x:v>
      </x:c>
      <x:c r="J2191" s="42" t="s"/>
      <x:c r="K2191" s="43">
        <x:f>ROUND(K2203,2)</x:f>
      </x:c>
      <x:c r="L2191" s="39" t="s">
        <x:v>1687</x:v>
      </x:c>
      <x:c r="M2191" s="38" t="s"/>
      <x:c r="N2191" s="38" t="s"/>
      <x:c r="O2191" s="38" t="s"/>
      <x:c r="P2191" s="38" t="s"/>
      <x:c r="Q2191" s="38" t="s"/>
      <x:c r="R2191" s="38" t="s"/>
      <x:c r="S2191" s="38" t="s"/>
      <x:c r="T2191" s="38" t="s"/>
      <x:c r="U2191" s="38" t="s"/>
      <x:c r="V2191" s="38" t="s"/>
      <x:c r="W2191" s="38" t="s"/>
      <x:c r="X2191" s="38" t="s"/>
      <x:c r="Y2191" s="38" t="s"/>
      <x:c r="Z2191" s="38" t="s"/>
      <x:c r="AA2191" s="38" t="s"/>
    </x:row>
    <x:row r="2192" spans="1:27">
      <x:c r="B2192" s="14" t="s">
        <x:v>767</x:v>
      </x:c>
    </x:row>
    <x:row r="2193" spans="1:27">
      <x:c r="B2193" s="0" t="s">
        <x:v>872</x:v>
      </x:c>
      <x:c r="C2193" s="0" t="s">
        <x:v>769</x:v>
      </x:c>
      <x:c r="D2193" s="0" t="s">
        <x:v>873</x:v>
      </x:c>
      <x:c r="E2193" s="44" t="n">
        <x:v>0.1</x:v>
      </x:c>
      <x:c r="F2193" s="0" t="s">
        <x:v>771</x:v>
      </x:c>
      <x:c r="G2193" s="0" t="s">
        <x:v>772</x:v>
      </x:c>
      <x:c r="H2193" s="45" t="n">
        <x:v>27.76</x:v>
      </x:c>
      <x:c r="I2193" s="0" t="s">
        <x:v>773</x:v>
      </x:c>
      <x:c r="J2193" s="46">
        <x:f>ROUND(E2193/I2191* H2193,5)</x:f>
      </x:c>
      <x:c r="K2193" s="47" t="s"/>
    </x:row>
    <x:row r="2194" spans="1:27">
      <x:c r="B2194" s="0" t="s">
        <x:v>874</x:v>
      </x:c>
      <x:c r="C2194" s="0" t="s">
        <x:v>769</x:v>
      </x:c>
      <x:c r="D2194" s="0" t="s">
        <x:v>875</x:v>
      </x:c>
      <x:c r="E2194" s="44" t="n">
        <x:v>0.01</x:v>
      </x:c>
      <x:c r="F2194" s="0" t="s">
        <x:v>771</x:v>
      </x:c>
      <x:c r="G2194" s="0" t="s">
        <x:v>772</x:v>
      </x:c>
      <x:c r="H2194" s="45" t="n">
        <x:v>24.65</x:v>
      </x:c>
      <x:c r="I2194" s="0" t="s">
        <x:v>773</x:v>
      </x:c>
      <x:c r="J2194" s="46">
        <x:f>ROUND(E2194/I2191* H2194,5)</x:f>
      </x:c>
      <x:c r="K2194" s="47" t="s"/>
    </x:row>
    <x:row r="2195" spans="1:27">
      <x:c r="D2195" s="48" t="s">
        <x:v>774</x:v>
      </x:c>
      <x:c r="E2195" s="47" t="s"/>
      <x:c r="H2195" s="47" t="s"/>
      <x:c r="K2195" s="45">
        <x:f>SUM(J2193:J2194)</x:f>
      </x:c>
    </x:row>
    <x:row r="2196" spans="1:27">
      <x:c r="B2196" s="14" t="s">
        <x:v>779</x:v>
      </x:c>
      <x:c r="E2196" s="47" t="s"/>
      <x:c r="H2196" s="47" t="s"/>
      <x:c r="K2196" s="47" t="s"/>
    </x:row>
    <x:row r="2197" spans="1:27">
      <x:c r="B2197" s="0" t="s">
        <x:v>1682</x:v>
      </x:c>
      <x:c r="C2197" s="0" t="s">
        <x:v>174</x:v>
      </x:c>
      <x:c r="D2197" s="0" t="s">
        <x:v>1683</x:v>
      </x:c>
      <x:c r="E2197" s="44" t="n">
        <x:v>0.153</x:v>
      </x:c>
      <x:c r="G2197" s="0" t="s">
        <x:v>772</x:v>
      </x:c>
      <x:c r="H2197" s="45" t="n">
        <x:v>4.38</x:v>
      </x:c>
      <x:c r="I2197" s="0" t="s">
        <x:v>773</x:v>
      </x:c>
      <x:c r="J2197" s="46">
        <x:f>ROUND(E2197* H2197,5)</x:f>
      </x:c>
      <x:c r="K2197" s="47" t="s"/>
    </x:row>
    <x:row r="2198" spans="1:27">
      <x:c r="B2198" s="0" t="s">
        <x:v>1684</x:v>
      </x:c>
      <x:c r="C2198" s="0" t="s">
        <x:v>174</x:v>
      </x:c>
      <x:c r="D2198" s="0" t="s">
        <x:v>1685</x:v>
      </x:c>
      <x:c r="E2198" s="44" t="n">
        <x:v>0.3978</x:v>
      </x:c>
      <x:c r="G2198" s="0" t="s">
        <x:v>772</x:v>
      </x:c>
      <x:c r="H2198" s="45" t="n">
        <x:v>3.41</x:v>
      </x:c>
      <x:c r="I2198" s="0" t="s">
        <x:v>773</x:v>
      </x:c>
      <x:c r="J2198" s="46">
        <x:f>ROUND(E2198* H2198,5)</x:f>
      </x:c>
      <x:c r="K2198" s="47" t="s"/>
    </x:row>
    <x:row r="2199" spans="1:27">
      <x:c r="D2199" s="48" t="s">
        <x:v>789</x:v>
      </x:c>
      <x:c r="E2199" s="47" t="s"/>
      <x:c r="H2199" s="47" t="s"/>
      <x:c r="K2199" s="45">
        <x:f>SUM(J2197:J2198)</x:f>
      </x:c>
    </x:row>
    <x:row r="2200" spans="1:27">
      <x:c r="E2200" s="47" t="s"/>
      <x:c r="H2200" s="47" t="s"/>
      <x:c r="K2200" s="47" t="s"/>
    </x:row>
    <x:row r="2201" spans="1:27">
      <x:c r="D2201" s="48" t="s">
        <x:v>791</x:v>
      </x:c>
      <x:c r="E2201" s="47" t="s"/>
      <x:c r="H2201" s="47" t="n">
        <x:v>1.5</x:v>
      </x:c>
      <x:c r="I2201" s="0" t="s">
        <x:v>792</x:v>
      </x:c>
      <x:c r="J2201" s="0">
        <x:f>ROUND(H2201/100*K2195,5)</x:f>
      </x:c>
      <x:c r="K2201" s="47" t="s"/>
    </x:row>
    <x:row r="2202" spans="1:27">
      <x:c r="D2202" s="48" t="s">
        <x:v>790</x:v>
      </x:c>
      <x:c r="E2202" s="47" t="s"/>
      <x:c r="H2202" s="47" t="s"/>
      <x:c r="K2202" s="49">
        <x:f>SUM(J2192:J2201)</x:f>
      </x:c>
    </x:row>
    <x:row r="2203" spans="1:27">
      <x:c r="D2203" s="48" t="s">
        <x:v>793</x:v>
      </x:c>
      <x:c r="E2203" s="47" t="s"/>
      <x:c r="H2203" s="47" t="s"/>
      <x:c r="K2203" s="49">
        <x:f>SUM(K2202:K2202)</x:f>
      </x:c>
    </x:row>
    <x:row r="2205" spans="1:27" customFormat="1" ht="45" customHeight="1">
      <x:c r="A2205" s="37" t="s">
        <x:v>1688</x:v>
      </x:c>
      <x:c r="B2205" s="37" t="s">
        <x:v>247</x:v>
      </x:c>
      <x:c r="C2205" s="38" t="s">
        <x:v>14</x:v>
      </x:c>
      <x:c r="D2205" s="39" t="s">
        <x:v>248</x:v>
      </x:c>
      <x:c r="E2205" s="38" t="s"/>
      <x:c r="F2205" s="38" t="s"/>
      <x:c r="G2205" s="38" t="s"/>
      <x:c r="H2205" s="40" t="s">
        <x:v>765</x:v>
      </x:c>
      <x:c r="I2205" s="41" t="n">
        <x:v>1</x:v>
      </x:c>
      <x:c r="J2205" s="42" t="s"/>
      <x:c r="K2205" s="43">
        <x:f>ROUND(K2218,2)</x:f>
      </x:c>
      <x:c r="L2205" s="39" t="s">
        <x:v>1689</x:v>
      </x:c>
      <x:c r="M2205" s="38" t="s"/>
      <x:c r="N2205" s="38" t="s"/>
      <x:c r="O2205" s="38" t="s"/>
      <x:c r="P2205" s="38" t="s"/>
      <x:c r="Q2205" s="38" t="s"/>
      <x:c r="R2205" s="38" t="s"/>
      <x:c r="S2205" s="38" t="s"/>
      <x:c r="T2205" s="38" t="s"/>
      <x:c r="U2205" s="38" t="s"/>
      <x:c r="V2205" s="38" t="s"/>
      <x:c r="W2205" s="38" t="s"/>
      <x:c r="X2205" s="38" t="s"/>
      <x:c r="Y2205" s="38" t="s"/>
      <x:c r="Z2205" s="38" t="s"/>
      <x:c r="AA2205" s="38" t="s"/>
    </x:row>
    <x:row r="2206" spans="1:27">
      <x:c r="B2206" s="14" t="s">
        <x:v>767</x:v>
      </x:c>
    </x:row>
    <x:row r="2207" spans="1:27">
      <x:c r="B2207" s="0" t="s">
        <x:v>874</x:v>
      </x:c>
      <x:c r="C2207" s="0" t="s">
        <x:v>769</x:v>
      </x:c>
      <x:c r="D2207" s="0" t="s">
        <x:v>875</x:v>
      </x:c>
      <x:c r="E2207" s="44" t="n">
        <x:v>0.04</x:v>
      </x:c>
      <x:c r="F2207" s="0" t="s">
        <x:v>771</x:v>
      </x:c>
      <x:c r="G2207" s="0" t="s">
        <x:v>772</x:v>
      </x:c>
      <x:c r="H2207" s="45" t="n">
        <x:v>24.65</x:v>
      </x:c>
      <x:c r="I2207" s="0" t="s">
        <x:v>773</x:v>
      </x:c>
      <x:c r="J2207" s="46">
        <x:f>ROUND(E2207/I2205* H2207,5)</x:f>
      </x:c>
      <x:c r="K2207" s="47" t="s"/>
    </x:row>
    <x:row r="2208" spans="1:27">
      <x:c r="B2208" s="0" t="s">
        <x:v>872</x:v>
      </x:c>
      <x:c r="C2208" s="0" t="s">
        <x:v>769</x:v>
      </x:c>
      <x:c r="D2208" s="0" t="s">
        <x:v>873</x:v>
      </x:c>
      <x:c r="E2208" s="44" t="n">
        <x:v>0.3</x:v>
      </x:c>
      <x:c r="F2208" s="0" t="s">
        <x:v>771</x:v>
      </x:c>
      <x:c r="G2208" s="0" t="s">
        <x:v>772</x:v>
      </x:c>
      <x:c r="H2208" s="45" t="n">
        <x:v>27.76</x:v>
      </x:c>
      <x:c r="I2208" s="0" t="s">
        <x:v>773</x:v>
      </x:c>
      <x:c r="J2208" s="46">
        <x:f>ROUND(E2208/I2205* H2208,5)</x:f>
      </x:c>
      <x:c r="K2208" s="47" t="s"/>
    </x:row>
    <x:row r="2209" spans="1:27">
      <x:c r="D2209" s="48" t="s">
        <x:v>774</x:v>
      </x:c>
      <x:c r="E2209" s="47" t="s"/>
      <x:c r="H2209" s="47" t="s"/>
      <x:c r="K2209" s="45">
        <x:f>SUM(J2207:J2208)</x:f>
      </x:c>
    </x:row>
    <x:row r="2210" spans="1:27">
      <x:c r="B2210" s="14" t="s">
        <x:v>779</x:v>
      </x:c>
      <x:c r="E2210" s="47" t="s"/>
      <x:c r="H2210" s="47" t="s"/>
      <x:c r="K2210" s="47" t="s"/>
    </x:row>
    <x:row r="2211" spans="1:27">
      <x:c r="B2211" s="0" t="s">
        <x:v>1690</x:v>
      </x:c>
      <x:c r="C2211" s="0" t="s">
        <x:v>1577</x:v>
      </x:c>
      <x:c r="D2211" s="0" t="s">
        <x:v>1691</x:v>
      </x:c>
      <x:c r="E2211" s="44" t="n">
        <x:v>0.15</x:v>
      </x:c>
      <x:c r="G2211" s="0" t="s">
        <x:v>772</x:v>
      </x:c>
      <x:c r="H2211" s="45" t="n">
        <x:v>7.12</x:v>
      </x:c>
      <x:c r="I2211" s="0" t="s">
        <x:v>773</x:v>
      </x:c>
      <x:c r="J2211" s="46">
        <x:f>ROUND(E2211* H2211,5)</x:f>
      </x:c>
      <x:c r="K2211" s="47" t="s"/>
    </x:row>
    <x:row r="2212" spans="1:27">
      <x:c r="B2212" s="0" t="s">
        <x:v>1682</x:v>
      </x:c>
      <x:c r="C2212" s="0" t="s">
        <x:v>174</x:v>
      </x:c>
      <x:c r="D2212" s="0" t="s">
        <x:v>1683</x:v>
      </x:c>
      <x:c r="E2212" s="44" t="n">
        <x:v>0.15</x:v>
      </x:c>
      <x:c r="G2212" s="0" t="s">
        <x:v>772</x:v>
      </x:c>
      <x:c r="H2212" s="45" t="n">
        <x:v>4.38</x:v>
      </x:c>
      <x:c r="I2212" s="0" t="s">
        <x:v>773</x:v>
      </x:c>
      <x:c r="J2212" s="46">
        <x:f>ROUND(E2212* H2212,5)</x:f>
      </x:c>
      <x:c r="K2212" s="47" t="s"/>
    </x:row>
    <x:row r="2213" spans="1:27">
      <x:c r="B2213" s="0" t="s">
        <x:v>1692</x:v>
      </x:c>
      <x:c r="C2213" s="0" t="s">
        <x:v>174</x:v>
      </x:c>
      <x:c r="D2213" s="0" t="s">
        <x:v>1693</x:v>
      </x:c>
      <x:c r="E2213" s="44" t="n">
        <x:v>0.255</x:v>
      </x:c>
      <x:c r="G2213" s="0" t="s">
        <x:v>772</x:v>
      </x:c>
      <x:c r="H2213" s="45" t="n">
        <x:v>8.91</x:v>
      </x:c>
      <x:c r="I2213" s="0" t="s">
        <x:v>773</x:v>
      </x:c>
      <x:c r="J2213" s="46">
        <x:f>ROUND(E2213* H2213,5)</x:f>
      </x:c>
      <x:c r="K2213" s="47" t="s"/>
    </x:row>
    <x:row r="2214" spans="1:27">
      <x:c r="D2214" s="48" t="s">
        <x:v>789</x:v>
      </x:c>
      <x:c r="E2214" s="47" t="s"/>
      <x:c r="H2214" s="47" t="s"/>
      <x:c r="K2214" s="45">
        <x:f>SUM(J2211:J2213)</x:f>
      </x:c>
    </x:row>
    <x:row r="2215" spans="1:27">
      <x:c r="E2215" s="47" t="s"/>
      <x:c r="H2215" s="47" t="s"/>
      <x:c r="K2215" s="47" t="s"/>
    </x:row>
    <x:row r="2216" spans="1:27">
      <x:c r="D2216" s="48" t="s">
        <x:v>791</x:v>
      </x:c>
      <x:c r="E2216" s="47" t="s"/>
      <x:c r="H2216" s="47" t="n">
        <x:v>1.5</x:v>
      </x:c>
      <x:c r="I2216" s="0" t="s">
        <x:v>792</x:v>
      </x:c>
      <x:c r="J2216" s="0">
        <x:f>ROUND(H2216/100*K2209,5)</x:f>
      </x:c>
      <x:c r="K2216" s="47" t="s"/>
    </x:row>
    <x:row r="2217" spans="1:27">
      <x:c r="D2217" s="48" t="s">
        <x:v>790</x:v>
      </x:c>
      <x:c r="E2217" s="47" t="s"/>
      <x:c r="H2217" s="47" t="s"/>
      <x:c r="K2217" s="49">
        <x:f>SUM(J2206:J2216)</x:f>
      </x:c>
    </x:row>
    <x:row r="2218" spans="1:27">
      <x:c r="D2218" s="48" t="s">
        <x:v>793</x:v>
      </x:c>
      <x:c r="E2218" s="47" t="s"/>
      <x:c r="H2218" s="47" t="s"/>
      <x:c r="K2218" s="49">
        <x:f>SUM(K2217:K2217)</x:f>
      </x:c>
    </x:row>
    <x:row r="2220" spans="1:27" customFormat="1" ht="45" customHeight="1">
      <x:c r="A2220" s="37" t="s">
        <x:v>1694</x:v>
      </x:c>
      <x:c r="B2220" s="37" t="s">
        <x:v>170</x:v>
      </x:c>
      <x:c r="C2220" s="38" t="s">
        <x:v>171</x:v>
      </x:c>
      <x:c r="D2220" s="39" t="s">
        <x:v>172</x:v>
      </x:c>
      <x:c r="E2220" s="38" t="s"/>
      <x:c r="F2220" s="38" t="s"/>
      <x:c r="G2220" s="38" t="s"/>
      <x:c r="H2220" s="40" t="s">
        <x:v>765</x:v>
      </x:c>
      <x:c r="I2220" s="41" t="n">
        <x:v>0.206</x:v>
      </x:c>
      <x:c r="J2220" s="42" t="s"/>
      <x:c r="K2220" s="43">
        <x:f>ROUND(K2233,2)</x:f>
      </x:c>
      <x:c r="L2220" s="39" t="s">
        <x:v>1695</x:v>
      </x:c>
      <x:c r="M2220" s="38" t="s"/>
      <x:c r="N2220" s="38" t="s"/>
      <x:c r="O2220" s="38" t="s"/>
      <x:c r="P2220" s="38" t="s"/>
      <x:c r="Q2220" s="38" t="s"/>
      <x:c r="R2220" s="38" t="s"/>
      <x:c r="S2220" s="38" t="s"/>
      <x:c r="T2220" s="38" t="s"/>
      <x:c r="U2220" s="38" t="s"/>
      <x:c r="V2220" s="38" t="s"/>
      <x:c r="W2220" s="38" t="s"/>
      <x:c r="X2220" s="38" t="s"/>
      <x:c r="Y2220" s="38" t="s"/>
      <x:c r="Z2220" s="38" t="s"/>
      <x:c r="AA2220" s="38" t="s"/>
    </x:row>
    <x:row r="2221" spans="1:27">
      <x:c r="B2221" s="14" t="s">
        <x:v>767</x:v>
      </x:c>
    </x:row>
    <x:row r="2222" spans="1:27">
      <x:c r="B2222" s="0" t="s">
        <x:v>1426</x:v>
      </x:c>
      <x:c r="C2222" s="0" t="s">
        <x:v>769</x:v>
      </x:c>
      <x:c r="D2222" s="0" t="s">
        <x:v>1035</x:v>
      </x:c>
      <x:c r="E2222" s="44" t="n">
        <x:v>0.075</x:v>
      </x:c>
      <x:c r="F2222" s="0" t="s">
        <x:v>771</x:v>
      </x:c>
      <x:c r="G2222" s="0" t="s">
        <x:v>772</x:v>
      </x:c>
      <x:c r="H2222" s="45" t="n">
        <x:v>24.65</x:v>
      </x:c>
      <x:c r="I2222" s="0" t="s">
        <x:v>773</x:v>
      </x:c>
      <x:c r="J2222" s="46">
        <x:f>ROUND(E2222/I2220* H2222,5)</x:f>
      </x:c>
      <x:c r="K2222" s="47" t="s"/>
    </x:row>
    <x:row r="2223" spans="1:27">
      <x:c r="B2223" s="0" t="s">
        <x:v>892</x:v>
      </x:c>
      <x:c r="C2223" s="0" t="s">
        <x:v>769</x:v>
      </x:c>
      <x:c r="D2223" s="0" t="s">
        <x:v>893</x:v>
      </x:c>
      <x:c r="E2223" s="44" t="n">
        <x:v>0.15</x:v>
      </x:c>
      <x:c r="F2223" s="0" t="s">
        <x:v>771</x:v>
      </x:c>
      <x:c r="G2223" s="0" t="s">
        <x:v>772</x:v>
      </x:c>
      <x:c r="H2223" s="45" t="n">
        <x:v>28.69</x:v>
      </x:c>
      <x:c r="I2223" s="0" t="s">
        <x:v>773</x:v>
      </x:c>
      <x:c r="J2223" s="46">
        <x:f>ROUND(E2223/I2220* H2223,5)</x:f>
      </x:c>
      <x:c r="K2223" s="47" t="s"/>
    </x:row>
    <x:row r="2224" spans="1:27">
      <x:c r="D2224" s="48" t="s">
        <x:v>774</x:v>
      </x:c>
      <x:c r="E2224" s="47" t="s"/>
      <x:c r="H2224" s="47" t="s"/>
      <x:c r="K2224" s="45">
        <x:f>SUM(J2222:J2223)</x:f>
      </x:c>
    </x:row>
    <x:row r="2225" spans="1:27">
      <x:c r="B2225" s="14" t="s">
        <x:v>779</x:v>
      </x:c>
      <x:c r="E2225" s="47" t="s"/>
      <x:c r="H2225" s="47" t="s"/>
      <x:c r="K2225" s="47" t="s"/>
    </x:row>
    <x:row r="2226" spans="1:27">
      <x:c r="B2226" s="0" t="s">
        <x:v>1696</x:v>
      </x:c>
      <x:c r="C2226" s="0" t="s">
        <x:v>1620</x:v>
      </x:c>
      <x:c r="D2226" s="0" t="s">
        <x:v>1697</x:v>
      </x:c>
      <x:c r="E2226" s="44" t="n">
        <x:v>0.0838</x:v>
      </x:c>
      <x:c r="G2226" s="0" t="s">
        <x:v>772</x:v>
      </x:c>
      <x:c r="H2226" s="45" t="n">
        <x:v>11.96</x:v>
      </x:c>
      <x:c r="I2226" s="0" t="s">
        <x:v>773</x:v>
      </x:c>
      <x:c r="J2226" s="46">
        <x:f>ROUND(E2226* H2226,5)</x:f>
      </x:c>
      <x:c r="K2226" s="47" t="s"/>
    </x:row>
    <x:row r="2227" spans="1:27">
      <x:c r="B2227" s="0" t="s">
        <x:v>1534</x:v>
      </x:c>
      <x:c r="C2227" s="0" t="s">
        <x:v>1528</x:v>
      </x:c>
      <x:c r="D2227" s="0" t="s">
        <x:v>1535</x:v>
      </x:c>
      <x:c r="E2227" s="44" t="n">
        <x:v>0.0396</x:v>
      </x:c>
      <x:c r="G2227" s="0" t="s">
        <x:v>772</x:v>
      </x:c>
      <x:c r="H2227" s="45" t="n">
        <x:v>3.36</x:v>
      </x:c>
      <x:c r="I2227" s="0" t="s">
        <x:v>773</x:v>
      </x:c>
      <x:c r="J2227" s="46">
        <x:f>ROUND(E2227* H2227,5)</x:f>
      </x:c>
      <x:c r="K2227" s="47" t="s"/>
    </x:row>
    <x:row r="2228" spans="1:27">
      <x:c r="B2228" s="0" t="s">
        <x:v>1698</x:v>
      </x:c>
      <x:c r="C2228" s="0" t="s">
        <x:v>171</x:v>
      </x:c>
      <x:c r="D2228" s="0" t="s">
        <x:v>1699</x:v>
      </x:c>
      <x:c r="E2228" s="44" t="n">
        <x:v>1</x:v>
      </x:c>
      <x:c r="G2228" s="0" t="s">
        <x:v>772</x:v>
      </x:c>
      <x:c r="H2228" s="45" t="n">
        <x:v>7.39</x:v>
      </x:c>
      <x:c r="I2228" s="0" t="s">
        <x:v>773</x:v>
      </x:c>
      <x:c r="J2228" s="46">
        <x:f>ROUND(E2228* H2228,5)</x:f>
      </x:c>
      <x:c r="K2228" s="47" t="s"/>
    </x:row>
    <x:row r="2229" spans="1:27">
      <x:c r="D2229" s="48" t="s">
        <x:v>789</x:v>
      </x:c>
      <x:c r="E2229" s="47" t="s"/>
      <x:c r="H2229" s="47" t="s"/>
      <x:c r="K2229" s="45">
        <x:f>SUM(J2226:J2228)</x:f>
      </x:c>
    </x:row>
    <x:row r="2230" spans="1:27">
      <x:c r="E2230" s="47" t="s"/>
      <x:c r="H2230" s="47" t="s"/>
      <x:c r="K2230" s="47" t="s"/>
    </x:row>
    <x:row r="2231" spans="1:27">
      <x:c r="D2231" s="48" t="s">
        <x:v>791</x:v>
      </x:c>
      <x:c r="E2231" s="47" t="s"/>
      <x:c r="H2231" s="47" t="n">
        <x:v>1.5</x:v>
      </x:c>
      <x:c r="I2231" s="0" t="s">
        <x:v>792</x:v>
      </x:c>
      <x:c r="J2231" s="0">
        <x:f>ROUND(H2231/100*K2224,5)</x:f>
      </x:c>
      <x:c r="K2231" s="47" t="s"/>
    </x:row>
    <x:row r="2232" spans="1:27">
      <x:c r="D2232" s="48" t="s">
        <x:v>790</x:v>
      </x:c>
      <x:c r="E2232" s="47" t="s"/>
      <x:c r="H2232" s="47" t="s"/>
      <x:c r="K2232" s="49">
        <x:f>SUM(J2221:J2231)</x:f>
      </x:c>
    </x:row>
    <x:row r="2233" spans="1:27">
      <x:c r="D2233" s="48" t="s">
        <x:v>793</x:v>
      </x:c>
      <x:c r="E2233" s="47" t="s"/>
      <x:c r="H2233" s="47" t="s"/>
      <x:c r="K2233" s="49">
        <x:f>SUM(K2232:K2232)</x:f>
      </x:c>
    </x:row>
    <x:row r="2235" spans="1:27" customFormat="1" ht="45" customHeight="1">
      <x:c r="A2235" s="37" t="s">
        <x:v>1700</x:v>
      </x:c>
      <x:c r="B2235" s="37" t="s">
        <x:v>190</x:v>
      </x:c>
      <x:c r="C2235" s="38" t="s">
        <x:v>14</x:v>
      </x:c>
      <x:c r="D2235" s="39" t="s">
        <x:v>191</x:v>
      </x:c>
      <x:c r="E2235" s="38" t="s"/>
      <x:c r="F2235" s="38" t="s"/>
      <x:c r="G2235" s="38" t="s"/>
      <x:c r="H2235" s="40" t="s">
        <x:v>765</x:v>
      </x:c>
      <x:c r="I2235" s="41" t="n">
        <x:v>1</x:v>
      </x:c>
      <x:c r="J2235" s="42" t="s"/>
      <x:c r="K2235" s="43">
        <x:f>ROUND(K2246,2)</x:f>
      </x:c>
      <x:c r="L2235" s="39" t="s">
        <x:v>1701</x:v>
      </x:c>
      <x:c r="M2235" s="38" t="s"/>
      <x:c r="N2235" s="38" t="s"/>
      <x:c r="O2235" s="38" t="s"/>
      <x:c r="P2235" s="38" t="s"/>
      <x:c r="Q2235" s="38" t="s"/>
      <x:c r="R2235" s="38" t="s"/>
      <x:c r="S2235" s="38" t="s"/>
      <x:c r="T2235" s="38" t="s"/>
      <x:c r="U2235" s="38" t="s"/>
      <x:c r="V2235" s="38" t="s"/>
      <x:c r="W2235" s="38" t="s"/>
      <x:c r="X2235" s="38" t="s"/>
      <x:c r="Y2235" s="38" t="s"/>
      <x:c r="Z2235" s="38" t="s"/>
      <x:c r="AA2235" s="38" t="s"/>
    </x:row>
    <x:row r="2236" spans="1:27">
      <x:c r="B2236" s="14" t="s">
        <x:v>767</x:v>
      </x:c>
    </x:row>
    <x:row r="2237" spans="1:27">
      <x:c r="B2237" s="0" t="s">
        <x:v>856</x:v>
      </x:c>
      <x:c r="C2237" s="0" t="s">
        <x:v>769</x:v>
      </x:c>
      <x:c r="D2237" s="0" t="s">
        <x:v>857</x:v>
      </x:c>
      <x:c r="E2237" s="44" t="n">
        <x:v>0.03</x:v>
      </x:c>
      <x:c r="F2237" s="0" t="s">
        <x:v>771</x:v>
      </x:c>
      <x:c r="G2237" s="0" t="s">
        <x:v>772</x:v>
      </x:c>
      <x:c r="H2237" s="45" t="n">
        <x:v>23.17</x:v>
      </x:c>
      <x:c r="I2237" s="0" t="s">
        <x:v>773</x:v>
      </x:c>
      <x:c r="J2237" s="46">
        <x:f>ROUND(E2237/I2235* H2237,5)</x:f>
      </x:c>
      <x:c r="K2237" s="47" t="s"/>
    </x:row>
    <x:row r="2238" spans="1:27">
      <x:c r="B2238" s="0" t="s">
        <x:v>861</x:v>
      </x:c>
      <x:c r="C2238" s="0" t="s">
        <x:v>769</x:v>
      </x:c>
      <x:c r="D2238" s="0" t="s">
        <x:v>862</x:v>
      </x:c>
      <x:c r="E2238" s="44" t="n">
        <x:v>0.06</x:v>
      </x:c>
      <x:c r="F2238" s="0" t="s">
        <x:v>771</x:v>
      </x:c>
      <x:c r="G2238" s="0" t="s">
        <x:v>772</x:v>
      </x:c>
      <x:c r="H2238" s="45" t="n">
        <x:v>27.76</x:v>
      </x:c>
      <x:c r="I2238" s="0" t="s">
        <x:v>773</x:v>
      </x:c>
      <x:c r="J2238" s="46">
        <x:f>ROUND(E2238/I2235* H2238,5)</x:f>
      </x:c>
      <x:c r="K2238" s="47" t="s"/>
    </x:row>
    <x:row r="2239" spans="1:27">
      <x:c r="D2239" s="48" t="s">
        <x:v>774</x:v>
      </x:c>
      <x:c r="E2239" s="47" t="s"/>
      <x:c r="H2239" s="47" t="s"/>
      <x:c r="K2239" s="45">
        <x:f>SUM(J2237:J2238)</x:f>
      </x:c>
    </x:row>
    <x:row r="2240" spans="1:27">
      <x:c r="B2240" s="14" t="s">
        <x:v>779</x:v>
      </x:c>
      <x:c r="E2240" s="47" t="s"/>
      <x:c r="H2240" s="47" t="s"/>
      <x:c r="K2240" s="47" t="s"/>
    </x:row>
    <x:row r="2241" spans="1:27">
      <x:c r="B2241" s="0" t="s">
        <x:v>1702</x:v>
      </x:c>
      <x:c r="C2241" s="0" t="s">
        <x:v>14</x:v>
      </x:c>
      <x:c r="D2241" s="0" t="s">
        <x:v>1703</x:v>
      </x:c>
      <x:c r="E2241" s="44" t="n">
        <x:v>1.02</x:v>
      </x:c>
      <x:c r="G2241" s="0" t="s">
        <x:v>772</x:v>
      </x:c>
      <x:c r="H2241" s="45" t="n">
        <x:v>2.41</x:v>
      </x:c>
      <x:c r="I2241" s="0" t="s">
        <x:v>773</x:v>
      </x:c>
      <x:c r="J2241" s="46">
        <x:f>ROUND(E2241* H2241,5)</x:f>
      </x:c>
      <x:c r="K2241" s="47" t="s"/>
    </x:row>
    <x:row r="2242" spans="1:27">
      <x:c r="D2242" s="48" t="s">
        <x:v>789</x:v>
      </x:c>
      <x:c r="E2242" s="47" t="s"/>
      <x:c r="H2242" s="47" t="s"/>
      <x:c r="K2242" s="45">
        <x:f>SUM(J2241:J2241)</x:f>
      </x:c>
    </x:row>
    <x:row r="2243" spans="1:27">
      <x:c r="E2243" s="47" t="s"/>
      <x:c r="H2243" s="47" t="s"/>
      <x:c r="K2243" s="47" t="s"/>
    </x:row>
    <x:row r="2244" spans="1:27">
      <x:c r="D2244" s="48" t="s">
        <x:v>791</x:v>
      </x:c>
      <x:c r="E2244" s="47" t="s"/>
      <x:c r="H2244" s="47" t="n">
        <x:v>1.5</x:v>
      </x:c>
      <x:c r="I2244" s="0" t="s">
        <x:v>792</x:v>
      </x:c>
      <x:c r="J2244" s="0">
        <x:f>ROUND(H2244/100*K2239,5)</x:f>
      </x:c>
      <x:c r="K2244" s="47" t="s"/>
    </x:row>
    <x:row r="2245" spans="1:27">
      <x:c r="D2245" s="48" t="s">
        <x:v>790</x:v>
      </x:c>
      <x:c r="E2245" s="47" t="s"/>
      <x:c r="H2245" s="47" t="s"/>
      <x:c r="K2245" s="49">
        <x:f>SUM(J2236:J2244)</x:f>
      </x:c>
    </x:row>
    <x:row r="2246" spans="1:27">
      <x:c r="D2246" s="48" t="s">
        <x:v>793</x:v>
      </x:c>
      <x:c r="E2246" s="47" t="s"/>
      <x:c r="H2246" s="47" t="s"/>
      <x:c r="K2246" s="49">
        <x:f>SUM(K2245:K2245)</x:f>
      </x:c>
    </x:row>
    <x:row r="2248" spans="1:27" customFormat="1" ht="45" customHeight="1">
      <x:c r="A2248" s="37" t="s">
        <x:v>1704</x:v>
      </x:c>
      <x:c r="B2248" s="37" t="s">
        <x:v>62</x:v>
      </x:c>
      <x:c r="C2248" s="38" t="s">
        <x:v>14</x:v>
      </x:c>
      <x:c r="D2248" s="39" t="s">
        <x:v>63</x:v>
      </x:c>
      <x:c r="E2248" s="38" t="s"/>
      <x:c r="F2248" s="38" t="s"/>
      <x:c r="G2248" s="38" t="s"/>
      <x:c r="H2248" s="40" t="s">
        <x:v>765</x:v>
      </x:c>
      <x:c r="I2248" s="41" t="n">
        <x:v>1</x:v>
      </x:c>
      <x:c r="J2248" s="42" t="s"/>
      <x:c r="K2248" s="43">
        <x:f>ROUND(K2259,2)</x:f>
      </x:c>
      <x:c r="L2248" s="39" t="s">
        <x:v>1705</x:v>
      </x:c>
      <x:c r="M2248" s="38" t="s"/>
      <x:c r="N2248" s="38" t="s"/>
      <x:c r="O2248" s="38" t="s"/>
      <x:c r="P2248" s="38" t="s"/>
      <x:c r="Q2248" s="38" t="s"/>
      <x:c r="R2248" s="38" t="s"/>
      <x:c r="S2248" s="38" t="s"/>
      <x:c r="T2248" s="38" t="s"/>
      <x:c r="U2248" s="38" t="s"/>
      <x:c r="V2248" s="38" t="s"/>
      <x:c r="W2248" s="38" t="s"/>
      <x:c r="X2248" s="38" t="s"/>
      <x:c r="Y2248" s="38" t="s"/>
      <x:c r="Z2248" s="38" t="s"/>
      <x:c r="AA2248" s="38" t="s"/>
    </x:row>
    <x:row r="2249" spans="1:27">
      <x:c r="B2249" s="14" t="s">
        <x:v>767</x:v>
      </x:c>
    </x:row>
    <x:row r="2250" spans="1:27">
      <x:c r="B2250" s="0" t="s">
        <x:v>1706</x:v>
      </x:c>
      <x:c r="C2250" s="0" t="s">
        <x:v>769</x:v>
      </x:c>
      <x:c r="D2250" s="0" t="s">
        <x:v>1707</x:v>
      </x:c>
      <x:c r="E2250" s="44" t="n">
        <x:v>0.011</x:v>
      </x:c>
      <x:c r="F2250" s="0" t="s">
        <x:v>771</x:v>
      </x:c>
      <x:c r="G2250" s="0" t="s">
        <x:v>772</x:v>
      </x:c>
      <x:c r="H2250" s="45" t="n">
        <x:v>27.76</x:v>
      </x:c>
      <x:c r="I2250" s="0" t="s">
        <x:v>773</x:v>
      </x:c>
      <x:c r="J2250" s="46">
        <x:f>ROUND(E2250/I2248* H2250,5)</x:f>
      </x:c>
      <x:c r="K2250" s="47" t="s"/>
    </x:row>
    <x:row r="2251" spans="1:27">
      <x:c r="B2251" s="0" t="s">
        <x:v>1708</x:v>
      </x:c>
      <x:c r="C2251" s="0" t="s">
        <x:v>769</x:v>
      </x:c>
      <x:c r="D2251" s="0" t="s">
        <x:v>1709</x:v>
      </x:c>
      <x:c r="E2251" s="44" t="n">
        <x:v>0.011</x:v>
      </x:c>
      <x:c r="F2251" s="0" t="s">
        <x:v>771</x:v>
      </x:c>
      <x:c r="G2251" s="0" t="s">
        <x:v>772</x:v>
      </x:c>
      <x:c r="H2251" s="45" t="n">
        <x:v>24.65</x:v>
      </x:c>
      <x:c r="I2251" s="0" t="s">
        <x:v>773</x:v>
      </x:c>
      <x:c r="J2251" s="46">
        <x:f>ROUND(E2251/I2248* H2251,5)</x:f>
      </x:c>
      <x:c r="K2251" s="47" t="s"/>
    </x:row>
    <x:row r="2252" spans="1:27">
      <x:c r="D2252" s="48" t="s">
        <x:v>774</x:v>
      </x:c>
      <x:c r="E2252" s="47" t="s"/>
      <x:c r="H2252" s="47" t="s"/>
      <x:c r="K2252" s="45">
        <x:f>SUM(J2250:J2251)</x:f>
      </x:c>
    </x:row>
    <x:row r="2253" spans="1:27">
      <x:c r="B2253" s="14" t="s">
        <x:v>779</x:v>
      </x:c>
      <x:c r="E2253" s="47" t="s"/>
      <x:c r="H2253" s="47" t="s"/>
      <x:c r="K2253" s="47" t="s"/>
    </x:row>
    <x:row r="2254" spans="1:27">
      <x:c r="B2254" s="0" t="s">
        <x:v>1710</x:v>
      </x:c>
      <x:c r="C2254" s="0" t="s">
        <x:v>14</x:v>
      </x:c>
      <x:c r="D2254" s="0" t="s">
        <x:v>1711</x:v>
      </x:c>
      <x:c r="E2254" s="44" t="n">
        <x:v>1.05</x:v>
      </x:c>
      <x:c r="G2254" s="0" t="s">
        <x:v>772</x:v>
      </x:c>
      <x:c r="H2254" s="45" t="n">
        <x:v>20.74</x:v>
      </x:c>
      <x:c r="I2254" s="0" t="s">
        <x:v>773</x:v>
      </x:c>
      <x:c r="J2254" s="46">
        <x:f>ROUND(E2254* H2254,5)</x:f>
      </x:c>
      <x:c r="K2254" s="47" t="s"/>
    </x:row>
    <x:row r="2255" spans="1:27">
      <x:c r="D2255" s="48" t="s">
        <x:v>789</x:v>
      </x:c>
      <x:c r="E2255" s="47" t="s"/>
      <x:c r="H2255" s="47" t="s"/>
      <x:c r="K2255" s="45">
        <x:f>SUM(J2254:J2254)</x:f>
      </x:c>
    </x:row>
    <x:row r="2256" spans="1:27">
      <x:c r="E2256" s="47" t="s"/>
      <x:c r="H2256" s="47" t="s"/>
      <x:c r="K2256" s="47" t="s"/>
    </x:row>
    <x:row r="2257" spans="1:27">
      <x:c r="D2257" s="48" t="s">
        <x:v>791</x:v>
      </x:c>
      <x:c r="E2257" s="47" t="s"/>
      <x:c r="H2257" s="47" t="n">
        <x:v>1.5</x:v>
      </x:c>
      <x:c r="I2257" s="0" t="s">
        <x:v>792</x:v>
      </x:c>
      <x:c r="J2257" s="0">
        <x:f>ROUND(H2257/100*K2252,5)</x:f>
      </x:c>
      <x:c r="K2257" s="47" t="s"/>
    </x:row>
    <x:row r="2258" spans="1:27">
      <x:c r="D2258" s="48" t="s">
        <x:v>790</x:v>
      </x:c>
      <x:c r="E2258" s="47" t="s"/>
      <x:c r="H2258" s="47" t="s"/>
      <x:c r="K2258" s="49">
        <x:f>SUM(J2249:J2257)</x:f>
      </x:c>
    </x:row>
    <x:row r="2259" spans="1:27">
      <x:c r="D2259" s="48" t="s">
        <x:v>793</x:v>
      </x:c>
      <x:c r="E2259" s="47" t="s"/>
      <x:c r="H2259" s="47" t="s"/>
      <x:c r="K2259" s="49">
        <x:f>SUM(K2258:K2258)</x:f>
      </x:c>
    </x:row>
    <x:row r="2261" spans="1:27" customFormat="1" ht="45" customHeight="1">
      <x:c r="A2261" s="37" t="s">
        <x:v>1712</x:v>
      </x:c>
      <x:c r="B2261" s="37" t="s">
        <x:v>217</x:v>
      </x:c>
      <x:c r="C2261" s="38" t="s">
        <x:v>14</x:v>
      </x:c>
      <x:c r="D2261" s="39" t="s">
        <x:v>218</x:v>
      </x:c>
      <x:c r="E2261" s="38" t="s"/>
      <x:c r="F2261" s="38" t="s"/>
      <x:c r="G2261" s="38" t="s"/>
      <x:c r="H2261" s="40" t="s">
        <x:v>765</x:v>
      </x:c>
      <x:c r="I2261" s="41" t="n">
        <x:v>1</x:v>
      </x:c>
      <x:c r="J2261" s="42" t="s"/>
      <x:c r="K2261" s="43">
        <x:f>ROUND(K2275,2)</x:f>
      </x:c>
      <x:c r="L2261" s="39" t="s">
        <x:v>1713</x:v>
      </x:c>
      <x:c r="M2261" s="38" t="s"/>
      <x:c r="N2261" s="38" t="s"/>
      <x:c r="O2261" s="38" t="s"/>
      <x:c r="P2261" s="38" t="s"/>
      <x:c r="Q2261" s="38" t="s"/>
      <x:c r="R2261" s="38" t="s"/>
      <x:c r="S2261" s="38" t="s"/>
      <x:c r="T2261" s="38" t="s"/>
      <x:c r="U2261" s="38" t="s"/>
      <x:c r="V2261" s="38" t="s"/>
      <x:c r="W2261" s="38" t="s"/>
      <x:c r="X2261" s="38" t="s"/>
      <x:c r="Y2261" s="38" t="s"/>
      <x:c r="Z2261" s="38" t="s"/>
      <x:c r="AA2261" s="38" t="s"/>
    </x:row>
    <x:row r="2262" spans="1:27">
      <x:c r="B2262" s="14" t="s">
        <x:v>767</x:v>
      </x:c>
    </x:row>
    <x:row r="2263" spans="1:27">
      <x:c r="B2263" s="0" t="s">
        <x:v>856</x:v>
      </x:c>
      <x:c r="C2263" s="0" t="s">
        <x:v>769</x:v>
      </x:c>
      <x:c r="D2263" s="0" t="s">
        <x:v>857</x:v>
      </x:c>
      <x:c r="E2263" s="44" t="n">
        <x:v>0.1</x:v>
      </x:c>
      <x:c r="F2263" s="0" t="s">
        <x:v>771</x:v>
      </x:c>
      <x:c r="G2263" s="0" t="s">
        <x:v>772</x:v>
      </x:c>
      <x:c r="H2263" s="45" t="n">
        <x:v>23.17</x:v>
      </x:c>
      <x:c r="I2263" s="0" t="s">
        <x:v>773</x:v>
      </x:c>
      <x:c r="J2263" s="46">
        <x:f>ROUND(E2263/I2261* H2263,5)</x:f>
      </x:c>
      <x:c r="K2263" s="47" t="s"/>
    </x:row>
    <x:row r="2264" spans="1:27">
      <x:c r="B2264" s="0" t="s">
        <x:v>861</x:v>
      </x:c>
      <x:c r="C2264" s="0" t="s">
        <x:v>769</x:v>
      </x:c>
      <x:c r="D2264" s="0" t="s">
        <x:v>862</x:v>
      </x:c>
      <x:c r="E2264" s="44" t="n">
        <x:v>0.05</x:v>
      </x:c>
      <x:c r="F2264" s="0" t="s">
        <x:v>771</x:v>
      </x:c>
      <x:c r="G2264" s="0" t="s">
        <x:v>772</x:v>
      </x:c>
      <x:c r="H2264" s="45" t="n">
        <x:v>27.76</x:v>
      </x:c>
      <x:c r="I2264" s="0" t="s">
        <x:v>773</x:v>
      </x:c>
      <x:c r="J2264" s="46">
        <x:f>ROUND(E2264/I2261* H2264,5)</x:f>
      </x:c>
      <x:c r="K2264" s="47" t="s"/>
    </x:row>
    <x:row r="2265" spans="1:27">
      <x:c r="D2265" s="48" t="s">
        <x:v>774</x:v>
      </x:c>
      <x:c r="E2265" s="47" t="s"/>
      <x:c r="H2265" s="47" t="s"/>
      <x:c r="K2265" s="45">
        <x:f>SUM(J2263:J2264)</x:f>
      </x:c>
    </x:row>
    <x:row r="2266" spans="1:27">
      <x:c r="B2266" s="14" t="s">
        <x:v>775</x:v>
      </x:c>
      <x:c r="E2266" s="47" t="s"/>
      <x:c r="H2266" s="47" t="s"/>
      <x:c r="K2266" s="47" t="s"/>
    </x:row>
    <x:row r="2267" spans="1:27">
      <x:c r="B2267" s="0" t="s">
        <x:v>1439</x:v>
      </x:c>
      <x:c r="C2267" s="0" t="s">
        <x:v>769</x:v>
      </x:c>
      <x:c r="D2267" s="0" t="s">
        <x:v>1440</x:v>
      </x:c>
      <x:c r="E2267" s="44" t="n">
        <x:v>0.05</x:v>
      </x:c>
      <x:c r="F2267" s="0" t="s">
        <x:v>771</x:v>
      </x:c>
      <x:c r="G2267" s="0" t="s">
        <x:v>772</x:v>
      </x:c>
      <x:c r="H2267" s="45" t="n">
        <x:v>164.75</x:v>
      </x:c>
      <x:c r="I2267" s="0" t="s">
        <x:v>773</x:v>
      </x:c>
      <x:c r="J2267" s="46">
        <x:f>ROUND(E2267/I2261* H2267,5)</x:f>
      </x:c>
      <x:c r="K2267" s="47" t="s"/>
    </x:row>
    <x:row r="2268" spans="1:27">
      <x:c r="D2268" s="48" t="s">
        <x:v>778</x:v>
      </x:c>
      <x:c r="E2268" s="47" t="s"/>
      <x:c r="H2268" s="47" t="s"/>
      <x:c r="K2268" s="45">
        <x:f>SUM(J2267:J2267)</x:f>
      </x:c>
    </x:row>
    <x:row r="2269" spans="1:27">
      <x:c r="B2269" s="14" t="s">
        <x:v>779</x:v>
      </x:c>
      <x:c r="E2269" s="47" t="s"/>
      <x:c r="H2269" s="47" t="s"/>
      <x:c r="K2269" s="47" t="s"/>
    </x:row>
    <x:row r="2270" spans="1:27">
      <x:c r="B2270" s="0" t="s">
        <x:v>1714</x:v>
      </x:c>
      <x:c r="C2270" s="0" t="s">
        <x:v>65</x:v>
      </x:c>
      <x:c r="D2270" s="0" t="s">
        <x:v>1715</x:v>
      </x:c>
      <x:c r="E2270" s="44" t="n">
        <x:v>0.0625</x:v>
      </x:c>
      <x:c r="G2270" s="0" t="s">
        <x:v>772</x:v>
      </x:c>
      <x:c r="H2270" s="45" t="n">
        <x:v>74.04</x:v>
      </x:c>
      <x:c r="I2270" s="0" t="s">
        <x:v>773</x:v>
      </x:c>
      <x:c r="J2270" s="46">
        <x:f>ROUND(E2270* H2270,5)</x:f>
      </x:c>
      <x:c r="K2270" s="47" t="s"/>
    </x:row>
    <x:row r="2271" spans="1:27">
      <x:c r="D2271" s="48" t="s">
        <x:v>789</x:v>
      </x:c>
      <x:c r="E2271" s="47" t="s"/>
      <x:c r="H2271" s="47" t="s"/>
      <x:c r="K2271" s="45">
        <x:f>SUM(J2270:J2270)</x:f>
      </x:c>
    </x:row>
    <x:row r="2272" spans="1:27">
      <x:c r="E2272" s="47" t="s"/>
      <x:c r="H2272" s="47" t="s"/>
      <x:c r="K2272" s="47" t="s"/>
    </x:row>
    <x:row r="2273" spans="1:27">
      <x:c r="D2273" s="48" t="s">
        <x:v>791</x:v>
      </x:c>
      <x:c r="E2273" s="47" t="s"/>
      <x:c r="H2273" s="47" t="n">
        <x:v>1.5</x:v>
      </x:c>
      <x:c r="I2273" s="0" t="s">
        <x:v>792</x:v>
      </x:c>
      <x:c r="J2273" s="0">
        <x:f>ROUND(H2273/100*K2265,5)</x:f>
      </x:c>
      <x:c r="K2273" s="47" t="s"/>
    </x:row>
    <x:row r="2274" spans="1:27">
      <x:c r="D2274" s="48" t="s">
        <x:v>790</x:v>
      </x:c>
      <x:c r="E2274" s="47" t="s"/>
      <x:c r="H2274" s="47" t="s"/>
      <x:c r="K2274" s="49">
        <x:f>SUM(J2262:J2273)</x:f>
      </x:c>
    </x:row>
    <x:row r="2275" spans="1:27">
      <x:c r="D2275" s="48" t="s">
        <x:v>793</x:v>
      </x:c>
      <x:c r="E2275" s="47" t="s"/>
      <x:c r="H2275" s="47" t="s"/>
      <x:c r="K2275" s="49">
        <x:f>SUM(K2274:K2274)</x:f>
      </x:c>
    </x:row>
    <x:row r="2277" spans="1:27" customFormat="1" ht="45" customHeight="1">
      <x:c r="A2277" s="37" t="s">
        <x:v>1716</x:v>
      </x:c>
      <x:c r="B2277" s="37" t="s">
        <x:v>71</x:v>
      </x:c>
      <x:c r="C2277" s="38" t="s">
        <x:v>14</x:v>
      </x:c>
      <x:c r="D2277" s="39" t="s">
        <x:v>72</x:v>
      </x:c>
      <x:c r="E2277" s="38" t="s"/>
      <x:c r="F2277" s="38" t="s"/>
      <x:c r="G2277" s="38" t="s"/>
      <x:c r="H2277" s="40" t="s">
        <x:v>765</x:v>
      </x:c>
      <x:c r="I2277" s="41" t="n">
        <x:v>1</x:v>
      </x:c>
      <x:c r="J2277" s="42" t="s"/>
      <x:c r="K2277" s="43">
        <x:f>ROUND(K2291,2)</x:f>
      </x:c>
      <x:c r="L2277" s="39" t="s">
        <x:v>1717</x:v>
      </x:c>
      <x:c r="M2277" s="38" t="s"/>
      <x:c r="N2277" s="38" t="s"/>
      <x:c r="O2277" s="38" t="s"/>
      <x:c r="P2277" s="38" t="s"/>
      <x:c r="Q2277" s="38" t="s"/>
      <x:c r="R2277" s="38" t="s"/>
      <x:c r="S2277" s="38" t="s"/>
      <x:c r="T2277" s="38" t="s"/>
      <x:c r="U2277" s="38" t="s"/>
      <x:c r="V2277" s="38" t="s"/>
      <x:c r="W2277" s="38" t="s"/>
      <x:c r="X2277" s="38" t="s"/>
      <x:c r="Y2277" s="38" t="s"/>
      <x:c r="Z2277" s="38" t="s"/>
      <x:c r="AA2277" s="38" t="s"/>
    </x:row>
    <x:row r="2278" spans="1:27">
      <x:c r="B2278" s="14" t="s">
        <x:v>767</x:v>
      </x:c>
    </x:row>
    <x:row r="2279" spans="1:27">
      <x:c r="B2279" s="0" t="s">
        <x:v>861</x:v>
      </x:c>
      <x:c r="C2279" s="0" t="s">
        <x:v>769</x:v>
      </x:c>
      <x:c r="D2279" s="0" t="s">
        <x:v>862</x:v>
      </x:c>
      <x:c r="E2279" s="44" t="n">
        <x:v>0.06</x:v>
      </x:c>
      <x:c r="F2279" s="0" t="s">
        <x:v>771</x:v>
      </x:c>
      <x:c r="G2279" s="0" t="s">
        <x:v>772</x:v>
      </x:c>
      <x:c r="H2279" s="45" t="n">
        <x:v>27.76</x:v>
      </x:c>
      <x:c r="I2279" s="0" t="s">
        <x:v>773</x:v>
      </x:c>
      <x:c r="J2279" s="46">
        <x:f>ROUND(E2279/I2277* H2279,5)</x:f>
      </x:c>
      <x:c r="K2279" s="47" t="s"/>
    </x:row>
    <x:row r="2280" spans="1:27">
      <x:c r="B2280" s="0" t="s">
        <x:v>856</x:v>
      </x:c>
      <x:c r="C2280" s="0" t="s">
        <x:v>769</x:v>
      </x:c>
      <x:c r="D2280" s="0" t="s">
        <x:v>857</x:v>
      </x:c>
      <x:c r="E2280" s="44" t="n">
        <x:v>0.12</x:v>
      </x:c>
      <x:c r="F2280" s="0" t="s">
        <x:v>771</x:v>
      </x:c>
      <x:c r="G2280" s="0" t="s">
        <x:v>772</x:v>
      </x:c>
      <x:c r="H2280" s="45" t="n">
        <x:v>23.17</x:v>
      </x:c>
      <x:c r="I2280" s="0" t="s">
        <x:v>773</x:v>
      </x:c>
      <x:c r="J2280" s="46">
        <x:f>ROUND(E2280/I2277* H2280,5)</x:f>
      </x:c>
      <x:c r="K2280" s="47" t="s"/>
    </x:row>
    <x:row r="2281" spans="1:27">
      <x:c r="D2281" s="48" t="s">
        <x:v>774</x:v>
      </x:c>
      <x:c r="E2281" s="47" t="s"/>
      <x:c r="H2281" s="47" t="s"/>
      <x:c r="K2281" s="45">
        <x:f>SUM(J2279:J2280)</x:f>
      </x:c>
    </x:row>
    <x:row r="2282" spans="1:27">
      <x:c r="B2282" s="14" t="s">
        <x:v>775</x:v>
      </x:c>
      <x:c r="E2282" s="47" t="s"/>
      <x:c r="H2282" s="47" t="s"/>
      <x:c r="K2282" s="47" t="s"/>
    </x:row>
    <x:row r="2283" spans="1:27">
      <x:c r="B2283" s="0" t="s">
        <x:v>1439</x:v>
      </x:c>
      <x:c r="C2283" s="0" t="s">
        <x:v>769</x:v>
      </x:c>
      <x:c r="D2283" s="0" t="s">
        <x:v>1440</x:v>
      </x:c>
      <x:c r="E2283" s="44" t="n">
        <x:v>0.06</x:v>
      </x:c>
      <x:c r="F2283" s="0" t="s">
        <x:v>771</x:v>
      </x:c>
      <x:c r="G2283" s="0" t="s">
        <x:v>772</x:v>
      </x:c>
      <x:c r="H2283" s="45" t="n">
        <x:v>164.75</x:v>
      </x:c>
      <x:c r="I2283" s="0" t="s">
        <x:v>773</x:v>
      </x:c>
      <x:c r="J2283" s="46">
        <x:f>ROUND(E2283/I2277* H2283,5)</x:f>
      </x:c>
      <x:c r="K2283" s="47" t="s"/>
    </x:row>
    <x:row r="2284" spans="1:27">
      <x:c r="D2284" s="48" t="s">
        <x:v>778</x:v>
      </x:c>
      <x:c r="E2284" s="47" t="s"/>
      <x:c r="H2284" s="47" t="s"/>
      <x:c r="K2284" s="45">
        <x:f>SUM(J2283:J2283)</x:f>
      </x:c>
    </x:row>
    <x:row r="2285" spans="1:27">
      <x:c r="B2285" s="14" t="s">
        <x:v>779</x:v>
      </x:c>
      <x:c r="E2285" s="47" t="s"/>
      <x:c r="H2285" s="47" t="s"/>
      <x:c r="K2285" s="47" t="s"/>
    </x:row>
    <x:row r="2286" spans="1:27">
      <x:c r="B2286" s="0" t="s">
        <x:v>1718</x:v>
      </x:c>
      <x:c r="C2286" s="0" t="s">
        <x:v>65</x:v>
      </x:c>
      <x:c r="D2286" s="0" t="s">
        <x:v>1719</x:v>
      </x:c>
      <x:c r="E2286" s="44" t="n">
        <x:v>0.103</x:v>
      </x:c>
      <x:c r="G2286" s="0" t="s">
        <x:v>772</x:v>
      </x:c>
      <x:c r="H2286" s="45" t="n">
        <x:v>66.55</x:v>
      </x:c>
      <x:c r="I2286" s="0" t="s">
        <x:v>773</x:v>
      </x:c>
      <x:c r="J2286" s="46">
        <x:f>ROUND(E2286* H2286,5)</x:f>
      </x:c>
      <x:c r="K2286" s="47" t="s"/>
    </x:row>
    <x:row r="2287" spans="1:27">
      <x:c r="D2287" s="48" t="s">
        <x:v>789</x:v>
      </x:c>
      <x:c r="E2287" s="47" t="s"/>
      <x:c r="H2287" s="47" t="s"/>
      <x:c r="K2287" s="45">
        <x:f>SUM(J2286:J2286)</x:f>
      </x:c>
    </x:row>
    <x:row r="2288" spans="1:27">
      <x:c r="E2288" s="47" t="s"/>
      <x:c r="H2288" s="47" t="s"/>
      <x:c r="K2288" s="47" t="s"/>
    </x:row>
    <x:row r="2289" spans="1:27">
      <x:c r="D2289" s="48" t="s">
        <x:v>791</x:v>
      </x:c>
      <x:c r="E2289" s="47" t="s"/>
      <x:c r="H2289" s="47" t="n">
        <x:v>1.5</x:v>
      </x:c>
      <x:c r="I2289" s="0" t="s">
        <x:v>792</x:v>
      </x:c>
      <x:c r="J2289" s="0">
        <x:f>ROUND(H2289/100*K2281,5)</x:f>
      </x:c>
      <x:c r="K2289" s="47" t="s"/>
    </x:row>
    <x:row r="2290" spans="1:27">
      <x:c r="D2290" s="48" t="s">
        <x:v>790</x:v>
      </x:c>
      <x:c r="E2290" s="47" t="s"/>
      <x:c r="H2290" s="47" t="s"/>
      <x:c r="K2290" s="49">
        <x:f>SUM(J2278:J2289)</x:f>
      </x:c>
    </x:row>
    <x:row r="2291" spans="1:27">
      <x:c r="D2291" s="48" t="s">
        <x:v>793</x:v>
      </x:c>
      <x:c r="E2291" s="47" t="s"/>
      <x:c r="H2291" s="47" t="s"/>
      <x:c r="K2291" s="49">
        <x:f>SUM(K2290:K2290)</x:f>
      </x:c>
    </x:row>
    <x:row r="2293" spans="1:27" customFormat="1" ht="45" customHeight="1">
      <x:c r="A2293" s="37" t="s">
        <x:v>1720</x:v>
      </x:c>
      <x:c r="B2293" s="37" t="s">
        <x:v>77</x:v>
      </x:c>
      <x:c r="C2293" s="38" t="s">
        <x:v>14</x:v>
      </x:c>
      <x:c r="D2293" s="39" t="s">
        <x:v>78</x:v>
      </x:c>
      <x:c r="E2293" s="38" t="s"/>
      <x:c r="F2293" s="38" t="s"/>
      <x:c r="G2293" s="38" t="s"/>
      <x:c r="H2293" s="40" t="s">
        <x:v>765</x:v>
      </x:c>
      <x:c r="I2293" s="41" t="n">
        <x:v>1</x:v>
      </x:c>
      <x:c r="J2293" s="42" t="s"/>
      <x:c r="K2293" s="43">
        <x:f>ROUND(K2312,2)</x:f>
      </x:c>
      <x:c r="L2293" s="39" t="s">
        <x:v>1721</x:v>
      </x:c>
      <x:c r="M2293" s="38" t="s"/>
      <x:c r="N2293" s="38" t="s"/>
      <x:c r="O2293" s="38" t="s"/>
      <x:c r="P2293" s="38" t="s"/>
      <x:c r="Q2293" s="38" t="s"/>
      <x:c r="R2293" s="38" t="s"/>
      <x:c r="S2293" s="38" t="s"/>
      <x:c r="T2293" s="38" t="s"/>
      <x:c r="U2293" s="38" t="s"/>
      <x:c r="V2293" s="38" t="s"/>
      <x:c r="W2293" s="38" t="s"/>
      <x:c r="X2293" s="38" t="s"/>
      <x:c r="Y2293" s="38" t="s"/>
      <x:c r="Z2293" s="38" t="s"/>
      <x:c r="AA2293" s="38" t="s"/>
    </x:row>
    <x:row r="2294" spans="1:27">
      <x:c r="B2294" s="14" t="s">
        <x:v>767</x:v>
      </x:c>
    </x:row>
    <x:row r="2295" spans="1:27">
      <x:c r="B2295" s="0" t="s">
        <x:v>856</x:v>
      </x:c>
      <x:c r="C2295" s="0" t="s">
        <x:v>769</x:v>
      </x:c>
      <x:c r="D2295" s="0" t="s">
        <x:v>857</x:v>
      </x:c>
      <x:c r="E2295" s="44" t="n">
        <x:v>0.06</x:v>
      </x:c>
      <x:c r="F2295" s="0" t="s">
        <x:v>771</x:v>
      </x:c>
      <x:c r="G2295" s="0" t="s">
        <x:v>772</x:v>
      </x:c>
      <x:c r="H2295" s="45" t="n">
        <x:v>23.17</x:v>
      </x:c>
      <x:c r="I2295" s="0" t="s">
        <x:v>773</x:v>
      </x:c>
      <x:c r="J2295" s="46">
        <x:f>ROUND(E2295/I2293* H2295,5)</x:f>
      </x:c>
      <x:c r="K2295" s="47" t="s"/>
    </x:row>
    <x:row r="2296" spans="1:27">
      <x:c r="B2296" s="0" t="s">
        <x:v>1513</x:v>
      </x:c>
      <x:c r="C2296" s="0" t="s">
        <x:v>769</x:v>
      </x:c>
      <x:c r="D2296" s="0" t="s">
        <x:v>1514</x:v>
      </x:c>
      <x:c r="E2296" s="44" t="n">
        <x:v>0.4</x:v>
      </x:c>
      <x:c r="F2296" s="0" t="s">
        <x:v>771</x:v>
      </x:c>
      <x:c r="G2296" s="0" t="s">
        <x:v>772</x:v>
      </x:c>
      <x:c r="H2296" s="45" t="n">
        <x:v>27.76</x:v>
      </x:c>
      <x:c r="I2296" s="0" t="s">
        <x:v>773</x:v>
      </x:c>
      <x:c r="J2296" s="46">
        <x:f>ROUND(E2296/I2293* H2296,5)</x:f>
      </x:c>
      <x:c r="K2296" s="47" t="s"/>
    </x:row>
    <x:row r="2297" spans="1:27">
      <x:c r="B2297" s="0" t="s">
        <x:v>823</x:v>
      </x:c>
      <x:c r="C2297" s="0" t="s">
        <x:v>769</x:v>
      </x:c>
      <x:c r="D2297" s="0" t="s">
        <x:v>824</x:v>
      </x:c>
      <x:c r="E2297" s="44" t="n">
        <x:v>0.3</x:v>
      </x:c>
      <x:c r="F2297" s="0" t="s">
        <x:v>771</x:v>
      </x:c>
      <x:c r="G2297" s="0" t="s">
        <x:v>772</x:v>
      </x:c>
      <x:c r="H2297" s="45" t="n">
        <x:v>27.76</x:v>
      </x:c>
      <x:c r="I2297" s="0" t="s">
        <x:v>773</x:v>
      </x:c>
      <x:c r="J2297" s="46">
        <x:f>ROUND(E2297/I2293* H2297,5)</x:f>
      </x:c>
      <x:c r="K2297" s="47" t="s"/>
    </x:row>
    <x:row r="2298" spans="1:27">
      <x:c r="B2298" s="0" t="s">
        <x:v>1515</x:v>
      </x:c>
      <x:c r="C2298" s="0" t="s">
        <x:v>769</x:v>
      </x:c>
      <x:c r="D2298" s="0" t="s">
        <x:v>1516</x:v>
      </x:c>
      <x:c r="E2298" s="44" t="n">
        <x:v>0.22</x:v>
      </x:c>
      <x:c r="F2298" s="0" t="s">
        <x:v>771</x:v>
      </x:c>
      <x:c r="G2298" s="0" t="s">
        <x:v>772</x:v>
      </x:c>
      <x:c r="H2298" s="45" t="n">
        <x:v>24.65</x:v>
      </x:c>
      <x:c r="I2298" s="0" t="s">
        <x:v>773</x:v>
      </x:c>
      <x:c r="J2298" s="46">
        <x:f>ROUND(E2298/I2293* H2298,5)</x:f>
      </x:c>
      <x:c r="K2298" s="47" t="s"/>
    </x:row>
    <x:row r="2299" spans="1:27">
      <x:c r="D2299" s="48" t="s">
        <x:v>774</x:v>
      </x:c>
      <x:c r="E2299" s="47" t="s"/>
      <x:c r="H2299" s="47" t="s"/>
      <x:c r="K2299" s="45">
        <x:f>SUM(J2295:J2298)</x:f>
      </x:c>
    </x:row>
    <x:row r="2300" spans="1:27">
      <x:c r="B2300" s="14" t="s">
        <x:v>779</x:v>
      </x:c>
      <x:c r="E2300" s="47" t="s"/>
      <x:c r="H2300" s="47" t="s"/>
      <x:c r="K2300" s="47" t="s"/>
    </x:row>
    <x:row r="2301" spans="1:27">
      <x:c r="B2301" s="0" t="s">
        <x:v>1722</x:v>
      </x:c>
      <x:c r="C2301" s="0" t="s">
        <x:v>174</x:v>
      </x:c>
      <x:c r="D2301" s="0" t="s">
        <x:v>1723</x:v>
      </x:c>
      <x:c r="E2301" s="44" t="n">
        <x:v>0.3</x:v>
      </x:c>
      <x:c r="G2301" s="0" t="s">
        <x:v>772</x:v>
      </x:c>
      <x:c r="H2301" s="45" t="n">
        <x:v>0.92</x:v>
      </x:c>
      <x:c r="I2301" s="0" t="s">
        <x:v>773</x:v>
      </x:c>
      <x:c r="J2301" s="46">
        <x:f>ROUND(E2301* H2301,5)</x:f>
      </x:c>
      <x:c r="K2301" s="47" t="s"/>
    </x:row>
    <x:row r="2302" spans="1:27">
      <x:c r="B2302" s="0" t="s">
        <x:v>1724</x:v>
      </x:c>
      <x:c r="C2302" s="0" t="s">
        <x:v>781</x:v>
      </x:c>
      <x:c r="D2302" s="0" t="s">
        <x:v>1725</x:v>
      </x:c>
      <x:c r="E2302" s="44" t="n">
        <x:v>0.0347</x:v>
      </x:c>
      <x:c r="G2302" s="0" t="s">
        <x:v>772</x:v>
      </x:c>
      <x:c r="H2302" s="45" t="n">
        <x:v>19.25</x:v>
      </x:c>
      <x:c r="I2302" s="0" t="s">
        <x:v>773</x:v>
      </x:c>
      <x:c r="J2302" s="46">
        <x:f>ROUND(E2302* H2302,5)</x:f>
      </x:c>
      <x:c r="K2302" s="47" t="s"/>
    </x:row>
    <x:row r="2303" spans="1:27">
      <x:c r="B2303" s="0" t="s">
        <x:v>1726</x:v>
      </x:c>
      <x:c r="C2303" s="0" t="s">
        <x:v>14</x:v>
      </x:c>
      <x:c r="D2303" s="0" t="s">
        <x:v>1727</x:v>
      </x:c>
      <x:c r="E2303" s="44" t="n">
        <x:v>1.08</x:v>
      </x:c>
      <x:c r="G2303" s="0" t="s">
        <x:v>772</x:v>
      </x:c>
      <x:c r="H2303" s="45" t="n">
        <x:v>14.21</x:v>
      </x:c>
      <x:c r="I2303" s="0" t="s">
        <x:v>773</x:v>
      </x:c>
      <x:c r="J2303" s="46">
        <x:f>ROUND(E2303* H2303,5)</x:f>
      </x:c>
      <x:c r="K2303" s="47" t="s"/>
    </x:row>
    <x:row r="2304" spans="1:27">
      <x:c r="B2304" s="0" t="s">
        <x:v>1728</x:v>
      </x:c>
      <x:c r="C2304" s="0" t="s">
        <x:v>14</x:v>
      </x:c>
      <x:c r="D2304" s="0" t="s">
        <x:v>1729</x:v>
      </x:c>
      <x:c r="E2304" s="44" t="n">
        <x:v>1.1</x:v>
      </x:c>
      <x:c r="G2304" s="0" t="s">
        <x:v>772</x:v>
      </x:c>
      <x:c r="H2304" s="45" t="n">
        <x:v>1.29</x:v>
      </x:c>
      <x:c r="I2304" s="0" t="s">
        <x:v>773</x:v>
      </x:c>
      <x:c r="J2304" s="46">
        <x:f>ROUND(E2304* H2304,5)</x:f>
      </x:c>
      <x:c r="K2304" s="47" t="s"/>
    </x:row>
    <x:row r="2305" spans="1:27">
      <x:c r="D2305" s="48" t="s">
        <x:v>789</x:v>
      </x:c>
      <x:c r="E2305" s="47" t="s"/>
      <x:c r="H2305" s="47" t="s"/>
      <x:c r="K2305" s="45">
        <x:f>SUM(J2301:J2304)</x:f>
      </x:c>
    </x:row>
    <x:row r="2306" spans="1:27">
      <x:c r="B2306" s="14" t="s">
        <x:v>762</x:v>
      </x:c>
      <x:c r="E2306" s="47" t="s"/>
      <x:c r="H2306" s="47" t="s"/>
      <x:c r="K2306" s="47" t="s"/>
    </x:row>
    <x:row r="2307" spans="1:27">
      <x:c r="B2307" s="0" t="s">
        <x:v>804</x:v>
      </x:c>
      <x:c r="C2307" s="0" t="s">
        <x:v>65</x:v>
      </x:c>
      <x:c r="D2307" s="0" t="s">
        <x:v>805</x:v>
      </x:c>
      <x:c r="E2307" s="44" t="n">
        <x:v>0.06</x:v>
      </x:c>
      <x:c r="G2307" s="0" t="s">
        <x:v>772</x:v>
      </x:c>
      <x:c r="H2307" s="45" t="n">
        <x:v>89.3117</x:v>
      </x:c>
      <x:c r="I2307" s="0" t="s">
        <x:v>773</x:v>
      </x:c>
      <x:c r="J2307" s="46">
        <x:f>ROUND(E2307* H2307,5)</x:f>
      </x:c>
      <x:c r="K2307" s="47" t="s"/>
    </x:row>
    <x:row r="2308" spans="1:27">
      <x:c r="D2308" s="48" t="s">
        <x:v>865</x:v>
      </x:c>
      <x:c r="E2308" s="47" t="s"/>
      <x:c r="H2308" s="47" t="s"/>
      <x:c r="K2308" s="45">
        <x:f>SUM(J2307:J2307)</x:f>
      </x:c>
    </x:row>
    <x:row r="2309" spans="1:27">
      <x:c r="E2309" s="47" t="s"/>
      <x:c r="H2309" s="47" t="s"/>
      <x:c r="K2309" s="47" t="s"/>
    </x:row>
    <x:row r="2310" spans="1:27">
      <x:c r="D2310" s="48" t="s">
        <x:v>791</x:v>
      </x:c>
      <x:c r="E2310" s="47" t="s"/>
      <x:c r="H2310" s="47" t="n">
        <x:v>1.5</x:v>
      </x:c>
      <x:c r="I2310" s="0" t="s">
        <x:v>792</x:v>
      </x:c>
      <x:c r="J2310" s="0">
        <x:f>ROUND(H2310/100*K2299,5)</x:f>
      </x:c>
      <x:c r="K2310" s="47" t="s"/>
    </x:row>
    <x:row r="2311" spans="1:27">
      <x:c r="D2311" s="48" t="s">
        <x:v>790</x:v>
      </x:c>
      <x:c r="E2311" s="47" t="s"/>
      <x:c r="H2311" s="47" t="s"/>
      <x:c r="K2311" s="49">
        <x:f>SUM(J2294:J2310)</x:f>
      </x:c>
    </x:row>
    <x:row r="2312" spans="1:27">
      <x:c r="D2312" s="48" t="s">
        <x:v>793</x:v>
      </x:c>
      <x:c r="E2312" s="47" t="s"/>
      <x:c r="H2312" s="47" t="s"/>
      <x:c r="K2312" s="49">
        <x:f>SUM(K2311:K2311)</x:f>
      </x:c>
    </x:row>
    <x:row r="2314" spans="1:27" customFormat="1" ht="45" customHeight="1">
      <x:c r="A2314" s="37" t="s">
        <x:v>1730</x:v>
      </x:c>
      <x:c r="B2314" s="37" t="s">
        <x:v>69</x:v>
      </x:c>
      <x:c r="C2314" s="38" t="s">
        <x:v>14</x:v>
      </x:c>
      <x:c r="D2314" s="39" t="s">
        <x:v>70</x:v>
      </x:c>
      <x:c r="E2314" s="38" t="s"/>
      <x:c r="F2314" s="38" t="s"/>
      <x:c r="G2314" s="38" t="s"/>
      <x:c r="H2314" s="40" t="s">
        <x:v>765</x:v>
      </x:c>
      <x:c r="I2314" s="41" t="n">
        <x:v>1</x:v>
      </x:c>
      <x:c r="J2314" s="42" t="s"/>
      <x:c r="K2314" s="43">
        <x:f>ROUND(K2331,2)</x:f>
      </x:c>
      <x:c r="L2314" s="39" t="s">
        <x:v>1731</x:v>
      </x:c>
      <x:c r="M2314" s="38" t="s"/>
      <x:c r="N2314" s="38" t="s"/>
      <x:c r="O2314" s="38" t="s"/>
      <x:c r="P2314" s="38" t="s"/>
      <x:c r="Q2314" s="38" t="s"/>
      <x:c r="R2314" s="38" t="s"/>
      <x:c r="S2314" s="38" t="s"/>
      <x:c r="T2314" s="38" t="s"/>
      <x:c r="U2314" s="38" t="s"/>
      <x:c r="V2314" s="38" t="s"/>
      <x:c r="W2314" s="38" t="s"/>
      <x:c r="X2314" s="38" t="s"/>
      <x:c r="Y2314" s="38" t="s"/>
      <x:c r="Z2314" s="38" t="s"/>
      <x:c r="AA2314" s="38" t="s"/>
    </x:row>
    <x:row r="2315" spans="1:27">
      <x:c r="B2315" s="14" t="s">
        <x:v>767</x:v>
      </x:c>
    </x:row>
    <x:row r="2316" spans="1:27">
      <x:c r="B2316" s="0" t="s">
        <x:v>856</x:v>
      </x:c>
      <x:c r="C2316" s="0" t="s">
        <x:v>769</x:v>
      </x:c>
      <x:c r="D2316" s="0" t="s">
        <x:v>857</x:v>
      </x:c>
      <x:c r="E2316" s="44" t="n">
        <x:v>0.5588</x:v>
      </x:c>
      <x:c r="F2316" s="0" t="s">
        <x:v>771</x:v>
      </x:c>
      <x:c r="G2316" s="0" t="s">
        <x:v>772</x:v>
      </x:c>
      <x:c r="H2316" s="45" t="n">
        <x:v>23.17</x:v>
      </x:c>
      <x:c r="I2316" s="0" t="s">
        <x:v>773</x:v>
      </x:c>
      <x:c r="J2316" s="46">
        <x:f>ROUND(E2316/I2314* H2316,5)</x:f>
      </x:c>
      <x:c r="K2316" s="47" t="s"/>
    </x:row>
    <x:row r="2317" spans="1:27">
      <x:c r="B2317" s="0" t="s">
        <x:v>861</x:v>
      </x:c>
      <x:c r="C2317" s="0" t="s">
        <x:v>769</x:v>
      </x:c>
      <x:c r="D2317" s="0" t="s">
        <x:v>862</x:v>
      </x:c>
      <x:c r="E2317" s="44" t="n">
        <x:v>0.7182</x:v>
      </x:c>
      <x:c r="F2317" s="0" t="s">
        <x:v>771</x:v>
      </x:c>
      <x:c r="G2317" s="0" t="s">
        <x:v>772</x:v>
      </x:c>
      <x:c r="H2317" s="45" t="n">
        <x:v>27.76</x:v>
      </x:c>
      <x:c r="I2317" s="0" t="s">
        <x:v>773</x:v>
      </x:c>
      <x:c r="J2317" s="46">
        <x:f>ROUND(E2317/I2314* H2317,5)</x:f>
      </x:c>
      <x:c r="K2317" s="47" t="s"/>
    </x:row>
    <x:row r="2318" spans="1:27">
      <x:c r="D2318" s="48" t="s">
        <x:v>774</x:v>
      </x:c>
      <x:c r="E2318" s="47" t="s"/>
      <x:c r="H2318" s="47" t="s"/>
      <x:c r="K2318" s="45">
        <x:f>SUM(J2316:J2317)</x:f>
      </x:c>
    </x:row>
    <x:row r="2319" spans="1:27">
      <x:c r="B2319" s="14" t="s">
        <x:v>779</x:v>
      </x:c>
      <x:c r="E2319" s="47" t="s"/>
      <x:c r="H2319" s="47" t="s"/>
      <x:c r="K2319" s="47" t="s"/>
    </x:row>
    <x:row r="2320" spans="1:27">
      <x:c r="B2320" s="0" t="s">
        <x:v>1732</x:v>
      </x:c>
      <x:c r="C2320" s="0" t="s">
        <x:v>14</x:v>
      </x:c>
      <x:c r="D2320" s="0" t="s">
        <x:v>1733</x:v>
      </x:c>
      <x:c r="E2320" s="44" t="n">
        <x:v>1.02</x:v>
      </x:c>
      <x:c r="G2320" s="0" t="s">
        <x:v>772</x:v>
      </x:c>
      <x:c r="H2320" s="45" t="n">
        <x:v>7.94</x:v>
      </x:c>
      <x:c r="I2320" s="0" t="s">
        <x:v>773</x:v>
      </x:c>
      <x:c r="J2320" s="46">
        <x:f>ROUND(E2320* H2320,5)</x:f>
      </x:c>
      <x:c r="K2320" s="47" t="s"/>
    </x:row>
    <x:row r="2321" spans="1:27">
      <x:c r="B2321" s="0" t="s">
        <x:v>1734</x:v>
      </x:c>
      <x:c r="C2321" s="0" t="s">
        <x:v>781</x:v>
      </x:c>
      <x:c r="D2321" s="0" t="s">
        <x:v>782</x:v>
      </x:c>
      <x:c r="E2321" s="44" t="n">
        <x:v>0.0449</x:v>
      </x:c>
      <x:c r="G2321" s="0" t="s">
        <x:v>772</x:v>
      </x:c>
      <x:c r="H2321" s="45" t="n">
        <x:v>16.67</x:v>
      </x:c>
      <x:c r="I2321" s="0" t="s">
        <x:v>773</x:v>
      </x:c>
      <x:c r="J2321" s="46">
        <x:f>ROUND(E2321* H2321,5)</x:f>
      </x:c>
      <x:c r="K2321" s="47" t="s"/>
    </x:row>
    <x:row r="2322" spans="1:27">
      <x:c r="B2322" s="0" t="s">
        <x:v>797</x:v>
      </x:c>
      <x:c r="C2322" s="0" t="s">
        <x:v>781</x:v>
      </x:c>
      <x:c r="D2322" s="0" t="s">
        <x:v>798</x:v>
      </x:c>
      <x:c r="E2322" s="44" t="n">
        <x:v>0.0031</x:v>
      </x:c>
      <x:c r="G2322" s="0" t="s">
        <x:v>772</x:v>
      </x:c>
      <x:c r="H2322" s="45" t="n">
        <x:v>124.98</x:v>
      </x:c>
      <x:c r="I2322" s="0" t="s">
        <x:v>773</x:v>
      </x:c>
      <x:c r="J2322" s="46">
        <x:f>ROUND(E2322* H2322,5)</x:f>
      </x:c>
      <x:c r="K2322" s="47" t="s"/>
    </x:row>
    <x:row r="2323" spans="1:27">
      <x:c r="B2323" s="0" t="s">
        <x:v>787</x:v>
      </x:c>
      <x:c r="C2323" s="0" t="s">
        <x:v>65</x:v>
      </x:c>
      <x:c r="D2323" s="0" t="s">
        <x:v>788</x:v>
      </x:c>
      <x:c r="E2323" s="44" t="n">
        <x:v>0.001</x:v>
      </x:c>
      <x:c r="G2323" s="0" t="s">
        <x:v>772</x:v>
      </x:c>
      <x:c r="H2323" s="45" t="n">
        <x:v>1.56</x:v>
      </x:c>
      <x:c r="I2323" s="0" t="s">
        <x:v>773</x:v>
      </x:c>
      <x:c r="J2323" s="46">
        <x:f>ROUND(E2323* H2323,5)</x:f>
      </x:c>
      <x:c r="K2323" s="47" t="s"/>
    </x:row>
    <x:row r="2324" spans="1:27">
      <x:c r="D2324" s="48" t="s">
        <x:v>789</x:v>
      </x:c>
      <x:c r="E2324" s="47" t="s"/>
      <x:c r="H2324" s="47" t="s"/>
      <x:c r="K2324" s="45">
        <x:f>SUM(J2320:J2323)</x:f>
      </x:c>
    </x:row>
    <x:row r="2325" spans="1:27">
      <x:c r="B2325" s="14" t="s">
        <x:v>762</x:v>
      </x:c>
      <x:c r="E2325" s="47" t="s"/>
      <x:c r="H2325" s="47" t="s"/>
      <x:c r="K2325" s="47" t="s"/>
    </x:row>
    <x:row r="2326" spans="1:27">
      <x:c r="B2326" s="0" t="s">
        <x:v>810</x:v>
      </x:c>
      <x:c r="C2326" s="0" t="s">
        <x:v>65</x:v>
      </x:c>
      <x:c r="D2326" s="0" t="s">
        <x:v>811</x:v>
      </x:c>
      <x:c r="E2326" s="44" t="n">
        <x:v>0.0315</x:v>
      </x:c>
      <x:c r="G2326" s="0" t="s">
        <x:v>772</x:v>
      </x:c>
      <x:c r="H2326" s="45" t="n">
        <x:v>85.2374</x:v>
      </x:c>
      <x:c r="I2326" s="0" t="s">
        <x:v>773</x:v>
      </x:c>
      <x:c r="J2326" s="46">
        <x:f>ROUND(E2326* H2326,5)</x:f>
      </x:c>
      <x:c r="K2326" s="47" t="s"/>
    </x:row>
    <x:row r="2327" spans="1:27">
      <x:c r="D2327" s="48" t="s">
        <x:v>865</x:v>
      </x:c>
      <x:c r="E2327" s="47" t="s"/>
      <x:c r="H2327" s="47" t="s"/>
      <x:c r="K2327" s="45">
        <x:f>SUM(J2326:J2326)</x:f>
      </x:c>
    </x:row>
    <x:row r="2328" spans="1:27">
      <x:c r="E2328" s="47" t="s"/>
      <x:c r="H2328" s="47" t="s"/>
      <x:c r="K2328" s="47" t="s"/>
    </x:row>
    <x:row r="2329" spans="1:27">
      <x:c r="D2329" s="48" t="s">
        <x:v>791</x:v>
      </x:c>
      <x:c r="E2329" s="47" t="s"/>
      <x:c r="H2329" s="47" t="n">
        <x:v>1.5</x:v>
      </x:c>
      <x:c r="I2329" s="0" t="s">
        <x:v>792</x:v>
      </x:c>
      <x:c r="J2329" s="0">
        <x:f>ROUND(H2329/100*K2318,5)</x:f>
      </x:c>
      <x:c r="K2329" s="47" t="s"/>
    </x:row>
    <x:row r="2330" spans="1:27">
      <x:c r="D2330" s="48" t="s">
        <x:v>790</x:v>
      </x:c>
      <x:c r="E2330" s="47" t="s"/>
      <x:c r="H2330" s="47" t="s"/>
      <x:c r="K2330" s="49">
        <x:f>SUM(J2315:J2329)</x:f>
      </x:c>
    </x:row>
    <x:row r="2331" spans="1:27">
      <x:c r="D2331" s="48" t="s">
        <x:v>793</x:v>
      </x:c>
      <x:c r="E2331" s="47" t="s"/>
      <x:c r="H2331" s="47" t="s"/>
      <x:c r="K2331" s="49">
        <x:f>SUM(K2330:K2330)</x:f>
      </x:c>
    </x:row>
    <x:row r="2333" spans="1:27" customFormat="1" ht="45" customHeight="1">
      <x:c r="A2333" s="37" t="s">
        <x:v>1735</x:v>
      </x:c>
      <x:c r="B2333" s="37" t="s">
        <x:v>73</x:v>
      </x:c>
      <x:c r="C2333" s="38" t="s">
        <x:v>14</x:v>
      </x:c>
      <x:c r="D2333" s="39" t="s">
        <x:v>74</x:v>
      </x:c>
      <x:c r="E2333" s="38" t="s"/>
      <x:c r="F2333" s="38" t="s"/>
      <x:c r="G2333" s="38" t="s"/>
      <x:c r="H2333" s="40" t="s">
        <x:v>765</x:v>
      </x:c>
      <x:c r="I2333" s="41" t="n">
        <x:v>1</x:v>
      </x:c>
      <x:c r="J2333" s="42" t="s"/>
      <x:c r="K2333" s="43">
        <x:f>ROUND(K2344,2)</x:f>
      </x:c>
      <x:c r="L2333" s="39" t="s">
        <x:v>1736</x:v>
      </x:c>
      <x:c r="M2333" s="38" t="s"/>
      <x:c r="N2333" s="38" t="s"/>
      <x:c r="O2333" s="38" t="s"/>
      <x:c r="P2333" s="38" t="s"/>
      <x:c r="Q2333" s="38" t="s"/>
      <x:c r="R2333" s="38" t="s"/>
      <x:c r="S2333" s="38" t="s"/>
      <x:c r="T2333" s="38" t="s"/>
      <x:c r="U2333" s="38" t="s"/>
      <x:c r="V2333" s="38" t="s"/>
      <x:c r="W2333" s="38" t="s"/>
      <x:c r="X2333" s="38" t="s"/>
      <x:c r="Y2333" s="38" t="s"/>
      <x:c r="Z2333" s="38" t="s"/>
      <x:c r="AA2333" s="38" t="s"/>
    </x:row>
    <x:row r="2334" spans="1:27">
      <x:c r="B2334" s="14" t="s">
        <x:v>767</x:v>
      </x:c>
    </x:row>
    <x:row r="2335" spans="1:27">
      <x:c r="B2335" s="0" t="s">
        <x:v>1513</x:v>
      </x:c>
      <x:c r="C2335" s="0" t="s">
        <x:v>769</x:v>
      </x:c>
      <x:c r="D2335" s="0" t="s">
        <x:v>1514</x:v>
      </x:c>
      <x:c r="E2335" s="44" t="n">
        <x:v>0.08</x:v>
      </x:c>
      <x:c r="F2335" s="0" t="s">
        <x:v>771</x:v>
      </x:c>
      <x:c r="G2335" s="0" t="s">
        <x:v>772</x:v>
      </x:c>
      <x:c r="H2335" s="45" t="n">
        <x:v>27.76</x:v>
      </x:c>
      <x:c r="I2335" s="0" t="s">
        <x:v>773</x:v>
      </x:c>
      <x:c r="J2335" s="46">
        <x:f>ROUND(E2335/I2333* H2335,5)</x:f>
      </x:c>
      <x:c r="K2335" s="47" t="s"/>
    </x:row>
    <x:row r="2336" spans="1:27">
      <x:c r="B2336" s="0" t="s">
        <x:v>1515</x:v>
      </x:c>
      <x:c r="C2336" s="0" t="s">
        <x:v>769</x:v>
      </x:c>
      <x:c r="D2336" s="0" t="s">
        <x:v>1516</x:v>
      </x:c>
      <x:c r="E2336" s="44" t="n">
        <x:v>0.08</x:v>
      </x:c>
      <x:c r="F2336" s="0" t="s">
        <x:v>771</x:v>
      </x:c>
      <x:c r="G2336" s="0" t="s">
        <x:v>772</x:v>
      </x:c>
      <x:c r="H2336" s="45" t="n">
        <x:v>24.65</x:v>
      </x:c>
      <x:c r="I2336" s="0" t="s">
        <x:v>773</x:v>
      </x:c>
      <x:c r="J2336" s="46">
        <x:f>ROUND(E2336/I2333* H2336,5)</x:f>
      </x:c>
      <x:c r="K2336" s="47" t="s"/>
    </x:row>
    <x:row r="2337" spans="1:27">
      <x:c r="D2337" s="48" t="s">
        <x:v>774</x:v>
      </x:c>
      <x:c r="E2337" s="47" t="s"/>
      <x:c r="H2337" s="47" t="s"/>
      <x:c r="K2337" s="45">
        <x:f>SUM(J2335:J2336)</x:f>
      </x:c>
    </x:row>
    <x:row r="2338" spans="1:27">
      <x:c r="B2338" s="14" t="s">
        <x:v>779</x:v>
      </x:c>
      <x:c r="E2338" s="47" t="s"/>
      <x:c r="H2338" s="47" t="s"/>
      <x:c r="K2338" s="47" t="s"/>
    </x:row>
    <x:row r="2339" spans="1:27">
      <x:c r="B2339" s="0" t="s">
        <x:v>1737</x:v>
      </x:c>
      <x:c r="C2339" s="0" t="s">
        <x:v>14</x:v>
      </x:c>
      <x:c r="D2339" s="0" t="s">
        <x:v>1738</x:v>
      </x:c>
      <x:c r="E2339" s="44" t="n">
        <x:v>1</x:v>
      </x:c>
      <x:c r="G2339" s="0" t="s">
        <x:v>772</x:v>
      </x:c>
      <x:c r="H2339" s="45" t="n">
        <x:v>325</x:v>
      </x:c>
      <x:c r="I2339" s="0" t="s">
        <x:v>773</x:v>
      </x:c>
      <x:c r="J2339" s="46">
        <x:f>ROUND(E2339* H2339,5)</x:f>
      </x:c>
      <x:c r="K2339" s="47" t="s"/>
    </x:row>
    <x:row r="2340" spans="1:27">
      <x:c r="D2340" s="48" t="s">
        <x:v>789</x:v>
      </x:c>
      <x:c r="E2340" s="47" t="s"/>
      <x:c r="H2340" s="47" t="s"/>
      <x:c r="K2340" s="45">
        <x:f>SUM(J2339:J2339)</x:f>
      </x:c>
    </x:row>
    <x:row r="2341" spans="1:27">
      <x:c r="E2341" s="47" t="s"/>
      <x:c r="H2341" s="47" t="s"/>
      <x:c r="K2341" s="47" t="s"/>
    </x:row>
    <x:row r="2342" spans="1:27">
      <x:c r="D2342" s="48" t="s">
        <x:v>791</x:v>
      </x:c>
      <x:c r="E2342" s="47" t="s"/>
      <x:c r="H2342" s="47" t="n">
        <x:v>1.5</x:v>
      </x:c>
      <x:c r="I2342" s="0" t="s">
        <x:v>792</x:v>
      </x:c>
      <x:c r="J2342" s="0">
        <x:f>ROUND(H2342/100*K2337,5)</x:f>
      </x:c>
      <x:c r="K2342" s="47" t="s"/>
    </x:row>
    <x:row r="2343" spans="1:27">
      <x:c r="D2343" s="48" t="s">
        <x:v>790</x:v>
      </x:c>
      <x:c r="E2343" s="47" t="s"/>
      <x:c r="H2343" s="47" t="s"/>
      <x:c r="K2343" s="49">
        <x:f>SUM(J2334:J2342)</x:f>
      </x:c>
    </x:row>
    <x:row r="2344" spans="1:27">
      <x:c r="D2344" s="48" t="s">
        <x:v>793</x:v>
      </x:c>
      <x:c r="E2344" s="47" t="s"/>
      <x:c r="H2344" s="47" t="s"/>
      <x:c r="K2344" s="49">
        <x:f>SUM(K2343:K2343)</x:f>
      </x:c>
    </x:row>
    <x:row r="2346" spans="1:27" customFormat="1" ht="45" customHeight="1">
      <x:c r="A2346" s="37" t="s">
        <x:v>1739</x:v>
      </x:c>
      <x:c r="B2346" s="37" t="s">
        <x:v>235</x:v>
      </x:c>
      <x:c r="C2346" s="38" t="s">
        <x:v>14</x:v>
      </x:c>
      <x:c r="D2346" s="39" t="s">
        <x:v>236</x:v>
      </x:c>
      <x:c r="E2346" s="38" t="s"/>
      <x:c r="F2346" s="38" t="s"/>
      <x:c r="G2346" s="38" t="s"/>
      <x:c r="H2346" s="40" t="s">
        <x:v>765</x:v>
      </x:c>
      <x:c r="I2346" s="41" t="n">
        <x:v>1</x:v>
      </x:c>
      <x:c r="J2346" s="42" t="s"/>
      <x:c r="K2346" s="43">
        <x:f>ROUND(K2359,2)</x:f>
      </x:c>
      <x:c r="L2346" s="39" t="s">
        <x:v>1740</x:v>
      </x:c>
      <x:c r="M2346" s="38" t="s"/>
      <x:c r="N2346" s="38" t="s"/>
      <x:c r="O2346" s="38" t="s"/>
      <x:c r="P2346" s="38" t="s"/>
      <x:c r="Q2346" s="38" t="s"/>
      <x:c r="R2346" s="38" t="s"/>
      <x:c r="S2346" s="38" t="s"/>
      <x:c r="T2346" s="38" t="s"/>
      <x:c r="U2346" s="38" t="s"/>
      <x:c r="V2346" s="38" t="s"/>
      <x:c r="W2346" s="38" t="s"/>
      <x:c r="X2346" s="38" t="s"/>
      <x:c r="Y2346" s="38" t="s"/>
      <x:c r="Z2346" s="38" t="s"/>
      <x:c r="AA2346" s="38" t="s"/>
    </x:row>
    <x:row r="2347" spans="1:27">
      <x:c r="B2347" s="14" t="s">
        <x:v>767</x:v>
      </x:c>
    </x:row>
    <x:row r="2348" spans="1:27">
      <x:c r="B2348" s="0" t="s">
        <x:v>1445</x:v>
      </x:c>
      <x:c r="C2348" s="0" t="s">
        <x:v>769</x:v>
      </x:c>
      <x:c r="D2348" s="0" t="s">
        <x:v>1446</x:v>
      </x:c>
      <x:c r="E2348" s="44" t="n">
        <x:v>0.9</x:v>
      </x:c>
      <x:c r="F2348" s="0" t="s">
        <x:v>771</x:v>
      </x:c>
      <x:c r="G2348" s="0" t="s">
        <x:v>772</x:v>
      </x:c>
      <x:c r="H2348" s="45" t="n">
        <x:v>24.84</x:v>
      </x:c>
      <x:c r="I2348" s="0" t="s">
        <x:v>773</x:v>
      </x:c>
      <x:c r="J2348" s="46">
        <x:f>ROUND(E2348/I2346* H2348,5)</x:f>
      </x:c>
      <x:c r="K2348" s="47" t="s"/>
    </x:row>
    <x:row r="2349" spans="1:27">
      <x:c r="B2349" s="0" t="s">
        <x:v>1447</x:v>
      </x:c>
      <x:c r="C2349" s="0" t="s">
        <x:v>769</x:v>
      </x:c>
      <x:c r="D2349" s="0" t="s">
        <x:v>1448</x:v>
      </x:c>
      <x:c r="E2349" s="44" t="n">
        <x:v>0.9</x:v>
      </x:c>
      <x:c r="F2349" s="0" t="s">
        <x:v>771</x:v>
      </x:c>
      <x:c r="G2349" s="0" t="s">
        <x:v>772</x:v>
      </x:c>
      <x:c r="H2349" s="45" t="n">
        <x:v>28.26</x:v>
      </x:c>
      <x:c r="I2349" s="0" t="s">
        <x:v>773</x:v>
      </x:c>
      <x:c r="J2349" s="46">
        <x:f>ROUND(E2349/I2346* H2349,5)</x:f>
      </x:c>
      <x:c r="K2349" s="47" t="s"/>
    </x:row>
    <x:row r="2350" spans="1:27">
      <x:c r="D2350" s="48" t="s">
        <x:v>774</x:v>
      </x:c>
      <x:c r="E2350" s="47" t="s"/>
      <x:c r="H2350" s="47" t="s"/>
      <x:c r="K2350" s="45">
        <x:f>SUM(J2348:J2349)</x:f>
      </x:c>
    </x:row>
    <x:row r="2351" spans="1:27">
      <x:c r="B2351" s="14" t="s">
        <x:v>779</x:v>
      </x:c>
      <x:c r="E2351" s="47" t="s"/>
      <x:c r="H2351" s="47" t="s"/>
      <x:c r="K2351" s="47" t="s"/>
    </x:row>
    <x:row r="2352" spans="1:27">
      <x:c r="B2352" s="0" t="s">
        <x:v>1741</x:v>
      </x:c>
      <x:c r="C2352" s="0" t="s">
        <x:v>19</x:v>
      </x:c>
      <x:c r="D2352" s="0" t="s">
        <x:v>1742</x:v>
      </x:c>
      <x:c r="E2352" s="44" t="n">
        <x:v>8</x:v>
      </x:c>
      <x:c r="G2352" s="0" t="s">
        <x:v>772</x:v>
      </x:c>
      <x:c r="H2352" s="45" t="n">
        <x:v>0.78</x:v>
      </x:c>
      <x:c r="I2352" s="0" t="s">
        <x:v>773</x:v>
      </x:c>
      <x:c r="J2352" s="46">
        <x:f>ROUND(E2352* H2352,5)</x:f>
      </x:c>
      <x:c r="K2352" s="47" t="s"/>
    </x:row>
    <x:row r="2353" spans="1:27">
      <x:c r="B2353" s="0" t="s">
        <x:v>1743</x:v>
      </x:c>
      <x:c r="C2353" s="0" t="s">
        <x:v>171</x:v>
      </x:c>
      <x:c r="D2353" s="0" t="s">
        <x:v>1744</x:v>
      </x:c>
      <x:c r="E2353" s="44" t="n">
        <x:v>7.455</x:v>
      </x:c>
      <x:c r="G2353" s="0" t="s">
        <x:v>772</x:v>
      </x:c>
      <x:c r="H2353" s="45" t="n">
        <x:v>6.94</x:v>
      </x:c>
      <x:c r="I2353" s="0" t="s">
        <x:v>773</x:v>
      </x:c>
      <x:c r="J2353" s="46">
        <x:f>ROUND(E2353* H2353,5)</x:f>
      </x:c>
      <x:c r="K2353" s="47" t="s"/>
    </x:row>
    <x:row r="2354" spans="1:27">
      <x:c r="B2354" s="0" t="s">
        <x:v>1745</x:v>
      </x:c>
      <x:c r="C2354" s="0" t="s">
        <x:v>171</x:v>
      </x:c>
      <x:c r="D2354" s="0" t="s">
        <x:v>1746</x:v>
      </x:c>
      <x:c r="E2354" s="44" t="n">
        <x:v>2.613</x:v>
      </x:c>
      <x:c r="G2354" s="0" t="s">
        <x:v>772</x:v>
      </x:c>
      <x:c r="H2354" s="45" t="n">
        <x:v>4.44</x:v>
      </x:c>
      <x:c r="I2354" s="0" t="s">
        <x:v>773</x:v>
      </x:c>
      <x:c r="J2354" s="46">
        <x:f>ROUND(E2354* H2354,5)</x:f>
      </x:c>
      <x:c r="K2354" s="47" t="s"/>
    </x:row>
    <x:row r="2355" spans="1:27">
      <x:c r="D2355" s="48" t="s">
        <x:v>789</x:v>
      </x:c>
      <x:c r="E2355" s="47" t="s"/>
      <x:c r="H2355" s="47" t="s"/>
      <x:c r="K2355" s="45">
        <x:f>SUM(J2352:J2354)</x:f>
      </x:c>
    </x:row>
    <x:row r="2356" spans="1:27">
      <x:c r="E2356" s="47" t="s"/>
      <x:c r="H2356" s="47" t="s"/>
      <x:c r="K2356" s="47" t="s"/>
    </x:row>
    <x:row r="2357" spans="1:27">
      <x:c r="D2357" s="48" t="s">
        <x:v>791</x:v>
      </x:c>
      <x:c r="E2357" s="47" t="s"/>
      <x:c r="H2357" s="47" t="n">
        <x:v>1.5</x:v>
      </x:c>
      <x:c r="I2357" s="0" t="s">
        <x:v>792</x:v>
      </x:c>
      <x:c r="J2357" s="0">
        <x:f>ROUND(H2357/100*K2350,5)</x:f>
      </x:c>
      <x:c r="K2357" s="47" t="s"/>
    </x:row>
    <x:row r="2358" spans="1:27">
      <x:c r="D2358" s="48" t="s">
        <x:v>790</x:v>
      </x:c>
      <x:c r="E2358" s="47" t="s"/>
      <x:c r="H2358" s="47" t="s"/>
      <x:c r="K2358" s="49">
        <x:f>SUM(J2347:J2357)</x:f>
      </x:c>
    </x:row>
    <x:row r="2359" spans="1:27">
      <x:c r="D2359" s="48" t="s">
        <x:v>793</x:v>
      </x:c>
      <x:c r="E2359" s="47" t="s"/>
      <x:c r="H2359" s="47" t="s"/>
      <x:c r="K2359" s="49">
        <x:f>SUM(K2358:K2358)</x:f>
      </x:c>
    </x:row>
    <x:row r="2361" spans="1:27" customFormat="1" ht="45" customHeight="1">
      <x:c r="A2361" s="37" t="s">
        <x:v>1747</x:v>
      </x:c>
      <x:c r="B2361" s="37" t="s">
        <x:v>202</x:v>
      </x:c>
      <x:c r="C2361" s="38" t="s">
        <x:v>171</x:v>
      </x:c>
      <x:c r="D2361" s="39" t="s">
        <x:v>203</x:v>
      </x:c>
      <x:c r="E2361" s="38" t="s"/>
      <x:c r="F2361" s="38" t="s"/>
      <x:c r="G2361" s="38" t="s"/>
      <x:c r="H2361" s="40" t="s">
        <x:v>765</x:v>
      </x:c>
      <x:c r="I2361" s="41" t="n">
        <x:v>1</x:v>
      </x:c>
      <x:c r="J2361" s="42" t="s"/>
      <x:c r="K2361" s="43">
        <x:f>ROUND(K2374,2)</x:f>
      </x:c>
      <x:c r="L2361" s="39" t="s">
        <x:v>1748</x:v>
      </x:c>
      <x:c r="M2361" s="38" t="s"/>
      <x:c r="N2361" s="38" t="s"/>
      <x:c r="O2361" s="38" t="s"/>
      <x:c r="P2361" s="38" t="s"/>
      <x:c r="Q2361" s="38" t="s"/>
      <x:c r="R2361" s="38" t="s"/>
      <x:c r="S2361" s="38" t="s"/>
      <x:c r="T2361" s="38" t="s"/>
      <x:c r="U2361" s="38" t="s"/>
      <x:c r="V2361" s="38" t="s"/>
      <x:c r="W2361" s="38" t="s"/>
      <x:c r="X2361" s="38" t="s"/>
      <x:c r="Y2361" s="38" t="s"/>
      <x:c r="Z2361" s="38" t="s"/>
      <x:c r="AA2361" s="38" t="s"/>
    </x:row>
    <x:row r="2362" spans="1:27">
      <x:c r="B2362" s="14" t="s">
        <x:v>767</x:v>
      </x:c>
    </x:row>
    <x:row r="2363" spans="1:27">
      <x:c r="B2363" s="0" t="s">
        <x:v>1515</x:v>
      </x:c>
      <x:c r="C2363" s="0" t="s">
        <x:v>769</x:v>
      </x:c>
      <x:c r="D2363" s="0" t="s">
        <x:v>1516</x:v>
      </x:c>
      <x:c r="E2363" s="44" t="n">
        <x:v>0.05</x:v>
      </x:c>
      <x:c r="F2363" s="0" t="s">
        <x:v>771</x:v>
      </x:c>
      <x:c r="G2363" s="0" t="s">
        <x:v>772</x:v>
      </x:c>
      <x:c r="H2363" s="45" t="n">
        <x:v>24.65</x:v>
      </x:c>
      <x:c r="I2363" s="0" t="s">
        <x:v>773</x:v>
      </x:c>
      <x:c r="J2363" s="46">
        <x:f>ROUND(E2363/I2361* H2363,5)</x:f>
      </x:c>
      <x:c r="K2363" s="47" t="s"/>
    </x:row>
    <x:row r="2364" spans="1:27">
      <x:c r="B2364" s="0" t="s">
        <x:v>1513</x:v>
      </x:c>
      <x:c r="C2364" s="0" t="s">
        <x:v>769</x:v>
      </x:c>
      <x:c r="D2364" s="0" t="s">
        <x:v>1514</x:v>
      </x:c>
      <x:c r="E2364" s="44" t="n">
        <x:v>0.15</x:v>
      </x:c>
      <x:c r="F2364" s="0" t="s">
        <x:v>771</x:v>
      </x:c>
      <x:c r="G2364" s="0" t="s">
        <x:v>772</x:v>
      </x:c>
      <x:c r="H2364" s="45" t="n">
        <x:v>27.76</x:v>
      </x:c>
      <x:c r="I2364" s="0" t="s">
        <x:v>773</x:v>
      </x:c>
      <x:c r="J2364" s="46">
        <x:f>ROUND(E2364/I2361* H2364,5)</x:f>
      </x:c>
      <x:c r="K2364" s="47" t="s"/>
    </x:row>
    <x:row r="2365" spans="1:27">
      <x:c r="D2365" s="48" t="s">
        <x:v>774</x:v>
      </x:c>
      <x:c r="E2365" s="47" t="s"/>
      <x:c r="H2365" s="47" t="s"/>
      <x:c r="K2365" s="45">
        <x:f>SUM(J2363:J2364)</x:f>
      </x:c>
    </x:row>
    <x:row r="2366" spans="1:27">
      <x:c r="B2366" s="14" t="s">
        <x:v>779</x:v>
      </x:c>
      <x:c r="E2366" s="47" t="s"/>
      <x:c r="H2366" s="47" t="s"/>
      <x:c r="K2366" s="47" t="s"/>
    </x:row>
    <x:row r="2367" spans="1:27">
      <x:c r="B2367" s="0" t="s">
        <x:v>1613</x:v>
      </x:c>
      <x:c r="C2367" s="0" t="s">
        <x:v>174</x:v>
      </x:c>
      <x:c r="D2367" s="0" t="s">
        <x:v>1614</x:v>
      </x:c>
      <x:c r="E2367" s="44" t="n">
        <x:v>0.12</x:v>
      </x:c>
      <x:c r="G2367" s="0" t="s">
        <x:v>772</x:v>
      </x:c>
      <x:c r="H2367" s="45" t="n">
        <x:v>0.31</x:v>
      </x:c>
      <x:c r="I2367" s="0" t="s">
        <x:v>773</x:v>
      </x:c>
      <x:c r="J2367" s="46">
        <x:f>ROUND(E2367* H2367,5)</x:f>
      </x:c>
      <x:c r="K2367" s="47" t="s"/>
    </x:row>
    <x:row r="2368" spans="1:27">
      <x:c r="B2368" s="0" t="s">
        <x:v>1722</x:v>
      </x:c>
      <x:c r="C2368" s="0" t="s">
        <x:v>174</x:v>
      </x:c>
      <x:c r="D2368" s="0" t="s">
        <x:v>1723</x:v>
      </x:c>
      <x:c r="E2368" s="44" t="n">
        <x:v>0.1005</x:v>
      </x:c>
      <x:c r="G2368" s="0" t="s">
        <x:v>772</x:v>
      </x:c>
      <x:c r="H2368" s="45" t="n">
        <x:v>0.92</x:v>
      </x:c>
      <x:c r="I2368" s="0" t="s">
        <x:v>773</x:v>
      </x:c>
      <x:c r="J2368" s="46">
        <x:f>ROUND(E2368* H2368,5)</x:f>
      </x:c>
      <x:c r="K2368" s="47" t="s"/>
    </x:row>
    <x:row r="2369" spans="1:27">
      <x:c r="B2369" s="0" t="s">
        <x:v>1749</x:v>
      </x:c>
      <x:c r="C2369" s="0" t="s">
        <x:v>171</x:v>
      </x:c>
      <x:c r="D2369" s="0" t="s">
        <x:v>1750</x:v>
      </x:c>
      <x:c r="E2369" s="44" t="n">
        <x:v>1.02</x:v>
      </x:c>
      <x:c r="G2369" s="0" t="s">
        <x:v>772</x:v>
      </x:c>
      <x:c r="H2369" s="45" t="n">
        <x:v>4.59</x:v>
      </x:c>
      <x:c r="I2369" s="0" t="s">
        <x:v>773</x:v>
      </x:c>
      <x:c r="J2369" s="46">
        <x:f>ROUND(E2369* H2369,5)</x:f>
      </x:c>
      <x:c r="K2369" s="47" t="s"/>
    </x:row>
    <x:row r="2370" spans="1:27">
      <x:c r="D2370" s="48" t="s">
        <x:v>789</x:v>
      </x:c>
      <x:c r="E2370" s="47" t="s"/>
      <x:c r="H2370" s="47" t="s"/>
      <x:c r="K2370" s="45">
        <x:f>SUM(J2367:J2369)</x:f>
      </x:c>
    </x:row>
    <x:row r="2371" spans="1:27">
      <x:c r="E2371" s="47" t="s"/>
      <x:c r="H2371" s="47" t="s"/>
      <x:c r="K2371" s="47" t="s"/>
    </x:row>
    <x:row r="2372" spans="1:27">
      <x:c r="D2372" s="48" t="s">
        <x:v>791</x:v>
      </x:c>
      <x:c r="E2372" s="47" t="s"/>
      <x:c r="H2372" s="47" t="n">
        <x:v>1.5</x:v>
      </x:c>
      <x:c r="I2372" s="0" t="s">
        <x:v>792</x:v>
      </x:c>
      <x:c r="J2372" s="0">
        <x:f>ROUND(H2372/100*K2365,5)</x:f>
      </x:c>
      <x:c r="K2372" s="47" t="s"/>
    </x:row>
    <x:row r="2373" spans="1:27">
      <x:c r="D2373" s="48" t="s">
        <x:v>790</x:v>
      </x:c>
      <x:c r="E2373" s="47" t="s"/>
      <x:c r="H2373" s="47" t="s"/>
      <x:c r="K2373" s="49">
        <x:f>SUM(J2362:J2372)</x:f>
      </x:c>
    </x:row>
    <x:row r="2374" spans="1:27">
      <x:c r="D2374" s="48" t="s">
        <x:v>793</x:v>
      </x:c>
      <x:c r="E2374" s="47" t="s"/>
      <x:c r="H2374" s="47" t="s"/>
      <x:c r="K2374" s="49">
        <x:f>SUM(K2373:K2373)</x:f>
      </x:c>
    </x:row>
    <x:row r="2376" spans="1:27" customFormat="1" ht="45" customHeight="1">
      <x:c r="A2376" s="37" t="s">
        <x:v>1751</x:v>
      </x:c>
      <x:c r="B2376" s="37" t="s">
        <x:v>243</x:v>
      </x:c>
      <x:c r="C2376" s="38" t="s">
        <x:v>171</x:v>
      </x:c>
      <x:c r="D2376" s="39" t="s">
        <x:v>244</x:v>
      </x:c>
      <x:c r="E2376" s="38" t="s"/>
      <x:c r="F2376" s="38" t="s"/>
      <x:c r="G2376" s="38" t="s"/>
      <x:c r="H2376" s="40" t="s">
        <x:v>765</x:v>
      </x:c>
      <x:c r="I2376" s="41" t="n">
        <x:v>1</x:v>
      </x:c>
      <x:c r="J2376" s="42" t="s"/>
      <x:c r="K2376" s="43">
        <x:f>ROUND(K2389,2)</x:f>
      </x:c>
      <x:c r="L2376" s="39" t="s">
        <x:v>1752</x:v>
      </x:c>
      <x:c r="M2376" s="38" t="s"/>
      <x:c r="N2376" s="38" t="s"/>
      <x:c r="O2376" s="38" t="s"/>
      <x:c r="P2376" s="38" t="s"/>
      <x:c r="Q2376" s="38" t="s"/>
      <x:c r="R2376" s="38" t="s"/>
      <x:c r="S2376" s="38" t="s"/>
      <x:c r="T2376" s="38" t="s"/>
      <x:c r="U2376" s="38" t="s"/>
      <x:c r="V2376" s="38" t="s"/>
      <x:c r="W2376" s="38" t="s"/>
      <x:c r="X2376" s="38" t="s"/>
      <x:c r="Y2376" s="38" t="s"/>
      <x:c r="Z2376" s="38" t="s"/>
      <x:c r="AA2376" s="38" t="s"/>
    </x:row>
    <x:row r="2377" spans="1:27">
      <x:c r="B2377" s="14" t="s">
        <x:v>767</x:v>
      </x:c>
    </x:row>
    <x:row r="2378" spans="1:27">
      <x:c r="B2378" s="0" t="s">
        <x:v>1447</x:v>
      </x:c>
      <x:c r="C2378" s="0" t="s">
        <x:v>769</x:v>
      </x:c>
      <x:c r="D2378" s="0" t="s">
        <x:v>1448</x:v>
      </x:c>
      <x:c r="E2378" s="44" t="n">
        <x:v>0.25</x:v>
      </x:c>
      <x:c r="F2378" s="0" t="s">
        <x:v>771</x:v>
      </x:c>
      <x:c r="G2378" s="0" t="s">
        <x:v>772</x:v>
      </x:c>
      <x:c r="H2378" s="45" t="n">
        <x:v>28.26</x:v>
      </x:c>
      <x:c r="I2378" s="0" t="s">
        <x:v>773</x:v>
      </x:c>
      <x:c r="J2378" s="46">
        <x:f>ROUND(E2378/I2376* H2378,5)</x:f>
      </x:c>
      <x:c r="K2378" s="47" t="s"/>
    </x:row>
    <x:row r="2379" spans="1:27">
      <x:c r="B2379" s="0" t="s">
        <x:v>1445</x:v>
      </x:c>
      <x:c r="C2379" s="0" t="s">
        <x:v>769</x:v>
      </x:c>
      <x:c r="D2379" s="0" t="s">
        <x:v>1446</x:v>
      </x:c>
      <x:c r="E2379" s="44" t="n">
        <x:v>0.25</x:v>
      </x:c>
      <x:c r="F2379" s="0" t="s">
        <x:v>771</x:v>
      </x:c>
      <x:c r="G2379" s="0" t="s">
        <x:v>772</x:v>
      </x:c>
      <x:c r="H2379" s="45" t="n">
        <x:v>24.84</x:v>
      </x:c>
      <x:c r="I2379" s="0" t="s">
        <x:v>773</x:v>
      </x:c>
      <x:c r="J2379" s="46">
        <x:f>ROUND(E2379/I2376* H2379,5)</x:f>
      </x:c>
      <x:c r="K2379" s="47" t="s"/>
    </x:row>
    <x:row r="2380" spans="1:27">
      <x:c r="D2380" s="48" t="s">
        <x:v>774</x:v>
      </x:c>
      <x:c r="E2380" s="47" t="s"/>
      <x:c r="H2380" s="47" t="s"/>
      <x:c r="K2380" s="45">
        <x:f>SUM(J2378:J2379)</x:f>
      </x:c>
    </x:row>
    <x:row r="2381" spans="1:27">
      <x:c r="B2381" s="14" t="s">
        <x:v>779</x:v>
      </x:c>
      <x:c r="E2381" s="47" t="s"/>
      <x:c r="H2381" s="47" t="s"/>
      <x:c r="K2381" s="47" t="s"/>
    </x:row>
    <x:row r="2382" spans="1:27">
      <x:c r="B2382" s="0" t="s">
        <x:v>1753</x:v>
      </x:c>
      <x:c r="C2382" s="0" t="s">
        <x:v>19</x:v>
      </x:c>
      <x:c r="D2382" s="0" t="s">
        <x:v>1754</x:v>
      </x:c>
      <x:c r="E2382" s="44" t="n">
        <x:v>8</x:v>
      </x:c>
      <x:c r="G2382" s="0" t="s">
        <x:v>772</x:v>
      </x:c>
      <x:c r="H2382" s="45" t="n">
        <x:v>0.86</x:v>
      </x:c>
      <x:c r="I2382" s="0" t="s">
        <x:v>773</x:v>
      </x:c>
      <x:c r="J2382" s="46">
        <x:f>ROUND(E2382* H2382,5)</x:f>
      </x:c>
      <x:c r="K2382" s="47" t="s"/>
    </x:row>
    <x:row r="2383" spans="1:27">
      <x:c r="B2383" s="0" t="s">
        <x:v>1755</x:v>
      </x:c>
      <x:c r="C2383" s="0" t="s">
        <x:v>171</x:v>
      </x:c>
      <x:c r="D2383" s="0" t="s">
        <x:v>1756</x:v>
      </x:c>
      <x:c r="E2383" s="44" t="n">
        <x:v>1</x:v>
      </x:c>
      <x:c r="G2383" s="0" t="s">
        <x:v>772</x:v>
      </x:c>
      <x:c r="H2383" s="45" t="n">
        <x:v>19.04</x:v>
      </x:c>
      <x:c r="I2383" s="0" t="s">
        <x:v>773</x:v>
      </x:c>
      <x:c r="J2383" s="46">
        <x:f>ROUND(E2383* H2383,5)</x:f>
      </x:c>
      <x:c r="K2383" s="47" t="s"/>
    </x:row>
    <x:row r="2384" spans="1:27">
      <x:c r="B2384" s="0" t="s">
        <x:v>1757</x:v>
      </x:c>
      <x:c r="C2384" s="0" t="s">
        <x:v>65</x:v>
      </x:c>
      <x:c r="D2384" s="0" t="s">
        <x:v>1758</x:v>
      </x:c>
      <x:c r="E2384" s="44" t="n">
        <x:v>0.002</x:v>
      </x:c>
      <x:c r="G2384" s="0" t="s">
        <x:v>772</x:v>
      </x:c>
      <x:c r="H2384" s="45" t="n">
        <x:v>563.99</x:v>
      </x:c>
      <x:c r="I2384" s="0" t="s">
        <x:v>773</x:v>
      </x:c>
      <x:c r="J2384" s="46">
        <x:f>ROUND(E2384* H2384,5)</x:f>
      </x:c>
      <x:c r="K2384" s="47" t="s"/>
    </x:row>
    <x:row r="2385" spans="1:27">
      <x:c r="D2385" s="48" t="s">
        <x:v>789</x:v>
      </x:c>
      <x:c r="E2385" s="47" t="s"/>
      <x:c r="H2385" s="47" t="s"/>
      <x:c r="K2385" s="45">
        <x:f>SUM(J2382:J2384)</x:f>
      </x:c>
    </x:row>
    <x:row r="2386" spans="1:27">
      <x:c r="E2386" s="47" t="s"/>
      <x:c r="H2386" s="47" t="s"/>
      <x:c r="K2386" s="47" t="s"/>
    </x:row>
    <x:row r="2387" spans="1:27">
      <x:c r="D2387" s="48" t="s">
        <x:v>791</x:v>
      </x:c>
      <x:c r="E2387" s="47" t="s"/>
      <x:c r="H2387" s="47" t="n">
        <x:v>1.5</x:v>
      </x:c>
      <x:c r="I2387" s="0" t="s">
        <x:v>792</x:v>
      </x:c>
      <x:c r="J2387" s="0">
        <x:f>ROUND(H2387/100*K2380,5)</x:f>
      </x:c>
      <x:c r="K2387" s="47" t="s"/>
    </x:row>
    <x:row r="2388" spans="1:27">
      <x:c r="D2388" s="48" t="s">
        <x:v>790</x:v>
      </x:c>
      <x:c r="E2388" s="47" t="s"/>
      <x:c r="H2388" s="47" t="s"/>
      <x:c r="K2388" s="49">
        <x:f>SUM(J2377:J2387)</x:f>
      </x:c>
    </x:row>
    <x:row r="2389" spans="1:27">
      <x:c r="D2389" s="48" t="s">
        <x:v>793</x:v>
      </x:c>
      <x:c r="E2389" s="47" t="s"/>
      <x:c r="H2389" s="47" t="s"/>
      <x:c r="K2389" s="49">
        <x:f>SUM(K2388:K2388)</x:f>
      </x:c>
    </x:row>
    <x:row r="2391" spans="1:27" customFormat="1" ht="45" customHeight="1">
      <x:c r="A2391" s="37" t="s">
        <x:v>1759</x:v>
      </x:c>
      <x:c r="B2391" s="37" t="s">
        <x:v>275</x:v>
      </x:c>
      <x:c r="C2391" s="38" t="s">
        <x:v>171</x:v>
      </x:c>
      <x:c r="D2391" s="39" t="s">
        <x:v>276</x:v>
      </x:c>
      <x:c r="E2391" s="38" t="s"/>
      <x:c r="F2391" s="38" t="s"/>
      <x:c r="G2391" s="38" t="s"/>
      <x:c r="H2391" s="40" t="s">
        <x:v>765</x:v>
      </x:c>
      <x:c r="I2391" s="41" t="n">
        <x:v>1</x:v>
      </x:c>
      <x:c r="J2391" s="42" t="s"/>
      <x:c r="K2391" s="43">
        <x:f>ROUND(K2405,2)</x:f>
      </x:c>
      <x:c r="L2391" s="39" t="s">
        <x:v>1760</x:v>
      </x:c>
      <x:c r="M2391" s="38" t="s"/>
      <x:c r="N2391" s="38" t="s"/>
      <x:c r="O2391" s="38" t="s"/>
      <x:c r="P2391" s="38" t="s"/>
      <x:c r="Q2391" s="38" t="s"/>
      <x:c r="R2391" s="38" t="s"/>
      <x:c r="S2391" s="38" t="s"/>
      <x:c r="T2391" s="38" t="s"/>
      <x:c r="U2391" s="38" t="s"/>
      <x:c r="V2391" s="38" t="s"/>
      <x:c r="W2391" s="38" t="s"/>
      <x:c r="X2391" s="38" t="s"/>
      <x:c r="Y2391" s="38" t="s"/>
      <x:c r="Z2391" s="38" t="s"/>
      <x:c r="AA2391" s="38" t="s"/>
    </x:row>
    <x:row r="2392" spans="1:27">
      <x:c r="B2392" s="14" t="s">
        <x:v>767</x:v>
      </x:c>
    </x:row>
    <x:row r="2393" spans="1:27">
      <x:c r="B2393" s="0" t="s">
        <x:v>861</x:v>
      </x:c>
      <x:c r="C2393" s="0" t="s">
        <x:v>769</x:v>
      </x:c>
      <x:c r="D2393" s="0" t="s">
        <x:v>862</x:v>
      </x:c>
      <x:c r="E2393" s="44" t="n">
        <x:v>0.42</x:v>
      </x:c>
      <x:c r="F2393" s="0" t="s">
        <x:v>771</x:v>
      </x:c>
      <x:c r="G2393" s="0" t="s">
        <x:v>772</x:v>
      </x:c>
      <x:c r="H2393" s="45" t="n">
        <x:v>27.76</x:v>
      </x:c>
      <x:c r="I2393" s="0" t="s">
        <x:v>773</x:v>
      </x:c>
      <x:c r="J2393" s="46">
        <x:f>ROUND(E2393/I2391* H2393,5)</x:f>
      </x:c>
      <x:c r="K2393" s="47" t="s"/>
    </x:row>
    <x:row r="2394" spans="1:27">
      <x:c r="B2394" s="0" t="s">
        <x:v>856</x:v>
      </x:c>
      <x:c r="C2394" s="0" t="s">
        <x:v>769</x:v>
      </x:c>
      <x:c r="D2394" s="0" t="s">
        <x:v>857</x:v>
      </x:c>
      <x:c r="E2394" s="44" t="n">
        <x:v>0.21</x:v>
      </x:c>
      <x:c r="F2394" s="0" t="s">
        <x:v>771</x:v>
      </x:c>
      <x:c r="G2394" s="0" t="s">
        <x:v>772</x:v>
      </x:c>
      <x:c r="H2394" s="45" t="n">
        <x:v>23.17</x:v>
      </x:c>
      <x:c r="I2394" s="0" t="s">
        <x:v>773</x:v>
      </x:c>
      <x:c r="J2394" s="46">
        <x:f>ROUND(E2394/I2391* H2394,5)</x:f>
      </x:c>
      <x:c r="K2394" s="47" t="s"/>
    </x:row>
    <x:row r="2395" spans="1:27">
      <x:c r="D2395" s="48" t="s">
        <x:v>774</x:v>
      </x:c>
      <x:c r="E2395" s="47" t="s"/>
      <x:c r="H2395" s="47" t="s"/>
      <x:c r="K2395" s="45">
        <x:f>SUM(J2393:J2394)</x:f>
      </x:c>
    </x:row>
    <x:row r="2396" spans="1:27">
      <x:c r="B2396" s="14" t="s">
        <x:v>779</x:v>
      </x:c>
      <x:c r="E2396" s="47" t="s"/>
      <x:c r="H2396" s="47" t="s"/>
      <x:c r="K2396" s="47" t="s"/>
    </x:row>
    <x:row r="2397" spans="1:27">
      <x:c r="B2397" s="0" t="s">
        <x:v>1505</x:v>
      </x:c>
      <x:c r="C2397" s="0" t="s">
        <x:v>19</x:v>
      </x:c>
      <x:c r="D2397" s="0" t="s">
        <x:v>1506</x:v>
      </x:c>
      <x:c r="E2397" s="44" t="n">
        <x:v>11.998</x:v>
      </x:c>
      <x:c r="G2397" s="0" t="s">
        <x:v>772</x:v>
      </x:c>
      <x:c r="H2397" s="45" t="n">
        <x:v>0.19</x:v>
      </x:c>
      <x:c r="I2397" s="0" t="s">
        <x:v>773</x:v>
      </x:c>
      <x:c r="J2397" s="46">
        <x:f>ROUND(E2397* H2397,5)</x:f>
      </x:c>
      <x:c r="K2397" s="47" t="s"/>
    </x:row>
    <x:row r="2398" spans="1:27">
      <x:c r="D2398" s="48" t="s">
        <x:v>789</x:v>
      </x:c>
      <x:c r="E2398" s="47" t="s"/>
      <x:c r="H2398" s="47" t="s"/>
      <x:c r="K2398" s="45">
        <x:f>SUM(J2397:J2397)</x:f>
      </x:c>
    </x:row>
    <x:row r="2399" spans="1:27">
      <x:c r="B2399" s="14" t="s">
        <x:v>762</x:v>
      </x:c>
      <x:c r="E2399" s="47" t="s"/>
      <x:c r="H2399" s="47" t="s"/>
      <x:c r="K2399" s="47" t="s"/>
    </x:row>
    <x:row r="2400" spans="1:27">
      <x:c r="B2400" s="0" t="s">
        <x:v>804</x:v>
      </x:c>
      <x:c r="C2400" s="0" t="s">
        <x:v>65</x:v>
      </x:c>
      <x:c r="D2400" s="0" t="s">
        <x:v>805</x:v>
      </x:c>
      <x:c r="E2400" s="44" t="n">
        <x:v>0.0095</x:v>
      </x:c>
      <x:c r="G2400" s="0" t="s">
        <x:v>772</x:v>
      </x:c>
      <x:c r="H2400" s="45" t="n">
        <x:v>89.3117</x:v>
      </x:c>
      <x:c r="I2400" s="0" t="s">
        <x:v>773</x:v>
      </x:c>
      <x:c r="J2400" s="46">
        <x:f>ROUND(E2400* H2400,5)</x:f>
      </x:c>
      <x:c r="K2400" s="47" t="s"/>
    </x:row>
    <x:row r="2401" spans="1:27">
      <x:c r="D2401" s="48" t="s">
        <x:v>865</x:v>
      </x:c>
      <x:c r="E2401" s="47" t="s"/>
      <x:c r="H2401" s="47" t="s"/>
      <x:c r="K2401" s="45">
        <x:f>SUM(J2400:J2400)</x:f>
      </x:c>
    </x:row>
    <x:row r="2402" spans="1:27">
      <x:c r="E2402" s="47" t="s"/>
      <x:c r="H2402" s="47" t="s"/>
      <x:c r="K2402" s="47" t="s"/>
    </x:row>
    <x:row r="2403" spans="1:27">
      <x:c r="D2403" s="48" t="s">
        <x:v>791</x:v>
      </x:c>
      <x:c r="E2403" s="47" t="s"/>
      <x:c r="H2403" s="47" t="n">
        <x:v>1.5</x:v>
      </x:c>
      <x:c r="I2403" s="0" t="s">
        <x:v>792</x:v>
      </x:c>
      <x:c r="J2403" s="0">
        <x:f>ROUND(H2403/100*K2395,5)</x:f>
      </x:c>
      <x:c r="K2403" s="47" t="s"/>
    </x:row>
    <x:row r="2404" spans="1:27">
      <x:c r="D2404" s="48" t="s">
        <x:v>790</x:v>
      </x:c>
      <x:c r="E2404" s="47" t="s"/>
      <x:c r="H2404" s="47" t="s"/>
      <x:c r="K2404" s="49">
        <x:f>SUM(J2392:J2403)</x:f>
      </x:c>
    </x:row>
    <x:row r="2405" spans="1:27">
      <x:c r="D2405" s="48" t="s">
        <x:v>793</x:v>
      </x:c>
      <x:c r="E2405" s="47" t="s"/>
      <x:c r="H2405" s="47" t="s"/>
      <x:c r="K2405" s="49">
        <x:f>SUM(K2404:K2404)</x:f>
      </x:c>
    </x:row>
    <x:row r="2407" spans="1:27" customFormat="1" ht="45" customHeight="1">
      <x:c r="A2407" s="37" t="s">
        <x:v>1761</x:v>
      </x:c>
      <x:c r="B2407" s="37" t="s">
        <x:v>277</x:v>
      </x:c>
      <x:c r="C2407" s="38" t="s">
        <x:v>171</x:v>
      </x:c>
      <x:c r="D2407" s="39" t="s">
        <x:v>278</x:v>
      </x:c>
      <x:c r="E2407" s="38" t="s"/>
      <x:c r="F2407" s="38" t="s"/>
      <x:c r="G2407" s="38" t="s"/>
      <x:c r="H2407" s="40" t="s">
        <x:v>765</x:v>
      </x:c>
      <x:c r="I2407" s="41" t="n">
        <x:v>1</x:v>
      </x:c>
      <x:c r="J2407" s="42" t="s"/>
      <x:c r="K2407" s="43">
        <x:f>ROUND(K2421,2)</x:f>
      </x:c>
      <x:c r="L2407" s="39" t="s">
        <x:v>1762</x:v>
      </x:c>
      <x:c r="M2407" s="38" t="s"/>
      <x:c r="N2407" s="38" t="s"/>
      <x:c r="O2407" s="38" t="s"/>
      <x:c r="P2407" s="38" t="s"/>
      <x:c r="Q2407" s="38" t="s"/>
      <x:c r="R2407" s="38" t="s"/>
      <x:c r="S2407" s="38" t="s"/>
      <x:c r="T2407" s="38" t="s"/>
      <x:c r="U2407" s="38" t="s"/>
      <x:c r="V2407" s="38" t="s"/>
      <x:c r="W2407" s="38" t="s"/>
      <x:c r="X2407" s="38" t="s"/>
      <x:c r="Y2407" s="38" t="s"/>
      <x:c r="Z2407" s="38" t="s"/>
      <x:c r="AA2407" s="38" t="s"/>
    </x:row>
    <x:row r="2408" spans="1:27">
      <x:c r="B2408" s="14" t="s">
        <x:v>767</x:v>
      </x:c>
    </x:row>
    <x:row r="2409" spans="1:27">
      <x:c r="B2409" s="0" t="s">
        <x:v>856</x:v>
      </x:c>
      <x:c r="C2409" s="0" t="s">
        <x:v>769</x:v>
      </x:c>
      <x:c r="D2409" s="0" t="s">
        <x:v>857</x:v>
      </x:c>
      <x:c r="E2409" s="44" t="n">
        <x:v>0.42</x:v>
      </x:c>
      <x:c r="F2409" s="0" t="s">
        <x:v>771</x:v>
      </x:c>
      <x:c r="G2409" s="0" t="s">
        <x:v>772</x:v>
      </x:c>
      <x:c r="H2409" s="45" t="n">
        <x:v>23.17</x:v>
      </x:c>
      <x:c r="I2409" s="0" t="s">
        <x:v>773</x:v>
      </x:c>
      <x:c r="J2409" s="46">
        <x:f>ROUND(E2409/I2407* H2409,5)</x:f>
      </x:c>
      <x:c r="K2409" s="47" t="s"/>
    </x:row>
    <x:row r="2410" spans="1:27">
      <x:c r="B2410" s="0" t="s">
        <x:v>861</x:v>
      </x:c>
      <x:c r="C2410" s="0" t="s">
        <x:v>769</x:v>
      </x:c>
      <x:c r="D2410" s="0" t="s">
        <x:v>862</x:v>
      </x:c>
      <x:c r="E2410" s="44" t="n">
        <x:v>0.84</x:v>
      </x:c>
      <x:c r="F2410" s="0" t="s">
        <x:v>771</x:v>
      </x:c>
      <x:c r="G2410" s="0" t="s">
        <x:v>772</x:v>
      </x:c>
      <x:c r="H2410" s="45" t="n">
        <x:v>27.76</x:v>
      </x:c>
      <x:c r="I2410" s="0" t="s">
        <x:v>773</x:v>
      </x:c>
      <x:c r="J2410" s="46">
        <x:f>ROUND(E2410/I2407* H2410,5)</x:f>
      </x:c>
      <x:c r="K2410" s="47" t="s"/>
    </x:row>
    <x:row r="2411" spans="1:27">
      <x:c r="D2411" s="48" t="s">
        <x:v>774</x:v>
      </x:c>
      <x:c r="E2411" s="47" t="s"/>
      <x:c r="H2411" s="47" t="s"/>
      <x:c r="K2411" s="45">
        <x:f>SUM(J2409:J2410)</x:f>
      </x:c>
    </x:row>
    <x:row r="2412" spans="1:27">
      <x:c r="B2412" s="14" t="s">
        <x:v>779</x:v>
      </x:c>
      <x:c r="E2412" s="47" t="s"/>
      <x:c r="H2412" s="47" t="s"/>
      <x:c r="K2412" s="47" t="s"/>
    </x:row>
    <x:row r="2413" spans="1:27">
      <x:c r="B2413" s="0" t="s">
        <x:v>1505</x:v>
      </x:c>
      <x:c r="C2413" s="0" t="s">
        <x:v>19</x:v>
      </x:c>
      <x:c r="D2413" s="0" t="s">
        <x:v>1506</x:v>
      </x:c>
      <x:c r="E2413" s="44" t="n">
        <x:v>47.99</x:v>
      </x:c>
      <x:c r="G2413" s="0" t="s">
        <x:v>772</x:v>
      </x:c>
      <x:c r="H2413" s="45" t="n">
        <x:v>0.19</x:v>
      </x:c>
      <x:c r="I2413" s="0" t="s">
        <x:v>773</x:v>
      </x:c>
      <x:c r="J2413" s="46">
        <x:f>ROUND(E2413* H2413,5)</x:f>
      </x:c>
      <x:c r="K2413" s="47" t="s"/>
    </x:row>
    <x:row r="2414" spans="1:27">
      <x:c r="D2414" s="48" t="s">
        <x:v>789</x:v>
      </x:c>
      <x:c r="E2414" s="47" t="s"/>
      <x:c r="H2414" s="47" t="s"/>
      <x:c r="K2414" s="45">
        <x:f>SUM(J2413:J2413)</x:f>
      </x:c>
    </x:row>
    <x:row r="2415" spans="1:27">
      <x:c r="B2415" s="14" t="s">
        <x:v>762</x:v>
      </x:c>
      <x:c r="E2415" s="47" t="s"/>
      <x:c r="H2415" s="47" t="s"/>
      <x:c r="K2415" s="47" t="s"/>
    </x:row>
    <x:row r="2416" spans="1:27">
      <x:c r="B2416" s="0" t="s">
        <x:v>804</x:v>
      </x:c>
      <x:c r="C2416" s="0" t="s">
        <x:v>65</x:v>
      </x:c>
      <x:c r="D2416" s="0" t="s">
        <x:v>805</x:v>
      </x:c>
      <x:c r="E2416" s="44" t="n">
        <x:v>0.038</x:v>
      </x:c>
      <x:c r="G2416" s="0" t="s">
        <x:v>772</x:v>
      </x:c>
      <x:c r="H2416" s="45" t="n">
        <x:v>89.3117</x:v>
      </x:c>
      <x:c r="I2416" s="0" t="s">
        <x:v>773</x:v>
      </x:c>
      <x:c r="J2416" s="46">
        <x:f>ROUND(E2416* H2416,5)</x:f>
      </x:c>
      <x:c r="K2416" s="47" t="s"/>
    </x:row>
    <x:row r="2417" spans="1:27">
      <x:c r="D2417" s="48" t="s">
        <x:v>865</x:v>
      </x:c>
      <x:c r="E2417" s="47" t="s"/>
      <x:c r="H2417" s="47" t="s"/>
      <x:c r="K2417" s="45">
        <x:f>SUM(J2416:J2416)</x:f>
      </x:c>
    </x:row>
    <x:row r="2418" spans="1:27">
      <x:c r="E2418" s="47" t="s"/>
      <x:c r="H2418" s="47" t="s"/>
      <x:c r="K2418" s="47" t="s"/>
    </x:row>
    <x:row r="2419" spans="1:27">
      <x:c r="D2419" s="48" t="s">
        <x:v>791</x:v>
      </x:c>
      <x:c r="E2419" s="47" t="s"/>
      <x:c r="H2419" s="47" t="n">
        <x:v>1.5</x:v>
      </x:c>
      <x:c r="I2419" s="0" t="s">
        <x:v>792</x:v>
      </x:c>
      <x:c r="J2419" s="0">
        <x:f>ROUND(H2419/100*K2411,5)</x:f>
      </x:c>
      <x:c r="K2419" s="47" t="s"/>
    </x:row>
    <x:row r="2420" spans="1:27">
      <x:c r="D2420" s="48" t="s">
        <x:v>790</x:v>
      </x:c>
      <x:c r="E2420" s="47" t="s"/>
      <x:c r="H2420" s="47" t="s"/>
      <x:c r="K2420" s="49">
        <x:f>SUM(J2408:J2419)</x:f>
      </x:c>
    </x:row>
    <x:row r="2421" spans="1:27">
      <x:c r="D2421" s="48" t="s">
        <x:v>793</x:v>
      </x:c>
      <x:c r="E2421" s="47" t="s"/>
      <x:c r="H2421" s="47" t="s"/>
      <x:c r="K2421" s="49">
        <x:f>SUM(K2420:K2420)</x:f>
      </x:c>
    </x:row>
    <x:row r="2423" spans="1:27" customFormat="1" ht="45" customHeight="1">
      <x:c r="A2423" s="37" t="s">
        <x:v>1763</x:v>
      </x:c>
      <x:c r="B2423" s="37" t="s">
        <x:v>571</x:v>
      </x:c>
      <x:c r="C2423" s="38" t="s">
        <x:v>300</x:v>
      </x:c>
      <x:c r="D2423" s="39" t="s">
        <x:v>572</x:v>
      </x:c>
      <x:c r="E2423" s="38" t="s"/>
      <x:c r="F2423" s="38" t="s"/>
      <x:c r="G2423" s="38" t="s"/>
      <x:c r="H2423" s="40" t="s">
        <x:v>765</x:v>
      </x:c>
      <x:c r="I2423" s="41" t="n">
        <x:v>1</x:v>
      </x:c>
      <x:c r="J2423" s="42" t="s"/>
      <x:c r="K2423" s="43" t="n">
        <x:v>64.85</x:v>
      </x:c>
      <x:c r="L2423" s="39" t="s">
        <x:v>1764</x:v>
      </x:c>
      <x:c r="M2423" s="38" t="s"/>
      <x:c r="N2423" s="38" t="s"/>
      <x:c r="O2423" s="38" t="s"/>
      <x:c r="P2423" s="38" t="s"/>
      <x:c r="Q2423" s="38" t="s"/>
      <x:c r="R2423" s="38" t="s"/>
      <x:c r="S2423" s="38" t="s"/>
      <x:c r="T2423" s="38" t="s"/>
      <x:c r="U2423" s="38" t="s"/>
      <x:c r="V2423" s="38" t="s"/>
      <x:c r="W2423" s="38" t="s"/>
      <x:c r="X2423" s="38" t="s"/>
      <x:c r="Y2423" s="38" t="s"/>
      <x:c r="Z2423" s="38" t="s"/>
      <x:c r="AA2423" s="38" t="s"/>
    </x:row>
    <x:row r="2424" spans="1:27" customFormat="1" ht="45" customHeight="1">
      <x:c r="A2424" s="37" t="s">
        <x:v>1765</x:v>
      </x:c>
      <x:c r="B2424" s="37" t="s">
        <x:v>466</x:v>
      </x:c>
      <x:c r="C2424" s="38" t="s">
        <x:v>467</x:v>
      </x:c>
      <x:c r="D2424" s="39" t="s">
        <x:v>468</x:v>
      </x:c>
      <x:c r="E2424" s="38" t="s"/>
      <x:c r="F2424" s="38" t="s"/>
      <x:c r="G2424" s="38" t="s"/>
      <x:c r="H2424" s="40" t="s">
        <x:v>765</x:v>
      </x:c>
      <x:c r="I2424" s="41" t="n">
        <x:v>1</x:v>
      </x:c>
      <x:c r="J2424" s="42" t="s"/>
      <x:c r="K2424" s="43" t="n">
        <x:v>1428.57</x:v>
      </x:c>
      <x:c r="L2424" s="39" t="s">
        <x:v>1766</x:v>
      </x:c>
      <x:c r="M2424" s="38" t="s"/>
      <x:c r="N2424" s="38" t="s"/>
      <x:c r="O2424" s="38" t="s"/>
      <x:c r="P2424" s="38" t="s"/>
      <x:c r="Q2424" s="38" t="s"/>
      <x:c r="R2424" s="38" t="s"/>
      <x:c r="S2424" s="38" t="s"/>
      <x:c r="T2424" s="38" t="s"/>
      <x:c r="U2424" s="38" t="s"/>
      <x:c r="V2424" s="38" t="s"/>
      <x:c r="W2424" s="38" t="s"/>
      <x:c r="X2424" s="38" t="s"/>
      <x:c r="Y2424" s="38" t="s"/>
      <x:c r="Z2424" s="38" t="s"/>
      <x:c r="AA2424" s="38" t="s"/>
    </x:row>
    <x:row r="2425" spans="1:27" customFormat="1" ht="45" customHeight="1">
      <x:c r="A2425" s="37" t="s">
        <x:v>1767</x:v>
      </x:c>
      <x:c r="B2425" s="37" t="s">
        <x:v>539</x:v>
      </x:c>
      <x:c r="C2425" s="38" t="s">
        <x:v>467</x:v>
      </x:c>
      <x:c r="D2425" s="39" t="s">
        <x:v>540</x:v>
      </x:c>
      <x:c r="E2425" s="38" t="s"/>
      <x:c r="F2425" s="38" t="s"/>
      <x:c r="G2425" s="38" t="s"/>
      <x:c r="H2425" s="40" t="s">
        <x:v>765</x:v>
      </x:c>
      <x:c r="I2425" s="41" t="n">
        <x:v>1</x:v>
      </x:c>
      <x:c r="J2425" s="42" t="s"/>
      <x:c r="K2425" s="43" t="n">
        <x:v>1428.57</x:v>
      </x:c>
      <x:c r="L2425" s="39" t="s">
        <x:v>1768</x:v>
      </x:c>
      <x:c r="M2425" s="38" t="s"/>
      <x:c r="N2425" s="38" t="s"/>
      <x:c r="O2425" s="38" t="s"/>
      <x:c r="P2425" s="38" t="s"/>
      <x:c r="Q2425" s="38" t="s"/>
      <x:c r="R2425" s="38" t="s"/>
      <x:c r="S2425" s="38" t="s"/>
      <x:c r="T2425" s="38" t="s"/>
      <x:c r="U2425" s="38" t="s"/>
      <x:c r="V2425" s="38" t="s"/>
      <x:c r="W2425" s="38" t="s"/>
      <x:c r="X2425" s="38" t="s"/>
      <x:c r="Y2425" s="38" t="s"/>
      <x:c r="Z2425" s="38" t="s"/>
      <x:c r="AA2425" s="38" t="s"/>
    </x:row>
    <x:row r="2426" spans="1:27" customFormat="1" ht="45" customHeight="1">
      <x:c r="A2426" s="37" t="s">
        <x:v>1769</x:v>
      </x:c>
      <x:c r="B2426" s="37" t="s">
        <x:v>100</x:v>
      </x:c>
      <x:c r="C2426" s="38" t="s">
        <x:v>19</x:v>
      </x:c>
      <x:c r="D2426" s="39" t="s">
        <x:v>101</x:v>
      </x:c>
      <x:c r="E2426" s="38" t="s"/>
      <x:c r="F2426" s="38" t="s"/>
      <x:c r="G2426" s="38" t="s"/>
      <x:c r="H2426" s="40" t="s">
        <x:v>765</x:v>
      </x:c>
      <x:c r="I2426" s="41" t="n">
        <x:v>1</x:v>
      </x:c>
      <x:c r="J2426" s="42" t="s"/>
      <x:c r="K2426" s="43">
        <x:f>ROUND(K2439,2)</x:f>
      </x:c>
      <x:c r="L2426" s="39" t="s">
        <x:v>1770</x:v>
      </x:c>
      <x:c r="M2426" s="38" t="s"/>
      <x:c r="N2426" s="38" t="s"/>
      <x:c r="O2426" s="38" t="s"/>
      <x:c r="P2426" s="38" t="s"/>
      <x:c r="Q2426" s="38" t="s"/>
      <x:c r="R2426" s="38" t="s"/>
      <x:c r="S2426" s="38" t="s"/>
      <x:c r="T2426" s="38" t="s"/>
      <x:c r="U2426" s="38" t="s"/>
      <x:c r="V2426" s="38" t="s"/>
      <x:c r="W2426" s="38" t="s"/>
      <x:c r="X2426" s="38" t="s"/>
      <x:c r="Y2426" s="38" t="s"/>
      <x:c r="Z2426" s="38" t="s"/>
      <x:c r="AA2426" s="38" t="s"/>
    </x:row>
    <x:row r="2427" spans="1:27">
      <x:c r="B2427" s="14" t="s">
        <x:v>767</x:v>
      </x:c>
    </x:row>
    <x:row r="2428" spans="1:27">
      <x:c r="B2428" s="0" t="s">
        <x:v>1447</x:v>
      </x:c>
      <x:c r="C2428" s="0" t="s">
        <x:v>769</x:v>
      </x:c>
      <x:c r="D2428" s="0" t="s">
        <x:v>1448</x:v>
      </x:c>
      <x:c r="E2428" s="44" t="n">
        <x:v>0.6</x:v>
      </x:c>
      <x:c r="F2428" s="0" t="s">
        <x:v>771</x:v>
      </x:c>
      <x:c r="G2428" s="0" t="s">
        <x:v>772</x:v>
      </x:c>
      <x:c r="H2428" s="45" t="n">
        <x:v>28.26</x:v>
      </x:c>
      <x:c r="I2428" s="0" t="s">
        <x:v>773</x:v>
      </x:c>
      <x:c r="J2428" s="46">
        <x:f>ROUND(E2428/I2426* H2428,5)</x:f>
      </x:c>
      <x:c r="K2428" s="47" t="s"/>
    </x:row>
    <x:row r="2429" spans="1:27">
      <x:c r="B2429" s="0" t="s">
        <x:v>1445</x:v>
      </x:c>
      <x:c r="C2429" s="0" t="s">
        <x:v>769</x:v>
      </x:c>
      <x:c r="D2429" s="0" t="s">
        <x:v>1446</x:v>
      </x:c>
      <x:c r="E2429" s="44" t="n">
        <x:v>0.15</x:v>
      </x:c>
      <x:c r="F2429" s="0" t="s">
        <x:v>771</x:v>
      </x:c>
      <x:c r="G2429" s="0" t="s">
        <x:v>772</x:v>
      </x:c>
      <x:c r="H2429" s="45" t="n">
        <x:v>24.84</x:v>
      </x:c>
      <x:c r="I2429" s="0" t="s">
        <x:v>773</x:v>
      </x:c>
      <x:c r="J2429" s="46">
        <x:f>ROUND(E2429/I2426* H2429,5)</x:f>
      </x:c>
      <x:c r="K2429" s="47" t="s"/>
    </x:row>
    <x:row r="2430" spans="1:27">
      <x:c r="D2430" s="48" t="s">
        <x:v>774</x:v>
      </x:c>
      <x:c r="E2430" s="47" t="s"/>
      <x:c r="H2430" s="47" t="s"/>
      <x:c r="K2430" s="45">
        <x:f>SUM(J2428:J2429)</x:f>
      </x:c>
    </x:row>
    <x:row r="2431" spans="1:27">
      <x:c r="B2431" s="14" t="s">
        <x:v>779</x:v>
      </x:c>
      <x:c r="E2431" s="47" t="s"/>
      <x:c r="H2431" s="47" t="s"/>
      <x:c r="K2431" s="47" t="s"/>
    </x:row>
    <x:row r="2432" spans="1:27">
      <x:c r="B2432" s="0" t="s">
        <x:v>1696</x:v>
      </x:c>
      <x:c r="C2432" s="0" t="s">
        <x:v>1620</x:v>
      </x:c>
      <x:c r="D2432" s="0" t="s">
        <x:v>1697</x:v>
      </x:c>
      <x:c r="E2432" s="44" t="n">
        <x:v>0.36</x:v>
      </x:c>
      <x:c r="G2432" s="0" t="s">
        <x:v>772</x:v>
      </x:c>
      <x:c r="H2432" s="45" t="n">
        <x:v>11.96</x:v>
      </x:c>
      <x:c r="I2432" s="0" t="s">
        <x:v>773</x:v>
      </x:c>
      <x:c r="J2432" s="46">
        <x:f>ROUND(E2432* H2432,5)</x:f>
      </x:c>
      <x:c r="K2432" s="47" t="s"/>
    </x:row>
    <x:row r="2433" spans="1:27">
      <x:c r="B2433" s="0" t="s">
        <x:v>1771</x:v>
      </x:c>
      <x:c r="C2433" s="0" t="s">
        <x:v>14</x:v>
      </x:c>
      <x:c r="D2433" s="0" t="s">
        <x:v>1772</x:v>
      </x:c>
      <x:c r="E2433" s="44" t="n">
        <x:v>2.25</x:v>
      </x:c>
      <x:c r="G2433" s="0" t="s">
        <x:v>772</x:v>
      </x:c>
      <x:c r="H2433" s="45" t="n">
        <x:v>127.12</x:v>
      </x:c>
      <x:c r="I2433" s="0" t="s">
        <x:v>773</x:v>
      </x:c>
      <x:c r="J2433" s="46">
        <x:f>ROUND(E2433* H2433,5)</x:f>
      </x:c>
      <x:c r="K2433" s="47" t="s"/>
    </x:row>
    <x:row r="2434" spans="1:27">
      <x:c r="B2434" s="0" t="s">
        <x:v>1773</x:v>
      </x:c>
      <x:c r="C2434" s="0" t="s">
        <x:v>1620</x:v>
      </x:c>
      <x:c r="D2434" s="0" t="s">
        <x:v>1774</x:v>
      </x:c>
      <x:c r="E2434" s="44" t="n">
        <x:v>0.12</x:v>
      </x:c>
      <x:c r="G2434" s="0" t="s">
        <x:v>772</x:v>
      </x:c>
      <x:c r="H2434" s="45" t="n">
        <x:v>17.21</x:v>
      </x:c>
      <x:c r="I2434" s="0" t="s">
        <x:v>773</x:v>
      </x:c>
      <x:c r="J2434" s="46">
        <x:f>ROUND(E2434* H2434,5)</x:f>
      </x:c>
      <x:c r="K2434" s="47" t="s"/>
    </x:row>
    <x:row r="2435" spans="1:27">
      <x:c r="D2435" s="48" t="s">
        <x:v>789</x:v>
      </x:c>
      <x:c r="E2435" s="47" t="s"/>
      <x:c r="H2435" s="47" t="s"/>
      <x:c r="K2435" s="45">
        <x:f>SUM(J2432:J2434)</x:f>
      </x:c>
    </x:row>
    <x:row r="2436" spans="1:27">
      <x:c r="E2436" s="47" t="s"/>
      <x:c r="H2436" s="47" t="s"/>
      <x:c r="K2436" s="47" t="s"/>
    </x:row>
    <x:row r="2437" spans="1:27">
      <x:c r="D2437" s="48" t="s">
        <x:v>791</x:v>
      </x:c>
      <x:c r="E2437" s="47" t="s"/>
      <x:c r="H2437" s="47" t="n">
        <x:v>2.5</x:v>
      </x:c>
      <x:c r="I2437" s="0" t="s">
        <x:v>792</x:v>
      </x:c>
      <x:c r="J2437" s="0">
        <x:f>ROUND(H2437/100*K2430,5)</x:f>
      </x:c>
      <x:c r="K2437" s="47" t="s"/>
    </x:row>
    <x:row r="2438" spans="1:27">
      <x:c r="D2438" s="48" t="s">
        <x:v>790</x:v>
      </x:c>
      <x:c r="E2438" s="47" t="s"/>
      <x:c r="H2438" s="47" t="s"/>
      <x:c r="K2438" s="49">
        <x:f>SUM(J2427:J2437)</x:f>
      </x:c>
    </x:row>
    <x:row r="2439" spans="1:27">
      <x:c r="D2439" s="48" t="s">
        <x:v>793</x:v>
      </x:c>
      <x:c r="E2439" s="47" t="s"/>
      <x:c r="H2439" s="47" t="s"/>
      <x:c r="K2439" s="49">
        <x:f>SUM(K2438:K2438)</x:f>
      </x:c>
    </x:row>
    <x:row r="2441" spans="1:27" customFormat="1" ht="45" customHeight="1">
      <x:c r="A2441" s="37" t="s">
        <x:v>1775</x:v>
      </x:c>
      <x:c r="B2441" s="37" t="s">
        <x:v>245</x:v>
      </x:c>
      <x:c r="C2441" s="38" t="s">
        <x:v>14</x:v>
      </x:c>
      <x:c r="D2441" s="39" t="s">
        <x:v>246</x:v>
      </x:c>
      <x:c r="E2441" s="38" t="s"/>
      <x:c r="F2441" s="38" t="s"/>
      <x:c r="G2441" s="38" t="s"/>
      <x:c r="H2441" s="40" t="s">
        <x:v>765</x:v>
      </x:c>
      <x:c r="I2441" s="41" t="n">
        <x:v>1</x:v>
      </x:c>
      <x:c r="J2441" s="42" t="s"/>
      <x:c r="K2441" s="43">
        <x:f>ROUND(K2453,2)</x:f>
      </x:c>
      <x:c r="L2441" s="39" t="s">
        <x:v>1776</x:v>
      </x:c>
      <x:c r="M2441" s="38" t="s"/>
      <x:c r="N2441" s="38" t="s"/>
      <x:c r="O2441" s="38" t="s"/>
      <x:c r="P2441" s="38" t="s"/>
      <x:c r="Q2441" s="38" t="s"/>
      <x:c r="R2441" s="38" t="s"/>
      <x:c r="S2441" s="38" t="s"/>
      <x:c r="T2441" s="38" t="s"/>
      <x:c r="U2441" s="38" t="s"/>
      <x:c r="V2441" s="38" t="s"/>
      <x:c r="W2441" s="38" t="s"/>
      <x:c r="X2441" s="38" t="s"/>
      <x:c r="Y2441" s="38" t="s"/>
      <x:c r="Z2441" s="38" t="s"/>
      <x:c r="AA2441" s="38" t="s"/>
    </x:row>
    <x:row r="2442" spans="1:27">
      <x:c r="B2442" s="14" t="s">
        <x:v>767</x:v>
      </x:c>
    </x:row>
    <x:row r="2443" spans="1:27">
      <x:c r="B2443" s="0" t="s">
        <x:v>1447</x:v>
      </x:c>
      <x:c r="C2443" s="0" t="s">
        <x:v>769</x:v>
      </x:c>
      <x:c r="D2443" s="0" t="s">
        <x:v>1448</x:v>
      </x:c>
      <x:c r="E2443" s="44" t="n">
        <x:v>0.65</x:v>
      </x:c>
      <x:c r="F2443" s="0" t="s">
        <x:v>771</x:v>
      </x:c>
      <x:c r="G2443" s="0" t="s">
        <x:v>772</x:v>
      </x:c>
      <x:c r="H2443" s="45" t="n">
        <x:v>28.26</x:v>
      </x:c>
      <x:c r="I2443" s="0" t="s">
        <x:v>773</x:v>
      </x:c>
      <x:c r="J2443" s="46">
        <x:f>ROUND(E2443/I2441* H2443,5)</x:f>
      </x:c>
      <x:c r="K2443" s="47" t="s"/>
    </x:row>
    <x:row r="2444" spans="1:27">
      <x:c r="B2444" s="0" t="s">
        <x:v>1445</x:v>
      </x:c>
      <x:c r="C2444" s="0" t="s">
        <x:v>769</x:v>
      </x:c>
      <x:c r="D2444" s="0" t="s">
        <x:v>1446</x:v>
      </x:c>
      <x:c r="E2444" s="44" t="n">
        <x:v>0.2</x:v>
      </x:c>
      <x:c r="F2444" s="0" t="s">
        <x:v>771</x:v>
      </x:c>
      <x:c r="G2444" s="0" t="s">
        <x:v>772</x:v>
      </x:c>
      <x:c r="H2444" s="45" t="n">
        <x:v>24.84</x:v>
      </x:c>
      <x:c r="I2444" s="0" t="s">
        <x:v>773</x:v>
      </x:c>
      <x:c r="J2444" s="46">
        <x:f>ROUND(E2444/I2441* H2444,5)</x:f>
      </x:c>
      <x:c r="K2444" s="47" t="s"/>
    </x:row>
    <x:row r="2445" spans="1:27">
      <x:c r="D2445" s="48" t="s">
        <x:v>774</x:v>
      </x:c>
      <x:c r="E2445" s="47" t="s"/>
      <x:c r="H2445" s="47" t="s"/>
      <x:c r="K2445" s="45">
        <x:f>SUM(J2443:J2444)</x:f>
      </x:c>
    </x:row>
    <x:row r="2446" spans="1:27">
      <x:c r="B2446" s="14" t="s">
        <x:v>779</x:v>
      </x:c>
      <x:c r="E2446" s="47" t="s"/>
      <x:c r="H2446" s="47" t="s"/>
      <x:c r="K2446" s="47" t="s"/>
    </x:row>
    <x:row r="2447" spans="1:27">
      <x:c r="B2447" s="0" t="s">
        <x:v>1777</x:v>
      </x:c>
      <x:c r="C2447" s="0" t="s">
        <x:v>19</x:v>
      </x:c>
      <x:c r="D2447" s="0" t="s">
        <x:v>1778</x:v>
      </x:c>
      <x:c r="E2447" s="44" t="n">
        <x:v>10</x:v>
      </x:c>
      <x:c r="G2447" s="0" t="s">
        <x:v>772</x:v>
      </x:c>
      <x:c r="H2447" s="45" t="n">
        <x:v>0.17</x:v>
      </x:c>
      <x:c r="I2447" s="0" t="s">
        <x:v>773</x:v>
      </x:c>
      <x:c r="J2447" s="46">
        <x:f>ROUND(E2447* H2447,5)</x:f>
      </x:c>
      <x:c r="K2447" s="47" t="s"/>
    </x:row>
    <x:row r="2448" spans="1:27">
      <x:c r="B2448" s="0" t="s">
        <x:v>1779</x:v>
      </x:c>
      <x:c r="C2448" s="0" t="s">
        <x:v>14</x:v>
      </x:c>
      <x:c r="D2448" s="0" t="s">
        <x:v>1780</x:v>
      </x:c>
      <x:c r="E2448" s="44" t="n">
        <x:v>1</x:v>
      </x:c>
      <x:c r="G2448" s="0" t="s">
        <x:v>772</x:v>
      </x:c>
      <x:c r="H2448" s="45" t="n">
        <x:v>71.52</x:v>
      </x:c>
      <x:c r="I2448" s="0" t="s">
        <x:v>773</x:v>
      </x:c>
      <x:c r="J2448" s="46">
        <x:f>ROUND(E2448* H2448,5)</x:f>
      </x:c>
      <x:c r="K2448" s="47" t="s"/>
    </x:row>
    <x:row r="2449" spans="1:27">
      <x:c r="D2449" s="48" t="s">
        <x:v>789</x:v>
      </x:c>
      <x:c r="E2449" s="47" t="s"/>
      <x:c r="H2449" s="47" t="s"/>
      <x:c r="K2449" s="45">
        <x:f>SUM(J2447:J2448)</x:f>
      </x:c>
    </x:row>
    <x:row r="2450" spans="1:27">
      <x:c r="E2450" s="47" t="s"/>
      <x:c r="H2450" s="47" t="s"/>
      <x:c r="K2450" s="47" t="s"/>
    </x:row>
    <x:row r="2451" spans="1:27">
      <x:c r="D2451" s="48" t="s">
        <x:v>791</x:v>
      </x:c>
      <x:c r="E2451" s="47" t="s"/>
      <x:c r="H2451" s="47" t="n">
        <x:v>2.5</x:v>
      </x:c>
      <x:c r="I2451" s="0" t="s">
        <x:v>792</x:v>
      </x:c>
      <x:c r="J2451" s="0">
        <x:f>ROUND(H2451/100*K2445,5)</x:f>
      </x:c>
      <x:c r="K2451" s="47" t="s"/>
    </x:row>
    <x:row r="2452" spans="1:27">
      <x:c r="D2452" s="48" t="s">
        <x:v>790</x:v>
      </x:c>
      <x:c r="E2452" s="47" t="s"/>
      <x:c r="H2452" s="47" t="s"/>
      <x:c r="K2452" s="49">
        <x:f>SUM(J2442:J2451)</x:f>
      </x:c>
    </x:row>
    <x:row r="2453" spans="1:27">
      <x:c r="D2453" s="48" t="s">
        <x:v>793</x:v>
      </x:c>
      <x:c r="E2453" s="47" t="s"/>
      <x:c r="H2453" s="47" t="s"/>
      <x:c r="K2453" s="49">
        <x:f>SUM(K2452:K2452)</x:f>
      </x:c>
    </x:row>
    <x:row r="2455" spans="1:27" customFormat="1" ht="45" customHeight="1">
      <x:c r="A2455" s="37" t="s">
        <x:v>1781</x:v>
      </x:c>
      <x:c r="B2455" s="37" t="s">
        <x:v>98</x:v>
      </x:c>
      <x:c r="C2455" s="38" t="s">
        <x:v>19</x:v>
      </x:c>
      <x:c r="D2455" s="39" t="s">
        <x:v>99</x:v>
      </x:c>
      <x:c r="E2455" s="38" t="s"/>
      <x:c r="F2455" s="38" t="s"/>
      <x:c r="G2455" s="38" t="s"/>
      <x:c r="H2455" s="40" t="s">
        <x:v>765</x:v>
      </x:c>
      <x:c r="I2455" s="41" t="n">
        <x:v>1</x:v>
      </x:c>
      <x:c r="J2455" s="42" t="s"/>
      <x:c r="K2455" s="43">
        <x:f>ROUND(K2468,2)</x:f>
      </x:c>
      <x:c r="L2455" s="39" t="s">
        <x:v>1782</x:v>
      </x:c>
      <x:c r="M2455" s="38" t="s"/>
      <x:c r="N2455" s="38" t="s"/>
      <x:c r="O2455" s="38" t="s"/>
      <x:c r="P2455" s="38" t="s"/>
      <x:c r="Q2455" s="38" t="s"/>
      <x:c r="R2455" s="38" t="s"/>
      <x:c r="S2455" s="38" t="s"/>
      <x:c r="T2455" s="38" t="s"/>
      <x:c r="U2455" s="38" t="s"/>
      <x:c r="V2455" s="38" t="s"/>
      <x:c r="W2455" s="38" t="s"/>
      <x:c r="X2455" s="38" t="s"/>
      <x:c r="Y2455" s="38" t="s"/>
      <x:c r="Z2455" s="38" t="s"/>
      <x:c r="AA2455" s="38" t="s"/>
    </x:row>
    <x:row r="2456" spans="1:27">
      <x:c r="B2456" s="14" t="s">
        <x:v>767</x:v>
      </x:c>
    </x:row>
    <x:row r="2457" spans="1:27">
      <x:c r="B2457" s="0" t="s">
        <x:v>1445</x:v>
      </x:c>
      <x:c r="C2457" s="0" t="s">
        <x:v>769</x:v>
      </x:c>
      <x:c r="D2457" s="0" t="s">
        <x:v>1446</x:v>
      </x:c>
      <x:c r="E2457" s="44" t="n">
        <x:v>0.15</x:v>
      </x:c>
      <x:c r="F2457" s="0" t="s">
        <x:v>771</x:v>
      </x:c>
      <x:c r="G2457" s="0" t="s">
        <x:v>772</x:v>
      </x:c>
      <x:c r="H2457" s="45" t="n">
        <x:v>24.84</x:v>
      </x:c>
      <x:c r="I2457" s="0" t="s">
        <x:v>773</x:v>
      </x:c>
      <x:c r="J2457" s="46">
        <x:f>ROUND(E2457/I2455* H2457,5)</x:f>
      </x:c>
      <x:c r="K2457" s="47" t="s"/>
    </x:row>
    <x:row r="2458" spans="1:27">
      <x:c r="B2458" s="0" t="s">
        <x:v>1447</x:v>
      </x:c>
      <x:c r="C2458" s="0" t="s">
        <x:v>769</x:v>
      </x:c>
      <x:c r="D2458" s="0" t="s">
        <x:v>1448</x:v>
      </x:c>
      <x:c r="E2458" s="44" t="n">
        <x:v>0.6</x:v>
      </x:c>
      <x:c r="F2458" s="0" t="s">
        <x:v>771</x:v>
      </x:c>
      <x:c r="G2458" s="0" t="s">
        <x:v>772</x:v>
      </x:c>
      <x:c r="H2458" s="45" t="n">
        <x:v>28.26</x:v>
      </x:c>
      <x:c r="I2458" s="0" t="s">
        <x:v>773</x:v>
      </x:c>
      <x:c r="J2458" s="46">
        <x:f>ROUND(E2458/I2455* H2458,5)</x:f>
      </x:c>
      <x:c r="K2458" s="47" t="s"/>
    </x:row>
    <x:row r="2459" spans="1:27">
      <x:c r="D2459" s="48" t="s">
        <x:v>774</x:v>
      </x:c>
      <x:c r="E2459" s="47" t="s"/>
      <x:c r="H2459" s="47" t="s"/>
      <x:c r="K2459" s="45">
        <x:f>SUM(J2457:J2458)</x:f>
      </x:c>
    </x:row>
    <x:row r="2460" spans="1:27">
      <x:c r="B2460" s="14" t="s">
        <x:v>779</x:v>
      </x:c>
      <x:c r="E2460" s="47" t="s"/>
      <x:c r="H2460" s="47" t="s"/>
      <x:c r="K2460" s="47" t="s"/>
    </x:row>
    <x:row r="2461" spans="1:27">
      <x:c r="B2461" s="0" t="s">
        <x:v>1773</x:v>
      </x:c>
      <x:c r="C2461" s="0" t="s">
        <x:v>1620</x:v>
      </x:c>
      <x:c r="D2461" s="0" t="s">
        <x:v>1774</x:v>
      </x:c>
      <x:c r="E2461" s="44" t="n">
        <x:v>0.1</x:v>
      </x:c>
      <x:c r="G2461" s="0" t="s">
        <x:v>772</x:v>
      </x:c>
      <x:c r="H2461" s="45" t="n">
        <x:v>17.21</x:v>
      </x:c>
      <x:c r="I2461" s="0" t="s">
        <x:v>773</x:v>
      </x:c>
      <x:c r="J2461" s="46">
        <x:f>ROUND(E2461* H2461,5)</x:f>
      </x:c>
      <x:c r="K2461" s="47" t="s"/>
    </x:row>
    <x:row r="2462" spans="1:27">
      <x:c r="B2462" s="0" t="s">
        <x:v>1696</x:v>
      </x:c>
      <x:c r="C2462" s="0" t="s">
        <x:v>1620</x:v>
      </x:c>
      <x:c r="D2462" s="0" t="s">
        <x:v>1697</x:v>
      </x:c>
      <x:c r="E2462" s="44" t="n">
        <x:v>0.29</x:v>
      </x:c>
      <x:c r="G2462" s="0" t="s">
        <x:v>772</x:v>
      </x:c>
      <x:c r="H2462" s="45" t="n">
        <x:v>11.96</x:v>
      </x:c>
      <x:c r="I2462" s="0" t="s">
        <x:v>773</x:v>
      </x:c>
      <x:c r="J2462" s="46">
        <x:f>ROUND(E2462* H2462,5)</x:f>
      </x:c>
      <x:c r="K2462" s="47" t="s"/>
    </x:row>
    <x:row r="2463" spans="1:27">
      <x:c r="B2463" s="0" t="s">
        <x:v>1783</x:v>
      </x:c>
      <x:c r="C2463" s="0" t="s">
        <x:v>14</x:v>
      </x:c>
      <x:c r="D2463" s="0" t="s">
        <x:v>1784</x:v>
      </x:c>
      <x:c r="E2463" s="44" t="n">
        <x:v>1.8</x:v>
      </x:c>
      <x:c r="G2463" s="0" t="s">
        <x:v>772</x:v>
      </x:c>
      <x:c r="H2463" s="45" t="n">
        <x:v>136.16</x:v>
      </x:c>
      <x:c r="I2463" s="0" t="s">
        <x:v>773</x:v>
      </x:c>
      <x:c r="J2463" s="46">
        <x:f>ROUND(E2463* H2463,5)</x:f>
      </x:c>
      <x:c r="K2463" s="47" t="s"/>
    </x:row>
    <x:row r="2464" spans="1:27">
      <x:c r="D2464" s="48" t="s">
        <x:v>789</x:v>
      </x:c>
      <x:c r="E2464" s="47" t="s"/>
      <x:c r="H2464" s="47" t="s"/>
      <x:c r="K2464" s="45">
        <x:f>SUM(J2461:J2463)</x:f>
      </x:c>
    </x:row>
    <x:row r="2465" spans="1:27">
      <x:c r="E2465" s="47" t="s"/>
      <x:c r="H2465" s="47" t="s"/>
      <x:c r="K2465" s="47" t="s"/>
    </x:row>
    <x:row r="2466" spans="1:27">
      <x:c r="D2466" s="48" t="s">
        <x:v>791</x:v>
      </x:c>
      <x:c r="E2466" s="47" t="s"/>
      <x:c r="H2466" s="47" t="n">
        <x:v>2.5</x:v>
      </x:c>
      <x:c r="I2466" s="0" t="s">
        <x:v>792</x:v>
      </x:c>
      <x:c r="J2466" s="0">
        <x:f>ROUND(H2466/100*K2459,5)</x:f>
      </x:c>
      <x:c r="K2466" s="47" t="s"/>
    </x:row>
    <x:row r="2467" spans="1:27">
      <x:c r="D2467" s="48" t="s">
        <x:v>790</x:v>
      </x:c>
      <x:c r="E2467" s="47" t="s"/>
      <x:c r="H2467" s="47" t="s"/>
      <x:c r="K2467" s="49">
        <x:f>SUM(J2456:J2466)</x:f>
      </x:c>
    </x:row>
    <x:row r="2468" spans="1:27">
      <x:c r="D2468" s="48" t="s">
        <x:v>793</x:v>
      </x:c>
      <x:c r="E2468" s="47" t="s"/>
      <x:c r="H2468" s="47" t="s"/>
      <x:c r="K2468" s="49">
        <x:f>SUM(K2467:K2467)</x:f>
      </x:c>
    </x:row>
    <x:row r="2470" spans="1:27" customFormat="1" ht="45" customHeight="1">
      <x:c r="A2470" s="37" t="s">
        <x:v>1785</x:v>
      </x:c>
      <x:c r="B2470" s="37" t="s">
        <x:v>102</x:v>
      </x:c>
      <x:c r="C2470" s="38" t="s">
        <x:v>19</x:v>
      </x:c>
      <x:c r="D2470" s="39" t="s">
        <x:v>103</x:v>
      </x:c>
      <x:c r="E2470" s="38" t="s"/>
      <x:c r="F2470" s="38" t="s"/>
      <x:c r="G2470" s="38" t="s"/>
      <x:c r="H2470" s="40" t="s">
        <x:v>765</x:v>
      </x:c>
      <x:c r="I2470" s="41" t="n">
        <x:v>1</x:v>
      </x:c>
      <x:c r="J2470" s="42" t="s"/>
      <x:c r="K2470" s="43">
        <x:f>ROUND(K2483,2)</x:f>
      </x:c>
      <x:c r="L2470" s="39" t="s">
        <x:v>1786</x:v>
      </x:c>
      <x:c r="M2470" s="38" t="s"/>
      <x:c r="N2470" s="38" t="s"/>
      <x:c r="O2470" s="38" t="s"/>
      <x:c r="P2470" s="38" t="s"/>
      <x:c r="Q2470" s="38" t="s"/>
      <x:c r="R2470" s="38" t="s"/>
      <x:c r="S2470" s="38" t="s"/>
      <x:c r="T2470" s="38" t="s"/>
      <x:c r="U2470" s="38" t="s"/>
      <x:c r="V2470" s="38" t="s"/>
      <x:c r="W2470" s="38" t="s"/>
      <x:c r="X2470" s="38" t="s"/>
      <x:c r="Y2470" s="38" t="s"/>
      <x:c r="Z2470" s="38" t="s"/>
      <x:c r="AA2470" s="38" t="s"/>
    </x:row>
    <x:row r="2471" spans="1:27">
      <x:c r="B2471" s="14" t="s">
        <x:v>767</x:v>
      </x:c>
    </x:row>
    <x:row r="2472" spans="1:27">
      <x:c r="B2472" s="0" t="s">
        <x:v>1445</x:v>
      </x:c>
      <x:c r="C2472" s="0" t="s">
        <x:v>769</x:v>
      </x:c>
      <x:c r="D2472" s="0" t="s">
        <x:v>1446</x:v>
      </x:c>
      <x:c r="E2472" s="44" t="n">
        <x:v>0.15</x:v>
      </x:c>
      <x:c r="F2472" s="0" t="s">
        <x:v>771</x:v>
      </x:c>
      <x:c r="G2472" s="0" t="s">
        <x:v>772</x:v>
      </x:c>
      <x:c r="H2472" s="45" t="n">
        <x:v>24.84</x:v>
      </x:c>
      <x:c r="I2472" s="0" t="s">
        <x:v>773</x:v>
      </x:c>
      <x:c r="J2472" s="46">
        <x:f>ROUND(E2472/I2470* H2472,5)</x:f>
      </x:c>
      <x:c r="K2472" s="47" t="s"/>
    </x:row>
    <x:row r="2473" spans="1:27">
      <x:c r="B2473" s="0" t="s">
        <x:v>1447</x:v>
      </x:c>
      <x:c r="C2473" s="0" t="s">
        <x:v>769</x:v>
      </x:c>
      <x:c r="D2473" s="0" t="s">
        <x:v>1448</x:v>
      </x:c>
      <x:c r="E2473" s="44" t="n">
        <x:v>0.6</x:v>
      </x:c>
      <x:c r="F2473" s="0" t="s">
        <x:v>771</x:v>
      </x:c>
      <x:c r="G2473" s="0" t="s">
        <x:v>772</x:v>
      </x:c>
      <x:c r="H2473" s="45" t="n">
        <x:v>28.26</x:v>
      </x:c>
      <x:c r="I2473" s="0" t="s">
        <x:v>773</x:v>
      </x:c>
      <x:c r="J2473" s="46">
        <x:f>ROUND(E2473/I2470* H2473,5)</x:f>
      </x:c>
      <x:c r="K2473" s="47" t="s"/>
    </x:row>
    <x:row r="2474" spans="1:27">
      <x:c r="D2474" s="48" t="s">
        <x:v>774</x:v>
      </x:c>
      <x:c r="E2474" s="47" t="s"/>
      <x:c r="H2474" s="47" t="s"/>
      <x:c r="K2474" s="45">
        <x:f>SUM(J2472:J2473)</x:f>
      </x:c>
    </x:row>
    <x:row r="2475" spans="1:27">
      <x:c r="B2475" s="14" t="s">
        <x:v>779</x:v>
      </x:c>
      <x:c r="E2475" s="47" t="s"/>
      <x:c r="H2475" s="47" t="s"/>
      <x:c r="K2475" s="47" t="s"/>
    </x:row>
    <x:row r="2476" spans="1:27">
      <x:c r="B2476" s="0" t="s">
        <x:v>1783</x:v>
      </x:c>
      <x:c r="C2476" s="0" t="s">
        <x:v>14</x:v>
      </x:c>
      <x:c r="D2476" s="0" t="s">
        <x:v>1784</x:v>
      </x:c>
      <x:c r="E2476" s="44" t="n">
        <x:v>2.95</x:v>
      </x:c>
      <x:c r="G2476" s="0" t="s">
        <x:v>772</x:v>
      </x:c>
      <x:c r="H2476" s="45" t="n">
        <x:v>136.16</x:v>
      </x:c>
      <x:c r="I2476" s="0" t="s">
        <x:v>773</x:v>
      </x:c>
      <x:c r="J2476" s="46">
        <x:f>ROUND(E2476* H2476,5)</x:f>
      </x:c>
      <x:c r="K2476" s="47" t="s"/>
    </x:row>
    <x:row r="2477" spans="1:27">
      <x:c r="B2477" s="0" t="s">
        <x:v>1696</x:v>
      </x:c>
      <x:c r="C2477" s="0" t="s">
        <x:v>1620</x:v>
      </x:c>
      <x:c r="D2477" s="0" t="s">
        <x:v>1697</x:v>
      </x:c>
      <x:c r="E2477" s="44" t="n">
        <x:v>0.29</x:v>
      </x:c>
      <x:c r="G2477" s="0" t="s">
        <x:v>772</x:v>
      </x:c>
      <x:c r="H2477" s="45" t="n">
        <x:v>11.96</x:v>
      </x:c>
      <x:c r="I2477" s="0" t="s">
        <x:v>773</x:v>
      </x:c>
      <x:c r="J2477" s="46">
        <x:f>ROUND(E2477* H2477,5)</x:f>
      </x:c>
      <x:c r="K2477" s="47" t="s"/>
    </x:row>
    <x:row r="2478" spans="1:27">
      <x:c r="B2478" s="0" t="s">
        <x:v>1773</x:v>
      </x:c>
      <x:c r="C2478" s="0" t="s">
        <x:v>1620</x:v>
      </x:c>
      <x:c r="D2478" s="0" t="s">
        <x:v>1774</x:v>
      </x:c>
      <x:c r="E2478" s="44" t="n">
        <x:v>0.1</x:v>
      </x:c>
      <x:c r="G2478" s="0" t="s">
        <x:v>772</x:v>
      </x:c>
      <x:c r="H2478" s="45" t="n">
        <x:v>17.21</x:v>
      </x:c>
      <x:c r="I2478" s="0" t="s">
        <x:v>773</x:v>
      </x:c>
      <x:c r="J2478" s="46">
        <x:f>ROUND(E2478* H2478,5)</x:f>
      </x:c>
      <x:c r="K2478" s="47" t="s"/>
    </x:row>
    <x:row r="2479" spans="1:27">
      <x:c r="D2479" s="48" t="s">
        <x:v>789</x:v>
      </x:c>
      <x:c r="E2479" s="47" t="s"/>
      <x:c r="H2479" s="47" t="s"/>
      <x:c r="K2479" s="45">
        <x:f>SUM(J2476:J2478)</x:f>
      </x:c>
    </x:row>
    <x:row r="2480" spans="1:27">
      <x:c r="E2480" s="47" t="s"/>
      <x:c r="H2480" s="47" t="s"/>
      <x:c r="K2480" s="47" t="s"/>
    </x:row>
    <x:row r="2481" spans="1:27">
      <x:c r="D2481" s="48" t="s">
        <x:v>791</x:v>
      </x:c>
      <x:c r="E2481" s="47" t="s"/>
      <x:c r="H2481" s="47" t="n">
        <x:v>2.5</x:v>
      </x:c>
      <x:c r="I2481" s="0" t="s">
        <x:v>792</x:v>
      </x:c>
      <x:c r="J2481" s="0">
        <x:f>ROUND(H2481/100*K2474,5)</x:f>
      </x:c>
      <x:c r="K2481" s="47" t="s"/>
    </x:row>
    <x:row r="2482" spans="1:27">
      <x:c r="D2482" s="48" t="s">
        <x:v>790</x:v>
      </x:c>
      <x:c r="E2482" s="47" t="s"/>
      <x:c r="H2482" s="47" t="s"/>
      <x:c r="K2482" s="49">
        <x:f>SUM(J2471:J2481)</x:f>
      </x:c>
    </x:row>
    <x:row r="2483" spans="1:27">
      <x:c r="D2483" s="48" t="s">
        <x:v>793</x:v>
      </x:c>
      <x:c r="E2483" s="47" t="s"/>
      <x:c r="H2483" s="47" t="s"/>
      <x:c r="K2483" s="49">
        <x:f>SUM(K2482:K2482)</x:f>
      </x:c>
    </x:row>
    <x:row r="2485" spans="1:27" customFormat="1" ht="45" customHeight="1">
      <x:c r="A2485" s="37" t="s">
        <x:v>1787</x:v>
      </x:c>
      <x:c r="B2485" s="37" t="s">
        <x:v>150</x:v>
      </x:c>
      <x:c r="C2485" s="38" t="s">
        <x:v>19</x:v>
      </x:c>
      <x:c r="D2485" s="39" t="s">
        <x:v>151</x:v>
      </x:c>
      <x:c r="E2485" s="38" t="s"/>
      <x:c r="F2485" s="38" t="s"/>
      <x:c r="G2485" s="38" t="s"/>
      <x:c r="H2485" s="40" t="s">
        <x:v>765</x:v>
      </x:c>
      <x:c r="I2485" s="41" t="n">
        <x:v>1</x:v>
      </x:c>
      <x:c r="J2485" s="42" t="s"/>
      <x:c r="K2485" s="43">
        <x:f>ROUND(K2495,2)</x:f>
      </x:c>
      <x:c r="L2485" s="39" t="s">
        <x:v>1788</x:v>
      </x:c>
      <x:c r="M2485" s="38" t="s"/>
      <x:c r="N2485" s="38" t="s"/>
      <x:c r="O2485" s="38" t="s"/>
      <x:c r="P2485" s="38" t="s"/>
      <x:c r="Q2485" s="38" t="s"/>
      <x:c r="R2485" s="38" t="s"/>
      <x:c r="S2485" s="38" t="s"/>
      <x:c r="T2485" s="38" t="s"/>
      <x:c r="U2485" s="38" t="s"/>
      <x:c r="V2485" s="38" t="s"/>
      <x:c r="W2485" s="38" t="s"/>
      <x:c r="X2485" s="38" t="s"/>
      <x:c r="Y2485" s="38" t="s"/>
      <x:c r="Z2485" s="38" t="s"/>
      <x:c r="AA2485" s="38" t="s"/>
    </x:row>
    <x:row r="2486" spans="1:27">
      <x:c r="B2486" s="14" t="s">
        <x:v>767</x:v>
      </x:c>
    </x:row>
    <x:row r="2487" spans="1:27">
      <x:c r="B2487" s="0" t="s">
        <x:v>1789</x:v>
      </x:c>
      <x:c r="C2487" s="0" t="s">
        <x:v>769</x:v>
      </x:c>
      <x:c r="D2487" s="0" t="s">
        <x:v>1790</x:v>
      </x:c>
      <x:c r="E2487" s="44" t="n">
        <x:v>3</x:v>
      </x:c>
      <x:c r="F2487" s="0" t="s">
        <x:v>771</x:v>
      </x:c>
      <x:c r="G2487" s="0" t="s">
        <x:v>772</x:v>
      </x:c>
      <x:c r="H2487" s="45" t="n">
        <x:v>28.2</x:v>
      </x:c>
      <x:c r="I2487" s="0" t="s">
        <x:v>773</x:v>
      </x:c>
      <x:c r="J2487" s="46">
        <x:f>ROUND(E2487/I2485* H2487,5)</x:f>
      </x:c>
      <x:c r="K2487" s="47" t="s"/>
    </x:row>
    <x:row r="2488" spans="1:27">
      <x:c r="D2488" s="48" t="s">
        <x:v>774</x:v>
      </x:c>
      <x:c r="E2488" s="47" t="s"/>
      <x:c r="H2488" s="47" t="s"/>
      <x:c r="K2488" s="45">
        <x:f>SUM(J2487:J2487)</x:f>
      </x:c>
    </x:row>
    <x:row r="2489" spans="1:27">
      <x:c r="B2489" s="14" t="s">
        <x:v>779</x:v>
      </x:c>
      <x:c r="E2489" s="47" t="s"/>
      <x:c r="H2489" s="47" t="s"/>
      <x:c r="K2489" s="47" t="s"/>
    </x:row>
    <x:row r="2490" spans="1:27">
      <x:c r="B2490" s="0" t="s">
        <x:v>1791</x:v>
      </x:c>
      <x:c r="C2490" s="0" t="s">
        <x:v>19</x:v>
      </x:c>
      <x:c r="D2490" s="0" t="s">
        <x:v>1792</x:v>
      </x:c>
      <x:c r="E2490" s="44" t="n">
        <x:v>0.8</x:v>
      </x:c>
      <x:c r="G2490" s="0" t="s">
        <x:v>772</x:v>
      </x:c>
      <x:c r="H2490" s="45" t="n">
        <x:v>1450.2</x:v>
      </x:c>
      <x:c r="I2490" s="0" t="s">
        <x:v>773</x:v>
      </x:c>
      <x:c r="J2490" s="46">
        <x:f>ROUND(E2490* H2490,5)</x:f>
      </x:c>
      <x:c r="K2490" s="47" t="s"/>
    </x:row>
    <x:row r="2491" spans="1:27">
      <x:c r="D2491" s="48" t="s">
        <x:v>789</x:v>
      </x:c>
      <x:c r="E2491" s="47" t="s"/>
      <x:c r="H2491" s="47" t="s"/>
      <x:c r="K2491" s="45">
        <x:f>SUM(J2490:J2490)</x:f>
      </x:c>
    </x:row>
    <x:row r="2492" spans="1:27">
      <x:c r="E2492" s="47" t="s"/>
      <x:c r="H2492" s="47" t="s"/>
      <x:c r="K2492" s="47" t="s"/>
    </x:row>
    <x:row r="2493" spans="1:27">
      <x:c r="D2493" s="48" t="s">
        <x:v>791</x:v>
      </x:c>
      <x:c r="E2493" s="47" t="s"/>
      <x:c r="H2493" s="47" t="n">
        <x:v>2.5</x:v>
      </x:c>
      <x:c r="I2493" s="0" t="s">
        <x:v>792</x:v>
      </x:c>
      <x:c r="J2493" s="0">
        <x:f>ROUND(H2493/100*K2488,5)</x:f>
      </x:c>
      <x:c r="K2493" s="47" t="s"/>
    </x:row>
    <x:row r="2494" spans="1:27">
      <x:c r="D2494" s="48" t="s">
        <x:v>790</x:v>
      </x:c>
      <x:c r="E2494" s="47" t="s"/>
      <x:c r="H2494" s="47" t="s"/>
      <x:c r="K2494" s="49">
        <x:f>SUM(J2486:J2493)</x:f>
      </x:c>
    </x:row>
    <x:row r="2495" spans="1:27">
      <x:c r="D2495" s="48" t="s">
        <x:v>793</x:v>
      </x:c>
      <x:c r="E2495" s="47" t="s"/>
      <x:c r="H2495" s="47" t="s"/>
      <x:c r="K2495" s="49">
        <x:f>SUM(K2494:K2494)</x:f>
      </x:c>
    </x:row>
    <x:row r="2497" spans="1:27" customFormat="1" ht="45" customHeight="1">
      <x:c r="A2497" s="37" t="s">
        <x:v>1793</x:v>
      </x:c>
      <x:c r="B2497" s="37" t="s">
        <x:v>152</x:v>
      </x:c>
      <x:c r="C2497" s="38" t="s">
        <x:v>19</x:v>
      </x:c>
      <x:c r="D2497" s="39" t="s">
        <x:v>153</x:v>
      </x:c>
      <x:c r="E2497" s="38" t="s"/>
      <x:c r="F2497" s="38" t="s"/>
      <x:c r="G2497" s="38" t="s"/>
      <x:c r="H2497" s="40" t="s">
        <x:v>765</x:v>
      </x:c>
      <x:c r="I2497" s="41" t="n">
        <x:v>1</x:v>
      </x:c>
      <x:c r="J2497" s="42" t="s"/>
      <x:c r="K2497" s="43">
        <x:f>ROUND(K2507,2)</x:f>
      </x:c>
      <x:c r="L2497" s="39" t="s">
        <x:v>1794</x:v>
      </x:c>
      <x:c r="M2497" s="38" t="s"/>
      <x:c r="N2497" s="38" t="s"/>
      <x:c r="O2497" s="38" t="s"/>
      <x:c r="P2497" s="38" t="s"/>
      <x:c r="Q2497" s="38" t="s"/>
      <x:c r="R2497" s="38" t="s"/>
      <x:c r="S2497" s="38" t="s"/>
      <x:c r="T2497" s="38" t="s"/>
      <x:c r="U2497" s="38" t="s"/>
      <x:c r="V2497" s="38" t="s"/>
      <x:c r="W2497" s="38" t="s"/>
      <x:c r="X2497" s="38" t="s"/>
      <x:c r="Y2497" s="38" t="s"/>
      <x:c r="Z2497" s="38" t="s"/>
      <x:c r="AA2497" s="38" t="s"/>
    </x:row>
    <x:row r="2498" spans="1:27">
      <x:c r="B2498" s="14" t="s">
        <x:v>767</x:v>
      </x:c>
    </x:row>
    <x:row r="2499" spans="1:27">
      <x:c r="B2499" s="0" t="s">
        <x:v>1789</x:v>
      </x:c>
      <x:c r="C2499" s="0" t="s">
        <x:v>769</x:v>
      </x:c>
      <x:c r="D2499" s="0" t="s">
        <x:v>1790</x:v>
      </x:c>
      <x:c r="E2499" s="44" t="n">
        <x:v>3</x:v>
      </x:c>
      <x:c r="F2499" s="0" t="s">
        <x:v>771</x:v>
      </x:c>
      <x:c r="G2499" s="0" t="s">
        <x:v>772</x:v>
      </x:c>
      <x:c r="H2499" s="45" t="n">
        <x:v>28.2</x:v>
      </x:c>
      <x:c r="I2499" s="0" t="s">
        <x:v>773</x:v>
      </x:c>
      <x:c r="J2499" s="46">
        <x:f>ROUND(E2499/I2497* H2499,5)</x:f>
      </x:c>
      <x:c r="K2499" s="47" t="s"/>
    </x:row>
    <x:row r="2500" spans="1:27">
      <x:c r="D2500" s="48" t="s">
        <x:v>774</x:v>
      </x:c>
      <x:c r="E2500" s="47" t="s"/>
      <x:c r="H2500" s="47" t="s"/>
      <x:c r="K2500" s="45">
        <x:f>SUM(J2499:J2499)</x:f>
      </x:c>
    </x:row>
    <x:row r="2501" spans="1:27">
      <x:c r="B2501" s="14" t="s">
        <x:v>779</x:v>
      </x:c>
      <x:c r="E2501" s="47" t="s"/>
      <x:c r="H2501" s="47" t="s"/>
      <x:c r="K2501" s="47" t="s"/>
    </x:row>
    <x:row r="2502" spans="1:27">
      <x:c r="B2502" s="0" t="s">
        <x:v>1791</x:v>
      </x:c>
      <x:c r="C2502" s="0" t="s">
        <x:v>19</x:v>
      </x:c>
      <x:c r="D2502" s="0" t="s">
        <x:v>1792</x:v>
      </x:c>
      <x:c r="E2502" s="44" t="n">
        <x:v>1.5</x:v>
      </x:c>
      <x:c r="G2502" s="0" t="s">
        <x:v>772</x:v>
      </x:c>
      <x:c r="H2502" s="45" t="n">
        <x:v>1450.2</x:v>
      </x:c>
      <x:c r="I2502" s="0" t="s">
        <x:v>773</x:v>
      </x:c>
      <x:c r="J2502" s="46">
        <x:f>ROUND(E2502* H2502,5)</x:f>
      </x:c>
      <x:c r="K2502" s="47" t="s"/>
    </x:row>
    <x:row r="2503" spans="1:27">
      <x:c r="D2503" s="48" t="s">
        <x:v>789</x:v>
      </x:c>
      <x:c r="E2503" s="47" t="s"/>
      <x:c r="H2503" s="47" t="s"/>
      <x:c r="K2503" s="45">
        <x:f>SUM(J2502:J2502)</x:f>
      </x:c>
    </x:row>
    <x:row r="2504" spans="1:27">
      <x:c r="E2504" s="47" t="s"/>
      <x:c r="H2504" s="47" t="s"/>
      <x:c r="K2504" s="47" t="s"/>
    </x:row>
    <x:row r="2505" spans="1:27">
      <x:c r="D2505" s="48" t="s">
        <x:v>791</x:v>
      </x:c>
      <x:c r="E2505" s="47" t="s"/>
      <x:c r="H2505" s="47" t="n">
        <x:v>2.5</x:v>
      </x:c>
      <x:c r="I2505" s="0" t="s">
        <x:v>792</x:v>
      </x:c>
      <x:c r="J2505" s="0">
        <x:f>ROUND(H2505/100*K2500,5)</x:f>
      </x:c>
      <x:c r="K2505" s="47" t="s"/>
    </x:row>
    <x:row r="2506" spans="1:27">
      <x:c r="D2506" s="48" t="s">
        <x:v>790</x:v>
      </x:c>
      <x:c r="E2506" s="47" t="s"/>
      <x:c r="H2506" s="47" t="s"/>
      <x:c r="K2506" s="49">
        <x:f>SUM(J2498:J2505)</x:f>
      </x:c>
    </x:row>
    <x:row r="2507" spans="1:27">
      <x:c r="D2507" s="48" t="s">
        <x:v>793</x:v>
      </x:c>
      <x:c r="E2507" s="47" t="s"/>
      <x:c r="H2507" s="47" t="s"/>
      <x:c r="K2507" s="49">
        <x:f>SUM(K2506:K2506)</x:f>
      </x:c>
    </x:row>
    <x:row r="2509" spans="1:27" customFormat="1" ht="45" customHeight="1">
      <x:c r="A2509" s="37" t="s">
        <x:v>1795</x:v>
      </x:c>
      <x:c r="B2509" s="37" t="s">
        <x:v>155</x:v>
      </x:c>
      <x:c r="C2509" s="38" t="s">
        <x:v>19</x:v>
      </x:c>
      <x:c r="D2509" s="39" t="s">
        <x:v>156</x:v>
      </x:c>
      <x:c r="E2509" s="38" t="s"/>
      <x:c r="F2509" s="38" t="s"/>
      <x:c r="G2509" s="38" t="s"/>
      <x:c r="H2509" s="40" t="s">
        <x:v>765</x:v>
      </x:c>
      <x:c r="I2509" s="41" t="n">
        <x:v>1</x:v>
      </x:c>
      <x:c r="J2509" s="42" t="s"/>
      <x:c r="K2509" s="43">
        <x:f>ROUND(K2519,2)</x:f>
      </x:c>
      <x:c r="L2509" s="39" t="s">
        <x:v>1796</x:v>
      </x:c>
      <x:c r="M2509" s="38" t="s"/>
      <x:c r="N2509" s="38" t="s"/>
      <x:c r="O2509" s="38" t="s"/>
      <x:c r="P2509" s="38" t="s"/>
      <x:c r="Q2509" s="38" t="s"/>
      <x:c r="R2509" s="38" t="s"/>
      <x:c r="S2509" s="38" t="s"/>
      <x:c r="T2509" s="38" t="s"/>
      <x:c r="U2509" s="38" t="s"/>
      <x:c r="V2509" s="38" t="s"/>
      <x:c r="W2509" s="38" t="s"/>
      <x:c r="X2509" s="38" t="s"/>
      <x:c r="Y2509" s="38" t="s"/>
      <x:c r="Z2509" s="38" t="s"/>
      <x:c r="AA2509" s="38" t="s"/>
    </x:row>
    <x:row r="2510" spans="1:27">
      <x:c r="B2510" s="14" t="s">
        <x:v>767</x:v>
      </x:c>
    </x:row>
    <x:row r="2511" spans="1:27">
      <x:c r="B2511" s="0" t="s">
        <x:v>1789</x:v>
      </x:c>
      <x:c r="C2511" s="0" t="s">
        <x:v>769</x:v>
      </x:c>
      <x:c r="D2511" s="0" t="s">
        <x:v>1790</x:v>
      </x:c>
      <x:c r="E2511" s="44" t="n">
        <x:v>3</x:v>
      </x:c>
      <x:c r="F2511" s="0" t="s">
        <x:v>771</x:v>
      </x:c>
      <x:c r="G2511" s="0" t="s">
        <x:v>772</x:v>
      </x:c>
      <x:c r="H2511" s="45" t="n">
        <x:v>28.2</x:v>
      </x:c>
      <x:c r="I2511" s="0" t="s">
        <x:v>773</x:v>
      </x:c>
      <x:c r="J2511" s="46">
        <x:f>ROUND(E2511/I2509* H2511,5)</x:f>
      </x:c>
      <x:c r="K2511" s="47" t="s"/>
    </x:row>
    <x:row r="2512" spans="1:27">
      <x:c r="D2512" s="48" t="s">
        <x:v>774</x:v>
      </x:c>
      <x:c r="E2512" s="47" t="s"/>
      <x:c r="H2512" s="47" t="s"/>
      <x:c r="K2512" s="45">
        <x:f>SUM(J2511:J2511)</x:f>
      </x:c>
    </x:row>
    <x:row r="2513" spans="1:27">
      <x:c r="B2513" s="14" t="s">
        <x:v>779</x:v>
      </x:c>
      <x:c r="E2513" s="47" t="s"/>
      <x:c r="H2513" s="47" t="s"/>
      <x:c r="K2513" s="47" t="s"/>
    </x:row>
    <x:row r="2514" spans="1:27">
      <x:c r="B2514" s="0" t="s">
        <x:v>1791</x:v>
      </x:c>
      <x:c r="C2514" s="0" t="s">
        <x:v>19</x:v>
      </x:c>
      <x:c r="D2514" s="0" t="s">
        <x:v>1792</x:v>
      </x:c>
      <x:c r="E2514" s="44" t="n">
        <x:v>0.9</x:v>
      </x:c>
      <x:c r="G2514" s="0" t="s">
        <x:v>772</x:v>
      </x:c>
      <x:c r="H2514" s="45" t="n">
        <x:v>1450.2</x:v>
      </x:c>
      <x:c r="I2514" s="0" t="s">
        <x:v>773</x:v>
      </x:c>
      <x:c r="J2514" s="46">
        <x:f>ROUND(E2514* H2514,5)</x:f>
      </x:c>
      <x:c r="K2514" s="47" t="s"/>
    </x:row>
    <x:row r="2515" spans="1:27">
      <x:c r="D2515" s="48" t="s">
        <x:v>789</x:v>
      </x:c>
      <x:c r="E2515" s="47" t="s"/>
      <x:c r="H2515" s="47" t="s"/>
      <x:c r="K2515" s="45">
        <x:f>SUM(J2514:J2514)</x:f>
      </x:c>
    </x:row>
    <x:row r="2516" spans="1:27">
      <x:c r="E2516" s="47" t="s"/>
      <x:c r="H2516" s="47" t="s"/>
      <x:c r="K2516" s="47" t="s"/>
    </x:row>
    <x:row r="2517" spans="1:27">
      <x:c r="D2517" s="48" t="s">
        <x:v>791</x:v>
      </x:c>
      <x:c r="E2517" s="47" t="s"/>
      <x:c r="H2517" s="47" t="n">
        <x:v>2.5</x:v>
      </x:c>
      <x:c r="I2517" s="0" t="s">
        <x:v>792</x:v>
      </x:c>
      <x:c r="J2517" s="0">
        <x:f>ROUND(H2517/100*K2512,5)</x:f>
      </x:c>
      <x:c r="K2517" s="47" t="s"/>
    </x:row>
    <x:row r="2518" spans="1:27">
      <x:c r="D2518" s="48" t="s">
        <x:v>790</x:v>
      </x:c>
      <x:c r="E2518" s="47" t="s"/>
      <x:c r="H2518" s="47" t="s"/>
      <x:c r="K2518" s="49">
        <x:f>SUM(J2510:J2517)</x:f>
      </x:c>
    </x:row>
    <x:row r="2519" spans="1:27">
      <x:c r="D2519" s="48" t="s">
        <x:v>793</x:v>
      </x:c>
      <x:c r="E2519" s="47" t="s"/>
      <x:c r="H2519" s="47" t="s"/>
      <x:c r="K2519" s="49">
        <x:f>SUM(K2518:K2518)</x:f>
      </x:c>
    </x:row>
    <x:row r="2521" spans="1:27" customFormat="1" ht="45" customHeight="1">
      <x:c r="A2521" s="37" t="s">
        <x:v>1797</x:v>
      </x:c>
      <x:c r="B2521" s="37" t="s">
        <x:v>154</x:v>
      </x:c>
      <x:c r="C2521" s="38" t="s">
        <x:v>19</x:v>
      </x:c>
      <x:c r="D2521" s="39" t="s">
        <x:v>153</x:v>
      </x:c>
      <x:c r="E2521" s="38" t="s"/>
      <x:c r="F2521" s="38" t="s"/>
      <x:c r="G2521" s="38" t="s"/>
      <x:c r="H2521" s="40" t="s">
        <x:v>765</x:v>
      </x:c>
      <x:c r="I2521" s="41" t="n">
        <x:v>1</x:v>
      </x:c>
      <x:c r="J2521" s="42" t="s"/>
      <x:c r="K2521" s="43">
        <x:f>ROUND(K2531,2)</x:f>
      </x:c>
      <x:c r="L2521" s="39" t="s">
        <x:v>1798</x:v>
      </x:c>
      <x:c r="M2521" s="38" t="s"/>
      <x:c r="N2521" s="38" t="s"/>
      <x:c r="O2521" s="38" t="s"/>
      <x:c r="P2521" s="38" t="s"/>
      <x:c r="Q2521" s="38" t="s"/>
      <x:c r="R2521" s="38" t="s"/>
      <x:c r="S2521" s="38" t="s"/>
      <x:c r="T2521" s="38" t="s"/>
      <x:c r="U2521" s="38" t="s"/>
      <x:c r="V2521" s="38" t="s"/>
      <x:c r="W2521" s="38" t="s"/>
      <x:c r="X2521" s="38" t="s"/>
      <x:c r="Y2521" s="38" t="s"/>
      <x:c r="Z2521" s="38" t="s"/>
      <x:c r="AA2521" s="38" t="s"/>
    </x:row>
    <x:row r="2522" spans="1:27">
      <x:c r="B2522" s="14" t="s">
        <x:v>767</x:v>
      </x:c>
    </x:row>
    <x:row r="2523" spans="1:27">
      <x:c r="B2523" s="0" t="s">
        <x:v>1789</x:v>
      </x:c>
      <x:c r="C2523" s="0" t="s">
        <x:v>769</x:v>
      </x:c>
      <x:c r="D2523" s="0" t="s">
        <x:v>1790</x:v>
      </x:c>
      <x:c r="E2523" s="44" t="n">
        <x:v>3</x:v>
      </x:c>
      <x:c r="F2523" s="0" t="s">
        <x:v>771</x:v>
      </x:c>
      <x:c r="G2523" s="0" t="s">
        <x:v>772</x:v>
      </x:c>
      <x:c r="H2523" s="45" t="n">
        <x:v>28.2</x:v>
      </x:c>
      <x:c r="I2523" s="0" t="s">
        <x:v>773</x:v>
      </x:c>
      <x:c r="J2523" s="46">
        <x:f>ROUND(E2523/I2521* H2523,5)</x:f>
      </x:c>
      <x:c r="K2523" s="47" t="s"/>
    </x:row>
    <x:row r="2524" spans="1:27">
      <x:c r="D2524" s="48" t="s">
        <x:v>774</x:v>
      </x:c>
      <x:c r="E2524" s="47" t="s"/>
      <x:c r="H2524" s="47" t="s"/>
      <x:c r="K2524" s="45">
        <x:f>SUM(J2523:J2523)</x:f>
      </x:c>
    </x:row>
    <x:row r="2525" spans="1:27">
      <x:c r="B2525" s="14" t="s">
        <x:v>779</x:v>
      </x:c>
      <x:c r="E2525" s="47" t="s"/>
      <x:c r="H2525" s="47" t="s"/>
      <x:c r="K2525" s="47" t="s"/>
    </x:row>
    <x:row r="2526" spans="1:27">
      <x:c r="B2526" s="0" t="s">
        <x:v>1791</x:v>
      </x:c>
      <x:c r="C2526" s="0" t="s">
        <x:v>19</x:v>
      </x:c>
      <x:c r="D2526" s="0" t="s">
        <x:v>1792</x:v>
      </x:c>
      <x:c r="E2526" s="44" t="n">
        <x:v>1</x:v>
      </x:c>
      <x:c r="G2526" s="0" t="s">
        <x:v>772</x:v>
      </x:c>
      <x:c r="H2526" s="45" t="n">
        <x:v>1450.2</x:v>
      </x:c>
      <x:c r="I2526" s="0" t="s">
        <x:v>773</x:v>
      </x:c>
      <x:c r="J2526" s="46">
        <x:f>ROUND(E2526* H2526,5)</x:f>
      </x:c>
      <x:c r="K2526" s="47" t="s"/>
    </x:row>
    <x:row r="2527" spans="1:27">
      <x:c r="D2527" s="48" t="s">
        <x:v>789</x:v>
      </x:c>
      <x:c r="E2527" s="47" t="s"/>
      <x:c r="H2527" s="47" t="s"/>
      <x:c r="K2527" s="45">
        <x:f>SUM(J2526:J2526)</x:f>
      </x:c>
    </x:row>
    <x:row r="2528" spans="1:27">
      <x:c r="E2528" s="47" t="s"/>
      <x:c r="H2528" s="47" t="s"/>
      <x:c r="K2528" s="47" t="s"/>
    </x:row>
    <x:row r="2529" spans="1:27">
      <x:c r="D2529" s="48" t="s">
        <x:v>791</x:v>
      </x:c>
      <x:c r="E2529" s="47" t="s"/>
      <x:c r="H2529" s="47" t="n">
        <x:v>2.5</x:v>
      </x:c>
      <x:c r="I2529" s="0" t="s">
        <x:v>792</x:v>
      </x:c>
      <x:c r="J2529" s="0">
        <x:f>ROUND(H2529/100*K2524,5)</x:f>
      </x:c>
      <x:c r="K2529" s="47" t="s"/>
    </x:row>
    <x:row r="2530" spans="1:27">
      <x:c r="D2530" s="48" t="s">
        <x:v>790</x:v>
      </x:c>
      <x:c r="E2530" s="47" t="s"/>
      <x:c r="H2530" s="47" t="s"/>
      <x:c r="K2530" s="49">
        <x:f>SUM(J2522:J2529)</x:f>
      </x:c>
    </x:row>
    <x:row r="2531" spans="1:27">
      <x:c r="D2531" s="48" t="s">
        <x:v>793</x:v>
      </x:c>
      <x:c r="E2531" s="47" t="s"/>
      <x:c r="H2531" s="47" t="s"/>
      <x:c r="K2531" s="49">
        <x:f>SUM(K2530:K2530)</x:f>
      </x:c>
    </x:row>
    <x:row r="2533" spans="1:27" customFormat="1" ht="45" customHeight="1">
      <x:c r="A2533" s="37" t="s">
        <x:v>1799</x:v>
      </x:c>
      <x:c r="B2533" s="37" t="s">
        <x:v>111</x:v>
      </x:c>
      <x:c r="C2533" s="38" t="s">
        <x:v>19</x:v>
      </x:c>
      <x:c r="D2533" s="39" t="s">
        <x:v>112</x:v>
      </x:c>
      <x:c r="E2533" s="38" t="s"/>
      <x:c r="F2533" s="38" t="s"/>
      <x:c r="G2533" s="38" t="s"/>
      <x:c r="H2533" s="40" t="s">
        <x:v>765</x:v>
      </x:c>
      <x:c r="I2533" s="41" t="n">
        <x:v>1</x:v>
      </x:c>
      <x:c r="J2533" s="42" t="s"/>
      <x:c r="K2533" s="43">
        <x:f>ROUND(K2546,2)</x:f>
      </x:c>
      <x:c r="L2533" s="39" t="s">
        <x:v>1800</x:v>
      </x:c>
      <x:c r="M2533" s="38" t="s"/>
      <x:c r="N2533" s="38" t="s"/>
      <x:c r="O2533" s="38" t="s"/>
      <x:c r="P2533" s="38" t="s"/>
      <x:c r="Q2533" s="38" t="s"/>
      <x:c r="R2533" s="38" t="s"/>
      <x:c r="S2533" s="38" t="s"/>
      <x:c r="T2533" s="38" t="s"/>
      <x:c r="U2533" s="38" t="s"/>
      <x:c r="V2533" s="38" t="s"/>
      <x:c r="W2533" s="38" t="s"/>
      <x:c r="X2533" s="38" t="s"/>
      <x:c r="Y2533" s="38" t="s"/>
      <x:c r="Z2533" s="38" t="s"/>
      <x:c r="AA2533" s="38" t="s"/>
    </x:row>
    <x:row r="2534" spans="1:27">
      <x:c r="B2534" s="14" t="s">
        <x:v>767</x:v>
      </x:c>
    </x:row>
    <x:row r="2535" spans="1:27">
      <x:c r="B2535" s="0" t="s">
        <x:v>892</x:v>
      </x:c>
      <x:c r="C2535" s="0" t="s">
        <x:v>769</x:v>
      </x:c>
      <x:c r="D2535" s="0" t="s">
        <x:v>893</x:v>
      </x:c>
      <x:c r="E2535" s="44" t="n">
        <x:v>0.5</x:v>
      </x:c>
      <x:c r="F2535" s="0" t="s">
        <x:v>771</x:v>
      </x:c>
      <x:c r="G2535" s="0" t="s">
        <x:v>772</x:v>
      </x:c>
      <x:c r="H2535" s="45" t="n">
        <x:v>28.69</x:v>
      </x:c>
      <x:c r="I2535" s="0" t="s">
        <x:v>773</x:v>
      </x:c>
      <x:c r="J2535" s="46">
        <x:f>ROUND(E2535/I2533* H2535,5)</x:f>
      </x:c>
      <x:c r="K2535" s="47" t="s"/>
    </x:row>
    <x:row r="2536" spans="1:27">
      <x:c r="B2536" s="0" t="s">
        <x:v>1426</x:v>
      </x:c>
      <x:c r="C2536" s="0" t="s">
        <x:v>769</x:v>
      </x:c>
      <x:c r="D2536" s="0" t="s">
        <x:v>1035</x:v>
      </x:c>
      <x:c r="E2536" s="44" t="n">
        <x:v>0.1</x:v>
      </x:c>
      <x:c r="F2536" s="0" t="s">
        <x:v>771</x:v>
      </x:c>
      <x:c r="G2536" s="0" t="s">
        <x:v>772</x:v>
      </x:c>
      <x:c r="H2536" s="45" t="n">
        <x:v>24.65</x:v>
      </x:c>
      <x:c r="I2536" s="0" t="s">
        <x:v>773</x:v>
      </x:c>
      <x:c r="J2536" s="46">
        <x:f>ROUND(E2536/I2533* H2536,5)</x:f>
      </x:c>
      <x:c r="K2536" s="47" t="s"/>
    </x:row>
    <x:row r="2537" spans="1:27">
      <x:c r="D2537" s="48" t="s">
        <x:v>774</x:v>
      </x:c>
      <x:c r="E2537" s="47" t="s"/>
      <x:c r="H2537" s="47" t="s"/>
      <x:c r="K2537" s="45">
        <x:f>SUM(J2535:J2536)</x:f>
      </x:c>
    </x:row>
    <x:row r="2538" spans="1:27">
      <x:c r="B2538" s="14" t="s">
        <x:v>779</x:v>
      </x:c>
      <x:c r="E2538" s="47" t="s"/>
      <x:c r="H2538" s="47" t="s"/>
      <x:c r="K2538" s="47" t="s"/>
    </x:row>
    <x:row r="2539" spans="1:27">
      <x:c r="B2539" s="0" t="s">
        <x:v>1801</x:v>
      </x:c>
      <x:c r="C2539" s="0" t="s">
        <x:v>14</x:v>
      </x:c>
      <x:c r="D2539" s="0" t="s">
        <x:v>1802</x:v>
      </x:c>
      <x:c r="E2539" s="44" t="n">
        <x:v>8.87</x:v>
      </x:c>
      <x:c r="G2539" s="0" t="s">
        <x:v>772</x:v>
      </x:c>
      <x:c r="H2539" s="45" t="n">
        <x:v>235.52</x:v>
      </x:c>
      <x:c r="I2539" s="0" t="s">
        <x:v>773</x:v>
      </x:c>
      <x:c r="J2539" s="46">
        <x:f>ROUND(E2539* H2539,5)</x:f>
      </x:c>
      <x:c r="K2539" s="47" t="s"/>
    </x:row>
    <x:row r="2540" spans="1:27">
      <x:c r="B2540" s="0" t="s">
        <x:v>1696</x:v>
      </x:c>
      <x:c r="C2540" s="0" t="s">
        <x:v>1620</x:v>
      </x:c>
      <x:c r="D2540" s="0" t="s">
        <x:v>1697</x:v>
      </x:c>
      <x:c r="E2540" s="44" t="n">
        <x:v>0.48</x:v>
      </x:c>
      <x:c r="G2540" s="0" t="s">
        <x:v>772</x:v>
      </x:c>
      <x:c r="H2540" s="45" t="n">
        <x:v>11.96</x:v>
      </x:c>
      <x:c r="I2540" s="0" t="s">
        <x:v>773</x:v>
      </x:c>
      <x:c r="J2540" s="46">
        <x:f>ROUND(E2540* H2540,5)</x:f>
      </x:c>
      <x:c r="K2540" s="47" t="s"/>
    </x:row>
    <x:row r="2541" spans="1:27">
      <x:c r="B2541" s="0" t="s">
        <x:v>1773</x:v>
      </x:c>
      <x:c r="C2541" s="0" t="s">
        <x:v>1620</x:v>
      </x:c>
      <x:c r="D2541" s="0" t="s">
        <x:v>1774</x:v>
      </x:c>
      <x:c r="E2541" s="44" t="n">
        <x:v>0.16</x:v>
      </x:c>
      <x:c r="G2541" s="0" t="s">
        <x:v>772</x:v>
      </x:c>
      <x:c r="H2541" s="45" t="n">
        <x:v>17.21</x:v>
      </x:c>
      <x:c r="I2541" s="0" t="s">
        <x:v>773</x:v>
      </x:c>
      <x:c r="J2541" s="46">
        <x:f>ROUND(E2541* H2541,5)</x:f>
      </x:c>
      <x:c r="K2541" s="47" t="s"/>
    </x:row>
    <x:row r="2542" spans="1:27">
      <x:c r="D2542" s="48" t="s">
        <x:v>789</x:v>
      </x:c>
      <x:c r="E2542" s="47" t="s"/>
      <x:c r="H2542" s="47" t="s"/>
      <x:c r="K2542" s="45">
        <x:f>SUM(J2539:J2541)</x:f>
      </x:c>
    </x:row>
    <x:row r="2543" spans="1:27">
      <x:c r="E2543" s="47" t="s"/>
      <x:c r="H2543" s="47" t="s"/>
      <x:c r="K2543" s="47" t="s"/>
    </x:row>
    <x:row r="2544" spans="1:27">
      <x:c r="D2544" s="48" t="s">
        <x:v>791</x:v>
      </x:c>
      <x:c r="E2544" s="47" t="s"/>
      <x:c r="H2544" s="47" t="n">
        <x:v>2.5</x:v>
      </x:c>
      <x:c r="I2544" s="0" t="s">
        <x:v>792</x:v>
      </x:c>
      <x:c r="J2544" s="0">
        <x:f>ROUND(H2544/100*K2537,5)</x:f>
      </x:c>
      <x:c r="K2544" s="47" t="s"/>
    </x:row>
    <x:row r="2545" spans="1:27">
      <x:c r="D2545" s="48" t="s">
        <x:v>790</x:v>
      </x:c>
      <x:c r="E2545" s="47" t="s"/>
      <x:c r="H2545" s="47" t="s"/>
      <x:c r="K2545" s="49">
        <x:f>SUM(J2534:J2544)</x:f>
      </x:c>
    </x:row>
    <x:row r="2546" spans="1:27">
      <x:c r="D2546" s="48" t="s">
        <x:v>793</x:v>
      </x:c>
      <x:c r="E2546" s="47" t="s"/>
      <x:c r="H2546" s="47" t="s"/>
      <x:c r="K2546" s="49">
        <x:f>SUM(K2545:K2545)</x:f>
      </x:c>
    </x:row>
    <x:row r="2548" spans="1:27" customFormat="1" ht="45" customHeight="1">
      <x:c r="A2548" s="37" t="s">
        <x:v>1803</x:v>
      </x:c>
      <x:c r="B2548" s="37" t="s">
        <x:v>109</x:v>
      </x:c>
      <x:c r="C2548" s="38" t="s">
        <x:v>19</x:v>
      </x:c>
      <x:c r="D2548" s="39" t="s">
        <x:v>110</x:v>
      </x:c>
      <x:c r="E2548" s="38" t="s"/>
      <x:c r="F2548" s="38" t="s"/>
      <x:c r="G2548" s="38" t="s"/>
      <x:c r="H2548" s="40" t="s">
        <x:v>765</x:v>
      </x:c>
      <x:c r="I2548" s="41" t="n">
        <x:v>1</x:v>
      </x:c>
      <x:c r="J2548" s="42" t="s"/>
      <x:c r="K2548" s="43">
        <x:f>ROUND(K2561,2)</x:f>
      </x:c>
      <x:c r="L2548" s="39" t="s">
        <x:v>1804</x:v>
      </x:c>
      <x:c r="M2548" s="38" t="s"/>
      <x:c r="N2548" s="38" t="s"/>
      <x:c r="O2548" s="38" t="s"/>
      <x:c r="P2548" s="38" t="s"/>
      <x:c r="Q2548" s="38" t="s"/>
      <x:c r="R2548" s="38" t="s"/>
      <x:c r="S2548" s="38" t="s"/>
      <x:c r="T2548" s="38" t="s"/>
      <x:c r="U2548" s="38" t="s"/>
      <x:c r="V2548" s="38" t="s"/>
      <x:c r="W2548" s="38" t="s"/>
      <x:c r="X2548" s="38" t="s"/>
      <x:c r="Y2548" s="38" t="s"/>
      <x:c r="Z2548" s="38" t="s"/>
      <x:c r="AA2548" s="38" t="s"/>
    </x:row>
    <x:row r="2549" spans="1:27">
      <x:c r="B2549" s="14" t="s">
        <x:v>767</x:v>
      </x:c>
    </x:row>
    <x:row r="2550" spans="1:27">
      <x:c r="B2550" s="0" t="s">
        <x:v>1426</x:v>
      </x:c>
      <x:c r="C2550" s="0" t="s">
        <x:v>769</x:v>
      </x:c>
      <x:c r="D2550" s="0" t="s">
        <x:v>1035</x:v>
      </x:c>
      <x:c r="E2550" s="44" t="n">
        <x:v>0.1</x:v>
      </x:c>
      <x:c r="F2550" s="0" t="s">
        <x:v>771</x:v>
      </x:c>
      <x:c r="G2550" s="0" t="s">
        <x:v>772</x:v>
      </x:c>
      <x:c r="H2550" s="45" t="n">
        <x:v>24.65</x:v>
      </x:c>
      <x:c r="I2550" s="0" t="s">
        <x:v>773</x:v>
      </x:c>
      <x:c r="J2550" s="46">
        <x:f>ROUND(E2550/I2548* H2550,5)</x:f>
      </x:c>
      <x:c r="K2550" s="47" t="s"/>
    </x:row>
    <x:row r="2551" spans="1:27">
      <x:c r="B2551" s="0" t="s">
        <x:v>892</x:v>
      </x:c>
      <x:c r="C2551" s="0" t="s">
        <x:v>769</x:v>
      </x:c>
      <x:c r="D2551" s="0" t="s">
        <x:v>893</x:v>
      </x:c>
      <x:c r="E2551" s="44" t="n">
        <x:v>0.5</x:v>
      </x:c>
      <x:c r="F2551" s="0" t="s">
        <x:v>771</x:v>
      </x:c>
      <x:c r="G2551" s="0" t="s">
        <x:v>772</x:v>
      </x:c>
      <x:c r="H2551" s="45" t="n">
        <x:v>28.69</x:v>
      </x:c>
      <x:c r="I2551" s="0" t="s">
        <x:v>773</x:v>
      </x:c>
      <x:c r="J2551" s="46">
        <x:f>ROUND(E2551/I2548* H2551,5)</x:f>
      </x:c>
      <x:c r="K2551" s="47" t="s"/>
    </x:row>
    <x:row r="2552" spans="1:27">
      <x:c r="D2552" s="48" t="s">
        <x:v>774</x:v>
      </x:c>
      <x:c r="E2552" s="47" t="s"/>
      <x:c r="H2552" s="47" t="s"/>
      <x:c r="K2552" s="45">
        <x:f>SUM(J2550:J2551)</x:f>
      </x:c>
    </x:row>
    <x:row r="2553" spans="1:27">
      <x:c r="B2553" s="14" t="s">
        <x:v>779</x:v>
      </x:c>
      <x:c r="E2553" s="47" t="s"/>
      <x:c r="H2553" s="47" t="s"/>
      <x:c r="K2553" s="47" t="s"/>
    </x:row>
    <x:row r="2554" spans="1:27">
      <x:c r="B2554" s="0" t="s">
        <x:v>1773</x:v>
      </x:c>
      <x:c r="C2554" s="0" t="s">
        <x:v>1620</x:v>
      </x:c>
      <x:c r="D2554" s="0" t="s">
        <x:v>1774</x:v>
      </x:c>
      <x:c r="E2554" s="44" t="n">
        <x:v>0.16</x:v>
      </x:c>
      <x:c r="G2554" s="0" t="s">
        <x:v>772</x:v>
      </x:c>
      <x:c r="H2554" s="45" t="n">
        <x:v>17.21</x:v>
      </x:c>
      <x:c r="I2554" s="0" t="s">
        <x:v>773</x:v>
      </x:c>
      <x:c r="J2554" s="46">
        <x:f>ROUND(E2554* H2554,5)</x:f>
      </x:c>
      <x:c r="K2554" s="47" t="s"/>
    </x:row>
    <x:row r="2555" spans="1:27">
      <x:c r="B2555" s="0" t="s">
        <x:v>1801</x:v>
      </x:c>
      <x:c r="C2555" s="0" t="s">
        <x:v>14</x:v>
      </x:c>
      <x:c r="D2555" s="0" t="s">
        <x:v>1802</x:v>
      </x:c>
      <x:c r="E2555" s="44" t="n">
        <x:v>12.47</x:v>
      </x:c>
      <x:c r="G2555" s="0" t="s">
        <x:v>772</x:v>
      </x:c>
      <x:c r="H2555" s="45" t="n">
        <x:v>235.52</x:v>
      </x:c>
      <x:c r="I2555" s="0" t="s">
        <x:v>773</x:v>
      </x:c>
      <x:c r="J2555" s="46">
        <x:f>ROUND(E2555* H2555,5)</x:f>
      </x:c>
      <x:c r="K2555" s="47" t="s"/>
    </x:row>
    <x:row r="2556" spans="1:27">
      <x:c r="B2556" s="0" t="s">
        <x:v>1696</x:v>
      </x:c>
      <x:c r="C2556" s="0" t="s">
        <x:v>1620</x:v>
      </x:c>
      <x:c r="D2556" s="0" t="s">
        <x:v>1697</x:v>
      </x:c>
      <x:c r="E2556" s="44" t="n">
        <x:v>0.48</x:v>
      </x:c>
      <x:c r="G2556" s="0" t="s">
        <x:v>772</x:v>
      </x:c>
      <x:c r="H2556" s="45" t="n">
        <x:v>11.96</x:v>
      </x:c>
      <x:c r="I2556" s="0" t="s">
        <x:v>773</x:v>
      </x:c>
      <x:c r="J2556" s="46">
        <x:f>ROUND(E2556* H2556,5)</x:f>
      </x:c>
      <x:c r="K2556" s="47" t="s"/>
    </x:row>
    <x:row r="2557" spans="1:27">
      <x:c r="D2557" s="48" t="s">
        <x:v>789</x:v>
      </x:c>
      <x:c r="E2557" s="47" t="s"/>
      <x:c r="H2557" s="47" t="s"/>
      <x:c r="K2557" s="45">
        <x:f>SUM(J2554:J2556)</x:f>
      </x:c>
    </x:row>
    <x:row r="2558" spans="1:27">
      <x:c r="E2558" s="47" t="s"/>
      <x:c r="H2558" s="47" t="s"/>
      <x:c r="K2558" s="47" t="s"/>
    </x:row>
    <x:row r="2559" spans="1:27">
      <x:c r="D2559" s="48" t="s">
        <x:v>791</x:v>
      </x:c>
      <x:c r="E2559" s="47" t="s"/>
      <x:c r="H2559" s="47" t="n">
        <x:v>2.5</x:v>
      </x:c>
      <x:c r="I2559" s="0" t="s">
        <x:v>792</x:v>
      </x:c>
      <x:c r="J2559" s="0">
        <x:f>ROUND(H2559/100*K2552,5)</x:f>
      </x:c>
      <x:c r="K2559" s="47" t="s"/>
    </x:row>
    <x:row r="2560" spans="1:27">
      <x:c r="D2560" s="48" t="s">
        <x:v>790</x:v>
      </x:c>
      <x:c r="E2560" s="47" t="s"/>
      <x:c r="H2560" s="47" t="s"/>
      <x:c r="K2560" s="49">
        <x:f>SUM(J2549:J2559)</x:f>
      </x:c>
    </x:row>
    <x:row r="2561" spans="1:27">
      <x:c r="D2561" s="48" t="s">
        <x:v>793</x:v>
      </x:c>
      <x:c r="E2561" s="47" t="s"/>
      <x:c r="H2561" s="47" t="s"/>
      <x:c r="K2561" s="49">
        <x:f>SUM(K2560:K2560)</x:f>
      </x:c>
    </x:row>
    <x:row r="2563" spans="1:27" customFormat="1" ht="45" customHeight="1">
      <x:c r="A2563" s="37" t="s">
        <x:v>1805</x:v>
      </x:c>
      <x:c r="B2563" s="37" t="s">
        <x:v>134</x:v>
      </x:c>
      <x:c r="C2563" s="38" t="s">
        <x:v>19</x:v>
      </x:c>
      <x:c r="D2563" s="39" t="s">
        <x:v>135</x:v>
      </x:c>
      <x:c r="E2563" s="38" t="s"/>
      <x:c r="F2563" s="38" t="s"/>
      <x:c r="G2563" s="38" t="s"/>
      <x:c r="H2563" s="40" t="s">
        <x:v>765</x:v>
      </x:c>
      <x:c r="I2563" s="41" t="n">
        <x:v>1</x:v>
      </x:c>
      <x:c r="J2563" s="42" t="s"/>
      <x:c r="K2563" s="43">
        <x:f>ROUND(K2576,2)</x:f>
      </x:c>
      <x:c r="L2563" s="39" t="s">
        <x:v>1806</x:v>
      </x:c>
      <x:c r="M2563" s="38" t="s"/>
      <x:c r="N2563" s="38" t="s"/>
      <x:c r="O2563" s="38" t="s"/>
      <x:c r="P2563" s="38" t="s"/>
      <x:c r="Q2563" s="38" t="s"/>
      <x:c r="R2563" s="38" t="s"/>
      <x:c r="S2563" s="38" t="s"/>
      <x:c r="T2563" s="38" t="s"/>
      <x:c r="U2563" s="38" t="s"/>
      <x:c r="V2563" s="38" t="s"/>
      <x:c r="W2563" s="38" t="s"/>
      <x:c r="X2563" s="38" t="s"/>
      <x:c r="Y2563" s="38" t="s"/>
      <x:c r="Z2563" s="38" t="s"/>
      <x:c r="AA2563" s="38" t="s"/>
    </x:row>
    <x:row r="2564" spans="1:27">
      <x:c r="B2564" s="14" t="s">
        <x:v>767</x:v>
      </x:c>
    </x:row>
    <x:row r="2565" spans="1:27">
      <x:c r="B2565" s="0" t="s">
        <x:v>892</x:v>
      </x:c>
      <x:c r="C2565" s="0" t="s">
        <x:v>769</x:v>
      </x:c>
      <x:c r="D2565" s="0" t="s">
        <x:v>893</x:v>
      </x:c>
      <x:c r="E2565" s="44" t="n">
        <x:v>0.5</x:v>
      </x:c>
      <x:c r="F2565" s="0" t="s">
        <x:v>771</x:v>
      </x:c>
      <x:c r="G2565" s="0" t="s">
        <x:v>772</x:v>
      </x:c>
      <x:c r="H2565" s="45" t="n">
        <x:v>28.69</x:v>
      </x:c>
      <x:c r="I2565" s="0" t="s">
        <x:v>773</x:v>
      </x:c>
      <x:c r="J2565" s="46">
        <x:f>ROUND(E2565/I2563* H2565,5)</x:f>
      </x:c>
      <x:c r="K2565" s="47" t="s"/>
    </x:row>
    <x:row r="2566" spans="1:27">
      <x:c r="B2566" s="0" t="s">
        <x:v>1426</x:v>
      </x:c>
      <x:c r="C2566" s="0" t="s">
        <x:v>769</x:v>
      </x:c>
      <x:c r="D2566" s="0" t="s">
        <x:v>1035</x:v>
      </x:c>
      <x:c r="E2566" s="44" t="n">
        <x:v>0.7</x:v>
      </x:c>
      <x:c r="F2566" s="0" t="s">
        <x:v>771</x:v>
      </x:c>
      <x:c r="G2566" s="0" t="s">
        <x:v>772</x:v>
      </x:c>
      <x:c r="H2566" s="45" t="n">
        <x:v>24.65</x:v>
      </x:c>
      <x:c r="I2566" s="0" t="s">
        <x:v>773</x:v>
      </x:c>
      <x:c r="J2566" s="46">
        <x:f>ROUND(E2566/I2563* H2566,5)</x:f>
      </x:c>
      <x:c r="K2566" s="47" t="s"/>
    </x:row>
    <x:row r="2567" spans="1:27">
      <x:c r="D2567" s="48" t="s">
        <x:v>774</x:v>
      </x:c>
      <x:c r="E2567" s="47" t="s"/>
      <x:c r="H2567" s="47" t="s"/>
      <x:c r="K2567" s="45">
        <x:f>SUM(J2565:J2566)</x:f>
      </x:c>
    </x:row>
    <x:row r="2568" spans="1:27">
      <x:c r="B2568" s="14" t="s">
        <x:v>779</x:v>
      </x:c>
      <x:c r="E2568" s="47" t="s"/>
      <x:c r="H2568" s="47" t="s"/>
      <x:c r="K2568" s="47" t="s"/>
    </x:row>
    <x:row r="2569" spans="1:27">
      <x:c r="B2569" s="0" t="s">
        <x:v>1773</x:v>
      </x:c>
      <x:c r="C2569" s="0" t="s">
        <x:v>1620</x:v>
      </x:c>
      <x:c r="D2569" s="0" t="s">
        <x:v>1774</x:v>
      </x:c>
      <x:c r="E2569" s="44" t="n">
        <x:v>0.16</x:v>
      </x:c>
      <x:c r="G2569" s="0" t="s">
        <x:v>772</x:v>
      </x:c>
      <x:c r="H2569" s="45" t="n">
        <x:v>17.21</x:v>
      </x:c>
      <x:c r="I2569" s="0" t="s">
        <x:v>773</x:v>
      </x:c>
      <x:c r="J2569" s="46">
        <x:f>ROUND(E2569* H2569,5)</x:f>
      </x:c>
      <x:c r="K2569" s="47" t="s"/>
    </x:row>
    <x:row r="2570" spans="1:27">
      <x:c r="B2570" s="0" t="s">
        <x:v>1696</x:v>
      </x:c>
      <x:c r="C2570" s="0" t="s">
        <x:v>1620</x:v>
      </x:c>
      <x:c r="D2570" s="0" t="s">
        <x:v>1697</x:v>
      </x:c>
      <x:c r="E2570" s="44" t="n">
        <x:v>0.48</x:v>
      </x:c>
      <x:c r="G2570" s="0" t="s">
        <x:v>772</x:v>
      </x:c>
      <x:c r="H2570" s="45" t="n">
        <x:v>11.96</x:v>
      </x:c>
      <x:c r="I2570" s="0" t="s">
        <x:v>773</x:v>
      </x:c>
      <x:c r="J2570" s="46">
        <x:f>ROUND(E2570* H2570,5)</x:f>
      </x:c>
      <x:c r="K2570" s="47" t="s"/>
    </x:row>
    <x:row r="2571" spans="1:27">
      <x:c r="B2571" s="0" t="s">
        <x:v>1807</x:v>
      </x:c>
      <x:c r="C2571" s="0" t="s">
        <x:v>14</x:v>
      </x:c>
      <x:c r="D2571" s="0" t="s">
        <x:v>1808</x:v>
      </x:c>
      <x:c r="E2571" s="44" t="n">
        <x:v>4.51</x:v>
      </x:c>
      <x:c r="G2571" s="0" t="s">
        <x:v>772</x:v>
      </x:c>
      <x:c r="H2571" s="45" t="n">
        <x:v>368.99</x:v>
      </x:c>
      <x:c r="I2571" s="0" t="s">
        <x:v>773</x:v>
      </x:c>
      <x:c r="J2571" s="46">
        <x:f>ROUND(E2571* H2571,5)</x:f>
      </x:c>
      <x:c r="K2571" s="47" t="s"/>
    </x:row>
    <x:row r="2572" spans="1:27">
      <x:c r="D2572" s="48" t="s">
        <x:v>789</x:v>
      </x:c>
      <x:c r="E2572" s="47" t="s"/>
      <x:c r="H2572" s="47" t="s"/>
      <x:c r="K2572" s="45">
        <x:f>SUM(J2569:J2571)</x:f>
      </x:c>
    </x:row>
    <x:row r="2573" spans="1:27">
      <x:c r="E2573" s="47" t="s"/>
      <x:c r="H2573" s="47" t="s"/>
      <x:c r="K2573" s="47" t="s"/>
    </x:row>
    <x:row r="2574" spans="1:27">
      <x:c r="D2574" s="48" t="s">
        <x:v>791</x:v>
      </x:c>
      <x:c r="E2574" s="47" t="s"/>
      <x:c r="H2574" s="47" t="n">
        <x:v>2.5</x:v>
      </x:c>
      <x:c r="I2574" s="0" t="s">
        <x:v>792</x:v>
      </x:c>
      <x:c r="J2574" s="0">
        <x:f>ROUND(H2574/100*K2567,5)</x:f>
      </x:c>
      <x:c r="K2574" s="47" t="s"/>
    </x:row>
    <x:row r="2575" spans="1:27">
      <x:c r="D2575" s="48" t="s">
        <x:v>790</x:v>
      </x:c>
      <x:c r="E2575" s="47" t="s"/>
      <x:c r="H2575" s="47" t="s"/>
      <x:c r="K2575" s="49">
        <x:f>SUM(J2564:J2574)</x:f>
      </x:c>
    </x:row>
    <x:row r="2576" spans="1:27">
      <x:c r="D2576" s="48" t="s">
        <x:v>793</x:v>
      </x:c>
      <x:c r="E2576" s="47" t="s"/>
      <x:c r="H2576" s="47" t="s"/>
      <x:c r="K2576" s="49">
        <x:f>SUM(K2575:K2575)</x:f>
      </x:c>
    </x:row>
    <x:row r="2578" spans="1:27" customFormat="1" ht="45" customHeight="1">
      <x:c r="A2578" s="37" t="s">
        <x:v>1809</x:v>
      </x:c>
      <x:c r="B2578" s="37" t="s">
        <x:v>113</x:v>
      </x:c>
      <x:c r="C2578" s="38" t="s">
        <x:v>19</x:v>
      </x:c>
      <x:c r="D2578" s="39" t="s">
        <x:v>114</x:v>
      </x:c>
      <x:c r="E2578" s="38" t="s"/>
      <x:c r="F2578" s="38" t="s"/>
      <x:c r="G2578" s="38" t="s"/>
      <x:c r="H2578" s="40" t="s">
        <x:v>765</x:v>
      </x:c>
      <x:c r="I2578" s="41" t="n">
        <x:v>1</x:v>
      </x:c>
      <x:c r="J2578" s="42" t="s"/>
      <x:c r="K2578" s="43">
        <x:f>ROUND(K2591,2)</x:f>
      </x:c>
      <x:c r="L2578" s="39" t="s">
        <x:v>1810</x:v>
      </x:c>
      <x:c r="M2578" s="38" t="s"/>
      <x:c r="N2578" s="38" t="s"/>
      <x:c r="O2578" s="38" t="s"/>
      <x:c r="P2578" s="38" t="s"/>
      <x:c r="Q2578" s="38" t="s"/>
      <x:c r="R2578" s="38" t="s"/>
      <x:c r="S2578" s="38" t="s"/>
      <x:c r="T2578" s="38" t="s"/>
      <x:c r="U2578" s="38" t="s"/>
      <x:c r="V2578" s="38" t="s"/>
      <x:c r="W2578" s="38" t="s"/>
      <x:c r="X2578" s="38" t="s"/>
      <x:c r="Y2578" s="38" t="s"/>
      <x:c r="Z2578" s="38" t="s"/>
      <x:c r="AA2578" s="38" t="s"/>
    </x:row>
    <x:row r="2579" spans="1:27">
      <x:c r="B2579" s="14" t="s">
        <x:v>767</x:v>
      </x:c>
    </x:row>
    <x:row r="2580" spans="1:27">
      <x:c r="B2580" s="0" t="s">
        <x:v>892</x:v>
      </x:c>
      <x:c r="C2580" s="0" t="s">
        <x:v>769</x:v>
      </x:c>
      <x:c r="D2580" s="0" t="s">
        <x:v>893</x:v>
      </x:c>
      <x:c r="E2580" s="44" t="n">
        <x:v>0.5</x:v>
      </x:c>
      <x:c r="F2580" s="0" t="s">
        <x:v>771</x:v>
      </x:c>
      <x:c r="G2580" s="0" t="s">
        <x:v>772</x:v>
      </x:c>
      <x:c r="H2580" s="45" t="n">
        <x:v>28.69</x:v>
      </x:c>
      <x:c r="I2580" s="0" t="s">
        <x:v>773</x:v>
      </x:c>
      <x:c r="J2580" s="46">
        <x:f>ROUND(E2580/I2578* H2580,5)</x:f>
      </x:c>
      <x:c r="K2580" s="47" t="s"/>
    </x:row>
    <x:row r="2581" spans="1:27">
      <x:c r="B2581" s="0" t="s">
        <x:v>1426</x:v>
      </x:c>
      <x:c r="C2581" s="0" t="s">
        <x:v>769</x:v>
      </x:c>
      <x:c r="D2581" s="0" t="s">
        <x:v>1035</x:v>
      </x:c>
      <x:c r="E2581" s="44" t="n">
        <x:v>0.1</x:v>
      </x:c>
      <x:c r="F2581" s="0" t="s">
        <x:v>771</x:v>
      </x:c>
      <x:c r="G2581" s="0" t="s">
        <x:v>772</x:v>
      </x:c>
      <x:c r="H2581" s="45" t="n">
        <x:v>24.65</x:v>
      </x:c>
      <x:c r="I2581" s="0" t="s">
        <x:v>773</x:v>
      </x:c>
      <x:c r="J2581" s="46">
        <x:f>ROUND(E2581/I2578* H2581,5)</x:f>
      </x:c>
      <x:c r="K2581" s="47" t="s"/>
    </x:row>
    <x:row r="2582" spans="1:27">
      <x:c r="D2582" s="48" t="s">
        <x:v>774</x:v>
      </x:c>
      <x:c r="E2582" s="47" t="s"/>
      <x:c r="H2582" s="47" t="s"/>
      <x:c r="K2582" s="45">
        <x:f>SUM(J2580:J2581)</x:f>
      </x:c>
    </x:row>
    <x:row r="2583" spans="1:27">
      <x:c r="B2583" s="14" t="s">
        <x:v>779</x:v>
      </x:c>
      <x:c r="E2583" s="47" t="s"/>
      <x:c r="H2583" s="47" t="s"/>
      <x:c r="K2583" s="47" t="s"/>
    </x:row>
    <x:row r="2584" spans="1:27">
      <x:c r="B2584" s="0" t="s">
        <x:v>1801</x:v>
      </x:c>
      <x:c r="C2584" s="0" t="s">
        <x:v>14</x:v>
      </x:c>
      <x:c r="D2584" s="0" t="s">
        <x:v>1802</x:v>
      </x:c>
      <x:c r="E2584" s="44" t="n">
        <x:v>11.49</x:v>
      </x:c>
      <x:c r="G2584" s="0" t="s">
        <x:v>772</x:v>
      </x:c>
      <x:c r="H2584" s="45" t="n">
        <x:v>235.52</x:v>
      </x:c>
      <x:c r="I2584" s="0" t="s">
        <x:v>773</x:v>
      </x:c>
      <x:c r="J2584" s="46">
        <x:f>ROUND(E2584* H2584,5)</x:f>
      </x:c>
      <x:c r="K2584" s="47" t="s"/>
    </x:row>
    <x:row r="2585" spans="1:27">
      <x:c r="B2585" s="0" t="s">
        <x:v>1696</x:v>
      </x:c>
      <x:c r="C2585" s="0" t="s">
        <x:v>1620</x:v>
      </x:c>
      <x:c r="D2585" s="0" t="s">
        <x:v>1697</x:v>
      </x:c>
      <x:c r="E2585" s="44" t="n">
        <x:v>0.48</x:v>
      </x:c>
      <x:c r="G2585" s="0" t="s">
        <x:v>772</x:v>
      </x:c>
      <x:c r="H2585" s="45" t="n">
        <x:v>11.96</x:v>
      </x:c>
      <x:c r="I2585" s="0" t="s">
        <x:v>773</x:v>
      </x:c>
      <x:c r="J2585" s="46">
        <x:f>ROUND(E2585* H2585,5)</x:f>
      </x:c>
      <x:c r="K2585" s="47" t="s"/>
    </x:row>
    <x:row r="2586" spans="1:27">
      <x:c r="B2586" s="0" t="s">
        <x:v>1773</x:v>
      </x:c>
      <x:c r="C2586" s="0" t="s">
        <x:v>1620</x:v>
      </x:c>
      <x:c r="D2586" s="0" t="s">
        <x:v>1774</x:v>
      </x:c>
      <x:c r="E2586" s="44" t="n">
        <x:v>0.16</x:v>
      </x:c>
      <x:c r="G2586" s="0" t="s">
        <x:v>772</x:v>
      </x:c>
      <x:c r="H2586" s="45" t="n">
        <x:v>17.21</x:v>
      </x:c>
      <x:c r="I2586" s="0" t="s">
        <x:v>773</x:v>
      </x:c>
      <x:c r="J2586" s="46">
        <x:f>ROUND(E2586* H2586,5)</x:f>
      </x:c>
      <x:c r="K2586" s="47" t="s"/>
    </x:row>
    <x:row r="2587" spans="1:27">
      <x:c r="D2587" s="48" t="s">
        <x:v>789</x:v>
      </x:c>
      <x:c r="E2587" s="47" t="s"/>
      <x:c r="H2587" s="47" t="s"/>
      <x:c r="K2587" s="45">
        <x:f>SUM(J2584:J2586)</x:f>
      </x:c>
    </x:row>
    <x:row r="2588" spans="1:27">
      <x:c r="E2588" s="47" t="s"/>
      <x:c r="H2588" s="47" t="s"/>
      <x:c r="K2588" s="47" t="s"/>
    </x:row>
    <x:row r="2589" spans="1:27">
      <x:c r="D2589" s="48" t="s">
        <x:v>791</x:v>
      </x:c>
      <x:c r="E2589" s="47" t="s"/>
      <x:c r="H2589" s="47" t="n">
        <x:v>2.5</x:v>
      </x:c>
      <x:c r="I2589" s="0" t="s">
        <x:v>792</x:v>
      </x:c>
      <x:c r="J2589" s="0">
        <x:f>ROUND(H2589/100*K2582,5)</x:f>
      </x:c>
      <x:c r="K2589" s="47" t="s"/>
    </x:row>
    <x:row r="2590" spans="1:27">
      <x:c r="D2590" s="48" t="s">
        <x:v>790</x:v>
      </x:c>
      <x:c r="E2590" s="47" t="s"/>
      <x:c r="H2590" s="47" t="s"/>
      <x:c r="K2590" s="49">
        <x:f>SUM(J2579:J2589)</x:f>
      </x:c>
    </x:row>
    <x:row r="2591" spans="1:27">
      <x:c r="D2591" s="48" t="s">
        <x:v>793</x:v>
      </x:c>
      <x:c r="E2591" s="47" t="s"/>
      <x:c r="H2591" s="47" t="s"/>
      <x:c r="K2591" s="49">
        <x:f>SUM(K2590:K2590)</x:f>
      </x:c>
    </x:row>
    <x:row r="2593" spans="1:27" customFormat="1" ht="45" customHeight="1">
      <x:c r="A2593" s="37" t="s">
        <x:v>1811</x:v>
      </x:c>
      <x:c r="B2593" s="37" t="s">
        <x:v>115</x:v>
      </x:c>
      <x:c r="C2593" s="38" t="s">
        <x:v>19</x:v>
      </x:c>
      <x:c r="D2593" s="39" t="s">
        <x:v>116</x:v>
      </x:c>
      <x:c r="E2593" s="38" t="s"/>
      <x:c r="F2593" s="38" t="s"/>
      <x:c r="G2593" s="38" t="s"/>
      <x:c r="H2593" s="40" t="s">
        <x:v>765</x:v>
      </x:c>
      <x:c r="I2593" s="41" t="n">
        <x:v>1</x:v>
      </x:c>
      <x:c r="J2593" s="42" t="s"/>
      <x:c r="K2593" s="43">
        <x:f>ROUND(K2606,2)</x:f>
      </x:c>
      <x:c r="L2593" s="39" t="s">
        <x:v>1812</x:v>
      </x:c>
      <x:c r="M2593" s="38" t="s"/>
      <x:c r="N2593" s="38" t="s"/>
      <x:c r="O2593" s="38" t="s"/>
      <x:c r="P2593" s="38" t="s"/>
      <x:c r="Q2593" s="38" t="s"/>
      <x:c r="R2593" s="38" t="s"/>
      <x:c r="S2593" s="38" t="s"/>
      <x:c r="T2593" s="38" t="s"/>
      <x:c r="U2593" s="38" t="s"/>
      <x:c r="V2593" s="38" t="s"/>
      <x:c r="W2593" s="38" t="s"/>
      <x:c r="X2593" s="38" t="s"/>
      <x:c r="Y2593" s="38" t="s"/>
      <x:c r="Z2593" s="38" t="s"/>
      <x:c r="AA2593" s="38" t="s"/>
    </x:row>
    <x:row r="2594" spans="1:27">
      <x:c r="B2594" s="14" t="s">
        <x:v>767</x:v>
      </x:c>
    </x:row>
    <x:row r="2595" spans="1:27">
      <x:c r="B2595" s="0" t="s">
        <x:v>1426</x:v>
      </x:c>
      <x:c r="C2595" s="0" t="s">
        <x:v>769</x:v>
      </x:c>
      <x:c r="D2595" s="0" t="s">
        <x:v>1035</x:v>
      </x:c>
      <x:c r="E2595" s="44" t="n">
        <x:v>0.15</x:v>
      </x:c>
      <x:c r="F2595" s="0" t="s">
        <x:v>771</x:v>
      </x:c>
      <x:c r="G2595" s="0" t="s">
        <x:v>772</x:v>
      </x:c>
      <x:c r="H2595" s="45" t="n">
        <x:v>24.65</x:v>
      </x:c>
      <x:c r="I2595" s="0" t="s">
        <x:v>773</x:v>
      </x:c>
      <x:c r="J2595" s="46">
        <x:f>ROUND(E2595/I2593* H2595,5)</x:f>
      </x:c>
      <x:c r="K2595" s="47" t="s"/>
    </x:row>
    <x:row r="2596" spans="1:27">
      <x:c r="B2596" s="0" t="s">
        <x:v>892</x:v>
      </x:c>
      <x:c r="C2596" s="0" t="s">
        <x:v>769</x:v>
      </x:c>
      <x:c r="D2596" s="0" t="s">
        <x:v>893</x:v>
      </x:c>
      <x:c r="E2596" s="44" t="n">
        <x:v>0.7</x:v>
      </x:c>
      <x:c r="F2596" s="0" t="s">
        <x:v>771</x:v>
      </x:c>
      <x:c r="G2596" s="0" t="s">
        <x:v>772</x:v>
      </x:c>
      <x:c r="H2596" s="45" t="n">
        <x:v>28.69</x:v>
      </x:c>
      <x:c r="I2596" s="0" t="s">
        <x:v>773</x:v>
      </x:c>
      <x:c r="J2596" s="46">
        <x:f>ROUND(E2596/I2593* H2596,5)</x:f>
      </x:c>
      <x:c r="K2596" s="47" t="s"/>
    </x:row>
    <x:row r="2597" spans="1:27">
      <x:c r="D2597" s="48" t="s">
        <x:v>774</x:v>
      </x:c>
      <x:c r="E2597" s="47" t="s"/>
      <x:c r="H2597" s="47" t="s"/>
      <x:c r="K2597" s="45">
        <x:f>SUM(J2595:J2596)</x:f>
      </x:c>
    </x:row>
    <x:row r="2598" spans="1:27">
      <x:c r="B2598" s="14" t="s">
        <x:v>779</x:v>
      </x:c>
      <x:c r="E2598" s="47" t="s"/>
      <x:c r="H2598" s="47" t="s"/>
      <x:c r="K2598" s="47" t="s"/>
    </x:row>
    <x:row r="2599" spans="1:27">
      <x:c r="B2599" s="0" t="s">
        <x:v>1801</x:v>
      </x:c>
      <x:c r="C2599" s="0" t="s">
        <x:v>14</x:v>
      </x:c>
      <x:c r="D2599" s="0" t="s">
        <x:v>1802</x:v>
      </x:c>
      <x:c r="E2599" s="44" t="n">
        <x:v>11.39</x:v>
      </x:c>
      <x:c r="G2599" s="0" t="s">
        <x:v>772</x:v>
      </x:c>
      <x:c r="H2599" s="45" t="n">
        <x:v>235.52</x:v>
      </x:c>
      <x:c r="I2599" s="0" t="s">
        <x:v>773</x:v>
      </x:c>
      <x:c r="J2599" s="46">
        <x:f>ROUND(E2599* H2599,5)</x:f>
      </x:c>
      <x:c r="K2599" s="47" t="s"/>
    </x:row>
    <x:row r="2600" spans="1:27">
      <x:c r="B2600" s="0" t="s">
        <x:v>1696</x:v>
      </x:c>
      <x:c r="C2600" s="0" t="s">
        <x:v>1620</x:v>
      </x:c>
      <x:c r="D2600" s="0" t="s">
        <x:v>1697</x:v>
      </x:c>
      <x:c r="E2600" s="44" t="n">
        <x:v>0.48</x:v>
      </x:c>
      <x:c r="G2600" s="0" t="s">
        <x:v>772</x:v>
      </x:c>
      <x:c r="H2600" s="45" t="n">
        <x:v>11.96</x:v>
      </x:c>
      <x:c r="I2600" s="0" t="s">
        <x:v>773</x:v>
      </x:c>
      <x:c r="J2600" s="46">
        <x:f>ROUND(E2600* H2600,5)</x:f>
      </x:c>
      <x:c r="K2600" s="47" t="s"/>
    </x:row>
    <x:row r="2601" spans="1:27">
      <x:c r="B2601" s="0" t="s">
        <x:v>1773</x:v>
      </x:c>
      <x:c r="C2601" s="0" t="s">
        <x:v>1620</x:v>
      </x:c>
      <x:c r="D2601" s="0" t="s">
        <x:v>1774</x:v>
      </x:c>
      <x:c r="E2601" s="44" t="n">
        <x:v>0.16</x:v>
      </x:c>
      <x:c r="G2601" s="0" t="s">
        <x:v>772</x:v>
      </x:c>
      <x:c r="H2601" s="45" t="n">
        <x:v>17.21</x:v>
      </x:c>
      <x:c r="I2601" s="0" t="s">
        <x:v>773</x:v>
      </x:c>
      <x:c r="J2601" s="46">
        <x:f>ROUND(E2601* H2601,5)</x:f>
      </x:c>
      <x:c r="K2601" s="47" t="s"/>
    </x:row>
    <x:row r="2602" spans="1:27">
      <x:c r="D2602" s="48" t="s">
        <x:v>789</x:v>
      </x:c>
      <x:c r="E2602" s="47" t="s"/>
      <x:c r="H2602" s="47" t="s"/>
      <x:c r="K2602" s="45">
        <x:f>SUM(J2599:J2601)</x:f>
      </x:c>
    </x:row>
    <x:row r="2603" spans="1:27">
      <x:c r="E2603" s="47" t="s"/>
      <x:c r="H2603" s="47" t="s"/>
      <x:c r="K2603" s="47" t="s"/>
    </x:row>
    <x:row r="2604" spans="1:27">
      <x:c r="D2604" s="48" t="s">
        <x:v>791</x:v>
      </x:c>
      <x:c r="E2604" s="47" t="s"/>
      <x:c r="H2604" s="47" t="n">
        <x:v>2.5</x:v>
      </x:c>
      <x:c r="I2604" s="0" t="s">
        <x:v>792</x:v>
      </x:c>
      <x:c r="J2604" s="0">
        <x:f>ROUND(H2604/100*K2597,5)</x:f>
      </x:c>
      <x:c r="K2604" s="47" t="s"/>
    </x:row>
    <x:row r="2605" spans="1:27">
      <x:c r="D2605" s="48" t="s">
        <x:v>790</x:v>
      </x:c>
      <x:c r="E2605" s="47" t="s"/>
      <x:c r="H2605" s="47" t="s"/>
      <x:c r="K2605" s="49">
        <x:f>SUM(J2594:J2604)</x:f>
      </x:c>
    </x:row>
    <x:row r="2606" spans="1:27">
      <x:c r="D2606" s="48" t="s">
        <x:v>793</x:v>
      </x:c>
      <x:c r="E2606" s="47" t="s"/>
      <x:c r="H2606" s="47" t="s"/>
      <x:c r="K2606" s="49">
        <x:f>SUM(K2605:K2605)</x:f>
      </x:c>
    </x:row>
    <x:row r="2608" spans="1:27" customFormat="1" ht="45" customHeight="1">
      <x:c r="A2608" s="37" t="s">
        <x:v>1813</x:v>
      </x:c>
      <x:c r="B2608" s="37" t="s">
        <x:v>117</x:v>
      </x:c>
      <x:c r="C2608" s="38" t="s">
        <x:v>19</x:v>
      </x:c>
      <x:c r="D2608" s="39" t="s">
        <x:v>118</x:v>
      </x:c>
      <x:c r="E2608" s="38" t="s"/>
      <x:c r="F2608" s="38" t="s"/>
      <x:c r="G2608" s="38" t="s"/>
      <x:c r="H2608" s="40" t="s">
        <x:v>765</x:v>
      </x:c>
      <x:c r="I2608" s="41" t="n">
        <x:v>1</x:v>
      </x:c>
      <x:c r="J2608" s="42" t="s"/>
      <x:c r="K2608" s="43">
        <x:f>ROUND(K2621,2)</x:f>
      </x:c>
      <x:c r="L2608" s="39" t="s">
        <x:v>1814</x:v>
      </x:c>
      <x:c r="M2608" s="38" t="s"/>
      <x:c r="N2608" s="38" t="s"/>
      <x:c r="O2608" s="38" t="s"/>
      <x:c r="P2608" s="38" t="s"/>
      <x:c r="Q2608" s="38" t="s"/>
      <x:c r="R2608" s="38" t="s"/>
      <x:c r="S2608" s="38" t="s"/>
      <x:c r="T2608" s="38" t="s"/>
      <x:c r="U2608" s="38" t="s"/>
      <x:c r="V2608" s="38" t="s"/>
      <x:c r="W2608" s="38" t="s"/>
      <x:c r="X2608" s="38" t="s"/>
      <x:c r="Y2608" s="38" t="s"/>
      <x:c r="Z2608" s="38" t="s"/>
      <x:c r="AA2608" s="38" t="s"/>
    </x:row>
    <x:row r="2609" spans="1:27">
      <x:c r="B2609" s="14" t="s">
        <x:v>767</x:v>
      </x:c>
    </x:row>
    <x:row r="2610" spans="1:27">
      <x:c r="B2610" s="0" t="s">
        <x:v>1426</x:v>
      </x:c>
      <x:c r="C2610" s="0" t="s">
        <x:v>769</x:v>
      </x:c>
      <x:c r="D2610" s="0" t="s">
        <x:v>1035</x:v>
      </x:c>
      <x:c r="E2610" s="44" t="n">
        <x:v>0.1</x:v>
      </x:c>
      <x:c r="F2610" s="0" t="s">
        <x:v>771</x:v>
      </x:c>
      <x:c r="G2610" s="0" t="s">
        <x:v>772</x:v>
      </x:c>
      <x:c r="H2610" s="45" t="n">
        <x:v>24.65</x:v>
      </x:c>
      <x:c r="I2610" s="0" t="s">
        <x:v>773</x:v>
      </x:c>
      <x:c r="J2610" s="46">
        <x:f>ROUND(E2610/I2608* H2610,5)</x:f>
      </x:c>
      <x:c r="K2610" s="47" t="s"/>
    </x:row>
    <x:row r="2611" spans="1:27">
      <x:c r="B2611" s="0" t="s">
        <x:v>892</x:v>
      </x:c>
      <x:c r="C2611" s="0" t="s">
        <x:v>769</x:v>
      </x:c>
      <x:c r="D2611" s="0" t="s">
        <x:v>893</x:v>
      </x:c>
      <x:c r="E2611" s="44" t="n">
        <x:v>0.5</x:v>
      </x:c>
      <x:c r="F2611" s="0" t="s">
        <x:v>771</x:v>
      </x:c>
      <x:c r="G2611" s="0" t="s">
        <x:v>772</x:v>
      </x:c>
      <x:c r="H2611" s="45" t="n">
        <x:v>28.69</x:v>
      </x:c>
      <x:c r="I2611" s="0" t="s">
        <x:v>773</x:v>
      </x:c>
      <x:c r="J2611" s="46">
        <x:f>ROUND(E2611/I2608* H2611,5)</x:f>
      </x:c>
      <x:c r="K2611" s="47" t="s"/>
    </x:row>
    <x:row r="2612" spans="1:27">
      <x:c r="D2612" s="48" t="s">
        <x:v>774</x:v>
      </x:c>
      <x:c r="E2612" s="47" t="s"/>
      <x:c r="H2612" s="47" t="s"/>
      <x:c r="K2612" s="45">
        <x:f>SUM(J2610:J2611)</x:f>
      </x:c>
    </x:row>
    <x:row r="2613" spans="1:27">
      <x:c r="B2613" s="14" t="s">
        <x:v>779</x:v>
      </x:c>
      <x:c r="E2613" s="47" t="s"/>
      <x:c r="H2613" s="47" t="s"/>
      <x:c r="K2613" s="47" t="s"/>
    </x:row>
    <x:row r="2614" spans="1:27">
      <x:c r="B2614" s="0" t="s">
        <x:v>1801</x:v>
      </x:c>
      <x:c r="C2614" s="0" t="s">
        <x:v>14</x:v>
      </x:c>
      <x:c r="D2614" s="0" t="s">
        <x:v>1802</x:v>
      </x:c>
      <x:c r="E2614" s="44" t="n">
        <x:v>9.15</x:v>
      </x:c>
      <x:c r="G2614" s="0" t="s">
        <x:v>772</x:v>
      </x:c>
      <x:c r="H2614" s="45" t="n">
        <x:v>235.52</x:v>
      </x:c>
      <x:c r="I2614" s="0" t="s">
        <x:v>773</x:v>
      </x:c>
      <x:c r="J2614" s="46">
        <x:f>ROUND(E2614* H2614,5)</x:f>
      </x:c>
      <x:c r="K2614" s="47" t="s"/>
    </x:row>
    <x:row r="2615" spans="1:27">
      <x:c r="B2615" s="0" t="s">
        <x:v>1773</x:v>
      </x:c>
      <x:c r="C2615" s="0" t="s">
        <x:v>1620</x:v>
      </x:c>
      <x:c r="D2615" s="0" t="s">
        <x:v>1774</x:v>
      </x:c>
      <x:c r="E2615" s="44" t="n">
        <x:v>0.16</x:v>
      </x:c>
      <x:c r="G2615" s="0" t="s">
        <x:v>772</x:v>
      </x:c>
      <x:c r="H2615" s="45" t="n">
        <x:v>17.21</x:v>
      </x:c>
      <x:c r="I2615" s="0" t="s">
        <x:v>773</x:v>
      </x:c>
      <x:c r="J2615" s="46">
        <x:f>ROUND(E2615* H2615,5)</x:f>
      </x:c>
      <x:c r="K2615" s="47" t="s"/>
    </x:row>
    <x:row r="2616" spans="1:27">
      <x:c r="B2616" s="0" t="s">
        <x:v>1696</x:v>
      </x:c>
      <x:c r="C2616" s="0" t="s">
        <x:v>1620</x:v>
      </x:c>
      <x:c r="D2616" s="0" t="s">
        <x:v>1697</x:v>
      </x:c>
      <x:c r="E2616" s="44" t="n">
        <x:v>0.48</x:v>
      </x:c>
      <x:c r="G2616" s="0" t="s">
        <x:v>772</x:v>
      </x:c>
      <x:c r="H2616" s="45" t="n">
        <x:v>11.96</x:v>
      </x:c>
      <x:c r="I2616" s="0" t="s">
        <x:v>773</x:v>
      </x:c>
      <x:c r="J2616" s="46">
        <x:f>ROUND(E2616* H2616,5)</x:f>
      </x:c>
      <x:c r="K2616" s="47" t="s"/>
    </x:row>
    <x:row r="2617" spans="1:27">
      <x:c r="D2617" s="48" t="s">
        <x:v>789</x:v>
      </x:c>
      <x:c r="E2617" s="47" t="s"/>
      <x:c r="H2617" s="47" t="s"/>
      <x:c r="K2617" s="45">
        <x:f>SUM(J2614:J2616)</x:f>
      </x:c>
    </x:row>
    <x:row r="2618" spans="1:27">
      <x:c r="E2618" s="47" t="s"/>
      <x:c r="H2618" s="47" t="s"/>
      <x:c r="K2618" s="47" t="s"/>
    </x:row>
    <x:row r="2619" spans="1:27">
      <x:c r="D2619" s="48" t="s">
        <x:v>791</x:v>
      </x:c>
      <x:c r="E2619" s="47" t="s"/>
      <x:c r="H2619" s="47" t="n">
        <x:v>2.5</x:v>
      </x:c>
      <x:c r="I2619" s="0" t="s">
        <x:v>792</x:v>
      </x:c>
      <x:c r="J2619" s="0">
        <x:f>ROUND(H2619/100*K2612,5)</x:f>
      </x:c>
      <x:c r="K2619" s="47" t="s"/>
    </x:row>
    <x:row r="2620" spans="1:27">
      <x:c r="D2620" s="48" t="s">
        <x:v>790</x:v>
      </x:c>
      <x:c r="E2620" s="47" t="s"/>
      <x:c r="H2620" s="47" t="s"/>
      <x:c r="K2620" s="49">
        <x:f>SUM(J2609:J2619)</x:f>
      </x:c>
    </x:row>
    <x:row r="2621" spans="1:27">
      <x:c r="D2621" s="48" t="s">
        <x:v>793</x:v>
      </x:c>
      <x:c r="E2621" s="47" t="s"/>
      <x:c r="H2621" s="47" t="s"/>
      <x:c r="K2621" s="49">
        <x:f>SUM(K2620:K2620)</x:f>
      </x:c>
    </x:row>
    <x:row r="2623" spans="1:27" customFormat="1" ht="45" customHeight="1">
      <x:c r="A2623" s="37" t="s">
        <x:v>1815</x:v>
      </x:c>
      <x:c r="B2623" s="37" t="s">
        <x:v>119</x:v>
      </x:c>
      <x:c r="C2623" s="38" t="s">
        <x:v>19</x:v>
      </x:c>
      <x:c r="D2623" s="39" t="s">
        <x:v>120</x:v>
      </x:c>
      <x:c r="E2623" s="38" t="s"/>
      <x:c r="F2623" s="38" t="s"/>
      <x:c r="G2623" s="38" t="s"/>
      <x:c r="H2623" s="40" t="s">
        <x:v>765</x:v>
      </x:c>
      <x:c r="I2623" s="41" t="n">
        <x:v>1</x:v>
      </x:c>
      <x:c r="J2623" s="42" t="s"/>
      <x:c r="K2623" s="43">
        <x:f>ROUND(K2636,2)</x:f>
      </x:c>
      <x:c r="L2623" s="39" t="s">
        <x:v>1816</x:v>
      </x:c>
      <x:c r="M2623" s="38" t="s"/>
      <x:c r="N2623" s="38" t="s"/>
      <x:c r="O2623" s="38" t="s"/>
      <x:c r="P2623" s="38" t="s"/>
      <x:c r="Q2623" s="38" t="s"/>
      <x:c r="R2623" s="38" t="s"/>
      <x:c r="S2623" s="38" t="s"/>
      <x:c r="T2623" s="38" t="s"/>
      <x:c r="U2623" s="38" t="s"/>
      <x:c r="V2623" s="38" t="s"/>
      <x:c r="W2623" s="38" t="s"/>
      <x:c r="X2623" s="38" t="s"/>
      <x:c r="Y2623" s="38" t="s"/>
      <x:c r="Z2623" s="38" t="s"/>
      <x:c r="AA2623" s="38" t="s"/>
    </x:row>
    <x:row r="2624" spans="1:27">
      <x:c r="B2624" s="14" t="s">
        <x:v>767</x:v>
      </x:c>
    </x:row>
    <x:row r="2625" spans="1:27">
      <x:c r="B2625" s="0" t="s">
        <x:v>1426</x:v>
      </x:c>
      <x:c r="C2625" s="0" t="s">
        <x:v>769</x:v>
      </x:c>
      <x:c r="D2625" s="0" t="s">
        <x:v>1035</x:v>
      </x:c>
      <x:c r="E2625" s="44" t="n">
        <x:v>0.1</x:v>
      </x:c>
      <x:c r="F2625" s="0" t="s">
        <x:v>771</x:v>
      </x:c>
      <x:c r="G2625" s="0" t="s">
        <x:v>772</x:v>
      </x:c>
      <x:c r="H2625" s="45" t="n">
        <x:v>24.65</x:v>
      </x:c>
      <x:c r="I2625" s="0" t="s">
        <x:v>773</x:v>
      </x:c>
      <x:c r="J2625" s="46">
        <x:f>ROUND(E2625/I2623* H2625,5)</x:f>
      </x:c>
      <x:c r="K2625" s="47" t="s"/>
    </x:row>
    <x:row r="2626" spans="1:27">
      <x:c r="B2626" s="0" t="s">
        <x:v>892</x:v>
      </x:c>
      <x:c r="C2626" s="0" t="s">
        <x:v>769</x:v>
      </x:c>
      <x:c r="D2626" s="0" t="s">
        <x:v>893</x:v>
      </x:c>
      <x:c r="E2626" s="44" t="n">
        <x:v>0.5</x:v>
      </x:c>
      <x:c r="F2626" s="0" t="s">
        <x:v>771</x:v>
      </x:c>
      <x:c r="G2626" s="0" t="s">
        <x:v>772</x:v>
      </x:c>
      <x:c r="H2626" s="45" t="n">
        <x:v>28.69</x:v>
      </x:c>
      <x:c r="I2626" s="0" t="s">
        <x:v>773</x:v>
      </x:c>
      <x:c r="J2626" s="46">
        <x:f>ROUND(E2626/I2623* H2626,5)</x:f>
      </x:c>
      <x:c r="K2626" s="47" t="s"/>
    </x:row>
    <x:row r="2627" spans="1:27">
      <x:c r="D2627" s="48" t="s">
        <x:v>774</x:v>
      </x:c>
      <x:c r="E2627" s="47" t="s"/>
      <x:c r="H2627" s="47" t="s"/>
      <x:c r="K2627" s="45">
        <x:f>SUM(J2625:J2626)</x:f>
      </x:c>
    </x:row>
    <x:row r="2628" spans="1:27">
      <x:c r="B2628" s="14" t="s">
        <x:v>779</x:v>
      </x:c>
      <x:c r="E2628" s="47" t="s"/>
      <x:c r="H2628" s="47" t="s"/>
      <x:c r="K2628" s="47" t="s"/>
    </x:row>
    <x:row r="2629" spans="1:27">
      <x:c r="B2629" s="0" t="s">
        <x:v>1773</x:v>
      </x:c>
      <x:c r="C2629" s="0" t="s">
        <x:v>1620</x:v>
      </x:c>
      <x:c r="D2629" s="0" t="s">
        <x:v>1774</x:v>
      </x:c>
      <x:c r="E2629" s="44" t="n">
        <x:v>0.16</x:v>
      </x:c>
      <x:c r="G2629" s="0" t="s">
        <x:v>772</x:v>
      </x:c>
      <x:c r="H2629" s="45" t="n">
        <x:v>17.21</x:v>
      </x:c>
      <x:c r="I2629" s="0" t="s">
        <x:v>773</x:v>
      </x:c>
      <x:c r="J2629" s="46">
        <x:f>ROUND(E2629* H2629,5)</x:f>
      </x:c>
      <x:c r="K2629" s="47" t="s"/>
    </x:row>
    <x:row r="2630" spans="1:27">
      <x:c r="B2630" s="0" t="s">
        <x:v>1801</x:v>
      </x:c>
      <x:c r="C2630" s="0" t="s">
        <x:v>14</x:v>
      </x:c>
      <x:c r="D2630" s="0" t="s">
        <x:v>1802</x:v>
      </x:c>
      <x:c r="E2630" s="44" t="n">
        <x:v>11.29</x:v>
      </x:c>
      <x:c r="G2630" s="0" t="s">
        <x:v>772</x:v>
      </x:c>
      <x:c r="H2630" s="45" t="n">
        <x:v>235.52</x:v>
      </x:c>
      <x:c r="I2630" s="0" t="s">
        <x:v>773</x:v>
      </x:c>
      <x:c r="J2630" s="46">
        <x:f>ROUND(E2630* H2630,5)</x:f>
      </x:c>
      <x:c r="K2630" s="47" t="s"/>
    </x:row>
    <x:row r="2631" spans="1:27">
      <x:c r="B2631" s="0" t="s">
        <x:v>1696</x:v>
      </x:c>
      <x:c r="C2631" s="0" t="s">
        <x:v>1620</x:v>
      </x:c>
      <x:c r="D2631" s="0" t="s">
        <x:v>1697</x:v>
      </x:c>
      <x:c r="E2631" s="44" t="n">
        <x:v>0.48</x:v>
      </x:c>
      <x:c r="G2631" s="0" t="s">
        <x:v>772</x:v>
      </x:c>
      <x:c r="H2631" s="45" t="n">
        <x:v>11.96</x:v>
      </x:c>
      <x:c r="I2631" s="0" t="s">
        <x:v>773</x:v>
      </x:c>
      <x:c r="J2631" s="46">
        <x:f>ROUND(E2631* H2631,5)</x:f>
      </x:c>
      <x:c r="K2631" s="47" t="s"/>
    </x:row>
    <x:row r="2632" spans="1:27">
      <x:c r="D2632" s="48" t="s">
        <x:v>789</x:v>
      </x:c>
      <x:c r="E2632" s="47" t="s"/>
      <x:c r="H2632" s="47" t="s"/>
      <x:c r="K2632" s="45">
        <x:f>SUM(J2629:J2631)</x:f>
      </x:c>
    </x:row>
    <x:row r="2633" spans="1:27">
      <x:c r="E2633" s="47" t="s"/>
      <x:c r="H2633" s="47" t="s"/>
      <x:c r="K2633" s="47" t="s"/>
    </x:row>
    <x:row r="2634" spans="1:27">
      <x:c r="D2634" s="48" t="s">
        <x:v>791</x:v>
      </x:c>
      <x:c r="E2634" s="47" t="s"/>
      <x:c r="H2634" s="47" t="n">
        <x:v>2.5</x:v>
      </x:c>
      <x:c r="I2634" s="0" t="s">
        <x:v>792</x:v>
      </x:c>
      <x:c r="J2634" s="0">
        <x:f>ROUND(H2634/100*K2627,5)</x:f>
      </x:c>
      <x:c r="K2634" s="47" t="s"/>
    </x:row>
    <x:row r="2635" spans="1:27">
      <x:c r="D2635" s="48" t="s">
        <x:v>790</x:v>
      </x:c>
      <x:c r="E2635" s="47" t="s"/>
      <x:c r="H2635" s="47" t="s"/>
      <x:c r="K2635" s="49">
        <x:f>SUM(J2624:J2634)</x:f>
      </x:c>
    </x:row>
    <x:row r="2636" spans="1:27">
      <x:c r="D2636" s="48" t="s">
        <x:v>793</x:v>
      </x:c>
      <x:c r="E2636" s="47" t="s"/>
      <x:c r="H2636" s="47" t="s"/>
      <x:c r="K2636" s="49">
        <x:f>SUM(K2635:K2635)</x:f>
      </x:c>
    </x:row>
    <x:row r="2638" spans="1:27" customFormat="1" ht="45" customHeight="1">
      <x:c r="A2638" s="37" t="s">
        <x:v>1817</x:v>
      </x:c>
      <x:c r="B2638" s="37" t="s">
        <x:v>121</x:v>
      </x:c>
      <x:c r="C2638" s="38" t="s">
        <x:v>19</x:v>
      </x:c>
      <x:c r="D2638" s="39" t="s">
        <x:v>122</x:v>
      </x:c>
      <x:c r="E2638" s="38" t="s"/>
      <x:c r="F2638" s="38" t="s"/>
      <x:c r="G2638" s="38" t="s"/>
      <x:c r="H2638" s="40" t="s">
        <x:v>765</x:v>
      </x:c>
      <x:c r="I2638" s="41" t="n">
        <x:v>1</x:v>
      </x:c>
      <x:c r="J2638" s="42" t="s"/>
      <x:c r="K2638" s="43">
        <x:f>ROUND(K2651,2)</x:f>
      </x:c>
      <x:c r="L2638" s="39" t="s">
        <x:v>1818</x:v>
      </x:c>
      <x:c r="M2638" s="38" t="s"/>
      <x:c r="N2638" s="38" t="s"/>
      <x:c r="O2638" s="38" t="s"/>
      <x:c r="P2638" s="38" t="s"/>
      <x:c r="Q2638" s="38" t="s"/>
      <x:c r="R2638" s="38" t="s"/>
      <x:c r="S2638" s="38" t="s"/>
      <x:c r="T2638" s="38" t="s"/>
      <x:c r="U2638" s="38" t="s"/>
      <x:c r="V2638" s="38" t="s"/>
      <x:c r="W2638" s="38" t="s"/>
      <x:c r="X2638" s="38" t="s"/>
      <x:c r="Y2638" s="38" t="s"/>
      <x:c r="Z2638" s="38" t="s"/>
      <x:c r="AA2638" s="38" t="s"/>
    </x:row>
    <x:row r="2639" spans="1:27">
      <x:c r="B2639" s="14" t="s">
        <x:v>767</x:v>
      </x:c>
    </x:row>
    <x:row r="2640" spans="1:27">
      <x:c r="B2640" s="0" t="s">
        <x:v>1426</x:v>
      </x:c>
      <x:c r="C2640" s="0" t="s">
        <x:v>769</x:v>
      </x:c>
      <x:c r="D2640" s="0" t="s">
        <x:v>1035</x:v>
      </x:c>
      <x:c r="E2640" s="44" t="n">
        <x:v>0.1</x:v>
      </x:c>
      <x:c r="F2640" s="0" t="s">
        <x:v>771</x:v>
      </x:c>
      <x:c r="G2640" s="0" t="s">
        <x:v>772</x:v>
      </x:c>
      <x:c r="H2640" s="45" t="n">
        <x:v>24.65</x:v>
      </x:c>
      <x:c r="I2640" s="0" t="s">
        <x:v>773</x:v>
      </x:c>
      <x:c r="J2640" s="46">
        <x:f>ROUND(E2640/I2638* H2640,5)</x:f>
      </x:c>
      <x:c r="K2640" s="47" t="s"/>
    </x:row>
    <x:row r="2641" spans="1:27">
      <x:c r="B2641" s="0" t="s">
        <x:v>892</x:v>
      </x:c>
      <x:c r="C2641" s="0" t="s">
        <x:v>769</x:v>
      </x:c>
      <x:c r="D2641" s="0" t="s">
        <x:v>893</x:v>
      </x:c>
      <x:c r="E2641" s="44" t="n">
        <x:v>0.5</x:v>
      </x:c>
      <x:c r="F2641" s="0" t="s">
        <x:v>771</x:v>
      </x:c>
      <x:c r="G2641" s="0" t="s">
        <x:v>772</x:v>
      </x:c>
      <x:c r="H2641" s="45" t="n">
        <x:v>28.69</x:v>
      </x:c>
      <x:c r="I2641" s="0" t="s">
        <x:v>773</x:v>
      </x:c>
      <x:c r="J2641" s="46">
        <x:f>ROUND(E2641/I2638* H2641,5)</x:f>
      </x:c>
      <x:c r="K2641" s="47" t="s"/>
    </x:row>
    <x:row r="2642" spans="1:27">
      <x:c r="D2642" s="48" t="s">
        <x:v>774</x:v>
      </x:c>
      <x:c r="E2642" s="47" t="s"/>
      <x:c r="H2642" s="47" t="s"/>
      <x:c r="K2642" s="45">
        <x:f>SUM(J2640:J2641)</x:f>
      </x:c>
    </x:row>
    <x:row r="2643" spans="1:27">
      <x:c r="B2643" s="14" t="s">
        <x:v>779</x:v>
      </x:c>
      <x:c r="E2643" s="47" t="s"/>
      <x:c r="H2643" s="47" t="s"/>
      <x:c r="K2643" s="47" t="s"/>
    </x:row>
    <x:row r="2644" spans="1:27">
      <x:c r="B2644" s="0" t="s">
        <x:v>1773</x:v>
      </x:c>
      <x:c r="C2644" s="0" t="s">
        <x:v>1620</x:v>
      </x:c>
      <x:c r="D2644" s="0" t="s">
        <x:v>1774</x:v>
      </x:c>
      <x:c r="E2644" s="44" t="n">
        <x:v>0.16</x:v>
      </x:c>
      <x:c r="G2644" s="0" t="s">
        <x:v>772</x:v>
      </x:c>
      <x:c r="H2644" s="45" t="n">
        <x:v>17.21</x:v>
      </x:c>
      <x:c r="I2644" s="0" t="s">
        <x:v>773</x:v>
      </x:c>
      <x:c r="J2644" s="46">
        <x:f>ROUND(E2644* H2644,5)</x:f>
      </x:c>
      <x:c r="K2644" s="47" t="s"/>
    </x:row>
    <x:row r="2645" spans="1:27">
      <x:c r="B2645" s="0" t="s">
        <x:v>1696</x:v>
      </x:c>
      <x:c r="C2645" s="0" t="s">
        <x:v>1620</x:v>
      </x:c>
      <x:c r="D2645" s="0" t="s">
        <x:v>1697</x:v>
      </x:c>
      <x:c r="E2645" s="44" t="n">
        <x:v>0.48</x:v>
      </x:c>
      <x:c r="G2645" s="0" t="s">
        <x:v>772</x:v>
      </x:c>
      <x:c r="H2645" s="45" t="n">
        <x:v>11.96</x:v>
      </x:c>
      <x:c r="I2645" s="0" t="s">
        <x:v>773</x:v>
      </x:c>
      <x:c r="J2645" s="46">
        <x:f>ROUND(E2645* H2645,5)</x:f>
      </x:c>
      <x:c r="K2645" s="47" t="s"/>
    </x:row>
    <x:row r="2646" spans="1:27">
      <x:c r="B2646" s="0" t="s">
        <x:v>1801</x:v>
      </x:c>
      <x:c r="C2646" s="0" t="s">
        <x:v>14</x:v>
      </x:c>
      <x:c r="D2646" s="0" t="s">
        <x:v>1802</x:v>
      </x:c>
      <x:c r="E2646" s="44" t="n">
        <x:v>11.34</x:v>
      </x:c>
      <x:c r="G2646" s="0" t="s">
        <x:v>772</x:v>
      </x:c>
      <x:c r="H2646" s="45" t="n">
        <x:v>235.52</x:v>
      </x:c>
      <x:c r="I2646" s="0" t="s">
        <x:v>773</x:v>
      </x:c>
      <x:c r="J2646" s="46">
        <x:f>ROUND(E2646* H2646,5)</x:f>
      </x:c>
      <x:c r="K2646" s="47" t="s"/>
    </x:row>
    <x:row r="2647" spans="1:27">
      <x:c r="D2647" s="48" t="s">
        <x:v>789</x:v>
      </x:c>
      <x:c r="E2647" s="47" t="s"/>
      <x:c r="H2647" s="47" t="s"/>
      <x:c r="K2647" s="45">
        <x:f>SUM(J2644:J2646)</x:f>
      </x:c>
    </x:row>
    <x:row r="2648" spans="1:27">
      <x:c r="E2648" s="47" t="s"/>
      <x:c r="H2648" s="47" t="s"/>
      <x:c r="K2648" s="47" t="s"/>
    </x:row>
    <x:row r="2649" spans="1:27">
      <x:c r="D2649" s="48" t="s">
        <x:v>791</x:v>
      </x:c>
      <x:c r="E2649" s="47" t="s"/>
      <x:c r="H2649" s="47" t="n">
        <x:v>2.5</x:v>
      </x:c>
      <x:c r="I2649" s="0" t="s">
        <x:v>792</x:v>
      </x:c>
      <x:c r="J2649" s="0">
        <x:f>ROUND(H2649/100*K2642,5)</x:f>
      </x:c>
      <x:c r="K2649" s="47" t="s"/>
    </x:row>
    <x:row r="2650" spans="1:27">
      <x:c r="D2650" s="48" t="s">
        <x:v>790</x:v>
      </x:c>
      <x:c r="E2650" s="47" t="s"/>
      <x:c r="H2650" s="47" t="s"/>
      <x:c r="K2650" s="49">
        <x:f>SUM(J2639:J2649)</x:f>
      </x:c>
    </x:row>
    <x:row r="2651" spans="1:27">
      <x:c r="D2651" s="48" t="s">
        <x:v>793</x:v>
      </x:c>
      <x:c r="E2651" s="47" t="s"/>
      <x:c r="H2651" s="47" t="s"/>
      <x:c r="K2651" s="49">
        <x:f>SUM(K2650:K2650)</x:f>
      </x:c>
    </x:row>
    <x:row r="2653" spans="1:27" customFormat="1" ht="45" customHeight="1">
      <x:c r="A2653" s="37" t="s">
        <x:v>1819</x:v>
      </x:c>
      <x:c r="B2653" s="37" t="s">
        <x:v>125</x:v>
      </x:c>
      <x:c r="C2653" s="38" t="s">
        <x:v>19</x:v>
      </x:c>
      <x:c r="D2653" s="39" t="s">
        <x:v>126</x:v>
      </x:c>
      <x:c r="E2653" s="38" t="s"/>
      <x:c r="F2653" s="38" t="s"/>
      <x:c r="G2653" s="38" t="s"/>
      <x:c r="H2653" s="40" t="s">
        <x:v>765</x:v>
      </x:c>
      <x:c r="I2653" s="41" t="n">
        <x:v>1</x:v>
      </x:c>
      <x:c r="J2653" s="42" t="s"/>
      <x:c r="K2653" s="43">
        <x:f>ROUND(K2666,2)</x:f>
      </x:c>
      <x:c r="L2653" s="39" t="s">
        <x:v>1820</x:v>
      </x:c>
      <x:c r="M2653" s="38" t="s"/>
      <x:c r="N2653" s="38" t="s"/>
      <x:c r="O2653" s="38" t="s"/>
      <x:c r="P2653" s="38" t="s"/>
      <x:c r="Q2653" s="38" t="s"/>
      <x:c r="R2653" s="38" t="s"/>
      <x:c r="S2653" s="38" t="s"/>
      <x:c r="T2653" s="38" t="s"/>
      <x:c r="U2653" s="38" t="s"/>
      <x:c r="V2653" s="38" t="s"/>
      <x:c r="W2653" s="38" t="s"/>
      <x:c r="X2653" s="38" t="s"/>
      <x:c r="Y2653" s="38" t="s"/>
      <x:c r="Z2653" s="38" t="s"/>
      <x:c r="AA2653" s="38" t="s"/>
    </x:row>
    <x:row r="2654" spans="1:27">
      <x:c r="B2654" s="14" t="s">
        <x:v>767</x:v>
      </x:c>
    </x:row>
    <x:row r="2655" spans="1:27">
      <x:c r="B2655" s="0" t="s">
        <x:v>892</x:v>
      </x:c>
      <x:c r="C2655" s="0" t="s">
        <x:v>769</x:v>
      </x:c>
      <x:c r="D2655" s="0" t="s">
        <x:v>893</x:v>
      </x:c>
      <x:c r="E2655" s="44" t="n">
        <x:v>0.7</x:v>
      </x:c>
      <x:c r="F2655" s="0" t="s">
        <x:v>771</x:v>
      </x:c>
      <x:c r="G2655" s="0" t="s">
        <x:v>772</x:v>
      </x:c>
      <x:c r="H2655" s="45" t="n">
        <x:v>28.69</x:v>
      </x:c>
      <x:c r="I2655" s="0" t="s">
        <x:v>773</x:v>
      </x:c>
      <x:c r="J2655" s="46">
        <x:f>ROUND(E2655/I2653* H2655,5)</x:f>
      </x:c>
      <x:c r="K2655" s="47" t="s"/>
    </x:row>
    <x:row r="2656" spans="1:27">
      <x:c r="B2656" s="0" t="s">
        <x:v>1426</x:v>
      </x:c>
      <x:c r="C2656" s="0" t="s">
        <x:v>769</x:v>
      </x:c>
      <x:c r="D2656" s="0" t="s">
        <x:v>1035</x:v>
      </x:c>
      <x:c r="E2656" s="44" t="n">
        <x:v>0.15</x:v>
      </x:c>
      <x:c r="F2656" s="0" t="s">
        <x:v>771</x:v>
      </x:c>
      <x:c r="G2656" s="0" t="s">
        <x:v>772</x:v>
      </x:c>
      <x:c r="H2656" s="45" t="n">
        <x:v>24.65</x:v>
      </x:c>
      <x:c r="I2656" s="0" t="s">
        <x:v>773</x:v>
      </x:c>
      <x:c r="J2656" s="46">
        <x:f>ROUND(E2656/I2653* H2656,5)</x:f>
      </x:c>
      <x:c r="K2656" s="47" t="s"/>
    </x:row>
    <x:row r="2657" spans="1:27">
      <x:c r="D2657" s="48" t="s">
        <x:v>774</x:v>
      </x:c>
      <x:c r="E2657" s="47" t="s"/>
      <x:c r="H2657" s="47" t="s"/>
      <x:c r="K2657" s="45">
        <x:f>SUM(J2655:J2656)</x:f>
      </x:c>
    </x:row>
    <x:row r="2658" spans="1:27">
      <x:c r="B2658" s="14" t="s">
        <x:v>779</x:v>
      </x:c>
      <x:c r="E2658" s="47" t="s"/>
      <x:c r="H2658" s="47" t="s"/>
      <x:c r="K2658" s="47" t="s"/>
    </x:row>
    <x:row r="2659" spans="1:27">
      <x:c r="B2659" s="0" t="s">
        <x:v>1773</x:v>
      </x:c>
      <x:c r="C2659" s="0" t="s">
        <x:v>1620</x:v>
      </x:c>
      <x:c r="D2659" s="0" t="s">
        <x:v>1774</x:v>
      </x:c>
      <x:c r="E2659" s="44" t="n">
        <x:v>0.16</x:v>
      </x:c>
      <x:c r="G2659" s="0" t="s">
        <x:v>772</x:v>
      </x:c>
      <x:c r="H2659" s="45" t="n">
        <x:v>17.21</x:v>
      </x:c>
      <x:c r="I2659" s="0" t="s">
        <x:v>773</x:v>
      </x:c>
      <x:c r="J2659" s="46">
        <x:f>ROUND(E2659* H2659,5)</x:f>
      </x:c>
      <x:c r="K2659" s="47" t="s"/>
    </x:row>
    <x:row r="2660" spans="1:27">
      <x:c r="B2660" s="0" t="s">
        <x:v>1696</x:v>
      </x:c>
      <x:c r="C2660" s="0" t="s">
        <x:v>1620</x:v>
      </x:c>
      <x:c r="D2660" s="0" t="s">
        <x:v>1697</x:v>
      </x:c>
      <x:c r="E2660" s="44" t="n">
        <x:v>0.48</x:v>
      </x:c>
      <x:c r="G2660" s="0" t="s">
        <x:v>772</x:v>
      </x:c>
      <x:c r="H2660" s="45" t="n">
        <x:v>11.96</x:v>
      </x:c>
      <x:c r="I2660" s="0" t="s">
        <x:v>773</x:v>
      </x:c>
      <x:c r="J2660" s="46">
        <x:f>ROUND(E2660* H2660,5)</x:f>
      </x:c>
      <x:c r="K2660" s="47" t="s"/>
    </x:row>
    <x:row r="2661" spans="1:27">
      <x:c r="B2661" s="0" t="s">
        <x:v>1801</x:v>
      </x:c>
      <x:c r="C2661" s="0" t="s">
        <x:v>14</x:v>
      </x:c>
      <x:c r="D2661" s="0" t="s">
        <x:v>1802</x:v>
      </x:c>
      <x:c r="E2661" s="44" t="n">
        <x:v>5.42</x:v>
      </x:c>
      <x:c r="G2661" s="0" t="s">
        <x:v>772</x:v>
      </x:c>
      <x:c r="H2661" s="45" t="n">
        <x:v>235.52</x:v>
      </x:c>
      <x:c r="I2661" s="0" t="s">
        <x:v>773</x:v>
      </x:c>
      <x:c r="J2661" s="46">
        <x:f>ROUND(E2661* H2661,5)</x:f>
      </x:c>
      <x:c r="K2661" s="47" t="s"/>
    </x:row>
    <x:row r="2662" spans="1:27">
      <x:c r="D2662" s="48" t="s">
        <x:v>789</x:v>
      </x:c>
      <x:c r="E2662" s="47" t="s"/>
      <x:c r="H2662" s="47" t="s"/>
      <x:c r="K2662" s="45">
        <x:f>SUM(J2659:J2661)</x:f>
      </x:c>
    </x:row>
    <x:row r="2663" spans="1:27">
      <x:c r="E2663" s="47" t="s"/>
      <x:c r="H2663" s="47" t="s"/>
      <x:c r="K2663" s="47" t="s"/>
    </x:row>
    <x:row r="2664" spans="1:27">
      <x:c r="D2664" s="48" t="s">
        <x:v>791</x:v>
      </x:c>
      <x:c r="E2664" s="47" t="s"/>
      <x:c r="H2664" s="47" t="n">
        <x:v>2.5</x:v>
      </x:c>
      <x:c r="I2664" s="0" t="s">
        <x:v>792</x:v>
      </x:c>
      <x:c r="J2664" s="0">
        <x:f>ROUND(H2664/100*K2657,5)</x:f>
      </x:c>
      <x:c r="K2664" s="47" t="s"/>
    </x:row>
    <x:row r="2665" spans="1:27">
      <x:c r="D2665" s="48" t="s">
        <x:v>790</x:v>
      </x:c>
      <x:c r="E2665" s="47" t="s"/>
      <x:c r="H2665" s="47" t="s"/>
      <x:c r="K2665" s="49">
        <x:f>SUM(J2654:J2664)</x:f>
      </x:c>
    </x:row>
    <x:row r="2666" spans="1:27">
      <x:c r="D2666" s="48" t="s">
        <x:v>793</x:v>
      </x:c>
      <x:c r="E2666" s="47" t="s"/>
      <x:c r="H2666" s="47" t="s"/>
      <x:c r="K2666" s="49">
        <x:f>SUM(K2665:K2665)</x:f>
      </x:c>
    </x:row>
    <x:row r="2668" spans="1:27" customFormat="1" ht="45" customHeight="1">
      <x:c r="A2668" s="37" t="s">
        <x:v>1821</x:v>
      </x:c>
      <x:c r="B2668" s="37" t="s">
        <x:v>123</x:v>
      </x:c>
      <x:c r="C2668" s="38" t="s">
        <x:v>19</x:v>
      </x:c>
      <x:c r="D2668" s="39" t="s">
        <x:v>124</x:v>
      </x:c>
      <x:c r="E2668" s="38" t="s"/>
      <x:c r="F2668" s="38" t="s"/>
      <x:c r="G2668" s="38" t="s"/>
      <x:c r="H2668" s="40" t="s">
        <x:v>765</x:v>
      </x:c>
      <x:c r="I2668" s="41" t="n">
        <x:v>1</x:v>
      </x:c>
      <x:c r="J2668" s="42" t="s"/>
      <x:c r="K2668" s="43">
        <x:f>ROUND(K2681,2)</x:f>
      </x:c>
      <x:c r="L2668" s="39" t="s">
        <x:v>1822</x:v>
      </x:c>
      <x:c r="M2668" s="38" t="s"/>
      <x:c r="N2668" s="38" t="s"/>
      <x:c r="O2668" s="38" t="s"/>
      <x:c r="P2668" s="38" t="s"/>
      <x:c r="Q2668" s="38" t="s"/>
      <x:c r="R2668" s="38" t="s"/>
      <x:c r="S2668" s="38" t="s"/>
      <x:c r="T2668" s="38" t="s"/>
      <x:c r="U2668" s="38" t="s"/>
      <x:c r="V2668" s="38" t="s"/>
      <x:c r="W2668" s="38" t="s"/>
      <x:c r="X2668" s="38" t="s"/>
      <x:c r="Y2668" s="38" t="s"/>
      <x:c r="Z2668" s="38" t="s"/>
      <x:c r="AA2668" s="38" t="s"/>
    </x:row>
    <x:row r="2669" spans="1:27">
      <x:c r="B2669" s="14" t="s">
        <x:v>767</x:v>
      </x:c>
    </x:row>
    <x:row r="2670" spans="1:27">
      <x:c r="B2670" s="0" t="s">
        <x:v>1426</x:v>
      </x:c>
      <x:c r="C2670" s="0" t="s">
        <x:v>769</x:v>
      </x:c>
      <x:c r="D2670" s="0" t="s">
        <x:v>1035</x:v>
      </x:c>
      <x:c r="E2670" s="44" t="n">
        <x:v>0.15</x:v>
      </x:c>
      <x:c r="F2670" s="0" t="s">
        <x:v>771</x:v>
      </x:c>
      <x:c r="G2670" s="0" t="s">
        <x:v>772</x:v>
      </x:c>
      <x:c r="H2670" s="45" t="n">
        <x:v>24.65</x:v>
      </x:c>
      <x:c r="I2670" s="0" t="s">
        <x:v>773</x:v>
      </x:c>
      <x:c r="J2670" s="46">
        <x:f>ROUND(E2670/I2668* H2670,5)</x:f>
      </x:c>
      <x:c r="K2670" s="47" t="s"/>
    </x:row>
    <x:row r="2671" spans="1:27">
      <x:c r="B2671" s="0" t="s">
        <x:v>892</x:v>
      </x:c>
      <x:c r="C2671" s="0" t="s">
        <x:v>769</x:v>
      </x:c>
      <x:c r="D2671" s="0" t="s">
        <x:v>893</x:v>
      </x:c>
      <x:c r="E2671" s="44" t="n">
        <x:v>0.7</x:v>
      </x:c>
      <x:c r="F2671" s="0" t="s">
        <x:v>771</x:v>
      </x:c>
      <x:c r="G2671" s="0" t="s">
        <x:v>772</x:v>
      </x:c>
      <x:c r="H2671" s="45" t="n">
        <x:v>28.69</x:v>
      </x:c>
      <x:c r="I2671" s="0" t="s">
        <x:v>773</x:v>
      </x:c>
      <x:c r="J2671" s="46">
        <x:f>ROUND(E2671/I2668* H2671,5)</x:f>
      </x:c>
      <x:c r="K2671" s="47" t="s"/>
    </x:row>
    <x:row r="2672" spans="1:27">
      <x:c r="D2672" s="48" t="s">
        <x:v>774</x:v>
      </x:c>
      <x:c r="E2672" s="47" t="s"/>
      <x:c r="H2672" s="47" t="s"/>
      <x:c r="K2672" s="45">
        <x:f>SUM(J2670:J2671)</x:f>
      </x:c>
    </x:row>
    <x:row r="2673" spans="1:27">
      <x:c r="B2673" s="14" t="s">
        <x:v>779</x:v>
      </x:c>
      <x:c r="E2673" s="47" t="s"/>
      <x:c r="H2673" s="47" t="s"/>
      <x:c r="K2673" s="47" t="s"/>
    </x:row>
    <x:row r="2674" spans="1:27">
      <x:c r="B2674" s="0" t="s">
        <x:v>1801</x:v>
      </x:c>
      <x:c r="C2674" s="0" t="s">
        <x:v>14</x:v>
      </x:c>
      <x:c r="D2674" s="0" t="s">
        <x:v>1802</x:v>
      </x:c>
      <x:c r="E2674" s="44" t="n">
        <x:v>5.54</x:v>
      </x:c>
      <x:c r="G2674" s="0" t="s">
        <x:v>772</x:v>
      </x:c>
      <x:c r="H2674" s="45" t="n">
        <x:v>235.52</x:v>
      </x:c>
      <x:c r="I2674" s="0" t="s">
        <x:v>773</x:v>
      </x:c>
      <x:c r="J2674" s="46">
        <x:f>ROUND(E2674* H2674,5)</x:f>
      </x:c>
      <x:c r="K2674" s="47" t="s"/>
    </x:row>
    <x:row r="2675" spans="1:27">
      <x:c r="B2675" s="0" t="s">
        <x:v>1696</x:v>
      </x:c>
      <x:c r="C2675" s="0" t="s">
        <x:v>1620</x:v>
      </x:c>
      <x:c r="D2675" s="0" t="s">
        <x:v>1697</x:v>
      </x:c>
      <x:c r="E2675" s="44" t="n">
        <x:v>0.48</x:v>
      </x:c>
      <x:c r="G2675" s="0" t="s">
        <x:v>772</x:v>
      </x:c>
      <x:c r="H2675" s="45" t="n">
        <x:v>11.96</x:v>
      </x:c>
      <x:c r="I2675" s="0" t="s">
        <x:v>773</x:v>
      </x:c>
      <x:c r="J2675" s="46">
        <x:f>ROUND(E2675* H2675,5)</x:f>
      </x:c>
      <x:c r="K2675" s="47" t="s"/>
    </x:row>
    <x:row r="2676" spans="1:27">
      <x:c r="B2676" s="0" t="s">
        <x:v>1773</x:v>
      </x:c>
      <x:c r="C2676" s="0" t="s">
        <x:v>1620</x:v>
      </x:c>
      <x:c r="D2676" s="0" t="s">
        <x:v>1774</x:v>
      </x:c>
      <x:c r="E2676" s="44" t="n">
        <x:v>0.16</x:v>
      </x:c>
      <x:c r="G2676" s="0" t="s">
        <x:v>772</x:v>
      </x:c>
      <x:c r="H2676" s="45" t="n">
        <x:v>17.21</x:v>
      </x:c>
      <x:c r="I2676" s="0" t="s">
        <x:v>773</x:v>
      </x:c>
      <x:c r="J2676" s="46">
        <x:f>ROUND(E2676* H2676,5)</x:f>
      </x:c>
      <x:c r="K2676" s="47" t="s"/>
    </x:row>
    <x:row r="2677" spans="1:27">
      <x:c r="D2677" s="48" t="s">
        <x:v>789</x:v>
      </x:c>
      <x:c r="E2677" s="47" t="s"/>
      <x:c r="H2677" s="47" t="s"/>
      <x:c r="K2677" s="45">
        <x:f>SUM(J2674:J2676)</x:f>
      </x:c>
    </x:row>
    <x:row r="2678" spans="1:27">
      <x:c r="E2678" s="47" t="s"/>
      <x:c r="H2678" s="47" t="s"/>
      <x:c r="K2678" s="47" t="s"/>
    </x:row>
    <x:row r="2679" spans="1:27">
      <x:c r="D2679" s="48" t="s">
        <x:v>791</x:v>
      </x:c>
      <x:c r="E2679" s="47" t="s"/>
      <x:c r="H2679" s="47" t="n">
        <x:v>2.5</x:v>
      </x:c>
      <x:c r="I2679" s="0" t="s">
        <x:v>792</x:v>
      </x:c>
      <x:c r="J2679" s="0">
        <x:f>ROUND(H2679/100*K2672,5)</x:f>
      </x:c>
      <x:c r="K2679" s="47" t="s"/>
    </x:row>
    <x:row r="2680" spans="1:27">
      <x:c r="D2680" s="48" t="s">
        <x:v>790</x:v>
      </x:c>
      <x:c r="E2680" s="47" t="s"/>
      <x:c r="H2680" s="47" t="s"/>
      <x:c r="K2680" s="49">
        <x:f>SUM(J2669:J2679)</x:f>
      </x:c>
    </x:row>
    <x:row r="2681" spans="1:27">
      <x:c r="D2681" s="48" t="s">
        <x:v>793</x:v>
      </x:c>
      <x:c r="E2681" s="47" t="s"/>
      <x:c r="H2681" s="47" t="s"/>
      <x:c r="K2681" s="49">
        <x:f>SUM(K2680:K2680)</x:f>
      </x:c>
    </x:row>
    <x:row r="2683" spans="1:27" customFormat="1" ht="45" customHeight="1">
      <x:c r="A2683" s="37" t="s">
        <x:v>1823</x:v>
      </x:c>
      <x:c r="B2683" s="37" t="s">
        <x:v>127</x:v>
      </x:c>
      <x:c r="C2683" s="38" t="s">
        <x:v>19</x:v>
      </x:c>
      <x:c r="D2683" s="39" t="s">
        <x:v>128</x:v>
      </x:c>
      <x:c r="E2683" s="38" t="s"/>
      <x:c r="F2683" s="38" t="s"/>
      <x:c r="G2683" s="38" t="s"/>
      <x:c r="H2683" s="40" t="s">
        <x:v>765</x:v>
      </x:c>
      <x:c r="I2683" s="41" t="n">
        <x:v>1</x:v>
      </x:c>
      <x:c r="J2683" s="42" t="s"/>
      <x:c r="K2683" s="43">
        <x:f>ROUND(K2696,2)</x:f>
      </x:c>
      <x:c r="L2683" s="39" t="s">
        <x:v>1824</x:v>
      </x:c>
      <x:c r="M2683" s="38" t="s"/>
      <x:c r="N2683" s="38" t="s"/>
      <x:c r="O2683" s="38" t="s"/>
      <x:c r="P2683" s="38" t="s"/>
      <x:c r="Q2683" s="38" t="s"/>
      <x:c r="R2683" s="38" t="s"/>
      <x:c r="S2683" s="38" t="s"/>
      <x:c r="T2683" s="38" t="s"/>
      <x:c r="U2683" s="38" t="s"/>
      <x:c r="V2683" s="38" t="s"/>
      <x:c r="W2683" s="38" t="s"/>
      <x:c r="X2683" s="38" t="s"/>
      <x:c r="Y2683" s="38" t="s"/>
      <x:c r="Z2683" s="38" t="s"/>
      <x:c r="AA2683" s="38" t="s"/>
    </x:row>
    <x:row r="2684" spans="1:27">
      <x:c r="B2684" s="14" t="s">
        <x:v>767</x:v>
      </x:c>
    </x:row>
    <x:row r="2685" spans="1:27">
      <x:c r="B2685" s="0" t="s">
        <x:v>1426</x:v>
      </x:c>
      <x:c r="C2685" s="0" t="s">
        <x:v>769</x:v>
      </x:c>
      <x:c r="D2685" s="0" t="s">
        <x:v>1035</x:v>
      </x:c>
      <x:c r="E2685" s="44" t="n">
        <x:v>0.1</x:v>
      </x:c>
      <x:c r="F2685" s="0" t="s">
        <x:v>771</x:v>
      </x:c>
      <x:c r="G2685" s="0" t="s">
        <x:v>772</x:v>
      </x:c>
      <x:c r="H2685" s="45" t="n">
        <x:v>24.65</x:v>
      </x:c>
      <x:c r="I2685" s="0" t="s">
        <x:v>773</x:v>
      </x:c>
      <x:c r="J2685" s="46">
        <x:f>ROUND(E2685/I2683* H2685,5)</x:f>
      </x:c>
      <x:c r="K2685" s="47" t="s"/>
    </x:row>
    <x:row r="2686" spans="1:27">
      <x:c r="B2686" s="0" t="s">
        <x:v>892</x:v>
      </x:c>
      <x:c r="C2686" s="0" t="s">
        <x:v>769</x:v>
      </x:c>
      <x:c r="D2686" s="0" t="s">
        <x:v>893</x:v>
      </x:c>
      <x:c r="E2686" s="44" t="n">
        <x:v>0.5</x:v>
      </x:c>
      <x:c r="F2686" s="0" t="s">
        <x:v>771</x:v>
      </x:c>
      <x:c r="G2686" s="0" t="s">
        <x:v>772</x:v>
      </x:c>
      <x:c r="H2686" s="45" t="n">
        <x:v>28.69</x:v>
      </x:c>
      <x:c r="I2686" s="0" t="s">
        <x:v>773</x:v>
      </x:c>
      <x:c r="J2686" s="46">
        <x:f>ROUND(E2686/I2683* H2686,5)</x:f>
      </x:c>
      <x:c r="K2686" s="47" t="s"/>
    </x:row>
    <x:row r="2687" spans="1:27">
      <x:c r="D2687" s="48" t="s">
        <x:v>774</x:v>
      </x:c>
      <x:c r="E2687" s="47" t="s"/>
      <x:c r="H2687" s="47" t="s"/>
      <x:c r="K2687" s="45">
        <x:f>SUM(J2685:J2686)</x:f>
      </x:c>
    </x:row>
    <x:row r="2688" spans="1:27">
      <x:c r="B2688" s="14" t="s">
        <x:v>779</x:v>
      </x:c>
      <x:c r="E2688" s="47" t="s"/>
      <x:c r="H2688" s="47" t="s"/>
      <x:c r="K2688" s="47" t="s"/>
    </x:row>
    <x:row r="2689" spans="1:27">
      <x:c r="B2689" s="0" t="s">
        <x:v>1801</x:v>
      </x:c>
      <x:c r="C2689" s="0" t="s">
        <x:v>14</x:v>
      </x:c>
      <x:c r="D2689" s="0" t="s">
        <x:v>1802</x:v>
      </x:c>
      <x:c r="E2689" s="44" t="n">
        <x:v>9</x:v>
      </x:c>
      <x:c r="G2689" s="0" t="s">
        <x:v>772</x:v>
      </x:c>
      <x:c r="H2689" s="45" t="n">
        <x:v>235.52</x:v>
      </x:c>
      <x:c r="I2689" s="0" t="s">
        <x:v>773</x:v>
      </x:c>
      <x:c r="J2689" s="46">
        <x:f>ROUND(E2689* H2689,5)</x:f>
      </x:c>
      <x:c r="K2689" s="47" t="s"/>
    </x:row>
    <x:row r="2690" spans="1:27">
      <x:c r="B2690" s="0" t="s">
        <x:v>1696</x:v>
      </x:c>
      <x:c r="C2690" s="0" t="s">
        <x:v>1620</x:v>
      </x:c>
      <x:c r="D2690" s="0" t="s">
        <x:v>1697</x:v>
      </x:c>
      <x:c r="E2690" s="44" t="n">
        <x:v>0.48</x:v>
      </x:c>
      <x:c r="G2690" s="0" t="s">
        <x:v>772</x:v>
      </x:c>
      <x:c r="H2690" s="45" t="n">
        <x:v>11.96</x:v>
      </x:c>
      <x:c r="I2690" s="0" t="s">
        <x:v>773</x:v>
      </x:c>
      <x:c r="J2690" s="46">
        <x:f>ROUND(E2690* H2690,5)</x:f>
      </x:c>
      <x:c r="K2690" s="47" t="s"/>
    </x:row>
    <x:row r="2691" spans="1:27">
      <x:c r="B2691" s="0" t="s">
        <x:v>1773</x:v>
      </x:c>
      <x:c r="C2691" s="0" t="s">
        <x:v>1620</x:v>
      </x:c>
      <x:c r="D2691" s="0" t="s">
        <x:v>1774</x:v>
      </x:c>
      <x:c r="E2691" s="44" t="n">
        <x:v>0.16</x:v>
      </x:c>
      <x:c r="G2691" s="0" t="s">
        <x:v>772</x:v>
      </x:c>
      <x:c r="H2691" s="45" t="n">
        <x:v>17.21</x:v>
      </x:c>
      <x:c r="I2691" s="0" t="s">
        <x:v>773</x:v>
      </x:c>
      <x:c r="J2691" s="46">
        <x:f>ROUND(E2691* H2691,5)</x:f>
      </x:c>
      <x:c r="K2691" s="47" t="s"/>
    </x:row>
    <x:row r="2692" spans="1:27">
      <x:c r="D2692" s="48" t="s">
        <x:v>789</x:v>
      </x:c>
      <x:c r="E2692" s="47" t="s"/>
      <x:c r="H2692" s="47" t="s"/>
      <x:c r="K2692" s="45">
        <x:f>SUM(J2689:J2691)</x:f>
      </x:c>
    </x:row>
    <x:row r="2693" spans="1:27">
      <x:c r="E2693" s="47" t="s"/>
      <x:c r="H2693" s="47" t="s"/>
      <x:c r="K2693" s="47" t="s"/>
    </x:row>
    <x:row r="2694" spans="1:27">
      <x:c r="D2694" s="48" t="s">
        <x:v>791</x:v>
      </x:c>
      <x:c r="E2694" s="47" t="s"/>
      <x:c r="H2694" s="47" t="n">
        <x:v>2.5</x:v>
      </x:c>
      <x:c r="I2694" s="0" t="s">
        <x:v>792</x:v>
      </x:c>
      <x:c r="J2694" s="0">
        <x:f>ROUND(H2694/100*K2687,5)</x:f>
      </x:c>
      <x:c r="K2694" s="47" t="s"/>
    </x:row>
    <x:row r="2695" spans="1:27">
      <x:c r="D2695" s="48" t="s">
        <x:v>790</x:v>
      </x:c>
      <x:c r="E2695" s="47" t="s"/>
      <x:c r="H2695" s="47" t="s"/>
      <x:c r="K2695" s="49">
        <x:f>SUM(J2684:J2694)</x:f>
      </x:c>
    </x:row>
    <x:row r="2696" spans="1:27">
      <x:c r="D2696" s="48" t="s">
        <x:v>793</x:v>
      </x:c>
      <x:c r="E2696" s="47" t="s"/>
      <x:c r="H2696" s="47" t="s"/>
      <x:c r="K2696" s="49">
        <x:f>SUM(K2695:K2695)</x:f>
      </x:c>
    </x:row>
    <x:row r="2698" spans="1:27" customFormat="1" ht="45" customHeight="1">
      <x:c r="A2698" s="37" t="s">
        <x:v>1825</x:v>
      </x:c>
      <x:c r="B2698" s="37" t="s">
        <x:v>129</x:v>
      </x:c>
      <x:c r="C2698" s="38" t="s">
        <x:v>19</x:v>
      </x:c>
      <x:c r="D2698" s="39" t="s">
        <x:v>128</x:v>
      </x:c>
      <x:c r="E2698" s="38" t="s"/>
      <x:c r="F2698" s="38" t="s"/>
      <x:c r="G2698" s="38" t="s"/>
      <x:c r="H2698" s="40" t="s">
        <x:v>765</x:v>
      </x:c>
      <x:c r="I2698" s="41" t="n">
        <x:v>1</x:v>
      </x:c>
      <x:c r="J2698" s="42" t="s"/>
      <x:c r="K2698" s="43">
        <x:f>ROUND(K2711,2)</x:f>
      </x:c>
      <x:c r="L2698" s="39" t="s">
        <x:v>1826</x:v>
      </x:c>
      <x:c r="M2698" s="38" t="s"/>
      <x:c r="N2698" s="38" t="s"/>
      <x:c r="O2698" s="38" t="s"/>
      <x:c r="P2698" s="38" t="s"/>
      <x:c r="Q2698" s="38" t="s"/>
      <x:c r="R2698" s="38" t="s"/>
      <x:c r="S2698" s="38" t="s"/>
      <x:c r="T2698" s="38" t="s"/>
      <x:c r="U2698" s="38" t="s"/>
      <x:c r="V2698" s="38" t="s"/>
      <x:c r="W2698" s="38" t="s"/>
      <x:c r="X2698" s="38" t="s"/>
      <x:c r="Y2698" s="38" t="s"/>
      <x:c r="Z2698" s="38" t="s"/>
      <x:c r="AA2698" s="38" t="s"/>
    </x:row>
    <x:row r="2699" spans="1:27">
      <x:c r="B2699" s="14" t="s">
        <x:v>767</x:v>
      </x:c>
    </x:row>
    <x:row r="2700" spans="1:27">
      <x:c r="B2700" s="0" t="s">
        <x:v>1426</x:v>
      </x:c>
      <x:c r="C2700" s="0" t="s">
        <x:v>769</x:v>
      </x:c>
      <x:c r="D2700" s="0" t="s">
        <x:v>1035</x:v>
      </x:c>
      <x:c r="E2700" s="44" t="n">
        <x:v>0.1</x:v>
      </x:c>
      <x:c r="F2700" s="0" t="s">
        <x:v>771</x:v>
      </x:c>
      <x:c r="G2700" s="0" t="s">
        <x:v>772</x:v>
      </x:c>
      <x:c r="H2700" s="45" t="n">
        <x:v>24.65</x:v>
      </x:c>
      <x:c r="I2700" s="0" t="s">
        <x:v>773</x:v>
      </x:c>
      <x:c r="J2700" s="46">
        <x:f>ROUND(E2700/I2698* H2700,5)</x:f>
      </x:c>
      <x:c r="K2700" s="47" t="s"/>
    </x:row>
    <x:row r="2701" spans="1:27">
      <x:c r="B2701" s="0" t="s">
        <x:v>892</x:v>
      </x:c>
      <x:c r="C2701" s="0" t="s">
        <x:v>769</x:v>
      </x:c>
      <x:c r="D2701" s="0" t="s">
        <x:v>893</x:v>
      </x:c>
      <x:c r="E2701" s="44" t="n">
        <x:v>0.5</x:v>
      </x:c>
      <x:c r="F2701" s="0" t="s">
        <x:v>771</x:v>
      </x:c>
      <x:c r="G2701" s="0" t="s">
        <x:v>772</x:v>
      </x:c>
      <x:c r="H2701" s="45" t="n">
        <x:v>28.69</x:v>
      </x:c>
      <x:c r="I2701" s="0" t="s">
        <x:v>773</x:v>
      </x:c>
      <x:c r="J2701" s="46">
        <x:f>ROUND(E2701/I2698* H2701,5)</x:f>
      </x:c>
      <x:c r="K2701" s="47" t="s"/>
    </x:row>
    <x:row r="2702" spans="1:27">
      <x:c r="D2702" s="48" t="s">
        <x:v>774</x:v>
      </x:c>
      <x:c r="E2702" s="47" t="s"/>
      <x:c r="H2702" s="47" t="s"/>
      <x:c r="K2702" s="45">
        <x:f>SUM(J2700:J2701)</x:f>
      </x:c>
    </x:row>
    <x:row r="2703" spans="1:27">
      <x:c r="B2703" s="14" t="s">
        <x:v>779</x:v>
      </x:c>
      <x:c r="E2703" s="47" t="s"/>
      <x:c r="H2703" s="47" t="s"/>
      <x:c r="K2703" s="47" t="s"/>
    </x:row>
    <x:row r="2704" spans="1:27">
      <x:c r="B2704" s="0" t="s">
        <x:v>1801</x:v>
      </x:c>
      <x:c r="C2704" s="0" t="s">
        <x:v>14</x:v>
      </x:c>
      <x:c r="D2704" s="0" t="s">
        <x:v>1802</x:v>
      </x:c>
      <x:c r="E2704" s="44" t="n">
        <x:v>11.01</x:v>
      </x:c>
      <x:c r="G2704" s="0" t="s">
        <x:v>772</x:v>
      </x:c>
      <x:c r="H2704" s="45" t="n">
        <x:v>235.52</x:v>
      </x:c>
      <x:c r="I2704" s="0" t="s">
        <x:v>773</x:v>
      </x:c>
      <x:c r="J2704" s="46">
        <x:f>ROUND(E2704* H2704,5)</x:f>
      </x:c>
      <x:c r="K2704" s="47" t="s"/>
    </x:row>
    <x:row r="2705" spans="1:27">
      <x:c r="B2705" s="0" t="s">
        <x:v>1696</x:v>
      </x:c>
      <x:c r="C2705" s="0" t="s">
        <x:v>1620</x:v>
      </x:c>
      <x:c r="D2705" s="0" t="s">
        <x:v>1697</x:v>
      </x:c>
      <x:c r="E2705" s="44" t="n">
        <x:v>0.48</x:v>
      </x:c>
      <x:c r="G2705" s="0" t="s">
        <x:v>772</x:v>
      </x:c>
      <x:c r="H2705" s="45" t="n">
        <x:v>11.96</x:v>
      </x:c>
      <x:c r="I2705" s="0" t="s">
        <x:v>773</x:v>
      </x:c>
      <x:c r="J2705" s="46">
        <x:f>ROUND(E2705* H2705,5)</x:f>
      </x:c>
      <x:c r="K2705" s="47" t="s"/>
    </x:row>
    <x:row r="2706" spans="1:27">
      <x:c r="B2706" s="0" t="s">
        <x:v>1773</x:v>
      </x:c>
      <x:c r="C2706" s="0" t="s">
        <x:v>1620</x:v>
      </x:c>
      <x:c r="D2706" s="0" t="s">
        <x:v>1774</x:v>
      </x:c>
      <x:c r="E2706" s="44" t="n">
        <x:v>0.16</x:v>
      </x:c>
      <x:c r="G2706" s="0" t="s">
        <x:v>772</x:v>
      </x:c>
      <x:c r="H2706" s="45" t="n">
        <x:v>17.21</x:v>
      </x:c>
      <x:c r="I2706" s="0" t="s">
        <x:v>773</x:v>
      </x:c>
      <x:c r="J2706" s="46">
        <x:f>ROUND(E2706* H2706,5)</x:f>
      </x:c>
      <x:c r="K2706" s="47" t="s"/>
    </x:row>
    <x:row r="2707" spans="1:27">
      <x:c r="D2707" s="48" t="s">
        <x:v>789</x:v>
      </x:c>
      <x:c r="E2707" s="47" t="s"/>
      <x:c r="H2707" s="47" t="s"/>
      <x:c r="K2707" s="45">
        <x:f>SUM(J2704:J2706)</x:f>
      </x:c>
    </x:row>
    <x:row r="2708" spans="1:27">
      <x:c r="E2708" s="47" t="s"/>
      <x:c r="H2708" s="47" t="s"/>
      <x:c r="K2708" s="47" t="s"/>
    </x:row>
    <x:row r="2709" spans="1:27">
      <x:c r="D2709" s="48" t="s">
        <x:v>791</x:v>
      </x:c>
      <x:c r="E2709" s="47" t="s"/>
      <x:c r="H2709" s="47" t="n">
        <x:v>2.5</x:v>
      </x:c>
      <x:c r="I2709" s="0" t="s">
        <x:v>792</x:v>
      </x:c>
      <x:c r="J2709" s="0">
        <x:f>ROUND(H2709/100*K2702,5)</x:f>
      </x:c>
      <x:c r="K2709" s="47" t="s"/>
    </x:row>
    <x:row r="2710" spans="1:27">
      <x:c r="D2710" s="48" t="s">
        <x:v>790</x:v>
      </x:c>
      <x:c r="E2710" s="47" t="s"/>
      <x:c r="H2710" s="47" t="s"/>
      <x:c r="K2710" s="49">
        <x:f>SUM(J2699:J2709)</x:f>
      </x:c>
    </x:row>
    <x:row r="2711" spans="1:27">
      <x:c r="D2711" s="48" t="s">
        <x:v>793</x:v>
      </x:c>
      <x:c r="E2711" s="47" t="s"/>
      <x:c r="H2711" s="47" t="s"/>
      <x:c r="K2711" s="49">
        <x:f>SUM(K2710:K2710)</x:f>
      </x:c>
    </x:row>
    <x:row r="2713" spans="1:27" customFormat="1" ht="45" customHeight="1">
      <x:c r="A2713" s="37" t="s">
        <x:v>1827</x:v>
      </x:c>
      <x:c r="B2713" s="37" t="s">
        <x:v>132</x:v>
      </x:c>
      <x:c r="C2713" s="38" t="s">
        <x:v>19</x:v>
      </x:c>
      <x:c r="D2713" s="39" t="s">
        <x:v>133</x:v>
      </x:c>
      <x:c r="E2713" s="38" t="s"/>
      <x:c r="F2713" s="38" t="s"/>
      <x:c r="G2713" s="38" t="s"/>
      <x:c r="H2713" s="40" t="s">
        <x:v>765</x:v>
      </x:c>
      <x:c r="I2713" s="41" t="n">
        <x:v>1</x:v>
      </x:c>
      <x:c r="J2713" s="42" t="s"/>
      <x:c r="K2713" s="43">
        <x:f>ROUND(K2726,2)</x:f>
      </x:c>
      <x:c r="L2713" s="39" t="s">
        <x:v>1828</x:v>
      </x:c>
      <x:c r="M2713" s="38" t="s"/>
      <x:c r="N2713" s="38" t="s"/>
      <x:c r="O2713" s="38" t="s"/>
      <x:c r="P2713" s="38" t="s"/>
      <x:c r="Q2713" s="38" t="s"/>
      <x:c r="R2713" s="38" t="s"/>
      <x:c r="S2713" s="38" t="s"/>
      <x:c r="T2713" s="38" t="s"/>
      <x:c r="U2713" s="38" t="s"/>
      <x:c r="V2713" s="38" t="s"/>
      <x:c r="W2713" s="38" t="s"/>
      <x:c r="X2713" s="38" t="s"/>
      <x:c r="Y2713" s="38" t="s"/>
      <x:c r="Z2713" s="38" t="s"/>
      <x:c r="AA2713" s="38" t="s"/>
    </x:row>
    <x:row r="2714" spans="1:27">
      <x:c r="B2714" s="14" t="s">
        <x:v>767</x:v>
      </x:c>
    </x:row>
    <x:row r="2715" spans="1:27">
      <x:c r="B2715" s="0" t="s">
        <x:v>892</x:v>
      </x:c>
      <x:c r="C2715" s="0" t="s">
        <x:v>769</x:v>
      </x:c>
      <x:c r="D2715" s="0" t="s">
        <x:v>893</x:v>
      </x:c>
      <x:c r="E2715" s="44" t="n">
        <x:v>0.5</x:v>
      </x:c>
      <x:c r="F2715" s="0" t="s">
        <x:v>771</x:v>
      </x:c>
      <x:c r="G2715" s="0" t="s">
        <x:v>772</x:v>
      </x:c>
      <x:c r="H2715" s="45" t="n">
        <x:v>28.69</x:v>
      </x:c>
      <x:c r="I2715" s="0" t="s">
        <x:v>773</x:v>
      </x:c>
      <x:c r="J2715" s="46">
        <x:f>ROUND(E2715/I2713* H2715,5)</x:f>
      </x:c>
      <x:c r="K2715" s="47" t="s"/>
    </x:row>
    <x:row r="2716" spans="1:27">
      <x:c r="B2716" s="0" t="s">
        <x:v>1426</x:v>
      </x:c>
      <x:c r="C2716" s="0" t="s">
        <x:v>769</x:v>
      </x:c>
      <x:c r="D2716" s="0" t="s">
        <x:v>1035</x:v>
      </x:c>
      <x:c r="E2716" s="44" t="n">
        <x:v>0.1</x:v>
      </x:c>
      <x:c r="F2716" s="0" t="s">
        <x:v>771</x:v>
      </x:c>
      <x:c r="G2716" s="0" t="s">
        <x:v>772</x:v>
      </x:c>
      <x:c r="H2716" s="45" t="n">
        <x:v>24.65</x:v>
      </x:c>
      <x:c r="I2716" s="0" t="s">
        <x:v>773</x:v>
      </x:c>
      <x:c r="J2716" s="46">
        <x:f>ROUND(E2716/I2713* H2716,5)</x:f>
      </x:c>
      <x:c r="K2716" s="47" t="s"/>
    </x:row>
    <x:row r="2717" spans="1:27">
      <x:c r="D2717" s="48" t="s">
        <x:v>774</x:v>
      </x:c>
      <x:c r="E2717" s="47" t="s"/>
      <x:c r="H2717" s="47" t="s"/>
      <x:c r="K2717" s="45">
        <x:f>SUM(J2715:J2716)</x:f>
      </x:c>
    </x:row>
    <x:row r="2718" spans="1:27">
      <x:c r="B2718" s="14" t="s">
        <x:v>779</x:v>
      </x:c>
      <x:c r="E2718" s="47" t="s"/>
      <x:c r="H2718" s="47" t="s"/>
      <x:c r="K2718" s="47" t="s"/>
    </x:row>
    <x:row r="2719" spans="1:27">
      <x:c r="B2719" s="0" t="s">
        <x:v>1696</x:v>
      </x:c>
      <x:c r="C2719" s="0" t="s">
        <x:v>1620</x:v>
      </x:c>
      <x:c r="D2719" s="0" t="s">
        <x:v>1697</x:v>
      </x:c>
      <x:c r="E2719" s="44" t="n">
        <x:v>0.48</x:v>
      </x:c>
      <x:c r="G2719" s="0" t="s">
        <x:v>772</x:v>
      </x:c>
      <x:c r="H2719" s="45" t="n">
        <x:v>11.96</x:v>
      </x:c>
      <x:c r="I2719" s="0" t="s">
        <x:v>773</x:v>
      </x:c>
      <x:c r="J2719" s="46">
        <x:f>ROUND(E2719* H2719,5)</x:f>
      </x:c>
      <x:c r="K2719" s="47" t="s"/>
    </x:row>
    <x:row r="2720" spans="1:27">
      <x:c r="B2720" s="0" t="s">
        <x:v>1773</x:v>
      </x:c>
      <x:c r="C2720" s="0" t="s">
        <x:v>1620</x:v>
      </x:c>
      <x:c r="D2720" s="0" t="s">
        <x:v>1774</x:v>
      </x:c>
      <x:c r="E2720" s="44" t="n">
        <x:v>0.16</x:v>
      </x:c>
      <x:c r="G2720" s="0" t="s">
        <x:v>772</x:v>
      </x:c>
      <x:c r="H2720" s="45" t="n">
        <x:v>17.21</x:v>
      </x:c>
      <x:c r="I2720" s="0" t="s">
        <x:v>773</x:v>
      </x:c>
      <x:c r="J2720" s="46">
        <x:f>ROUND(E2720* H2720,5)</x:f>
      </x:c>
      <x:c r="K2720" s="47" t="s"/>
    </x:row>
    <x:row r="2721" spans="1:27">
      <x:c r="B2721" s="0" t="s">
        <x:v>1801</x:v>
      </x:c>
      <x:c r="C2721" s="0" t="s">
        <x:v>14</x:v>
      </x:c>
      <x:c r="D2721" s="0" t="s">
        <x:v>1802</x:v>
      </x:c>
      <x:c r="E2721" s="44" t="n">
        <x:v>9.45</x:v>
      </x:c>
      <x:c r="G2721" s="0" t="s">
        <x:v>772</x:v>
      </x:c>
      <x:c r="H2721" s="45" t="n">
        <x:v>235.52</x:v>
      </x:c>
      <x:c r="I2721" s="0" t="s">
        <x:v>773</x:v>
      </x:c>
      <x:c r="J2721" s="46">
        <x:f>ROUND(E2721* H2721,5)</x:f>
      </x:c>
      <x:c r="K2721" s="47" t="s"/>
    </x:row>
    <x:row r="2722" spans="1:27">
      <x:c r="D2722" s="48" t="s">
        <x:v>789</x:v>
      </x:c>
      <x:c r="E2722" s="47" t="s"/>
      <x:c r="H2722" s="47" t="s"/>
      <x:c r="K2722" s="45">
        <x:f>SUM(J2719:J2721)</x:f>
      </x:c>
    </x:row>
    <x:row r="2723" spans="1:27">
      <x:c r="E2723" s="47" t="s"/>
      <x:c r="H2723" s="47" t="s"/>
      <x:c r="K2723" s="47" t="s"/>
    </x:row>
    <x:row r="2724" spans="1:27">
      <x:c r="D2724" s="48" t="s">
        <x:v>791</x:v>
      </x:c>
      <x:c r="E2724" s="47" t="s"/>
      <x:c r="H2724" s="47" t="n">
        <x:v>2.5</x:v>
      </x:c>
      <x:c r="I2724" s="0" t="s">
        <x:v>792</x:v>
      </x:c>
      <x:c r="J2724" s="0">
        <x:f>ROUND(H2724/100*K2717,5)</x:f>
      </x:c>
      <x:c r="K2724" s="47" t="s"/>
    </x:row>
    <x:row r="2725" spans="1:27">
      <x:c r="D2725" s="48" t="s">
        <x:v>790</x:v>
      </x:c>
      <x:c r="E2725" s="47" t="s"/>
      <x:c r="H2725" s="47" t="s"/>
      <x:c r="K2725" s="49">
        <x:f>SUM(J2714:J2724)</x:f>
      </x:c>
    </x:row>
    <x:row r="2726" spans="1:27">
      <x:c r="D2726" s="48" t="s">
        <x:v>793</x:v>
      </x:c>
      <x:c r="E2726" s="47" t="s"/>
      <x:c r="H2726" s="47" t="s"/>
      <x:c r="K2726" s="49">
        <x:f>SUM(K2725:K2725)</x:f>
      </x:c>
    </x:row>
    <x:row r="2728" spans="1:27" customFormat="1" ht="45" customHeight="1">
      <x:c r="A2728" s="37" t="s">
        <x:v>1829</x:v>
      </x:c>
      <x:c r="B2728" s="37" t="s">
        <x:v>130</x:v>
      </x:c>
      <x:c r="C2728" s="38" t="s">
        <x:v>19</x:v>
      </x:c>
      <x:c r="D2728" s="39" t="s">
        <x:v>131</x:v>
      </x:c>
      <x:c r="E2728" s="38" t="s"/>
      <x:c r="F2728" s="38" t="s"/>
      <x:c r="G2728" s="38" t="s"/>
      <x:c r="H2728" s="40" t="s">
        <x:v>765</x:v>
      </x:c>
      <x:c r="I2728" s="41" t="n">
        <x:v>1</x:v>
      </x:c>
      <x:c r="J2728" s="42" t="s"/>
      <x:c r="K2728" s="43">
        <x:f>ROUND(K2741,2)</x:f>
      </x:c>
      <x:c r="L2728" s="39" t="s">
        <x:v>1830</x:v>
      </x:c>
      <x:c r="M2728" s="38" t="s"/>
      <x:c r="N2728" s="38" t="s"/>
      <x:c r="O2728" s="38" t="s"/>
      <x:c r="P2728" s="38" t="s"/>
      <x:c r="Q2728" s="38" t="s"/>
      <x:c r="R2728" s="38" t="s"/>
      <x:c r="S2728" s="38" t="s"/>
      <x:c r="T2728" s="38" t="s"/>
      <x:c r="U2728" s="38" t="s"/>
      <x:c r="V2728" s="38" t="s"/>
      <x:c r="W2728" s="38" t="s"/>
      <x:c r="X2728" s="38" t="s"/>
      <x:c r="Y2728" s="38" t="s"/>
      <x:c r="Z2728" s="38" t="s"/>
      <x:c r="AA2728" s="38" t="s"/>
    </x:row>
    <x:row r="2729" spans="1:27">
      <x:c r="B2729" s="14" t="s">
        <x:v>767</x:v>
      </x:c>
    </x:row>
    <x:row r="2730" spans="1:27">
      <x:c r="B2730" s="0" t="s">
        <x:v>1426</x:v>
      </x:c>
      <x:c r="C2730" s="0" t="s">
        <x:v>769</x:v>
      </x:c>
      <x:c r="D2730" s="0" t="s">
        <x:v>1035</x:v>
      </x:c>
      <x:c r="E2730" s="44" t="n">
        <x:v>0.1</x:v>
      </x:c>
      <x:c r="F2730" s="0" t="s">
        <x:v>771</x:v>
      </x:c>
      <x:c r="G2730" s="0" t="s">
        <x:v>772</x:v>
      </x:c>
      <x:c r="H2730" s="45" t="n">
        <x:v>24.65</x:v>
      </x:c>
      <x:c r="I2730" s="0" t="s">
        <x:v>773</x:v>
      </x:c>
      <x:c r="J2730" s="46">
        <x:f>ROUND(E2730/I2728* H2730,5)</x:f>
      </x:c>
      <x:c r="K2730" s="47" t="s"/>
    </x:row>
    <x:row r="2731" spans="1:27">
      <x:c r="B2731" s="0" t="s">
        <x:v>892</x:v>
      </x:c>
      <x:c r="C2731" s="0" t="s">
        <x:v>769</x:v>
      </x:c>
      <x:c r="D2731" s="0" t="s">
        <x:v>893</x:v>
      </x:c>
      <x:c r="E2731" s="44" t="n">
        <x:v>0.5</x:v>
      </x:c>
      <x:c r="F2731" s="0" t="s">
        <x:v>771</x:v>
      </x:c>
      <x:c r="G2731" s="0" t="s">
        <x:v>772</x:v>
      </x:c>
      <x:c r="H2731" s="45" t="n">
        <x:v>28.69</x:v>
      </x:c>
      <x:c r="I2731" s="0" t="s">
        <x:v>773</x:v>
      </x:c>
      <x:c r="J2731" s="46">
        <x:f>ROUND(E2731/I2728* H2731,5)</x:f>
      </x:c>
      <x:c r="K2731" s="47" t="s"/>
    </x:row>
    <x:row r="2732" spans="1:27">
      <x:c r="D2732" s="48" t="s">
        <x:v>774</x:v>
      </x:c>
      <x:c r="E2732" s="47" t="s"/>
      <x:c r="H2732" s="47" t="s"/>
      <x:c r="K2732" s="45">
        <x:f>SUM(J2730:J2731)</x:f>
      </x:c>
    </x:row>
    <x:row r="2733" spans="1:27">
      <x:c r="B2733" s="14" t="s">
        <x:v>779</x:v>
      </x:c>
      <x:c r="E2733" s="47" t="s"/>
      <x:c r="H2733" s="47" t="s"/>
      <x:c r="K2733" s="47" t="s"/>
    </x:row>
    <x:row r="2734" spans="1:27">
      <x:c r="B2734" s="0" t="s">
        <x:v>1773</x:v>
      </x:c>
      <x:c r="C2734" s="0" t="s">
        <x:v>1620</x:v>
      </x:c>
      <x:c r="D2734" s="0" t="s">
        <x:v>1774</x:v>
      </x:c>
      <x:c r="E2734" s="44" t="n">
        <x:v>0.16</x:v>
      </x:c>
      <x:c r="G2734" s="0" t="s">
        <x:v>772</x:v>
      </x:c>
      <x:c r="H2734" s="45" t="n">
        <x:v>17.21</x:v>
      </x:c>
      <x:c r="I2734" s="0" t="s">
        <x:v>773</x:v>
      </x:c>
      <x:c r="J2734" s="46">
        <x:f>ROUND(E2734* H2734,5)</x:f>
      </x:c>
      <x:c r="K2734" s="47" t="s"/>
    </x:row>
    <x:row r="2735" spans="1:27">
      <x:c r="B2735" s="0" t="s">
        <x:v>1696</x:v>
      </x:c>
      <x:c r="C2735" s="0" t="s">
        <x:v>1620</x:v>
      </x:c>
      <x:c r="D2735" s="0" t="s">
        <x:v>1697</x:v>
      </x:c>
      <x:c r="E2735" s="44" t="n">
        <x:v>0.48</x:v>
      </x:c>
      <x:c r="G2735" s="0" t="s">
        <x:v>772</x:v>
      </x:c>
      <x:c r="H2735" s="45" t="n">
        <x:v>11.96</x:v>
      </x:c>
      <x:c r="I2735" s="0" t="s">
        <x:v>773</x:v>
      </x:c>
      <x:c r="J2735" s="46">
        <x:f>ROUND(E2735* H2735,5)</x:f>
      </x:c>
      <x:c r="K2735" s="47" t="s"/>
    </x:row>
    <x:row r="2736" spans="1:27">
      <x:c r="B2736" s="0" t="s">
        <x:v>1801</x:v>
      </x:c>
      <x:c r="C2736" s="0" t="s">
        <x:v>14</x:v>
      </x:c>
      <x:c r="D2736" s="0" t="s">
        <x:v>1802</x:v>
      </x:c>
      <x:c r="E2736" s="44" t="n">
        <x:v>10</x:v>
      </x:c>
      <x:c r="G2736" s="0" t="s">
        <x:v>772</x:v>
      </x:c>
      <x:c r="H2736" s="45" t="n">
        <x:v>235.52</x:v>
      </x:c>
      <x:c r="I2736" s="0" t="s">
        <x:v>773</x:v>
      </x:c>
      <x:c r="J2736" s="46">
        <x:f>ROUND(E2736* H2736,5)</x:f>
      </x:c>
      <x:c r="K2736" s="47" t="s"/>
    </x:row>
    <x:row r="2737" spans="1:27">
      <x:c r="D2737" s="48" t="s">
        <x:v>789</x:v>
      </x:c>
      <x:c r="E2737" s="47" t="s"/>
      <x:c r="H2737" s="47" t="s"/>
      <x:c r="K2737" s="45">
        <x:f>SUM(J2734:J2736)</x:f>
      </x:c>
    </x:row>
    <x:row r="2738" spans="1:27">
      <x:c r="E2738" s="47" t="s"/>
      <x:c r="H2738" s="47" t="s"/>
      <x:c r="K2738" s="47" t="s"/>
    </x:row>
    <x:row r="2739" spans="1:27">
      <x:c r="D2739" s="48" t="s">
        <x:v>791</x:v>
      </x:c>
      <x:c r="E2739" s="47" t="s"/>
      <x:c r="H2739" s="47" t="n">
        <x:v>2.5</x:v>
      </x:c>
      <x:c r="I2739" s="0" t="s">
        <x:v>792</x:v>
      </x:c>
      <x:c r="J2739" s="0">
        <x:f>ROUND(H2739/100*K2732,5)</x:f>
      </x:c>
      <x:c r="K2739" s="47" t="s"/>
    </x:row>
    <x:row r="2740" spans="1:27">
      <x:c r="D2740" s="48" t="s">
        <x:v>790</x:v>
      </x:c>
      <x:c r="E2740" s="47" t="s"/>
      <x:c r="H2740" s="47" t="s"/>
      <x:c r="K2740" s="49">
        <x:f>SUM(J2729:J2739)</x:f>
      </x:c>
    </x:row>
    <x:row r="2741" spans="1:27">
      <x:c r="D2741" s="48" t="s">
        <x:v>793</x:v>
      </x:c>
      <x:c r="E2741" s="47" t="s"/>
      <x:c r="H2741" s="47" t="s"/>
      <x:c r="K2741" s="49">
        <x:f>SUM(K2740:K2740)</x:f>
      </x:c>
    </x:row>
    <x:row r="2743" spans="1:27" customFormat="1" ht="45" customHeight="1">
      <x:c r="A2743" s="37" t="s">
        <x:v>1831</x:v>
      </x:c>
      <x:c r="B2743" s="37" t="s">
        <x:v>136</x:v>
      </x:c>
      <x:c r="C2743" s="38" t="s">
        <x:v>19</x:v>
      </x:c>
      <x:c r="D2743" s="39" t="s">
        <x:v>137</x:v>
      </x:c>
      <x:c r="E2743" s="38" t="s"/>
      <x:c r="F2743" s="38" t="s"/>
      <x:c r="G2743" s="38" t="s"/>
      <x:c r="H2743" s="40" t="s">
        <x:v>765</x:v>
      </x:c>
      <x:c r="I2743" s="41" t="n">
        <x:v>1</x:v>
      </x:c>
      <x:c r="J2743" s="42" t="s"/>
      <x:c r="K2743" s="43">
        <x:f>ROUND(K2756,2)</x:f>
      </x:c>
      <x:c r="L2743" s="39" t="s">
        <x:v>1832</x:v>
      </x:c>
      <x:c r="M2743" s="38" t="s"/>
      <x:c r="N2743" s="38" t="s"/>
      <x:c r="O2743" s="38" t="s"/>
      <x:c r="P2743" s="38" t="s"/>
      <x:c r="Q2743" s="38" t="s"/>
      <x:c r="R2743" s="38" t="s"/>
      <x:c r="S2743" s="38" t="s"/>
      <x:c r="T2743" s="38" t="s"/>
      <x:c r="U2743" s="38" t="s"/>
      <x:c r="V2743" s="38" t="s"/>
      <x:c r="W2743" s="38" t="s"/>
      <x:c r="X2743" s="38" t="s"/>
      <x:c r="Y2743" s="38" t="s"/>
      <x:c r="Z2743" s="38" t="s"/>
      <x:c r="AA2743" s="38" t="s"/>
    </x:row>
    <x:row r="2744" spans="1:27">
      <x:c r="B2744" s="14" t="s">
        <x:v>767</x:v>
      </x:c>
    </x:row>
    <x:row r="2745" spans="1:27">
      <x:c r="B2745" s="0" t="s">
        <x:v>892</x:v>
      </x:c>
      <x:c r="C2745" s="0" t="s">
        <x:v>769</x:v>
      </x:c>
      <x:c r="D2745" s="0" t="s">
        <x:v>893</x:v>
      </x:c>
      <x:c r="E2745" s="44" t="n">
        <x:v>0.7</x:v>
      </x:c>
      <x:c r="F2745" s="0" t="s">
        <x:v>771</x:v>
      </x:c>
      <x:c r="G2745" s="0" t="s">
        <x:v>772</x:v>
      </x:c>
      <x:c r="H2745" s="45" t="n">
        <x:v>28.69</x:v>
      </x:c>
      <x:c r="I2745" s="0" t="s">
        <x:v>773</x:v>
      </x:c>
      <x:c r="J2745" s="46">
        <x:f>ROUND(E2745/I2743* H2745,5)</x:f>
      </x:c>
      <x:c r="K2745" s="47" t="s"/>
    </x:row>
    <x:row r="2746" spans="1:27">
      <x:c r="B2746" s="0" t="s">
        <x:v>1426</x:v>
      </x:c>
      <x:c r="C2746" s="0" t="s">
        <x:v>769</x:v>
      </x:c>
      <x:c r="D2746" s="0" t="s">
        <x:v>1035</x:v>
      </x:c>
      <x:c r="E2746" s="44" t="n">
        <x:v>0.15</x:v>
      </x:c>
      <x:c r="F2746" s="0" t="s">
        <x:v>771</x:v>
      </x:c>
      <x:c r="G2746" s="0" t="s">
        <x:v>772</x:v>
      </x:c>
      <x:c r="H2746" s="45" t="n">
        <x:v>24.65</x:v>
      </x:c>
      <x:c r="I2746" s="0" t="s">
        <x:v>773</x:v>
      </x:c>
      <x:c r="J2746" s="46">
        <x:f>ROUND(E2746/I2743* H2746,5)</x:f>
      </x:c>
      <x:c r="K2746" s="47" t="s"/>
    </x:row>
    <x:row r="2747" spans="1:27">
      <x:c r="D2747" s="48" t="s">
        <x:v>774</x:v>
      </x:c>
      <x:c r="E2747" s="47" t="s"/>
      <x:c r="H2747" s="47" t="s"/>
      <x:c r="K2747" s="45">
        <x:f>SUM(J2745:J2746)</x:f>
      </x:c>
    </x:row>
    <x:row r="2748" spans="1:27">
      <x:c r="B2748" s="14" t="s">
        <x:v>779</x:v>
      </x:c>
      <x:c r="E2748" s="47" t="s"/>
      <x:c r="H2748" s="47" t="s"/>
      <x:c r="K2748" s="47" t="s"/>
    </x:row>
    <x:row r="2749" spans="1:27">
      <x:c r="B2749" s="0" t="s">
        <x:v>1807</x:v>
      </x:c>
      <x:c r="C2749" s="0" t="s">
        <x:v>14</x:v>
      </x:c>
      <x:c r="D2749" s="0" t="s">
        <x:v>1808</x:v>
      </x:c>
      <x:c r="E2749" s="44" t="n">
        <x:v>4.09</x:v>
      </x:c>
      <x:c r="G2749" s="0" t="s">
        <x:v>772</x:v>
      </x:c>
      <x:c r="H2749" s="45" t="n">
        <x:v>368.99</x:v>
      </x:c>
      <x:c r="I2749" s="0" t="s">
        <x:v>773</x:v>
      </x:c>
      <x:c r="J2749" s="46">
        <x:f>ROUND(E2749* H2749,5)</x:f>
      </x:c>
      <x:c r="K2749" s="47" t="s"/>
    </x:row>
    <x:row r="2750" spans="1:27">
      <x:c r="B2750" s="0" t="s">
        <x:v>1773</x:v>
      </x:c>
      <x:c r="C2750" s="0" t="s">
        <x:v>1620</x:v>
      </x:c>
      <x:c r="D2750" s="0" t="s">
        <x:v>1774</x:v>
      </x:c>
      <x:c r="E2750" s="44" t="n">
        <x:v>0.16</x:v>
      </x:c>
      <x:c r="G2750" s="0" t="s">
        <x:v>772</x:v>
      </x:c>
      <x:c r="H2750" s="45" t="n">
        <x:v>17.21</x:v>
      </x:c>
      <x:c r="I2750" s="0" t="s">
        <x:v>773</x:v>
      </x:c>
      <x:c r="J2750" s="46">
        <x:f>ROUND(E2750* H2750,5)</x:f>
      </x:c>
      <x:c r="K2750" s="47" t="s"/>
    </x:row>
    <x:row r="2751" spans="1:27">
      <x:c r="B2751" s="0" t="s">
        <x:v>1696</x:v>
      </x:c>
      <x:c r="C2751" s="0" t="s">
        <x:v>1620</x:v>
      </x:c>
      <x:c r="D2751" s="0" t="s">
        <x:v>1697</x:v>
      </x:c>
      <x:c r="E2751" s="44" t="n">
        <x:v>0.48</x:v>
      </x:c>
      <x:c r="G2751" s="0" t="s">
        <x:v>772</x:v>
      </x:c>
      <x:c r="H2751" s="45" t="n">
        <x:v>11.96</x:v>
      </x:c>
      <x:c r="I2751" s="0" t="s">
        <x:v>773</x:v>
      </x:c>
      <x:c r="J2751" s="46">
        <x:f>ROUND(E2751* H2751,5)</x:f>
      </x:c>
      <x:c r="K2751" s="47" t="s"/>
    </x:row>
    <x:row r="2752" spans="1:27">
      <x:c r="D2752" s="48" t="s">
        <x:v>789</x:v>
      </x:c>
      <x:c r="E2752" s="47" t="s"/>
      <x:c r="H2752" s="47" t="s"/>
      <x:c r="K2752" s="45">
        <x:f>SUM(J2749:J2751)</x:f>
      </x:c>
    </x:row>
    <x:row r="2753" spans="1:27">
      <x:c r="E2753" s="47" t="s"/>
      <x:c r="H2753" s="47" t="s"/>
      <x:c r="K2753" s="47" t="s"/>
    </x:row>
    <x:row r="2754" spans="1:27">
      <x:c r="D2754" s="48" t="s">
        <x:v>791</x:v>
      </x:c>
      <x:c r="E2754" s="47" t="s"/>
      <x:c r="H2754" s="47" t="n">
        <x:v>2.5</x:v>
      </x:c>
      <x:c r="I2754" s="0" t="s">
        <x:v>792</x:v>
      </x:c>
      <x:c r="J2754" s="0">
        <x:f>ROUND(H2754/100*K2747,5)</x:f>
      </x:c>
      <x:c r="K2754" s="47" t="s"/>
    </x:row>
    <x:row r="2755" spans="1:27">
      <x:c r="D2755" s="48" t="s">
        <x:v>790</x:v>
      </x:c>
      <x:c r="E2755" s="47" t="s"/>
      <x:c r="H2755" s="47" t="s"/>
      <x:c r="K2755" s="49">
        <x:f>SUM(J2744:J2754)</x:f>
      </x:c>
    </x:row>
    <x:row r="2756" spans="1:27">
      <x:c r="D2756" s="48" t="s">
        <x:v>793</x:v>
      </x:c>
      <x:c r="E2756" s="47" t="s"/>
      <x:c r="H2756" s="47" t="s"/>
      <x:c r="K2756" s="49">
        <x:f>SUM(K2755:K2755)</x:f>
      </x:c>
    </x:row>
    <x:row r="2758" spans="1:27" customFormat="1" ht="45" customHeight="1">
      <x:c r="A2758" s="37" t="s">
        <x:v>1833</x:v>
      </x:c>
      <x:c r="B2758" s="37" t="s">
        <x:v>144</x:v>
      </x:c>
      <x:c r="C2758" s="38" t="s">
        <x:v>19</x:v>
      </x:c>
      <x:c r="D2758" s="39" t="s">
        <x:v>145</x:v>
      </x:c>
      <x:c r="E2758" s="38" t="s"/>
      <x:c r="F2758" s="38" t="s"/>
      <x:c r="G2758" s="38" t="s"/>
      <x:c r="H2758" s="40" t="s">
        <x:v>765</x:v>
      </x:c>
      <x:c r="I2758" s="41" t="n">
        <x:v>1</x:v>
      </x:c>
      <x:c r="J2758" s="42" t="s"/>
      <x:c r="K2758" s="43">
        <x:f>ROUND(K2771,2)</x:f>
      </x:c>
      <x:c r="L2758" s="39" t="s">
        <x:v>1834</x:v>
      </x:c>
      <x:c r="M2758" s="38" t="s"/>
      <x:c r="N2758" s="38" t="s"/>
      <x:c r="O2758" s="38" t="s"/>
      <x:c r="P2758" s="38" t="s"/>
      <x:c r="Q2758" s="38" t="s"/>
      <x:c r="R2758" s="38" t="s"/>
      <x:c r="S2758" s="38" t="s"/>
      <x:c r="T2758" s="38" t="s"/>
      <x:c r="U2758" s="38" t="s"/>
      <x:c r="V2758" s="38" t="s"/>
      <x:c r="W2758" s="38" t="s"/>
      <x:c r="X2758" s="38" t="s"/>
      <x:c r="Y2758" s="38" t="s"/>
      <x:c r="Z2758" s="38" t="s"/>
      <x:c r="AA2758" s="38" t="s"/>
    </x:row>
    <x:row r="2759" spans="1:27">
      <x:c r="B2759" s="14" t="s">
        <x:v>767</x:v>
      </x:c>
    </x:row>
    <x:row r="2760" spans="1:27">
      <x:c r="B2760" s="0" t="s">
        <x:v>892</x:v>
      </x:c>
      <x:c r="C2760" s="0" t="s">
        <x:v>769</x:v>
      </x:c>
      <x:c r="D2760" s="0" t="s">
        <x:v>893</x:v>
      </x:c>
      <x:c r="E2760" s="44" t="n">
        <x:v>0.87</x:v>
      </x:c>
      <x:c r="F2760" s="0" t="s">
        <x:v>771</x:v>
      </x:c>
      <x:c r="G2760" s="0" t="s">
        <x:v>772</x:v>
      </x:c>
      <x:c r="H2760" s="45" t="n">
        <x:v>28.69</x:v>
      </x:c>
      <x:c r="I2760" s="0" t="s">
        <x:v>773</x:v>
      </x:c>
      <x:c r="J2760" s="46">
        <x:f>ROUND(E2760/I2758* H2760,5)</x:f>
      </x:c>
      <x:c r="K2760" s="47" t="s"/>
    </x:row>
    <x:row r="2761" spans="1:27">
      <x:c r="B2761" s="0" t="s">
        <x:v>1426</x:v>
      </x:c>
      <x:c r="C2761" s="0" t="s">
        <x:v>769</x:v>
      </x:c>
      <x:c r="D2761" s="0" t="s">
        <x:v>1035</x:v>
      </x:c>
      <x:c r="E2761" s="44" t="n">
        <x:v>0.175</x:v>
      </x:c>
      <x:c r="F2761" s="0" t="s">
        <x:v>771</x:v>
      </x:c>
      <x:c r="G2761" s="0" t="s">
        <x:v>772</x:v>
      </x:c>
      <x:c r="H2761" s="45" t="n">
        <x:v>24.65</x:v>
      </x:c>
      <x:c r="I2761" s="0" t="s">
        <x:v>773</x:v>
      </x:c>
      <x:c r="J2761" s="46">
        <x:f>ROUND(E2761/I2758* H2761,5)</x:f>
      </x:c>
      <x:c r="K2761" s="47" t="s"/>
    </x:row>
    <x:row r="2762" spans="1:27">
      <x:c r="D2762" s="48" t="s">
        <x:v>774</x:v>
      </x:c>
      <x:c r="E2762" s="47" t="s"/>
      <x:c r="H2762" s="47" t="s"/>
      <x:c r="K2762" s="45">
        <x:f>SUM(J2760:J2761)</x:f>
      </x:c>
    </x:row>
    <x:row r="2763" spans="1:27">
      <x:c r="B2763" s="14" t="s">
        <x:v>779</x:v>
      </x:c>
      <x:c r="E2763" s="47" t="s"/>
      <x:c r="H2763" s="47" t="s"/>
      <x:c r="K2763" s="47" t="s"/>
    </x:row>
    <x:row r="2764" spans="1:27">
      <x:c r="B2764" s="0" t="s">
        <x:v>1773</x:v>
      </x:c>
      <x:c r="C2764" s="0" t="s">
        <x:v>1620</x:v>
      </x:c>
      <x:c r="D2764" s="0" t="s">
        <x:v>1774</x:v>
      </x:c>
      <x:c r="E2764" s="44" t="n">
        <x:v>0.13</x:v>
      </x:c>
      <x:c r="G2764" s="0" t="s">
        <x:v>772</x:v>
      </x:c>
      <x:c r="H2764" s="45" t="n">
        <x:v>17.21</x:v>
      </x:c>
      <x:c r="I2764" s="0" t="s">
        <x:v>773</x:v>
      </x:c>
      <x:c r="J2764" s="46">
        <x:f>ROUND(E2764* H2764,5)</x:f>
      </x:c>
      <x:c r="K2764" s="47" t="s"/>
    </x:row>
    <x:row r="2765" spans="1:27">
      <x:c r="B2765" s="0" t="s">
        <x:v>1835</x:v>
      </x:c>
      <x:c r="C2765" s="0" t="s">
        <x:v>14</x:v>
      </x:c>
      <x:c r="D2765" s="0" t="s">
        <x:v>1836</x:v>
      </x:c>
      <x:c r="E2765" s="44" t="n">
        <x:v>5.04</x:v>
      </x:c>
      <x:c r="G2765" s="0" t="s">
        <x:v>772</x:v>
      </x:c>
      <x:c r="H2765" s="45" t="n">
        <x:v>263.63</x:v>
      </x:c>
      <x:c r="I2765" s="0" t="s">
        <x:v>773</x:v>
      </x:c>
      <x:c r="J2765" s="46">
        <x:f>ROUND(E2765* H2765,5)</x:f>
      </x:c>
      <x:c r="K2765" s="47" t="s"/>
    </x:row>
    <x:row r="2766" spans="1:27">
      <x:c r="B2766" s="0" t="s">
        <x:v>1696</x:v>
      </x:c>
      <x:c r="C2766" s="0" t="s">
        <x:v>1620</x:v>
      </x:c>
      <x:c r="D2766" s="0" t="s">
        <x:v>1697</x:v>
      </x:c>
      <x:c r="E2766" s="44" t="n">
        <x:v>0.38</x:v>
      </x:c>
      <x:c r="G2766" s="0" t="s">
        <x:v>772</x:v>
      </x:c>
      <x:c r="H2766" s="45" t="n">
        <x:v>11.96</x:v>
      </x:c>
      <x:c r="I2766" s="0" t="s">
        <x:v>773</x:v>
      </x:c>
      <x:c r="J2766" s="46">
        <x:f>ROUND(E2766* H2766,5)</x:f>
      </x:c>
      <x:c r="K2766" s="47" t="s"/>
    </x:row>
    <x:row r="2767" spans="1:27">
      <x:c r="D2767" s="48" t="s">
        <x:v>789</x:v>
      </x:c>
      <x:c r="E2767" s="47" t="s"/>
      <x:c r="H2767" s="47" t="s"/>
      <x:c r="K2767" s="45">
        <x:f>SUM(J2764:J2766)</x:f>
      </x:c>
    </x:row>
    <x:row r="2768" spans="1:27">
      <x:c r="E2768" s="47" t="s"/>
      <x:c r="H2768" s="47" t="s"/>
      <x:c r="K2768" s="47" t="s"/>
    </x:row>
    <x:row r="2769" spans="1:27">
      <x:c r="D2769" s="48" t="s">
        <x:v>791</x:v>
      </x:c>
      <x:c r="E2769" s="47" t="s"/>
      <x:c r="H2769" s="47" t="n">
        <x:v>2.5</x:v>
      </x:c>
      <x:c r="I2769" s="0" t="s">
        <x:v>792</x:v>
      </x:c>
      <x:c r="J2769" s="0">
        <x:f>ROUND(H2769/100*K2762,5)</x:f>
      </x:c>
      <x:c r="K2769" s="47" t="s"/>
    </x:row>
    <x:row r="2770" spans="1:27">
      <x:c r="D2770" s="48" t="s">
        <x:v>790</x:v>
      </x:c>
      <x:c r="E2770" s="47" t="s"/>
      <x:c r="H2770" s="47" t="s"/>
      <x:c r="K2770" s="49">
        <x:f>SUM(J2759:J2769)</x:f>
      </x:c>
    </x:row>
    <x:row r="2771" spans="1:27">
      <x:c r="D2771" s="48" t="s">
        <x:v>793</x:v>
      </x:c>
      <x:c r="E2771" s="47" t="s"/>
      <x:c r="H2771" s="47" t="s"/>
      <x:c r="K2771" s="49">
        <x:f>SUM(K2770:K2770)</x:f>
      </x:c>
    </x:row>
    <x:row r="2773" spans="1:27" customFormat="1" ht="45" customHeight="1">
      <x:c r="A2773" s="37" t="s">
        <x:v>1837</x:v>
      </x:c>
      <x:c r="B2773" s="37" t="s">
        <x:v>138</x:v>
      </x:c>
      <x:c r="C2773" s="38" t="s">
        <x:v>19</x:v>
      </x:c>
      <x:c r="D2773" s="39" t="s">
        <x:v>139</x:v>
      </x:c>
      <x:c r="E2773" s="38" t="s"/>
      <x:c r="F2773" s="38" t="s"/>
      <x:c r="G2773" s="38" t="s"/>
      <x:c r="H2773" s="40" t="s">
        <x:v>765</x:v>
      </x:c>
      <x:c r="I2773" s="41" t="n">
        <x:v>1</x:v>
      </x:c>
      <x:c r="J2773" s="42" t="s"/>
      <x:c r="K2773" s="43">
        <x:f>ROUND(K2786,2)</x:f>
      </x:c>
      <x:c r="L2773" s="39" t="s">
        <x:v>1838</x:v>
      </x:c>
      <x:c r="M2773" s="38" t="s"/>
      <x:c r="N2773" s="38" t="s"/>
      <x:c r="O2773" s="38" t="s"/>
      <x:c r="P2773" s="38" t="s"/>
      <x:c r="Q2773" s="38" t="s"/>
      <x:c r="R2773" s="38" t="s"/>
      <x:c r="S2773" s="38" t="s"/>
      <x:c r="T2773" s="38" t="s"/>
      <x:c r="U2773" s="38" t="s"/>
      <x:c r="V2773" s="38" t="s"/>
      <x:c r="W2773" s="38" t="s"/>
      <x:c r="X2773" s="38" t="s"/>
      <x:c r="Y2773" s="38" t="s"/>
      <x:c r="Z2773" s="38" t="s"/>
      <x:c r="AA2773" s="38" t="s"/>
    </x:row>
    <x:row r="2774" spans="1:27">
      <x:c r="B2774" s="14" t="s">
        <x:v>767</x:v>
      </x:c>
    </x:row>
    <x:row r="2775" spans="1:27">
      <x:c r="B2775" s="0" t="s">
        <x:v>1426</x:v>
      </x:c>
      <x:c r="C2775" s="0" t="s">
        <x:v>769</x:v>
      </x:c>
      <x:c r="D2775" s="0" t="s">
        <x:v>1035</x:v>
      </x:c>
      <x:c r="E2775" s="44" t="n">
        <x:v>0.18</x:v>
      </x:c>
      <x:c r="F2775" s="0" t="s">
        <x:v>771</x:v>
      </x:c>
      <x:c r="G2775" s="0" t="s">
        <x:v>772</x:v>
      </x:c>
      <x:c r="H2775" s="45" t="n">
        <x:v>24.65</x:v>
      </x:c>
      <x:c r="I2775" s="0" t="s">
        <x:v>773</x:v>
      </x:c>
      <x:c r="J2775" s="46">
        <x:f>ROUND(E2775/I2773* H2775,5)</x:f>
      </x:c>
      <x:c r="K2775" s="47" t="s"/>
    </x:row>
    <x:row r="2776" spans="1:27">
      <x:c r="B2776" s="0" t="s">
        <x:v>892</x:v>
      </x:c>
      <x:c r="C2776" s="0" t="s">
        <x:v>769</x:v>
      </x:c>
      <x:c r="D2776" s="0" t="s">
        <x:v>893</x:v>
      </x:c>
      <x:c r="E2776" s="44" t="n">
        <x:v>0.9</x:v>
      </x:c>
      <x:c r="F2776" s="0" t="s">
        <x:v>771</x:v>
      </x:c>
      <x:c r="G2776" s="0" t="s">
        <x:v>772</x:v>
      </x:c>
      <x:c r="H2776" s="45" t="n">
        <x:v>28.69</x:v>
      </x:c>
      <x:c r="I2776" s="0" t="s">
        <x:v>773</x:v>
      </x:c>
      <x:c r="J2776" s="46">
        <x:f>ROUND(E2776/I2773* H2776,5)</x:f>
      </x:c>
      <x:c r="K2776" s="47" t="s"/>
    </x:row>
    <x:row r="2777" spans="1:27">
      <x:c r="D2777" s="48" t="s">
        <x:v>774</x:v>
      </x:c>
      <x:c r="E2777" s="47" t="s"/>
      <x:c r="H2777" s="47" t="s"/>
      <x:c r="K2777" s="45">
        <x:f>SUM(J2775:J2776)</x:f>
      </x:c>
    </x:row>
    <x:row r="2778" spans="1:27">
      <x:c r="B2778" s="14" t="s">
        <x:v>779</x:v>
      </x:c>
      <x:c r="E2778" s="47" t="s"/>
      <x:c r="H2778" s="47" t="s"/>
      <x:c r="K2778" s="47" t="s"/>
    </x:row>
    <x:row r="2779" spans="1:27">
      <x:c r="B2779" s="0" t="s">
        <x:v>1839</x:v>
      </x:c>
      <x:c r="C2779" s="0" t="s">
        <x:v>14</x:v>
      </x:c>
      <x:c r="D2779" s="0" t="s">
        <x:v>1840</x:v>
      </x:c>
      <x:c r="E2779" s="44" t="n">
        <x:v>6.05</x:v>
      </x:c>
      <x:c r="G2779" s="0" t="s">
        <x:v>772</x:v>
      </x:c>
      <x:c r="H2779" s="45" t="n">
        <x:v>143.02</x:v>
      </x:c>
      <x:c r="I2779" s="0" t="s">
        <x:v>773</x:v>
      </x:c>
      <x:c r="J2779" s="46">
        <x:f>ROUND(E2779* H2779,5)</x:f>
      </x:c>
      <x:c r="K2779" s="47" t="s"/>
    </x:row>
    <x:row r="2780" spans="1:27">
      <x:c r="B2780" s="0" t="s">
        <x:v>1773</x:v>
      </x:c>
      <x:c r="C2780" s="0" t="s">
        <x:v>1620</x:v>
      </x:c>
      <x:c r="D2780" s="0" t="s">
        <x:v>1774</x:v>
      </x:c>
      <x:c r="E2780" s="44" t="n">
        <x:v>0.17</x:v>
      </x:c>
      <x:c r="G2780" s="0" t="s">
        <x:v>772</x:v>
      </x:c>
      <x:c r="H2780" s="45" t="n">
        <x:v>17.21</x:v>
      </x:c>
      <x:c r="I2780" s="0" t="s">
        <x:v>773</x:v>
      </x:c>
      <x:c r="J2780" s="46">
        <x:f>ROUND(E2780* H2780,5)</x:f>
      </x:c>
      <x:c r="K2780" s="47" t="s"/>
    </x:row>
    <x:row r="2781" spans="1:27">
      <x:c r="B2781" s="0" t="s">
        <x:v>1696</x:v>
      </x:c>
      <x:c r="C2781" s="0" t="s">
        <x:v>1620</x:v>
      </x:c>
      <x:c r="D2781" s="0" t="s">
        <x:v>1697</x:v>
      </x:c>
      <x:c r="E2781" s="44" t="n">
        <x:v>0.52</x:v>
      </x:c>
      <x:c r="G2781" s="0" t="s">
        <x:v>772</x:v>
      </x:c>
      <x:c r="H2781" s="45" t="n">
        <x:v>11.96</x:v>
      </x:c>
      <x:c r="I2781" s="0" t="s">
        <x:v>773</x:v>
      </x:c>
      <x:c r="J2781" s="46">
        <x:f>ROUND(E2781* H2781,5)</x:f>
      </x:c>
      <x:c r="K2781" s="47" t="s"/>
    </x:row>
    <x:row r="2782" spans="1:27">
      <x:c r="D2782" s="48" t="s">
        <x:v>789</x:v>
      </x:c>
      <x:c r="E2782" s="47" t="s"/>
      <x:c r="H2782" s="47" t="s"/>
      <x:c r="K2782" s="45">
        <x:f>SUM(J2779:J2781)</x:f>
      </x:c>
    </x:row>
    <x:row r="2783" spans="1:27">
      <x:c r="E2783" s="47" t="s"/>
      <x:c r="H2783" s="47" t="s"/>
      <x:c r="K2783" s="47" t="s"/>
    </x:row>
    <x:row r="2784" spans="1:27">
      <x:c r="D2784" s="48" t="s">
        <x:v>791</x:v>
      </x:c>
      <x:c r="E2784" s="47" t="s"/>
      <x:c r="H2784" s="47" t="n">
        <x:v>2.5</x:v>
      </x:c>
      <x:c r="I2784" s="0" t="s">
        <x:v>792</x:v>
      </x:c>
      <x:c r="J2784" s="0">
        <x:f>ROUND(H2784/100*K2777,5)</x:f>
      </x:c>
      <x:c r="K2784" s="47" t="s"/>
    </x:row>
    <x:row r="2785" spans="1:27">
      <x:c r="D2785" s="48" t="s">
        <x:v>790</x:v>
      </x:c>
      <x:c r="E2785" s="47" t="s"/>
      <x:c r="H2785" s="47" t="s"/>
      <x:c r="K2785" s="49">
        <x:f>SUM(J2774:J2784)</x:f>
      </x:c>
    </x:row>
    <x:row r="2786" spans="1:27">
      <x:c r="D2786" s="48" t="s">
        <x:v>793</x:v>
      </x:c>
      <x:c r="E2786" s="47" t="s"/>
      <x:c r="H2786" s="47" t="s"/>
      <x:c r="K2786" s="49">
        <x:f>SUM(K2785:K2785)</x:f>
      </x:c>
    </x:row>
    <x:row r="2788" spans="1:27" customFormat="1" ht="45" customHeight="1">
      <x:c r="A2788" s="37" t="s">
        <x:v>1841</x:v>
      </x:c>
      <x:c r="B2788" s="37" t="s">
        <x:v>140</x:v>
      </x:c>
      <x:c r="C2788" s="38" t="s">
        <x:v>19</x:v>
      </x:c>
      <x:c r="D2788" s="39" t="s">
        <x:v>141</x:v>
      </x:c>
      <x:c r="E2788" s="38" t="s"/>
      <x:c r="F2788" s="38" t="s"/>
      <x:c r="G2788" s="38" t="s"/>
      <x:c r="H2788" s="40" t="s">
        <x:v>765</x:v>
      </x:c>
      <x:c r="I2788" s="41" t="n">
        <x:v>1</x:v>
      </x:c>
      <x:c r="J2788" s="42" t="s"/>
      <x:c r="K2788" s="43">
        <x:f>ROUND(K2801,2)</x:f>
      </x:c>
      <x:c r="L2788" s="39" t="s">
        <x:v>1842</x:v>
      </x:c>
      <x:c r="M2788" s="38" t="s"/>
      <x:c r="N2788" s="38" t="s"/>
      <x:c r="O2788" s="38" t="s"/>
      <x:c r="P2788" s="38" t="s"/>
      <x:c r="Q2788" s="38" t="s"/>
      <x:c r="R2788" s="38" t="s"/>
      <x:c r="S2788" s="38" t="s"/>
      <x:c r="T2788" s="38" t="s"/>
      <x:c r="U2788" s="38" t="s"/>
      <x:c r="V2788" s="38" t="s"/>
      <x:c r="W2788" s="38" t="s"/>
      <x:c r="X2788" s="38" t="s"/>
      <x:c r="Y2788" s="38" t="s"/>
      <x:c r="Z2788" s="38" t="s"/>
      <x:c r="AA2788" s="38" t="s"/>
    </x:row>
    <x:row r="2789" spans="1:27">
      <x:c r="B2789" s="14" t="s">
        <x:v>767</x:v>
      </x:c>
    </x:row>
    <x:row r="2790" spans="1:27">
      <x:c r="B2790" s="0" t="s">
        <x:v>892</x:v>
      </x:c>
      <x:c r="C2790" s="0" t="s">
        <x:v>769</x:v>
      </x:c>
      <x:c r="D2790" s="0" t="s">
        <x:v>893</x:v>
      </x:c>
      <x:c r="E2790" s="44" t="n">
        <x:v>0.9</x:v>
      </x:c>
      <x:c r="F2790" s="0" t="s">
        <x:v>771</x:v>
      </x:c>
      <x:c r="G2790" s="0" t="s">
        <x:v>772</x:v>
      </x:c>
      <x:c r="H2790" s="45" t="n">
        <x:v>28.69</x:v>
      </x:c>
      <x:c r="I2790" s="0" t="s">
        <x:v>773</x:v>
      </x:c>
      <x:c r="J2790" s="46">
        <x:f>ROUND(E2790/I2788* H2790,5)</x:f>
      </x:c>
      <x:c r="K2790" s="47" t="s"/>
    </x:row>
    <x:row r="2791" spans="1:27">
      <x:c r="B2791" s="0" t="s">
        <x:v>1426</x:v>
      </x:c>
      <x:c r="C2791" s="0" t="s">
        <x:v>769</x:v>
      </x:c>
      <x:c r="D2791" s="0" t="s">
        <x:v>1035</x:v>
      </x:c>
      <x:c r="E2791" s="44" t="n">
        <x:v>0.18</x:v>
      </x:c>
      <x:c r="F2791" s="0" t="s">
        <x:v>771</x:v>
      </x:c>
      <x:c r="G2791" s="0" t="s">
        <x:v>772</x:v>
      </x:c>
      <x:c r="H2791" s="45" t="n">
        <x:v>24.65</x:v>
      </x:c>
      <x:c r="I2791" s="0" t="s">
        <x:v>773</x:v>
      </x:c>
      <x:c r="J2791" s="46">
        <x:f>ROUND(E2791/I2788* H2791,5)</x:f>
      </x:c>
      <x:c r="K2791" s="47" t="s"/>
    </x:row>
    <x:row r="2792" spans="1:27">
      <x:c r="D2792" s="48" t="s">
        <x:v>774</x:v>
      </x:c>
      <x:c r="E2792" s="47" t="s"/>
      <x:c r="H2792" s="47" t="s"/>
      <x:c r="K2792" s="45">
        <x:f>SUM(J2790:J2791)</x:f>
      </x:c>
    </x:row>
    <x:row r="2793" spans="1:27">
      <x:c r="B2793" s="14" t="s">
        <x:v>779</x:v>
      </x:c>
      <x:c r="E2793" s="47" t="s"/>
      <x:c r="H2793" s="47" t="s"/>
      <x:c r="K2793" s="47" t="s"/>
    </x:row>
    <x:row r="2794" spans="1:27">
      <x:c r="B2794" s="0" t="s">
        <x:v>1839</x:v>
      </x:c>
      <x:c r="C2794" s="0" t="s">
        <x:v>14</x:v>
      </x:c>
      <x:c r="D2794" s="0" t="s">
        <x:v>1840</x:v>
      </x:c>
      <x:c r="E2794" s="44" t="n">
        <x:v>4.62</x:v>
      </x:c>
      <x:c r="G2794" s="0" t="s">
        <x:v>772</x:v>
      </x:c>
      <x:c r="H2794" s="45" t="n">
        <x:v>143.02</x:v>
      </x:c>
      <x:c r="I2794" s="0" t="s">
        <x:v>773</x:v>
      </x:c>
      <x:c r="J2794" s="46">
        <x:f>ROUND(E2794* H2794,5)</x:f>
      </x:c>
      <x:c r="K2794" s="47" t="s"/>
    </x:row>
    <x:row r="2795" spans="1:27">
      <x:c r="B2795" s="0" t="s">
        <x:v>1696</x:v>
      </x:c>
      <x:c r="C2795" s="0" t="s">
        <x:v>1620</x:v>
      </x:c>
      <x:c r="D2795" s="0" t="s">
        <x:v>1697</x:v>
      </x:c>
      <x:c r="E2795" s="44" t="n">
        <x:v>0.52</x:v>
      </x:c>
      <x:c r="G2795" s="0" t="s">
        <x:v>772</x:v>
      </x:c>
      <x:c r="H2795" s="45" t="n">
        <x:v>11.96</x:v>
      </x:c>
      <x:c r="I2795" s="0" t="s">
        <x:v>773</x:v>
      </x:c>
      <x:c r="J2795" s="46">
        <x:f>ROUND(E2795* H2795,5)</x:f>
      </x:c>
      <x:c r="K2795" s="47" t="s"/>
    </x:row>
    <x:row r="2796" spans="1:27">
      <x:c r="B2796" s="0" t="s">
        <x:v>1773</x:v>
      </x:c>
      <x:c r="C2796" s="0" t="s">
        <x:v>1620</x:v>
      </x:c>
      <x:c r="D2796" s="0" t="s">
        <x:v>1774</x:v>
      </x:c>
      <x:c r="E2796" s="44" t="n">
        <x:v>0.17</x:v>
      </x:c>
      <x:c r="G2796" s="0" t="s">
        <x:v>772</x:v>
      </x:c>
      <x:c r="H2796" s="45" t="n">
        <x:v>17.21</x:v>
      </x:c>
      <x:c r="I2796" s="0" t="s">
        <x:v>773</x:v>
      </x:c>
      <x:c r="J2796" s="46">
        <x:f>ROUND(E2796* H2796,5)</x:f>
      </x:c>
      <x:c r="K2796" s="47" t="s"/>
    </x:row>
    <x:row r="2797" spans="1:27">
      <x:c r="D2797" s="48" t="s">
        <x:v>789</x:v>
      </x:c>
      <x:c r="E2797" s="47" t="s"/>
      <x:c r="H2797" s="47" t="s"/>
      <x:c r="K2797" s="45">
        <x:f>SUM(J2794:J2796)</x:f>
      </x:c>
    </x:row>
    <x:row r="2798" spans="1:27">
      <x:c r="E2798" s="47" t="s"/>
      <x:c r="H2798" s="47" t="s"/>
      <x:c r="K2798" s="47" t="s"/>
    </x:row>
    <x:row r="2799" spans="1:27">
      <x:c r="D2799" s="48" t="s">
        <x:v>791</x:v>
      </x:c>
      <x:c r="E2799" s="47" t="s"/>
      <x:c r="H2799" s="47" t="n">
        <x:v>2.5</x:v>
      </x:c>
      <x:c r="I2799" s="0" t="s">
        <x:v>792</x:v>
      </x:c>
      <x:c r="J2799" s="0">
        <x:f>ROUND(H2799/100*K2792,5)</x:f>
      </x:c>
      <x:c r="K2799" s="47" t="s"/>
    </x:row>
    <x:row r="2800" spans="1:27">
      <x:c r="D2800" s="48" t="s">
        <x:v>790</x:v>
      </x:c>
      <x:c r="E2800" s="47" t="s"/>
      <x:c r="H2800" s="47" t="s"/>
      <x:c r="K2800" s="49">
        <x:f>SUM(J2789:J2799)</x:f>
      </x:c>
    </x:row>
    <x:row r="2801" spans="1:27">
      <x:c r="D2801" s="48" t="s">
        <x:v>793</x:v>
      </x:c>
      <x:c r="E2801" s="47" t="s"/>
      <x:c r="H2801" s="47" t="s"/>
      <x:c r="K2801" s="49">
        <x:f>SUM(K2800:K2800)</x:f>
      </x:c>
    </x:row>
    <x:row r="2803" spans="1:27" customFormat="1" ht="45" customHeight="1">
      <x:c r="A2803" s="37" t="s">
        <x:v>1843</x:v>
      </x:c>
      <x:c r="B2803" s="37" t="s">
        <x:v>142</x:v>
      </x:c>
      <x:c r="C2803" s="38" t="s">
        <x:v>19</x:v>
      </x:c>
      <x:c r="D2803" s="39" t="s">
        <x:v>143</x:v>
      </x:c>
      <x:c r="E2803" s="38" t="s"/>
      <x:c r="F2803" s="38" t="s"/>
      <x:c r="G2803" s="38" t="s"/>
      <x:c r="H2803" s="40" t="s">
        <x:v>765</x:v>
      </x:c>
      <x:c r="I2803" s="41" t="n">
        <x:v>1</x:v>
      </x:c>
      <x:c r="J2803" s="42" t="s"/>
      <x:c r="K2803" s="43">
        <x:f>ROUND(K2816,2)</x:f>
      </x:c>
      <x:c r="L2803" s="39" t="s">
        <x:v>1844</x:v>
      </x:c>
      <x:c r="M2803" s="38" t="s"/>
      <x:c r="N2803" s="38" t="s"/>
      <x:c r="O2803" s="38" t="s"/>
      <x:c r="P2803" s="38" t="s"/>
      <x:c r="Q2803" s="38" t="s"/>
      <x:c r="R2803" s="38" t="s"/>
      <x:c r="S2803" s="38" t="s"/>
      <x:c r="T2803" s="38" t="s"/>
      <x:c r="U2803" s="38" t="s"/>
      <x:c r="V2803" s="38" t="s"/>
      <x:c r="W2803" s="38" t="s"/>
      <x:c r="X2803" s="38" t="s"/>
      <x:c r="Y2803" s="38" t="s"/>
      <x:c r="Z2803" s="38" t="s"/>
      <x:c r="AA2803" s="38" t="s"/>
    </x:row>
    <x:row r="2804" spans="1:27">
      <x:c r="B2804" s="14" t="s">
        <x:v>767</x:v>
      </x:c>
    </x:row>
    <x:row r="2805" spans="1:27">
      <x:c r="B2805" s="0" t="s">
        <x:v>1426</x:v>
      </x:c>
      <x:c r="C2805" s="0" t="s">
        <x:v>769</x:v>
      </x:c>
      <x:c r="D2805" s="0" t="s">
        <x:v>1035</x:v>
      </x:c>
      <x:c r="E2805" s="44" t="n">
        <x:v>0.18</x:v>
      </x:c>
      <x:c r="F2805" s="0" t="s">
        <x:v>771</x:v>
      </x:c>
      <x:c r="G2805" s="0" t="s">
        <x:v>772</x:v>
      </x:c>
      <x:c r="H2805" s="45" t="n">
        <x:v>24.65</x:v>
      </x:c>
      <x:c r="I2805" s="0" t="s">
        <x:v>773</x:v>
      </x:c>
      <x:c r="J2805" s="46">
        <x:f>ROUND(E2805/I2803* H2805,5)</x:f>
      </x:c>
      <x:c r="K2805" s="47" t="s"/>
    </x:row>
    <x:row r="2806" spans="1:27">
      <x:c r="B2806" s="0" t="s">
        <x:v>892</x:v>
      </x:c>
      <x:c r="C2806" s="0" t="s">
        <x:v>769</x:v>
      </x:c>
      <x:c r="D2806" s="0" t="s">
        <x:v>893</x:v>
      </x:c>
      <x:c r="E2806" s="44" t="n">
        <x:v>0.9</x:v>
      </x:c>
      <x:c r="F2806" s="0" t="s">
        <x:v>771</x:v>
      </x:c>
      <x:c r="G2806" s="0" t="s">
        <x:v>772</x:v>
      </x:c>
      <x:c r="H2806" s="45" t="n">
        <x:v>28.69</x:v>
      </x:c>
      <x:c r="I2806" s="0" t="s">
        <x:v>773</x:v>
      </x:c>
      <x:c r="J2806" s="46">
        <x:f>ROUND(E2806/I2803* H2806,5)</x:f>
      </x:c>
      <x:c r="K2806" s="47" t="s"/>
    </x:row>
    <x:row r="2807" spans="1:27">
      <x:c r="D2807" s="48" t="s">
        <x:v>774</x:v>
      </x:c>
      <x:c r="E2807" s="47" t="s"/>
      <x:c r="H2807" s="47" t="s"/>
      <x:c r="K2807" s="45">
        <x:f>SUM(J2805:J2806)</x:f>
      </x:c>
    </x:row>
    <x:row r="2808" spans="1:27">
      <x:c r="B2808" s="14" t="s">
        <x:v>779</x:v>
      </x:c>
      <x:c r="E2808" s="47" t="s"/>
      <x:c r="H2808" s="47" t="s"/>
      <x:c r="K2808" s="47" t="s"/>
    </x:row>
    <x:row r="2809" spans="1:27">
      <x:c r="B2809" s="0" t="s">
        <x:v>1696</x:v>
      </x:c>
      <x:c r="C2809" s="0" t="s">
        <x:v>1620</x:v>
      </x:c>
      <x:c r="D2809" s="0" t="s">
        <x:v>1697</x:v>
      </x:c>
      <x:c r="E2809" s="44" t="n">
        <x:v>0.52</x:v>
      </x:c>
      <x:c r="G2809" s="0" t="s">
        <x:v>772</x:v>
      </x:c>
      <x:c r="H2809" s="45" t="n">
        <x:v>11.96</x:v>
      </x:c>
      <x:c r="I2809" s="0" t="s">
        <x:v>773</x:v>
      </x:c>
      <x:c r="J2809" s="46">
        <x:f>ROUND(E2809* H2809,5)</x:f>
      </x:c>
      <x:c r="K2809" s="47" t="s"/>
    </x:row>
    <x:row r="2810" spans="1:27">
      <x:c r="B2810" s="0" t="s">
        <x:v>1773</x:v>
      </x:c>
      <x:c r="C2810" s="0" t="s">
        <x:v>1620</x:v>
      </x:c>
      <x:c r="D2810" s="0" t="s">
        <x:v>1774</x:v>
      </x:c>
      <x:c r="E2810" s="44" t="n">
        <x:v>0.17</x:v>
      </x:c>
      <x:c r="G2810" s="0" t="s">
        <x:v>772</x:v>
      </x:c>
      <x:c r="H2810" s="45" t="n">
        <x:v>17.21</x:v>
      </x:c>
      <x:c r="I2810" s="0" t="s">
        <x:v>773</x:v>
      </x:c>
      <x:c r="J2810" s="46">
        <x:f>ROUND(E2810* H2810,5)</x:f>
      </x:c>
      <x:c r="K2810" s="47" t="s"/>
    </x:row>
    <x:row r="2811" spans="1:27">
      <x:c r="B2811" s="0" t="s">
        <x:v>1839</x:v>
      </x:c>
      <x:c r="C2811" s="0" t="s">
        <x:v>14</x:v>
      </x:c>
      <x:c r="D2811" s="0" t="s">
        <x:v>1840</x:v>
      </x:c>
      <x:c r="E2811" s="44" t="n">
        <x:v>2.46</x:v>
      </x:c>
      <x:c r="G2811" s="0" t="s">
        <x:v>772</x:v>
      </x:c>
      <x:c r="H2811" s="45" t="n">
        <x:v>143.02</x:v>
      </x:c>
      <x:c r="I2811" s="0" t="s">
        <x:v>773</x:v>
      </x:c>
      <x:c r="J2811" s="46">
        <x:f>ROUND(E2811* H2811,5)</x:f>
      </x:c>
      <x:c r="K2811" s="47" t="s"/>
    </x:row>
    <x:row r="2812" spans="1:27">
      <x:c r="D2812" s="48" t="s">
        <x:v>789</x:v>
      </x:c>
      <x:c r="E2812" s="47" t="s"/>
      <x:c r="H2812" s="47" t="s"/>
      <x:c r="K2812" s="45">
        <x:f>SUM(J2809:J2811)</x:f>
      </x:c>
    </x:row>
    <x:row r="2813" spans="1:27">
      <x:c r="E2813" s="47" t="s"/>
      <x:c r="H2813" s="47" t="s"/>
      <x:c r="K2813" s="47" t="s"/>
    </x:row>
    <x:row r="2814" spans="1:27">
      <x:c r="D2814" s="48" t="s">
        <x:v>791</x:v>
      </x:c>
      <x:c r="E2814" s="47" t="s"/>
      <x:c r="H2814" s="47" t="n">
        <x:v>2.5</x:v>
      </x:c>
      <x:c r="I2814" s="0" t="s">
        <x:v>792</x:v>
      </x:c>
      <x:c r="J2814" s="0">
        <x:f>ROUND(H2814/100*K2807,5)</x:f>
      </x:c>
      <x:c r="K2814" s="47" t="s"/>
    </x:row>
    <x:row r="2815" spans="1:27">
      <x:c r="D2815" s="48" t="s">
        <x:v>790</x:v>
      </x:c>
      <x:c r="E2815" s="47" t="s"/>
      <x:c r="H2815" s="47" t="s"/>
      <x:c r="K2815" s="49">
        <x:f>SUM(J2804:J2814)</x:f>
      </x:c>
    </x:row>
    <x:row r="2816" spans="1:27">
      <x:c r="D2816" s="48" t="s">
        <x:v>793</x:v>
      </x:c>
      <x:c r="E2816" s="47" t="s"/>
      <x:c r="H2816" s="47" t="s"/>
      <x:c r="K2816" s="49">
        <x:f>SUM(K2815:K2815)</x:f>
      </x:c>
    </x:row>
    <x:row r="2818" spans="1:27" customFormat="1" ht="45" customHeight="1">
      <x:c r="A2818" s="37" t="s">
        <x:v>1845</x:v>
      </x:c>
      <x:c r="B2818" s="37" t="s">
        <x:v>148</x:v>
      </x:c>
      <x:c r="C2818" s="38" t="s">
        <x:v>19</x:v>
      </x:c>
      <x:c r="D2818" s="39" t="s">
        <x:v>149</x:v>
      </x:c>
      <x:c r="E2818" s="38" t="s"/>
      <x:c r="F2818" s="38" t="s"/>
      <x:c r="G2818" s="38" t="s"/>
      <x:c r="H2818" s="40" t="s">
        <x:v>765</x:v>
      </x:c>
      <x:c r="I2818" s="41" t="n">
        <x:v>1</x:v>
      </x:c>
      <x:c r="J2818" s="42" t="s"/>
      <x:c r="K2818" s="43">
        <x:f>ROUND(K2831,2)</x:f>
      </x:c>
      <x:c r="L2818" s="39" t="s">
        <x:v>1846</x:v>
      </x:c>
      <x:c r="M2818" s="38" t="s"/>
      <x:c r="N2818" s="38" t="s"/>
      <x:c r="O2818" s="38" t="s"/>
      <x:c r="P2818" s="38" t="s"/>
      <x:c r="Q2818" s="38" t="s"/>
      <x:c r="R2818" s="38" t="s"/>
      <x:c r="S2818" s="38" t="s"/>
      <x:c r="T2818" s="38" t="s"/>
      <x:c r="U2818" s="38" t="s"/>
      <x:c r="V2818" s="38" t="s"/>
      <x:c r="W2818" s="38" t="s"/>
      <x:c r="X2818" s="38" t="s"/>
      <x:c r="Y2818" s="38" t="s"/>
      <x:c r="Z2818" s="38" t="s"/>
      <x:c r="AA2818" s="38" t="s"/>
    </x:row>
    <x:row r="2819" spans="1:27">
      <x:c r="B2819" s="14" t="s">
        <x:v>767</x:v>
      </x:c>
    </x:row>
    <x:row r="2820" spans="1:27">
      <x:c r="B2820" s="0" t="s">
        <x:v>1426</x:v>
      </x:c>
      <x:c r="C2820" s="0" t="s">
        <x:v>769</x:v>
      </x:c>
      <x:c r="D2820" s="0" t="s">
        <x:v>1035</x:v>
      </x:c>
      <x:c r="E2820" s="44" t="n">
        <x:v>0.18</x:v>
      </x:c>
      <x:c r="F2820" s="0" t="s">
        <x:v>771</x:v>
      </x:c>
      <x:c r="G2820" s="0" t="s">
        <x:v>772</x:v>
      </x:c>
      <x:c r="H2820" s="45" t="n">
        <x:v>24.65</x:v>
      </x:c>
      <x:c r="I2820" s="0" t="s">
        <x:v>773</x:v>
      </x:c>
      <x:c r="J2820" s="46">
        <x:f>ROUND(E2820/I2818* H2820,5)</x:f>
      </x:c>
      <x:c r="K2820" s="47" t="s"/>
    </x:row>
    <x:row r="2821" spans="1:27">
      <x:c r="B2821" s="0" t="s">
        <x:v>892</x:v>
      </x:c>
      <x:c r="C2821" s="0" t="s">
        <x:v>769</x:v>
      </x:c>
      <x:c r="D2821" s="0" t="s">
        <x:v>893</x:v>
      </x:c>
      <x:c r="E2821" s="44" t="n">
        <x:v>0.9</x:v>
      </x:c>
      <x:c r="F2821" s="0" t="s">
        <x:v>771</x:v>
      </x:c>
      <x:c r="G2821" s="0" t="s">
        <x:v>772</x:v>
      </x:c>
      <x:c r="H2821" s="45" t="n">
        <x:v>28.69</x:v>
      </x:c>
      <x:c r="I2821" s="0" t="s">
        <x:v>773</x:v>
      </x:c>
      <x:c r="J2821" s="46">
        <x:f>ROUND(E2821/I2818* H2821,5)</x:f>
      </x:c>
      <x:c r="K2821" s="47" t="s"/>
    </x:row>
    <x:row r="2822" spans="1:27">
      <x:c r="D2822" s="48" t="s">
        <x:v>774</x:v>
      </x:c>
      <x:c r="E2822" s="47" t="s"/>
      <x:c r="H2822" s="47" t="s"/>
      <x:c r="K2822" s="45">
        <x:f>SUM(J2820:J2821)</x:f>
      </x:c>
    </x:row>
    <x:row r="2823" spans="1:27">
      <x:c r="B2823" s="14" t="s">
        <x:v>779</x:v>
      </x:c>
      <x:c r="E2823" s="47" t="s"/>
      <x:c r="H2823" s="47" t="s"/>
      <x:c r="K2823" s="47" t="s"/>
    </x:row>
    <x:row r="2824" spans="1:27">
      <x:c r="B2824" s="0" t="s">
        <x:v>1839</x:v>
      </x:c>
      <x:c r="C2824" s="0" t="s">
        <x:v>14</x:v>
      </x:c>
      <x:c r="D2824" s="0" t="s">
        <x:v>1840</x:v>
      </x:c>
      <x:c r="E2824" s="44" t="n">
        <x:v>1.08</x:v>
      </x:c>
      <x:c r="G2824" s="0" t="s">
        <x:v>772</x:v>
      </x:c>
      <x:c r="H2824" s="45" t="n">
        <x:v>143.02</x:v>
      </x:c>
      <x:c r="I2824" s="0" t="s">
        <x:v>773</x:v>
      </x:c>
      <x:c r="J2824" s="46">
        <x:f>ROUND(E2824* H2824,5)</x:f>
      </x:c>
      <x:c r="K2824" s="47" t="s"/>
    </x:row>
    <x:row r="2825" spans="1:27">
      <x:c r="B2825" s="0" t="s">
        <x:v>1696</x:v>
      </x:c>
      <x:c r="C2825" s="0" t="s">
        <x:v>1620</x:v>
      </x:c>
      <x:c r="D2825" s="0" t="s">
        <x:v>1697</x:v>
      </x:c>
      <x:c r="E2825" s="44" t="n">
        <x:v>0.52</x:v>
      </x:c>
      <x:c r="G2825" s="0" t="s">
        <x:v>772</x:v>
      </x:c>
      <x:c r="H2825" s="45" t="n">
        <x:v>11.96</x:v>
      </x:c>
      <x:c r="I2825" s="0" t="s">
        <x:v>773</x:v>
      </x:c>
      <x:c r="J2825" s="46">
        <x:f>ROUND(E2825* H2825,5)</x:f>
      </x:c>
      <x:c r="K2825" s="47" t="s"/>
    </x:row>
    <x:row r="2826" spans="1:27">
      <x:c r="B2826" s="0" t="s">
        <x:v>1773</x:v>
      </x:c>
      <x:c r="C2826" s="0" t="s">
        <x:v>1620</x:v>
      </x:c>
      <x:c r="D2826" s="0" t="s">
        <x:v>1774</x:v>
      </x:c>
      <x:c r="E2826" s="44" t="n">
        <x:v>0.17</x:v>
      </x:c>
      <x:c r="G2826" s="0" t="s">
        <x:v>772</x:v>
      </x:c>
      <x:c r="H2826" s="45" t="n">
        <x:v>17.21</x:v>
      </x:c>
      <x:c r="I2826" s="0" t="s">
        <x:v>773</x:v>
      </x:c>
      <x:c r="J2826" s="46">
        <x:f>ROUND(E2826* H2826,5)</x:f>
      </x:c>
      <x:c r="K2826" s="47" t="s"/>
    </x:row>
    <x:row r="2827" spans="1:27">
      <x:c r="D2827" s="48" t="s">
        <x:v>789</x:v>
      </x:c>
      <x:c r="E2827" s="47" t="s"/>
      <x:c r="H2827" s="47" t="s"/>
      <x:c r="K2827" s="45">
        <x:f>SUM(J2824:J2826)</x:f>
      </x:c>
    </x:row>
    <x:row r="2828" spans="1:27">
      <x:c r="E2828" s="47" t="s"/>
      <x:c r="H2828" s="47" t="s"/>
      <x:c r="K2828" s="47" t="s"/>
    </x:row>
    <x:row r="2829" spans="1:27">
      <x:c r="D2829" s="48" t="s">
        <x:v>791</x:v>
      </x:c>
      <x:c r="E2829" s="47" t="s"/>
      <x:c r="H2829" s="47" t="n">
        <x:v>2.5</x:v>
      </x:c>
      <x:c r="I2829" s="0" t="s">
        <x:v>792</x:v>
      </x:c>
      <x:c r="J2829" s="0">
        <x:f>ROUND(H2829/100*K2822,5)</x:f>
      </x:c>
      <x:c r="K2829" s="47" t="s"/>
    </x:row>
    <x:row r="2830" spans="1:27">
      <x:c r="D2830" s="48" t="s">
        <x:v>790</x:v>
      </x:c>
      <x:c r="E2830" s="47" t="s"/>
      <x:c r="H2830" s="47" t="s"/>
      <x:c r="K2830" s="49">
        <x:f>SUM(J2819:J2829)</x:f>
      </x:c>
    </x:row>
    <x:row r="2831" spans="1:27">
      <x:c r="D2831" s="48" t="s">
        <x:v>793</x:v>
      </x:c>
      <x:c r="E2831" s="47" t="s"/>
      <x:c r="H2831" s="47" t="s"/>
      <x:c r="K2831" s="49">
        <x:f>SUM(K2830:K2830)</x:f>
      </x:c>
    </x:row>
    <x:row r="2833" spans="1:27" customFormat="1" ht="45" customHeight="1">
      <x:c r="A2833" s="37" t="s">
        <x:v>1847</x:v>
      </x:c>
      <x:c r="B2833" s="37" t="s">
        <x:v>96</x:v>
      </x:c>
      <x:c r="C2833" s="38" t="s">
        <x:v>19</x:v>
      </x:c>
      <x:c r="D2833" s="39" t="s">
        <x:v>97</x:v>
      </x:c>
      <x:c r="E2833" s="38" t="s"/>
      <x:c r="F2833" s="38" t="s"/>
      <x:c r="G2833" s="38" t="s"/>
      <x:c r="H2833" s="40" t="s">
        <x:v>765</x:v>
      </x:c>
      <x:c r="I2833" s="41" t="n">
        <x:v>1</x:v>
      </x:c>
      <x:c r="J2833" s="42" t="s"/>
      <x:c r="K2833" s="43">
        <x:f>ROUND(K2845,2)</x:f>
      </x:c>
      <x:c r="L2833" s="39" t="s">
        <x:v>1848</x:v>
      </x:c>
      <x:c r="M2833" s="38" t="s"/>
      <x:c r="N2833" s="38" t="s"/>
      <x:c r="O2833" s="38" t="s"/>
      <x:c r="P2833" s="38" t="s"/>
      <x:c r="Q2833" s="38" t="s"/>
      <x:c r="R2833" s="38" t="s"/>
      <x:c r="S2833" s="38" t="s"/>
      <x:c r="T2833" s="38" t="s"/>
      <x:c r="U2833" s="38" t="s"/>
      <x:c r="V2833" s="38" t="s"/>
      <x:c r="W2833" s="38" t="s"/>
      <x:c r="X2833" s="38" t="s"/>
      <x:c r="Y2833" s="38" t="s"/>
      <x:c r="Z2833" s="38" t="s"/>
      <x:c r="AA2833" s="38" t="s"/>
    </x:row>
    <x:row r="2834" spans="1:27">
      <x:c r="B2834" s="14" t="s">
        <x:v>767</x:v>
      </x:c>
    </x:row>
    <x:row r="2835" spans="1:27">
      <x:c r="B2835" s="0" t="s">
        <x:v>1447</x:v>
      </x:c>
      <x:c r="C2835" s="0" t="s">
        <x:v>769</x:v>
      </x:c>
      <x:c r="D2835" s="0" t="s">
        <x:v>1448</x:v>
      </x:c>
      <x:c r="E2835" s="44" t="n">
        <x:v>1.9</x:v>
      </x:c>
      <x:c r="F2835" s="0" t="s">
        <x:v>771</x:v>
      </x:c>
      <x:c r="G2835" s="0" t="s">
        <x:v>772</x:v>
      </x:c>
      <x:c r="H2835" s="45" t="n">
        <x:v>28.26</x:v>
      </x:c>
      <x:c r="I2835" s="0" t="s">
        <x:v>773</x:v>
      </x:c>
      <x:c r="J2835" s="46">
        <x:f>ROUND(E2835/I2833* H2835,5)</x:f>
      </x:c>
      <x:c r="K2835" s="47" t="s"/>
    </x:row>
    <x:row r="2836" spans="1:27">
      <x:c r="B2836" s="0" t="s">
        <x:v>1445</x:v>
      </x:c>
      <x:c r="C2836" s="0" t="s">
        <x:v>769</x:v>
      </x:c>
      <x:c r="D2836" s="0" t="s">
        <x:v>1446</x:v>
      </x:c>
      <x:c r="E2836" s="44" t="n">
        <x:v>0.084</x:v>
      </x:c>
      <x:c r="F2836" s="0" t="s">
        <x:v>771</x:v>
      </x:c>
      <x:c r="G2836" s="0" t="s">
        <x:v>772</x:v>
      </x:c>
      <x:c r="H2836" s="45" t="n">
        <x:v>24.84</x:v>
      </x:c>
      <x:c r="I2836" s="0" t="s">
        <x:v>773</x:v>
      </x:c>
      <x:c r="J2836" s="46">
        <x:f>ROUND(E2836/I2833* H2836,5)</x:f>
      </x:c>
      <x:c r="K2836" s="47" t="s"/>
    </x:row>
    <x:row r="2837" spans="1:27">
      <x:c r="D2837" s="48" t="s">
        <x:v>774</x:v>
      </x:c>
      <x:c r="E2837" s="47" t="s"/>
      <x:c r="H2837" s="47" t="s"/>
      <x:c r="K2837" s="45">
        <x:f>SUM(J2835:J2836)</x:f>
      </x:c>
    </x:row>
    <x:row r="2838" spans="1:27">
      <x:c r="B2838" s="14" t="s">
        <x:v>779</x:v>
      </x:c>
      <x:c r="E2838" s="47" t="s"/>
      <x:c r="H2838" s="47" t="s"/>
      <x:c r="K2838" s="47" t="s"/>
    </x:row>
    <x:row r="2839" spans="1:27">
      <x:c r="B2839" s="0" t="s">
        <x:v>1849</x:v>
      </x:c>
      <x:c r="C2839" s="0" t="s">
        <x:v>19</x:v>
      </x:c>
      <x:c r="D2839" s="0" t="s">
        <x:v>1850</x:v>
      </x:c>
      <x:c r="E2839" s="44" t="n">
        <x:v>1</x:v>
      </x:c>
      <x:c r="G2839" s="0" t="s">
        <x:v>772</x:v>
      </x:c>
      <x:c r="H2839" s="45" t="n">
        <x:v>62.14</x:v>
      </x:c>
      <x:c r="I2839" s="0" t="s">
        <x:v>773</x:v>
      </x:c>
      <x:c r="J2839" s="46">
        <x:f>ROUND(E2839* H2839,5)</x:f>
      </x:c>
      <x:c r="K2839" s="47" t="s"/>
    </x:row>
    <x:row r="2840" spans="1:27">
      <x:c r="B2840" s="0" t="s">
        <x:v>1851</x:v>
      </x:c>
      <x:c r="C2840" s="0" t="s">
        <x:v>19</x:v>
      </x:c>
      <x:c r="D2840" s="0" t="s">
        <x:v>1852</x:v>
      </x:c>
      <x:c r="E2840" s="44" t="n">
        <x:v>2</x:v>
      </x:c>
      <x:c r="G2840" s="0" t="s">
        <x:v>772</x:v>
      </x:c>
      <x:c r="H2840" s="45" t="n">
        <x:v>127.53</x:v>
      </x:c>
      <x:c r="I2840" s="0" t="s">
        <x:v>773</x:v>
      </x:c>
      <x:c r="J2840" s="46">
        <x:f>ROUND(E2840* H2840,5)</x:f>
      </x:c>
      <x:c r="K2840" s="47" t="s"/>
    </x:row>
    <x:row r="2841" spans="1:27">
      <x:c r="D2841" s="48" t="s">
        <x:v>789</x:v>
      </x:c>
      <x:c r="E2841" s="47" t="s"/>
      <x:c r="H2841" s="47" t="s"/>
      <x:c r="K2841" s="45">
        <x:f>SUM(J2839:J2840)</x:f>
      </x:c>
    </x:row>
    <x:row r="2842" spans="1:27">
      <x:c r="E2842" s="47" t="s"/>
      <x:c r="H2842" s="47" t="s"/>
      <x:c r="K2842" s="47" t="s"/>
    </x:row>
    <x:row r="2843" spans="1:27">
      <x:c r="D2843" s="48" t="s">
        <x:v>791</x:v>
      </x:c>
      <x:c r="E2843" s="47" t="s"/>
      <x:c r="H2843" s="47" t="n">
        <x:v>2.5</x:v>
      </x:c>
      <x:c r="I2843" s="0" t="s">
        <x:v>792</x:v>
      </x:c>
      <x:c r="J2843" s="0">
        <x:f>ROUND(H2843/100*K2837,5)</x:f>
      </x:c>
      <x:c r="K2843" s="47" t="s"/>
    </x:row>
    <x:row r="2844" spans="1:27">
      <x:c r="D2844" s="48" t="s">
        <x:v>790</x:v>
      </x:c>
      <x:c r="E2844" s="47" t="s"/>
      <x:c r="H2844" s="47" t="s"/>
      <x:c r="K2844" s="49">
        <x:f>SUM(J2834:J2843)</x:f>
      </x:c>
    </x:row>
    <x:row r="2845" spans="1:27">
      <x:c r="D2845" s="48" t="s">
        <x:v>793</x:v>
      </x:c>
      <x:c r="E2845" s="47" t="s"/>
      <x:c r="H2845" s="47" t="s"/>
      <x:c r="K2845" s="49">
        <x:f>SUM(K2844:K2844)</x:f>
      </x:c>
    </x:row>
    <x:row r="2847" spans="1:27" customFormat="1" ht="45" customHeight="1">
      <x:c r="A2847" s="37" t="s">
        <x:v>1853</x:v>
      </x:c>
      <x:c r="B2847" s="37" t="s">
        <x:v>93</x:v>
      </x:c>
      <x:c r="C2847" s="38" t="s">
        <x:v>19</x:v>
      </x:c>
      <x:c r="D2847" s="39" t="s">
        <x:v>94</x:v>
      </x:c>
      <x:c r="E2847" s="38" t="s"/>
      <x:c r="F2847" s="38" t="s"/>
      <x:c r="G2847" s="38" t="s"/>
      <x:c r="H2847" s="40" t="s">
        <x:v>765</x:v>
      </x:c>
      <x:c r="I2847" s="41" t="n">
        <x:v>1</x:v>
      </x:c>
      <x:c r="J2847" s="42" t="s"/>
      <x:c r="K2847" s="43">
        <x:f>ROUND(K2859,2)</x:f>
      </x:c>
      <x:c r="L2847" s="39" t="s">
        <x:v>1854</x:v>
      </x:c>
      <x:c r="M2847" s="38" t="s"/>
      <x:c r="N2847" s="38" t="s"/>
      <x:c r="O2847" s="38" t="s"/>
      <x:c r="P2847" s="38" t="s"/>
      <x:c r="Q2847" s="38" t="s"/>
      <x:c r="R2847" s="38" t="s"/>
      <x:c r="S2847" s="38" t="s"/>
      <x:c r="T2847" s="38" t="s"/>
      <x:c r="U2847" s="38" t="s"/>
      <x:c r="V2847" s="38" t="s"/>
      <x:c r="W2847" s="38" t="s"/>
      <x:c r="X2847" s="38" t="s"/>
      <x:c r="Y2847" s="38" t="s"/>
      <x:c r="Z2847" s="38" t="s"/>
      <x:c r="AA2847" s="38" t="s"/>
    </x:row>
    <x:row r="2848" spans="1:27">
      <x:c r="B2848" s="14" t="s">
        <x:v>767</x:v>
      </x:c>
    </x:row>
    <x:row r="2849" spans="1:27">
      <x:c r="B2849" s="0" t="s">
        <x:v>1445</x:v>
      </x:c>
      <x:c r="C2849" s="0" t="s">
        <x:v>769</x:v>
      </x:c>
      <x:c r="D2849" s="0" t="s">
        <x:v>1446</x:v>
      </x:c>
      <x:c r="E2849" s="44" t="n">
        <x:v>0.084</x:v>
      </x:c>
      <x:c r="F2849" s="0" t="s">
        <x:v>771</x:v>
      </x:c>
      <x:c r="G2849" s="0" t="s">
        <x:v>772</x:v>
      </x:c>
      <x:c r="H2849" s="45" t="n">
        <x:v>24.84</x:v>
      </x:c>
      <x:c r="I2849" s="0" t="s">
        <x:v>773</x:v>
      </x:c>
      <x:c r="J2849" s="46">
        <x:f>ROUND(E2849/I2847* H2849,5)</x:f>
      </x:c>
      <x:c r="K2849" s="47" t="s"/>
    </x:row>
    <x:row r="2850" spans="1:27">
      <x:c r="B2850" s="0" t="s">
        <x:v>1447</x:v>
      </x:c>
      <x:c r="C2850" s="0" t="s">
        <x:v>769</x:v>
      </x:c>
      <x:c r="D2850" s="0" t="s">
        <x:v>1448</x:v>
      </x:c>
      <x:c r="E2850" s="44" t="n">
        <x:v>1.9</x:v>
      </x:c>
      <x:c r="F2850" s="0" t="s">
        <x:v>771</x:v>
      </x:c>
      <x:c r="G2850" s="0" t="s">
        <x:v>772</x:v>
      </x:c>
      <x:c r="H2850" s="45" t="n">
        <x:v>28.26</x:v>
      </x:c>
      <x:c r="I2850" s="0" t="s">
        <x:v>773</x:v>
      </x:c>
      <x:c r="J2850" s="46">
        <x:f>ROUND(E2850/I2847* H2850,5)</x:f>
      </x:c>
      <x:c r="K2850" s="47" t="s"/>
    </x:row>
    <x:row r="2851" spans="1:27">
      <x:c r="D2851" s="48" t="s">
        <x:v>774</x:v>
      </x:c>
      <x:c r="E2851" s="47" t="s"/>
      <x:c r="H2851" s="47" t="s"/>
      <x:c r="K2851" s="45">
        <x:f>SUM(J2849:J2850)</x:f>
      </x:c>
    </x:row>
    <x:row r="2852" spans="1:27">
      <x:c r="B2852" s="14" t="s">
        <x:v>779</x:v>
      </x:c>
      <x:c r="E2852" s="47" t="s"/>
      <x:c r="H2852" s="47" t="s"/>
      <x:c r="K2852" s="47" t="s"/>
    </x:row>
    <x:row r="2853" spans="1:27">
      <x:c r="B2853" s="0" t="s">
        <x:v>1851</x:v>
      </x:c>
      <x:c r="C2853" s="0" t="s">
        <x:v>19</x:v>
      </x:c>
      <x:c r="D2853" s="0" t="s">
        <x:v>1852</x:v>
      </x:c>
      <x:c r="E2853" s="44" t="n">
        <x:v>2</x:v>
      </x:c>
      <x:c r="G2853" s="0" t="s">
        <x:v>772</x:v>
      </x:c>
      <x:c r="H2853" s="45" t="n">
        <x:v>127.53</x:v>
      </x:c>
      <x:c r="I2853" s="0" t="s">
        <x:v>773</x:v>
      </x:c>
      <x:c r="J2853" s="46">
        <x:f>ROUND(E2853* H2853,5)</x:f>
      </x:c>
      <x:c r="K2853" s="47" t="s"/>
    </x:row>
    <x:row r="2854" spans="1:27">
      <x:c r="B2854" s="0" t="s">
        <x:v>1849</x:v>
      </x:c>
      <x:c r="C2854" s="0" t="s">
        <x:v>19</x:v>
      </x:c>
      <x:c r="D2854" s="0" t="s">
        <x:v>1850</x:v>
      </x:c>
      <x:c r="E2854" s="44" t="n">
        <x:v>1</x:v>
      </x:c>
      <x:c r="G2854" s="0" t="s">
        <x:v>772</x:v>
      </x:c>
      <x:c r="H2854" s="45" t="n">
        <x:v>62.14</x:v>
      </x:c>
      <x:c r="I2854" s="0" t="s">
        <x:v>773</x:v>
      </x:c>
      <x:c r="J2854" s="46">
        <x:f>ROUND(E2854* H2854,5)</x:f>
      </x:c>
      <x:c r="K2854" s="47" t="s"/>
    </x:row>
    <x:row r="2855" spans="1:27">
      <x:c r="D2855" s="48" t="s">
        <x:v>789</x:v>
      </x:c>
      <x:c r="E2855" s="47" t="s"/>
      <x:c r="H2855" s="47" t="s"/>
      <x:c r="K2855" s="45">
        <x:f>SUM(J2853:J2854)</x:f>
      </x:c>
    </x:row>
    <x:row r="2856" spans="1:27">
      <x:c r="E2856" s="47" t="s"/>
      <x:c r="H2856" s="47" t="s"/>
      <x:c r="K2856" s="47" t="s"/>
    </x:row>
    <x:row r="2857" spans="1:27">
      <x:c r="D2857" s="48" t="s">
        <x:v>791</x:v>
      </x:c>
      <x:c r="E2857" s="47" t="s"/>
      <x:c r="H2857" s="47" t="n">
        <x:v>2.5</x:v>
      </x:c>
      <x:c r="I2857" s="0" t="s">
        <x:v>792</x:v>
      </x:c>
      <x:c r="J2857" s="0">
        <x:f>ROUND(H2857/100*K2851,5)</x:f>
      </x:c>
      <x:c r="K2857" s="47" t="s"/>
    </x:row>
    <x:row r="2858" spans="1:27">
      <x:c r="D2858" s="48" t="s">
        <x:v>790</x:v>
      </x:c>
      <x:c r="E2858" s="47" t="s"/>
      <x:c r="H2858" s="47" t="s"/>
      <x:c r="K2858" s="49">
        <x:f>SUM(J2848:J2857)</x:f>
      </x:c>
    </x:row>
    <x:row r="2859" spans="1:27">
      <x:c r="D2859" s="48" t="s">
        <x:v>793</x:v>
      </x:c>
      <x:c r="E2859" s="47" t="s"/>
      <x:c r="H2859" s="47" t="s"/>
      <x:c r="K2859" s="49">
        <x:f>SUM(K2858:K2858)</x:f>
      </x:c>
    </x:row>
    <x:row r="2861" spans="1:27" customFormat="1" ht="45" customHeight="1">
      <x:c r="A2861" s="37" t="s">
        <x:v>1855</x:v>
      </x:c>
      <x:c r="B2861" s="37" t="s">
        <x:v>87</x:v>
      </x:c>
      <x:c r="C2861" s="38" t="s">
        <x:v>19</x:v>
      </x:c>
      <x:c r="D2861" s="39" t="s">
        <x:v>88</x:v>
      </x:c>
      <x:c r="E2861" s="38" t="s"/>
      <x:c r="F2861" s="38" t="s"/>
      <x:c r="G2861" s="38" t="s"/>
      <x:c r="H2861" s="40" t="s">
        <x:v>765</x:v>
      </x:c>
      <x:c r="I2861" s="41" t="n">
        <x:v>1</x:v>
      </x:c>
      <x:c r="J2861" s="42" t="s"/>
      <x:c r="K2861" s="43">
        <x:f>ROUND(K2873,2)</x:f>
      </x:c>
      <x:c r="L2861" s="39" t="s">
        <x:v>1856</x:v>
      </x:c>
      <x:c r="M2861" s="38" t="s"/>
      <x:c r="N2861" s="38" t="s"/>
      <x:c r="O2861" s="38" t="s"/>
      <x:c r="P2861" s="38" t="s"/>
      <x:c r="Q2861" s="38" t="s"/>
      <x:c r="R2861" s="38" t="s"/>
      <x:c r="S2861" s="38" t="s"/>
      <x:c r="T2861" s="38" t="s"/>
      <x:c r="U2861" s="38" t="s"/>
      <x:c r="V2861" s="38" t="s"/>
      <x:c r="W2861" s="38" t="s"/>
      <x:c r="X2861" s="38" t="s"/>
      <x:c r="Y2861" s="38" t="s"/>
      <x:c r="Z2861" s="38" t="s"/>
      <x:c r="AA2861" s="38" t="s"/>
    </x:row>
    <x:row r="2862" spans="1:27">
      <x:c r="B2862" s="14" t="s">
        <x:v>767</x:v>
      </x:c>
    </x:row>
    <x:row r="2863" spans="1:27">
      <x:c r="B2863" s="0" t="s">
        <x:v>1445</x:v>
      </x:c>
      <x:c r="C2863" s="0" t="s">
        <x:v>769</x:v>
      </x:c>
      <x:c r="D2863" s="0" t="s">
        <x:v>1446</x:v>
      </x:c>
      <x:c r="E2863" s="44" t="n">
        <x:v>0.038</x:v>
      </x:c>
      <x:c r="F2863" s="0" t="s">
        <x:v>771</x:v>
      </x:c>
      <x:c r="G2863" s="0" t="s">
        <x:v>772</x:v>
      </x:c>
      <x:c r="H2863" s="45" t="n">
        <x:v>24.84</x:v>
      </x:c>
      <x:c r="I2863" s="0" t="s">
        <x:v>773</x:v>
      </x:c>
      <x:c r="J2863" s="46">
        <x:f>ROUND(E2863/I2861* H2863,5)</x:f>
      </x:c>
      <x:c r="K2863" s="47" t="s"/>
    </x:row>
    <x:row r="2864" spans="1:27">
      <x:c r="B2864" s="0" t="s">
        <x:v>1447</x:v>
      </x:c>
      <x:c r="C2864" s="0" t="s">
        <x:v>769</x:v>
      </x:c>
      <x:c r="D2864" s="0" t="s">
        <x:v>1448</x:v>
      </x:c>
      <x:c r="E2864" s="44" t="n">
        <x:v>0.855</x:v>
      </x:c>
      <x:c r="F2864" s="0" t="s">
        <x:v>771</x:v>
      </x:c>
      <x:c r="G2864" s="0" t="s">
        <x:v>772</x:v>
      </x:c>
      <x:c r="H2864" s="45" t="n">
        <x:v>28.26</x:v>
      </x:c>
      <x:c r="I2864" s="0" t="s">
        <x:v>773</x:v>
      </x:c>
      <x:c r="J2864" s="46">
        <x:f>ROUND(E2864/I2861* H2864,5)</x:f>
      </x:c>
      <x:c r="K2864" s="47" t="s"/>
    </x:row>
    <x:row r="2865" spans="1:27">
      <x:c r="D2865" s="48" t="s">
        <x:v>774</x:v>
      </x:c>
      <x:c r="E2865" s="47" t="s"/>
      <x:c r="H2865" s="47" t="s"/>
      <x:c r="K2865" s="45">
        <x:f>SUM(J2863:J2864)</x:f>
      </x:c>
    </x:row>
    <x:row r="2866" spans="1:27">
      <x:c r="B2866" s="14" t="s">
        <x:v>779</x:v>
      </x:c>
      <x:c r="E2866" s="47" t="s"/>
      <x:c r="H2866" s="47" t="s"/>
      <x:c r="K2866" s="47" t="s"/>
    </x:row>
    <x:row r="2867" spans="1:27">
      <x:c r="B2867" s="0" t="s">
        <x:v>1851</x:v>
      </x:c>
      <x:c r="C2867" s="0" t="s">
        <x:v>19</x:v>
      </x:c>
      <x:c r="D2867" s="0" t="s">
        <x:v>1852</x:v>
      </x:c>
      <x:c r="E2867" s="44" t="n">
        <x:v>1</x:v>
      </x:c>
      <x:c r="G2867" s="0" t="s">
        <x:v>772</x:v>
      </x:c>
      <x:c r="H2867" s="45" t="n">
        <x:v>127.53</x:v>
      </x:c>
      <x:c r="I2867" s="0" t="s">
        <x:v>773</x:v>
      </x:c>
      <x:c r="J2867" s="46">
        <x:f>ROUND(E2867* H2867,5)</x:f>
      </x:c>
      <x:c r="K2867" s="47" t="s"/>
    </x:row>
    <x:row r="2868" spans="1:27">
      <x:c r="B2868" s="0" t="s">
        <x:v>1857</x:v>
      </x:c>
      <x:c r="C2868" s="0" t="s">
        <x:v>19</x:v>
      </x:c>
      <x:c r="D2868" s="0" t="s">
        <x:v>1858</x:v>
      </x:c>
      <x:c r="E2868" s="44" t="n">
        <x:v>1</x:v>
      </x:c>
      <x:c r="G2868" s="0" t="s">
        <x:v>772</x:v>
      </x:c>
      <x:c r="H2868" s="45" t="n">
        <x:v>27.8</x:v>
      </x:c>
      <x:c r="I2868" s="0" t="s">
        <x:v>773</x:v>
      </x:c>
      <x:c r="J2868" s="46">
        <x:f>ROUND(E2868* H2868,5)</x:f>
      </x:c>
      <x:c r="K2868" s="47" t="s"/>
    </x:row>
    <x:row r="2869" spans="1:27">
      <x:c r="D2869" s="48" t="s">
        <x:v>789</x:v>
      </x:c>
      <x:c r="E2869" s="47" t="s"/>
      <x:c r="H2869" s="47" t="s"/>
      <x:c r="K2869" s="45">
        <x:f>SUM(J2867:J2868)</x:f>
      </x:c>
    </x:row>
    <x:row r="2870" spans="1:27">
      <x:c r="E2870" s="47" t="s"/>
      <x:c r="H2870" s="47" t="s"/>
      <x:c r="K2870" s="47" t="s"/>
    </x:row>
    <x:row r="2871" spans="1:27">
      <x:c r="D2871" s="48" t="s">
        <x:v>791</x:v>
      </x:c>
      <x:c r="E2871" s="47" t="s"/>
      <x:c r="H2871" s="47" t="n">
        <x:v>2.5</x:v>
      </x:c>
      <x:c r="I2871" s="0" t="s">
        <x:v>792</x:v>
      </x:c>
      <x:c r="J2871" s="0">
        <x:f>ROUND(H2871/100*K2865,5)</x:f>
      </x:c>
      <x:c r="K2871" s="47" t="s"/>
    </x:row>
    <x:row r="2872" spans="1:27">
      <x:c r="D2872" s="48" t="s">
        <x:v>790</x:v>
      </x:c>
      <x:c r="E2872" s="47" t="s"/>
      <x:c r="H2872" s="47" t="s"/>
      <x:c r="K2872" s="49">
        <x:f>SUM(J2862:J2871)</x:f>
      </x:c>
    </x:row>
    <x:row r="2873" spans="1:27">
      <x:c r="D2873" s="48" t="s">
        <x:v>793</x:v>
      </x:c>
      <x:c r="E2873" s="47" t="s"/>
      <x:c r="H2873" s="47" t="s"/>
      <x:c r="K2873" s="49">
        <x:f>SUM(K2872:K2872)</x:f>
      </x:c>
    </x:row>
    <x:row r="2875" spans="1:27" customFormat="1" ht="45" customHeight="1">
      <x:c r="A2875" s="37" t="s">
        <x:v>1859</x:v>
      </x:c>
      <x:c r="B2875" s="37" t="s">
        <x:v>95</x:v>
      </x:c>
      <x:c r="C2875" s="38" t="s">
        <x:v>19</x:v>
      </x:c>
      <x:c r="D2875" s="39" t="s">
        <x:v>94</x:v>
      </x:c>
      <x:c r="E2875" s="38" t="s"/>
      <x:c r="F2875" s="38" t="s"/>
      <x:c r="G2875" s="38" t="s"/>
      <x:c r="H2875" s="40" t="s">
        <x:v>765</x:v>
      </x:c>
      <x:c r="I2875" s="41" t="n">
        <x:v>1</x:v>
      </x:c>
      <x:c r="J2875" s="42" t="s"/>
      <x:c r="K2875" s="43">
        <x:f>ROUND(K2887,2)</x:f>
      </x:c>
      <x:c r="L2875" s="39" t="s">
        <x:v>1848</x:v>
      </x:c>
      <x:c r="M2875" s="38" t="s"/>
      <x:c r="N2875" s="38" t="s"/>
      <x:c r="O2875" s="38" t="s"/>
      <x:c r="P2875" s="38" t="s"/>
      <x:c r="Q2875" s="38" t="s"/>
      <x:c r="R2875" s="38" t="s"/>
      <x:c r="S2875" s="38" t="s"/>
      <x:c r="T2875" s="38" t="s"/>
      <x:c r="U2875" s="38" t="s"/>
      <x:c r="V2875" s="38" t="s"/>
      <x:c r="W2875" s="38" t="s"/>
      <x:c r="X2875" s="38" t="s"/>
      <x:c r="Y2875" s="38" t="s"/>
      <x:c r="Z2875" s="38" t="s"/>
      <x:c r="AA2875" s="38" t="s"/>
    </x:row>
    <x:row r="2876" spans="1:27">
      <x:c r="B2876" s="14" t="s">
        <x:v>767</x:v>
      </x:c>
    </x:row>
    <x:row r="2877" spans="1:27">
      <x:c r="B2877" s="0" t="s">
        <x:v>1445</x:v>
      </x:c>
      <x:c r="C2877" s="0" t="s">
        <x:v>769</x:v>
      </x:c>
      <x:c r="D2877" s="0" t="s">
        <x:v>1446</x:v>
      </x:c>
      <x:c r="E2877" s="44" t="n">
        <x:v>0.084</x:v>
      </x:c>
      <x:c r="F2877" s="0" t="s">
        <x:v>771</x:v>
      </x:c>
      <x:c r="G2877" s="0" t="s">
        <x:v>772</x:v>
      </x:c>
      <x:c r="H2877" s="45" t="n">
        <x:v>24.84</x:v>
      </x:c>
      <x:c r="I2877" s="0" t="s">
        <x:v>773</x:v>
      </x:c>
      <x:c r="J2877" s="46">
        <x:f>ROUND(E2877/I2875* H2877,5)</x:f>
      </x:c>
      <x:c r="K2877" s="47" t="s"/>
    </x:row>
    <x:row r="2878" spans="1:27">
      <x:c r="B2878" s="0" t="s">
        <x:v>1447</x:v>
      </x:c>
      <x:c r="C2878" s="0" t="s">
        <x:v>769</x:v>
      </x:c>
      <x:c r="D2878" s="0" t="s">
        <x:v>1448</x:v>
      </x:c>
      <x:c r="E2878" s="44" t="n">
        <x:v>1.9</x:v>
      </x:c>
      <x:c r="F2878" s="0" t="s">
        <x:v>771</x:v>
      </x:c>
      <x:c r="G2878" s="0" t="s">
        <x:v>772</x:v>
      </x:c>
      <x:c r="H2878" s="45" t="n">
        <x:v>28.26</x:v>
      </x:c>
      <x:c r="I2878" s="0" t="s">
        <x:v>773</x:v>
      </x:c>
      <x:c r="J2878" s="46">
        <x:f>ROUND(E2878/I2875* H2878,5)</x:f>
      </x:c>
      <x:c r="K2878" s="47" t="s"/>
    </x:row>
    <x:row r="2879" spans="1:27">
      <x:c r="D2879" s="48" t="s">
        <x:v>774</x:v>
      </x:c>
      <x:c r="E2879" s="47" t="s"/>
      <x:c r="H2879" s="47" t="s"/>
      <x:c r="K2879" s="45">
        <x:f>SUM(J2877:J2878)</x:f>
      </x:c>
    </x:row>
    <x:row r="2880" spans="1:27">
      <x:c r="B2880" s="14" t="s">
        <x:v>779</x:v>
      </x:c>
      <x:c r="E2880" s="47" t="s"/>
      <x:c r="H2880" s="47" t="s"/>
      <x:c r="K2880" s="47" t="s"/>
    </x:row>
    <x:row r="2881" spans="1:27">
      <x:c r="B2881" s="0" t="s">
        <x:v>1851</x:v>
      </x:c>
      <x:c r="C2881" s="0" t="s">
        <x:v>19</x:v>
      </x:c>
      <x:c r="D2881" s="0" t="s">
        <x:v>1852</x:v>
      </x:c>
      <x:c r="E2881" s="44" t="n">
        <x:v>2</x:v>
      </x:c>
      <x:c r="G2881" s="0" t="s">
        <x:v>772</x:v>
      </x:c>
      <x:c r="H2881" s="45" t="n">
        <x:v>127.53</x:v>
      </x:c>
      <x:c r="I2881" s="0" t="s">
        <x:v>773</x:v>
      </x:c>
      <x:c r="J2881" s="46">
        <x:f>ROUND(E2881* H2881,5)</x:f>
      </x:c>
      <x:c r="K2881" s="47" t="s"/>
    </x:row>
    <x:row r="2882" spans="1:27">
      <x:c r="B2882" s="0" t="s">
        <x:v>1849</x:v>
      </x:c>
      <x:c r="C2882" s="0" t="s">
        <x:v>19</x:v>
      </x:c>
      <x:c r="D2882" s="0" t="s">
        <x:v>1850</x:v>
      </x:c>
      <x:c r="E2882" s="44" t="n">
        <x:v>1</x:v>
      </x:c>
      <x:c r="G2882" s="0" t="s">
        <x:v>772</x:v>
      </x:c>
      <x:c r="H2882" s="45" t="n">
        <x:v>62.14</x:v>
      </x:c>
      <x:c r="I2882" s="0" t="s">
        <x:v>773</x:v>
      </x:c>
      <x:c r="J2882" s="46">
        <x:f>ROUND(E2882* H2882,5)</x:f>
      </x:c>
      <x:c r="K2882" s="47" t="s"/>
    </x:row>
    <x:row r="2883" spans="1:27">
      <x:c r="D2883" s="48" t="s">
        <x:v>789</x:v>
      </x:c>
      <x:c r="E2883" s="47" t="s"/>
      <x:c r="H2883" s="47" t="s"/>
      <x:c r="K2883" s="45">
        <x:f>SUM(J2881:J2882)</x:f>
      </x:c>
    </x:row>
    <x:row r="2884" spans="1:27">
      <x:c r="E2884" s="47" t="s"/>
      <x:c r="H2884" s="47" t="s"/>
      <x:c r="K2884" s="47" t="s"/>
    </x:row>
    <x:row r="2885" spans="1:27">
      <x:c r="D2885" s="48" t="s">
        <x:v>791</x:v>
      </x:c>
      <x:c r="E2885" s="47" t="s"/>
      <x:c r="H2885" s="47" t="n">
        <x:v>2.5</x:v>
      </x:c>
      <x:c r="I2885" s="0" t="s">
        <x:v>792</x:v>
      </x:c>
      <x:c r="J2885" s="0">
        <x:f>ROUND(H2885/100*K2879,5)</x:f>
      </x:c>
      <x:c r="K2885" s="47" t="s"/>
    </x:row>
    <x:row r="2886" spans="1:27">
      <x:c r="D2886" s="48" t="s">
        <x:v>790</x:v>
      </x:c>
      <x:c r="E2886" s="47" t="s"/>
      <x:c r="H2886" s="47" t="s"/>
      <x:c r="K2886" s="49">
        <x:f>SUM(J2876:J2885)</x:f>
      </x:c>
    </x:row>
    <x:row r="2887" spans="1:27">
      <x:c r="D2887" s="48" t="s">
        <x:v>793</x:v>
      </x:c>
      <x:c r="E2887" s="47" t="s"/>
      <x:c r="H2887" s="47" t="s"/>
      <x:c r="K2887" s="49">
        <x:f>SUM(K2886:K2886)</x:f>
      </x:c>
    </x:row>
    <x:row r="2889" spans="1:27" customFormat="1" ht="45" customHeight="1">
      <x:c r="A2889" s="37" t="s">
        <x:v>1860</x:v>
      </x:c>
      <x:c r="B2889" s="37" t="s">
        <x:v>89</x:v>
      </x:c>
      <x:c r="C2889" s="38" t="s">
        <x:v>19</x:v>
      </x:c>
      <x:c r="D2889" s="39" t="s">
        <x:v>90</x:v>
      </x:c>
      <x:c r="E2889" s="38" t="s"/>
      <x:c r="F2889" s="38" t="s"/>
      <x:c r="G2889" s="38" t="s"/>
      <x:c r="H2889" s="40" t="s">
        <x:v>765</x:v>
      </x:c>
      <x:c r="I2889" s="41" t="n">
        <x:v>0.398</x:v>
      </x:c>
      <x:c r="J2889" s="42" t="s"/>
      <x:c r="K2889" s="43">
        <x:f>ROUND(K2901,2)</x:f>
      </x:c>
      <x:c r="L2889" s="39" t="s">
        <x:v>1861</x:v>
      </x:c>
      <x:c r="M2889" s="38" t="s"/>
      <x:c r="N2889" s="38" t="s"/>
      <x:c r="O2889" s="38" t="s"/>
      <x:c r="P2889" s="38" t="s"/>
      <x:c r="Q2889" s="38" t="s"/>
      <x:c r="R2889" s="38" t="s"/>
      <x:c r="S2889" s="38" t="s"/>
      <x:c r="T2889" s="38" t="s"/>
      <x:c r="U2889" s="38" t="s"/>
      <x:c r="V2889" s="38" t="s"/>
      <x:c r="W2889" s="38" t="s"/>
      <x:c r="X2889" s="38" t="s"/>
      <x:c r="Y2889" s="38" t="s"/>
      <x:c r="Z2889" s="38" t="s"/>
      <x:c r="AA2889" s="38" t="s"/>
    </x:row>
    <x:row r="2890" spans="1:27">
      <x:c r="B2890" s="14" t="s">
        <x:v>767</x:v>
      </x:c>
    </x:row>
    <x:row r="2891" spans="1:27">
      <x:c r="B2891" s="0" t="s">
        <x:v>1447</x:v>
      </x:c>
      <x:c r="C2891" s="0" t="s">
        <x:v>769</x:v>
      </x:c>
      <x:c r="D2891" s="0" t="s">
        <x:v>1448</x:v>
      </x:c>
      <x:c r="E2891" s="44" t="n">
        <x:v>0.855</x:v>
      </x:c>
      <x:c r="F2891" s="0" t="s">
        <x:v>771</x:v>
      </x:c>
      <x:c r="G2891" s="0" t="s">
        <x:v>772</x:v>
      </x:c>
      <x:c r="H2891" s="45" t="n">
        <x:v>28.26</x:v>
      </x:c>
      <x:c r="I2891" s="0" t="s">
        <x:v>773</x:v>
      </x:c>
      <x:c r="J2891" s="46">
        <x:f>ROUND(E2891/I2889* H2891,5)</x:f>
      </x:c>
      <x:c r="K2891" s="47" t="s"/>
    </x:row>
    <x:row r="2892" spans="1:27">
      <x:c r="B2892" s="0" t="s">
        <x:v>1445</x:v>
      </x:c>
      <x:c r="C2892" s="0" t="s">
        <x:v>769</x:v>
      </x:c>
      <x:c r="D2892" s="0" t="s">
        <x:v>1446</x:v>
      </x:c>
      <x:c r="E2892" s="44" t="n">
        <x:v>0.038</x:v>
      </x:c>
      <x:c r="F2892" s="0" t="s">
        <x:v>771</x:v>
      </x:c>
      <x:c r="G2892" s="0" t="s">
        <x:v>772</x:v>
      </x:c>
      <x:c r="H2892" s="45" t="n">
        <x:v>24.84</x:v>
      </x:c>
      <x:c r="I2892" s="0" t="s">
        <x:v>773</x:v>
      </x:c>
      <x:c r="J2892" s="46">
        <x:f>ROUND(E2892/I2889* H2892,5)</x:f>
      </x:c>
      <x:c r="K2892" s="47" t="s"/>
    </x:row>
    <x:row r="2893" spans="1:27">
      <x:c r="D2893" s="48" t="s">
        <x:v>774</x:v>
      </x:c>
      <x:c r="E2893" s="47" t="s"/>
      <x:c r="H2893" s="47" t="s"/>
      <x:c r="K2893" s="45">
        <x:f>SUM(J2891:J2892)</x:f>
      </x:c>
    </x:row>
    <x:row r="2894" spans="1:27">
      <x:c r="B2894" s="14" t="s">
        <x:v>779</x:v>
      </x:c>
      <x:c r="E2894" s="47" t="s"/>
      <x:c r="H2894" s="47" t="s"/>
      <x:c r="K2894" s="47" t="s"/>
    </x:row>
    <x:row r="2895" spans="1:27">
      <x:c r="B2895" s="0" t="s">
        <x:v>1851</x:v>
      </x:c>
      <x:c r="C2895" s="0" t="s">
        <x:v>19</x:v>
      </x:c>
      <x:c r="D2895" s="0" t="s">
        <x:v>1852</x:v>
      </x:c>
      <x:c r="E2895" s="44" t="n">
        <x:v>1</x:v>
      </x:c>
      <x:c r="G2895" s="0" t="s">
        <x:v>772</x:v>
      </x:c>
      <x:c r="H2895" s="45" t="n">
        <x:v>127.53</x:v>
      </x:c>
      <x:c r="I2895" s="0" t="s">
        <x:v>773</x:v>
      </x:c>
      <x:c r="J2895" s="46">
        <x:f>ROUND(E2895* H2895,5)</x:f>
      </x:c>
      <x:c r="K2895" s="47" t="s"/>
    </x:row>
    <x:row r="2896" spans="1:27">
      <x:c r="B2896" s="0" t="s">
        <x:v>1857</x:v>
      </x:c>
      <x:c r="C2896" s="0" t="s">
        <x:v>19</x:v>
      </x:c>
      <x:c r="D2896" s="0" t="s">
        <x:v>1858</x:v>
      </x:c>
      <x:c r="E2896" s="44" t="n">
        <x:v>1</x:v>
      </x:c>
      <x:c r="G2896" s="0" t="s">
        <x:v>772</x:v>
      </x:c>
      <x:c r="H2896" s="45" t="n">
        <x:v>27.8</x:v>
      </x:c>
      <x:c r="I2896" s="0" t="s">
        <x:v>773</x:v>
      </x:c>
      <x:c r="J2896" s="46">
        <x:f>ROUND(E2896* H2896,5)</x:f>
      </x:c>
      <x:c r="K2896" s="47" t="s"/>
    </x:row>
    <x:row r="2897" spans="1:27">
      <x:c r="D2897" s="48" t="s">
        <x:v>789</x:v>
      </x:c>
      <x:c r="E2897" s="47" t="s"/>
      <x:c r="H2897" s="47" t="s"/>
      <x:c r="K2897" s="45">
        <x:f>SUM(J2895:J2896)</x:f>
      </x:c>
    </x:row>
    <x:row r="2898" spans="1:27">
      <x:c r="E2898" s="47" t="s"/>
      <x:c r="H2898" s="47" t="s"/>
      <x:c r="K2898" s="47" t="s"/>
    </x:row>
    <x:row r="2899" spans="1:27">
      <x:c r="D2899" s="48" t="s">
        <x:v>791</x:v>
      </x:c>
      <x:c r="E2899" s="47" t="s"/>
      <x:c r="H2899" s="47" t="n">
        <x:v>2.5</x:v>
      </x:c>
      <x:c r="I2899" s="0" t="s">
        <x:v>792</x:v>
      </x:c>
      <x:c r="J2899" s="0">
        <x:f>ROUND(H2899/100*K2893,5)</x:f>
      </x:c>
      <x:c r="K2899" s="47" t="s"/>
    </x:row>
    <x:row r="2900" spans="1:27">
      <x:c r="D2900" s="48" t="s">
        <x:v>790</x:v>
      </x:c>
      <x:c r="E2900" s="47" t="s"/>
      <x:c r="H2900" s="47" t="s"/>
      <x:c r="K2900" s="49">
        <x:f>SUM(J2890:J2899)</x:f>
      </x:c>
    </x:row>
    <x:row r="2901" spans="1:27">
      <x:c r="D2901" s="48" t="s">
        <x:v>793</x:v>
      </x:c>
      <x:c r="E2901" s="47" t="s"/>
      <x:c r="H2901" s="47" t="s"/>
      <x:c r="K2901" s="49">
        <x:f>SUM(K2900:K2900)</x:f>
      </x:c>
    </x:row>
    <x:row r="2903" spans="1:27" customFormat="1" ht="45" customHeight="1">
      <x:c r="A2903" s="37" t="s">
        <x:v>1862</x:v>
      </x:c>
      <x:c r="B2903" s="37" t="s">
        <x:v>91</x:v>
      </x:c>
      <x:c r="C2903" s="38" t="s">
        <x:v>19</x:v>
      </x:c>
      <x:c r="D2903" s="39" t="s">
        <x:v>92</x:v>
      </x:c>
      <x:c r="E2903" s="38" t="s"/>
      <x:c r="F2903" s="38" t="s"/>
      <x:c r="G2903" s="38" t="s"/>
      <x:c r="H2903" s="40" t="s">
        <x:v>765</x:v>
      </x:c>
      <x:c r="I2903" s="41" t="n">
        <x:v>0.297</x:v>
      </x:c>
      <x:c r="J2903" s="42" t="s"/>
      <x:c r="K2903" s="43">
        <x:f>ROUND(K2916,2)</x:f>
      </x:c>
      <x:c r="L2903" s="39" t="s">
        <x:v>1863</x:v>
      </x:c>
      <x:c r="M2903" s="38" t="s"/>
      <x:c r="N2903" s="38" t="s"/>
      <x:c r="O2903" s="38" t="s"/>
      <x:c r="P2903" s="38" t="s"/>
      <x:c r="Q2903" s="38" t="s"/>
      <x:c r="R2903" s="38" t="s"/>
      <x:c r="S2903" s="38" t="s"/>
      <x:c r="T2903" s="38" t="s"/>
      <x:c r="U2903" s="38" t="s"/>
      <x:c r="V2903" s="38" t="s"/>
      <x:c r="W2903" s="38" t="s"/>
      <x:c r="X2903" s="38" t="s"/>
      <x:c r="Y2903" s="38" t="s"/>
      <x:c r="Z2903" s="38" t="s"/>
      <x:c r="AA2903" s="38" t="s"/>
    </x:row>
    <x:row r="2904" spans="1:27">
      <x:c r="B2904" s="14" t="s">
        <x:v>767</x:v>
      </x:c>
    </x:row>
    <x:row r="2905" spans="1:27">
      <x:c r="B2905" s="0" t="s">
        <x:v>1447</x:v>
      </x:c>
      <x:c r="C2905" s="0" t="s">
        <x:v>769</x:v>
      </x:c>
      <x:c r="D2905" s="0" t="s">
        <x:v>1448</x:v>
      </x:c>
      <x:c r="E2905" s="44" t="n">
        <x:v>1.2</x:v>
      </x:c>
      <x:c r="F2905" s="0" t="s">
        <x:v>771</x:v>
      </x:c>
      <x:c r="G2905" s="0" t="s">
        <x:v>772</x:v>
      </x:c>
      <x:c r="H2905" s="45" t="n">
        <x:v>28.26</x:v>
      </x:c>
      <x:c r="I2905" s="0" t="s">
        <x:v>773</x:v>
      </x:c>
      <x:c r="J2905" s="46">
        <x:f>ROUND(E2905/I2903* H2905,5)</x:f>
      </x:c>
      <x:c r="K2905" s="47" t="s"/>
    </x:row>
    <x:row r="2906" spans="1:27">
      <x:c r="B2906" s="0" t="s">
        <x:v>1445</x:v>
      </x:c>
      <x:c r="C2906" s="0" t="s">
        <x:v>769</x:v>
      </x:c>
      <x:c r="D2906" s="0" t="s">
        <x:v>1446</x:v>
      </x:c>
      <x:c r="E2906" s="44" t="n">
        <x:v>0.06</x:v>
      </x:c>
      <x:c r="F2906" s="0" t="s">
        <x:v>771</x:v>
      </x:c>
      <x:c r="G2906" s="0" t="s">
        <x:v>772</x:v>
      </x:c>
      <x:c r="H2906" s="45" t="n">
        <x:v>24.84</x:v>
      </x:c>
      <x:c r="I2906" s="0" t="s">
        <x:v>773</x:v>
      </x:c>
      <x:c r="J2906" s="46">
        <x:f>ROUND(E2906/I2903* H2906,5)</x:f>
      </x:c>
      <x:c r="K2906" s="47" t="s"/>
    </x:row>
    <x:row r="2907" spans="1:27">
      <x:c r="D2907" s="48" t="s">
        <x:v>774</x:v>
      </x:c>
      <x:c r="E2907" s="47" t="s"/>
      <x:c r="H2907" s="47" t="s"/>
      <x:c r="K2907" s="45">
        <x:f>SUM(J2905:J2906)</x:f>
      </x:c>
    </x:row>
    <x:row r="2908" spans="1:27">
      <x:c r="B2908" s="14" t="s">
        <x:v>779</x:v>
      </x:c>
      <x:c r="E2908" s="47" t="s"/>
      <x:c r="H2908" s="47" t="s"/>
      <x:c r="K2908" s="47" t="s"/>
    </x:row>
    <x:row r="2909" spans="1:27">
      <x:c r="B2909" s="0" t="s">
        <x:v>1864</x:v>
      </x:c>
      <x:c r="C2909" s="0" t="s">
        <x:v>19</x:v>
      </x:c>
      <x:c r="D2909" s="0" t="s">
        <x:v>1865</x:v>
      </x:c>
      <x:c r="E2909" s="44" t="n">
        <x:v>1</x:v>
      </x:c>
      <x:c r="G2909" s="0" t="s">
        <x:v>772</x:v>
      </x:c>
      <x:c r="H2909" s="45" t="n">
        <x:v>74.43</x:v>
      </x:c>
      <x:c r="I2909" s="0" t="s">
        <x:v>773</x:v>
      </x:c>
      <x:c r="J2909" s="46">
        <x:f>ROUND(E2909* H2909,5)</x:f>
      </x:c>
      <x:c r="K2909" s="47" t="s"/>
    </x:row>
    <x:row r="2910" spans="1:27">
      <x:c r="B2910" s="0" t="s">
        <x:v>1866</x:v>
      </x:c>
      <x:c r="C2910" s="0" t="s">
        <x:v>19</x:v>
      </x:c>
      <x:c r="D2910" s="0" t="s">
        <x:v>1867</x:v>
      </x:c>
      <x:c r="E2910" s="44" t="n">
        <x:v>1</x:v>
      </x:c>
      <x:c r="G2910" s="0" t="s">
        <x:v>772</x:v>
      </x:c>
      <x:c r="H2910" s="45" t="n">
        <x:v>62.67</x:v>
      </x:c>
      <x:c r="I2910" s="0" t="s">
        <x:v>773</x:v>
      </x:c>
      <x:c r="J2910" s="46">
        <x:f>ROUND(E2910* H2910,5)</x:f>
      </x:c>
      <x:c r="K2910" s="47" t="s"/>
    </x:row>
    <x:row r="2911" spans="1:27">
      <x:c r="B2911" s="0" t="s">
        <x:v>1868</x:v>
      </x:c>
      <x:c r="C2911" s="0" t="s">
        <x:v>19</x:v>
      </x:c>
      <x:c r="D2911" s="0" t="s">
        <x:v>1869</x:v>
      </x:c>
      <x:c r="E2911" s="44" t="n">
        <x:v>1</x:v>
      </x:c>
      <x:c r="G2911" s="0" t="s">
        <x:v>772</x:v>
      </x:c>
      <x:c r="H2911" s="45" t="n">
        <x:v>14.91</x:v>
      </x:c>
      <x:c r="I2911" s="0" t="s">
        <x:v>773</x:v>
      </x:c>
      <x:c r="J2911" s="46">
        <x:f>ROUND(E2911* H2911,5)</x:f>
      </x:c>
      <x:c r="K2911" s="47" t="s"/>
    </x:row>
    <x:row r="2912" spans="1:27">
      <x:c r="D2912" s="48" t="s">
        <x:v>789</x:v>
      </x:c>
      <x:c r="E2912" s="47" t="s"/>
      <x:c r="H2912" s="47" t="s"/>
      <x:c r="K2912" s="45">
        <x:f>SUM(J2909:J2911)</x:f>
      </x:c>
    </x:row>
    <x:row r="2913" spans="1:27">
      <x:c r="E2913" s="47" t="s"/>
      <x:c r="H2913" s="47" t="s"/>
      <x:c r="K2913" s="47" t="s"/>
    </x:row>
    <x:row r="2914" spans="1:27">
      <x:c r="D2914" s="48" t="s">
        <x:v>791</x:v>
      </x:c>
      <x:c r="E2914" s="47" t="s"/>
      <x:c r="H2914" s="47" t="n">
        <x:v>2.5</x:v>
      </x:c>
      <x:c r="I2914" s="0" t="s">
        <x:v>792</x:v>
      </x:c>
      <x:c r="J2914" s="0">
        <x:f>ROUND(H2914/100*K2907,5)</x:f>
      </x:c>
      <x:c r="K2914" s="47" t="s"/>
    </x:row>
    <x:row r="2915" spans="1:27">
      <x:c r="D2915" s="48" t="s">
        <x:v>790</x:v>
      </x:c>
      <x:c r="E2915" s="47" t="s"/>
      <x:c r="H2915" s="47" t="s"/>
      <x:c r="K2915" s="49">
        <x:f>SUM(J2904:J2914)</x:f>
      </x:c>
    </x:row>
    <x:row r="2916" spans="1:27">
      <x:c r="D2916" s="48" t="s">
        <x:v>793</x:v>
      </x:c>
      <x:c r="E2916" s="47" t="s"/>
      <x:c r="H2916" s="47" t="s"/>
      <x:c r="K2916" s="49">
        <x:f>SUM(K2915:K2915)</x:f>
      </x:c>
    </x:row>
    <x:row r="2918" spans="1:27" customFormat="1" ht="45" customHeight="1">
      <x:c r="A2918" s="37" t="s">
        <x:v>1870</x:v>
      </x:c>
      <x:c r="B2918" s="37" t="s">
        <x:v>85</x:v>
      </x:c>
      <x:c r="C2918" s="38" t="s">
        <x:v>19</x:v>
      </x:c>
      <x:c r="D2918" s="39" t="s">
        <x:v>86</x:v>
      </x:c>
      <x:c r="E2918" s="38" t="s"/>
      <x:c r="F2918" s="38" t="s"/>
      <x:c r="G2918" s="38" t="s"/>
      <x:c r="H2918" s="40" t="s">
        <x:v>765</x:v>
      </x:c>
      <x:c r="I2918" s="41" t="n">
        <x:v>1</x:v>
      </x:c>
      <x:c r="J2918" s="42" t="s"/>
      <x:c r="K2918" s="43">
        <x:f>ROUND(K2930,2)</x:f>
      </x:c>
      <x:c r="L2918" s="39" t="s">
        <x:v>1871</x:v>
      </x:c>
      <x:c r="M2918" s="38" t="s"/>
      <x:c r="N2918" s="38" t="s"/>
      <x:c r="O2918" s="38" t="s"/>
      <x:c r="P2918" s="38" t="s"/>
      <x:c r="Q2918" s="38" t="s"/>
      <x:c r="R2918" s="38" t="s"/>
      <x:c r="S2918" s="38" t="s"/>
      <x:c r="T2918" s="38" t="s"/>
      <x:c r="U2918" s="38" t="s"/>
      <x:c r="V2918" s="38" t="s"/>
      <x:c r="W2918" s="38" t="s"/>
      <x:c r="X2918" s="38" t="s"/>
      <x:c r="Y2918" s="38" t="s"/>
      <x:c r="Z2918" s="38" t="s"/>
      <x:c r="AA2918" s="38" t="s"/>
    </x:row>
    <x:row r="2919" spans="1:27">
      <x:c r="B2919" s="14" t="s">
        <x:v>767</x:v>
      </x:c>
    </x:row>
    <x:row r="2920" spans="1:27">
      <x:c r="B2920" s="0" t="s">
        <x:v>1447</x:v>
      </x:c>
      <x:c r="C2920" s="0" t="s">
        <x:v>769</x:v>
      </x:c>
      <x:c r="D2920" s="0" t="s">
        <x:v>1448</x:v>
      </x:c>
      <x:c r="E2920" s="44" t="n">
        <x:v>1.058</x:v>
      </x:c>
      <x:c r="F2920" s="0" t="s">
        <x:v>771</x:v>
      </x:c>
      <x:c r="G2920" s="0" t="s">
        <x:v>772</x:v>
      </x:c>
      <x:c r="H2920" s="45" t="n">
        <x:v>28.26</x:v>
      </x:c>
      <x:c r="I2920" s="0" t="s">
        <x:v>773</x:v>
      </x:c>
      <x:c r="J2920" s="46">
        <x:f>ROUND(E2920/I2918* H2920,5)</x:f>
      </x:c>
      <x:c r="K2920" s="47" t="s"/>
    </x:row>
    <x:row r="2921" spans="1:27">
      <x:c r="B2921" s="0" t="s">
        <x:v>1445</x:v>
      </x:c>
      <x:c r="C2921" s="0" t="s">
        <x:v>769</x:v>
      </x:c>
      <x:c r="D2921" s="0" t="s">
        <x:v>1446</x:v>
      </x:c>
      <x:c r="E2921" s="44" t="n">
        <x:v>0.084</x:v>
      </x:c>
      <x:c r="F2921" s="0" t="s">
        <x:v>771</x:v>
      </x:c>
      <x:c r="G2921" s="0" t="s">
        <x:v>772</x:v>
      </x:c>
      <x:c r="H2921" s="45" t="n">
        <x:v>24.84</x:v>
      </x:c>
      <x:c r="I2921" s="0" t="s">
        <x:v>773</x:v>
      </x:c>
      <x:c r="J2921" s="46">
        <x:f>ROUND(E2921/I2918* H2921,5)</x:f>
      </x:c>
      <x:c r="K2921" s="47" t="s"/>
    </x:row>
    <x:row r="2922" spans="1:27">
      <x:c r="D2922" s="48" t="s">
        <x:v>774</x:v>
      </x:c>
      <x:c r="E2922" s="47" t="s"/>
      <x:c r="H2922" s="47" t="s"/>
      <x:c r="K2922" s="45">
        <x:f>SUM(J2920:J2921)</x:f>
      </x:c>
    </x:row>
    <x:row r="2923" spans="1:27">
      <x:c r="B2923" s="14" t="s">
        <x:v>779</x:v>
      </x:c>
      <x:c r="E2923" s="47" t="s"/>
      <x:c r="H2923" s="47" t="s"/>
      <x:c r="K2923" s="47" t="s"/>
    </x:row>
    <x:row r="2924" spans="1:27">
      <x:c r="B2924" s="0" t="s">
        <x:v>1872</x:v>
      </x:c>
      <x:c r="C2924" s="0" t="s">
        <x:v>19</x:v>
      </x:c>
      <x:c r="D2924" s="0" t="s">
        <x:v>1873</x:v>
      </x:c>
      <x:c r="E2924" s="44" t="n">
        <x:v>1</x:v>
      </x:c>
      <x:c r="G2924" s="0" t="s">
        <x:v>772</x:v>
      </x:c>
      <x:c r="H2924" s="45" t="n">
        <x:v>1713.42</x:v>
      </x:c>
      <x:c r="I2924" s="0" t="s">
        <x:v>773</x:v>
      </x:c>
      <x:c r="J2924" s="46">
        <x:f>ROUND(E2924* H2924,5)</x:f>
      </x:c>
      <x:c r="K2924" s="47" t="s"/>
    </x:row>
    <x:row r="2925" spans="1:27">
      <x:c r="B2925" s="0" t="s">
        <x:v>1874</x:v>
      </x:c>
      <x:c r="C2925" s="0" t="s">
        <x:v>1577</x:v>
      </x:c>
      <x:c r="D2925" s="0" t="s">
        <x:v>1875</x:v>
      </x:c>
      <x:c r="E2925" s="44" t="n">
        <x:v>0.0332</x:v>
      </x:c>
      <x:c r="G2925" s="0" t="s">
        <x:v>772</x:v>
      </x:c>
      <x:c r="H2925" s="45" t="n">
        <x:v>16.22</x:v>
      </x:c>
      <x:c r="I2925" s="0" t="s">
        <x:v>773</x:v>
      </x:c>
      <x:c r="J2925" s="46">
        <x:f>ROUND(E2925* H2925,5)</x:f>
      </x:c>
      <x:c r="K2925" s="47" t="s"/>
    </x:row>
    <x:row r="2926" spans="1:27">
      <x:c r="D2926" s="48" t="s">
        <x:v>789</x:v>
      </x:c>
      <x:c r="E2926" s="47" t="s"/>
      <x:c r="H2926" s="47" t="s"/>
      <x:c r="K2926" s="45">
        <x:f>SUM(J2924:J2925)</x:f>
      </x:c>
    </x:row>
    <x:row r="2927" spans="1:27">
      <x:c r="E2927" s="47" t="s"/>
      <x:c r="H2927" s="47" t="s"/>
      <x:c r="K2927" s="47" t="s"/>
    </x:row>
    <x:row r="2928" spans="1:27">
      <x:c r="D2928" s="48" t="s">
        <x:v>791</x:v>
      </x:c>
      <x:c r="E2928" s="47" t="s"/>
      <x:c r="H2928" s="47" t="n">
        <x:v>2.5</x:v>
      </x:c>
      <x:c r="I2928" s="0" t="s">
        <x:v>792</x:v>
      </x:c>
      <x:c r="J2928" s="0">
        <x:f>ROUND(H2928/100*K2922,5)</x:f>
      </x:c>
      <x:c r="K2928" s="47" t="s"/>
    </x:row>
    <x:row r="2929" spans="1:27">
      <x:c r="D2929" s="48" t="s">
        <x:v>790</x:v>
      </x:c>
      <x:c r="E2929" s="47" t="s"/>
      <x:c r="H2929" s="47" t="s"/>
      <x:c r="K2929" s="49">
        <x:f>SUM(J2919:J2928)</x:f>
      </x:c>
    </x:row>
    <x:row r="2930" spans="1:27">
      <x:c r="D2930" s="48" t="s">
        <x:v>793</x:v>
      </x:c>
      <x:c r="E2930" s="47" t="s"/>
      <x:c r="H2930" s="47" t="s"/>
      <x:c r="K2930" s="49">
        <x:f>SUM(K2929:K2929)</x:f>
      </x:c>
    </x:row>
    <x:row r="2932" spans="1:27" customFormat="1" ht="45" customHeight="1">
      <x:c r="A2932" s="37" t="s">
        <x:v>1876</x:v>
      </x:c>
      <x:c r="B2932" s="37" t="s">
        <x:v>29</x:v>
      </x:c>
      <x:c r="C2932" s="38" t="s">
        <x:v>14</x:v>
      </x:c>
      <x:c r="D2932" s="39" t="s">
        <x:v>30</x:v>
      </x:c>
      <x:c r="E2932" s="38" t="s"/>
      <x:c r="F2932" s="38" t="s"/>
      <x:c r="G2932" s="38" t="s"/>
      <x:c r="H2932" s="40" t="s">
        <x:v>765</x:v>
      </x:c>
      <x:c r="I2932" s="41" t="n">
        <x:v>1</x:v>
      </x:c>
      <x:c r="J2932" s="42" t="s"/>
      <x:c r="K2932" s="43">
        <x:f>ROUND(K2943,2)</x:f>
      </x:c>
      <x:c r="L2932" s="39" t="s">
        <x:v>1877</x:v>
      </x:c>
      <x:c r="M2932" s="38" t="s"/>
      <x:c r="N2932" s="38" t="s"/>
      <x:c r="O2932" s="38" t="s"/>
      <x:c r="P2932" s="38" t="s"/>
      <x:c r="Q2932" s="38" t="s"/>
      <x:c r="R2932" s="38" t="s"/>
      <x:c r="S2932" s="38" t="s"/>
      <x:c r="T2932" s="38" t="s"/>
      <x:c r="U2932" s="38" t="s"/>
      <x:c r="V2932" s="38" t="s"/>
      <x:c r="W2932" s="38" t="s"/>
      <x:c r="X2932" s="38" t="s"/>
      <x:c r="Y2932" s="38" t="s"/>
      <x:c r="Z2932" s="38" t="s"/>
      <x:c r="AA2932" s="38" t="s"/>
    </x:row>
    <x:row r="2933" spans="1:27">
      <x:c r="B2933" s="14" t="s">
        <x:v>767</x:v>
      </x:c>
    </x:row>
    <x:row r="2934" spans="1:27">
      <x:c r="B2934" s="0" t="s">
        <x:v>892</x:v>
      </x:c>
      <x:c r="C2934" s="0" t="s">
        <x:v>769</x:v>
      </x:c>
      <x:c r="D2934" s="0" t="s">
        <x:v>893</x:v>
      </x:c>
      <x:c r="E2934" s="44" t="n">
        <x:v>0.766</x:v>
      </x:c>
      <x:c r="F2934" s="0" t="s">
        <x:v>771</x:v>
      </x:c>
      <x:c r="G2934" s="0" t="s">
        <x:v>772</x:v>
      </x:c>
      <x:c r="H2934" s="45" t="n">
        <x:v>28.69</x:v>
      </x:c>
      <x:c r="I2934" s="0" t="s">
        <x:v>773</x:v>
      </x:c>
      <x:c r="J2934" s="46">
        <x:f>ROUND(E2934/I2932* H2934,5)</x:f>
      </x:c>
      <x:c r="K2934" s="47" t="s"/>
    </x:row>
    <x:row r="2935" spans="1:27">
      <x:c r="B2935" s="0" t="s">
        <x:v>1426</x:v>
      </x:c>
      <x:c r="C2935" s="0" t="s">
        <x:v>769</x:v>
      </x:c>
      <x:c r="D2935" s="0" t="s">
        <x:v>1035</x:v>
      </x:c>
      <x:c r="E2935" s="44" t="n">
        <x:v>0.762</x:v>
      </x:c>
      <x:c r="F2935" s="0" t="s">
        <x:v>771</x:v>
      </x:c>
      <x:c r="G2935" s="0" t="s">
        <x:v>772</x:v>
      </x:c>
      <x:c r="H2935" s="45" t="n">
        <x:v>24.65</x:v>
      </x:c>
      <x:c r="I2935" s="0" t="s">
        <x:v>773</x:v>
      </x:c>
      <x:c r="J2935" s="46">
        <x:f>ROUND(E2935/I2932* H2935,5)</x:f>
      </x:c>
      <x:c r="K2935" s="47" t="s"/>
    </x:row>
    <x:row r="2936" spans="1:27">
      <x:c r="D2936" s="48" t="s">
        <x:v>774</x:v>
      </x:c>
      <x:c r="E2936" s="47" t="s"/>
      <x:c r="H2936" s="47" t="s"/>
      <x:c r="K2936" s="45">
        <x:f>SUM(J2934:J2935)</x:f>
      </x:c>
    </x:row>
    <x:row r="2937" spans="1:27">
      <x:c r="B2937" s="14" t="s">
        <x:v>779</x:v>
      </x:c>
      <x:c r="E2937" s="47" t="s"/>
      <x:c r="H2937" s="47" t="s"/>
      <x:c r="K2937" s="47" t="s"/>
    </x:row>
    <x:row r="2938" spans="1:27">
      <x:c r="B2938" s="0" t="s">
        <x:v>1878</x:v>
      </x:c>
      <x:c r="C2938" s="0" t="s">
        <x:v>14</x:v>
      </x:c>
      <x:c r="D2938" s="0" t="s">
        <x:v>1879</x:v>
      </x:c>
      <x:c r="E2938" s="44" t="n">
        <x:v>1</x:v>
      </x:c>
      <x:c r="G2938" s="0" t="s">
        <x:v>772</x:v>
      </x:c>
      <x:c r="H2938" s="45" t="n">
        <x:v>367.95</x:v>
      </x:c>
      <x:c r="I2938" s="0" t="s">
        <x:v>773</x:v>
      </x:c>
      <x:c r="J2938" s="46">
        <x:f>ROUND(E2938* H2938,5)</x:f>
      </x:c>
      <x:c r="K2938" s="47" t="s"/>
    </x:row>
    <x:row r="2939" spans="1:27">
      <x:c r="D2939" s="48" t="s">
        <x:v>789</x:v>
      </x:c>
      <x:c r="E2939" s="47" t="s"/>
      <x:c r="H2939" s="47" t="s"/>
      <x:c r="K2939" s="45">
        <x:f>SUM(J2938:J2938)</x:f>
      </x:c>
    </x:row>
    <x:row r="2940" spans="1:27">
      <x:c r="E2940" s="47" t="s"/>
      <x:c r="H2940" s="47" t="s"/>
      <x:c r="K2940" s="47" t="s"/>
    </x:row>
    <x:row r="2941" spans="1:27">
      <x:c r="D2941" s="48" t="s">
        <x:v>791</x:v>
      </x:c>
      <x:c r="E2941" s="47" t="s"/>
      <x:c r="H2941" s="47" t="n">
        <x:v>1.5</x:v>
      </x:c>
      <x:c r="I2941" s="0" t="s">
        <x:v>792</x:v>
      </x:c>
      <x:c r="J2941" s="0">
        <x:f>ROUND(H2941/100*K2936,5)</x:f>
      </x:c>
      <x:c r="K2941" s="47" t="s"/>
    </x:row>
    <x:row r="2942" spans="1:27">
      <x:c r="D2942" s="48" t="s">
        <x:v>790</x:v>
      </x:c>
      <x:c r="E2942" s="47" t="s"/>
      <x:c r="H2942" s="47" t="s"/>
      <x:c r="K2942" s="49">
        <x:f>SUM(J2933:J2941)</x:f>
      </x:c>
    </x:row>
    <x:row r="2943" spans="1:27">
      <x:c r="D2943" s="48" t="s">
        <x:v>793</x:v>
      </x:c>
      <x:c r="E2943" s="47" t="s"/>
      <x:c r="H2943" s="47" t="s"/>
      <x:c r="K2943" s="49">
        <x:f>SUM(K2942:K2942)</x:f>
      </x:c>
    </x:row>
    <x:row r="2945" spans="1:27" customFormat="1" ht="45" customHeight="1">
      <x:c r="A2945" s="37" t="s">
        <x:v>1880</x:v>
      </x:c>
      <x:c r="B2945" s="37" t="s">
        <x:v>291</x:v>
      </x:c>
      <x:c r="C2945" s="38" t="s">
        <x:v>19</x:v>
      </x:c>
      <x:c r="D2945" s="39" t="s">
        <x:v>292</x:v>
      </x:c>
      <x:c r="E2945" s="38" t="s"/>
      <x:c r="F2945" s="38" t="s"/>
      <x:c r="G2945" s="38" t="s"/>
      <x:c r="H2945" s="40" t="s">
        <x:v>765</x:v>
      </x:c>
      <x:c r="I2945" s="41" t="n">
        <x:v>1</x:v>
      </x:c>
      <x:c r="J2945" s="42" t="s"/>
      <x:c r="K2945" s="43">
        <x:f>ROUND(K2956,2)</x:f>
      </x:c>
      <x:c r="L2945" s="39" t="s">
        <x:v>1881</x:v>
      </x:c>
      <x:c r="M2945" s="38" t="s"/>
      <x:c r="N2945" s="38" t="s"/>
      <x:c r="O2945" s="38" t="s"/>
      <x:c r="P2945" s="38" t="s"/>
      <x:c r="Q2945" s="38" t="s"/>
      <x:c r="R2945" s="38" t="s"/>
      <x:c r="S2945" s="38" t="s"/>
      <x:c r="T2945" s="38" t="s"/>
      <x:c r="U2945" s="38" t="s"/>
      <x:c r="V2945" s="38" t="s"/>
      <x:c r="W2945" s="38" t="s"/>
      <x:c r="X2945" s="38" t="s"/>
      <x:c r="Y2945" s="38" t="s"/>
      <x:c r="Z2945" s="38" t="s"/>
      <x:c r="AA2945" s="38" t="s"/>
    </x:row>
    <x:row r="2946" spans="1:27">
      <x:c r="B2946" s="14" t="s">
        <x:v>767</x:v>
      </x:c>
    </x:row>
    <x:row r="2947" spans="1:27">
      <x:c r="B2947" s="0" t="s">
        <x:v>1473</x:v>
      </x:c>
      <x:c r="C2947" s="0" t="s">
        <x:v>769</x:v>
      </x:c>
      <x:c r="D2947" s="0" t="s">
        <x:v>1474</x:v>
      </x:c>
      <x:c r="E2947" s="44" t="n">
        <x:v>0.45</x:v>
      </x:c>
      <x:c r="F2947" s="0" t="s">
        <x:v>771</x:v>
      </x:c>
      <x:c r="G2947" s="0" t="s">
        <x:v>772</x:v>
      </x:c>
      <x:c r="H2947" s="45" t="n">
        <x:v>27.76</x:v>
      </x:c>
      <x:c r="I2947" s="0" t="s">
        <x:v>773</x:v>
      </x:c>
      <x:c r="J2947" s="46">
        <x:f>ROUND(E2947/I2945* H2947,5)</x:f>
      </x:c>
      <x:c r="K2947" s="47" t="s"/>
    </x:row>
    <x:row r="2948" spans="1:27">
      <x:c r="B2948" s="0" t="s">
        <x:v>856</x:v>
      </x:c>
      <x:c r="C2948" s="0" t="s">
        <x:v>769</x:v>
      </x:c>
      <x:c r="D2948" s="0" t="s">
        <x:v>857</x:v>
      </x:c>
      <x:c r="E2948" s="44" t="n">
        <x:v>0.45</x:v>
      </x:c>
      <x:c r="F2948" s="0" t="s">
        <x:v>771</x:v>
      </x:c>
      <x:c r="G2948" s="0" t="s">
        <x:v>772</x:v>
      </x:c>
      <x:c r="H2948" s="45" t="n">
        <x:v>23.17</x:v>
      </x:c>
      <x:c r="I2948" s="0" t="s">
        <x:v>773</x:v>
      </x:c>
      <x:c r="J2948" s="46">
        <x:f>ROUND(E2948/I2945* H2948,5)</x:f>
      </x:c>
      <x:c r="K2948" s="47" t="s"/>
    </x:row>
    <x:row r="2949" spans="1:27">
      <x:c r="D2949" s="48" t="s">
        <x:v>774</x:v>
      </x:c>
      <x:c r="E2949" s="47" t="s"/>
      <x:c r="H2949" s="47" t="s"/>
      <x:c r="K2949" s="45">
        <x:f>SUM(J2947:J2948)</x:f>
      </x:c>
    </x:row>
    <x:row r="2950" spans="1:27">
      <x:c r="B2950" s="14" t="s">
        <x:v>779</x:v>
      </x:c>
      <x:c r="E2950" s="47" t="s"/>
      <x:c r="H2950" s="47" t="s"/>
      <x:c r="K2950" s="47" t="s"/>
    </x:row>
    <x:row r="2951" spans="1:27">
      <x:c r="B2951" s="0" t="s">
        <x:v>1882</x:v>
      </x:c>
      <x:c r="C2951" s="0" t="s">
        <x:v>19</x:v>
      </x:c>
      <x:c r="D2951" s="0" t="s">
        <x:v>1883</x:v>
      </x:c>
      <x:c r="E2951" s="44" t="n">
        <x:v>1</x:v>
      </x:c>
      <x:c r="G2951" s="0" t="s">
        <x:v>772</x:v>
      </x:c>
      <x:c r="H2951" s="45" t="n">
        <x:v>232.25</x:v>
      </x:c>
      <x:c r="I2951" s="0" t="s">
        <x:v>773</x:v>
      </x:c>
      <x:c r="J2951" s="46">
        <x:f>ROUND(E2951* H2951,5)</x:f>
      </x:c>
      <x:c r="K2951" s="47" t="s"/>
    </x:row>
    <x:row r="2952" spans="1:27">
      <x:c r="D2952" s="48" t="s">
        <x:v>789</x:v>
      </x:c>
      <x:c r="E2952" s="47" t="s"/>
      <x:c r="H2952" s="47" t="s"/>
      <x:c r="K2952" s="45">
        <x:f>SUM(J2951:J2951)</x:f>
      </x:c>
    </x:row>
    <x:row r="2953" spans="1:27">
      <x:c r="E2953" s="47" t="s"/>
      <x:c r="H2953" s="47" t="s"/>
      <x:c r="K2953" s="47" t="s"/>
    </x:row>
    <x:row r="2954" spans="1:27">
      <x:c r="D2954" s="48" t="s">
        <x:v>791</x:v>
      </x:c>
      <x:c r="E2954" s="47" t="s"/>
      <x:c r="H2954" s="47" t="n">
        <x:v>1.5</x:v>
      </x:c>
      <x:c r="I2954" s="0" t="s">
        <x:v>792</x:v>
      </x:c>
      <x:c r="J2954" s="0">
        <x:f>ROUND(H2954/100*K2949,5)</x:f>
      </x:c>
      <x:c r="K2954" s="47" t="s"/>
    </x:row>
    <x:row r="2955" spans="1:27">
      <x:c r="D2955" s="48" t="s">
        <x:v>790</x:v>
      </x:c>
      <x:c r="E2955" s="47" t="s"/>
      <x:c r="H2955" s="47" t="s"/>
      <x:c r="K2955" s="49">
        <x:f>SUM(J2946:J2954)</x:f>
      </x:c>
    </x:row>
    <x:row r="2956" spans="1:27">
      <x:c r="D2956" s="48" t="s">
        <x:v>793</x:v>
      </x:c>
      <x:c r="E2956" s="47" t="s"/>
      <x:c r="H2956" s="47" t="s"/>
      <x:c r="K2956" s="49">
        <x:f>SUM(K2955:K2955)</x:f>
      </x:c>
    </x:row>
    <x:row r="2958" spans="1:27" customFormat="1" ht="45" customHeight="1">
      <x:c r="A2958" s="37" t="s">
        <x:v>1884</x:v>
      </x:c>
      <x:c r="B2958" s="37" t="s">
        <x:v>289</x:v>
      </x:c>
      <x:c r="C2958" s="38" t="s">
        <x:v>19</x:v>
      </x:c>
      <x:c r="D2958" s="39" t="s">
        <x:v>290</x:v>
      </x:c>
      <x:c r="E2958" s="38" t="s"/>
      <x:c r="F2958" s="38" t="s"/>
      <x:c r="G2958" s="38" t="s"/>
      <x:c r="H2958" s="40" t="s">
        <x:v>765</x:v>
      </x:c>
      <x:c r="I2958" s="41" t="n">
        <x:v>1</x:v>
      </x:c>
      <x:c r="J2958" s="42" t="s"/>
      <x:c r="K2958" s="43">
        <x:f>ROUND(K2970,2)</x:f>
      </x:c>
      <x:c r="L2958" s="39" t="s">
        <x:v>1885</x:v>
      </x:c>
      <x:c r="M2958" s="38" t="s"/>
      <x:c r="N2958" s="38" t="s"/>
      <x:c r="O2958" s="38" t="s"/>
      <x:c r="P2958" s="38" t="s"/>
      <x:c r="Q2958" s="38" t="s"/>
      <x:c r="R2958" s="38" t="s"/>
      <x:c r="S2958" s="38" t="s"/>
      <x:c r="T2958" s="38" t="s"/>
      <x:c r="U2958" s="38" t="s"/>
      <x:c r="V2958" s="38" t="s"/>
      <x:c r="W2958" s="38" t="s"/>
      <x:c r="X2958" s="38" t="s"/>
      <x:c r="Y2958" s="38" t="s"/>
      <x:c r="Z2958" s="38" t="s"/>
      <x:c r="AA2958" s="38" t="s"/>
    </x:row>
    <x:row r="2959" spans="1:27">
      <x:c r="B2959" s="14" t="s">
        <x:v>767</x:v>
      </x:c>
    </x:row>
    <x:row r="2960" spans="1:27">
      <x:c r="B2960" s="0" t="s">
        <x:v>892</x:v>
      </x:c>
      <x:c r="C2960" s="0" t="s">
        <x:v>769</x:v>
      </x:c>
      <x:c r="D2960" s="0" t="s">
        <x:v>893</x:v>
      </x:c>
      <x:c r="E2960" s="44" t="n">
        <x:v>0.15</x:v>
      </x:c>
      <x:c r="F2960" s="0" t="s">
        <x:v>771</x:v>
      </x:c>
      <x:c r="G2960" s="0" t="s">
        <x:v>772</x:v>
      </x:c>
      <x:c r="H2960" s="45" t="n">
        <x:v>28.69</x:v>
      </x:c>
      <x:c r="I2960" s="0" t="s">
        <x:v>773</x:v>
      </x:c>
      <x:c r="J2960" s="46">
        <x:f>ROUND(E2960/I2958* H2960,5)</x:f>
      </x:c>
      <x:c r="K2960" s="47" t="s"/>
    </x:row>
    <x:row r="2961" spans="1:27">
      <x:c r="B2961" s="0" t="s">
        <x:v>1426</x:v>
      </x:c>
      <x:c r="C2961" s="0" t="s">
        <x:v>769</x:v>
      </x:c>
      <x:c r="D2961" s="0" t="s">
        <x:v>1035</x:v>
      </x:c>
      <x:c r="E2961" s="44" t="n">
        <x:v>0.15</x:v>
      </x:c>
      <x:c r="F2961" s="0" t="s">
        <x:v>771</x:v>
      </x:c>
      <x:c r="G2961" s="0" t="s">
        <x:v>772</x:v>
      </x:c>
      <x:c r="H2961" s="45" t="n">
        <x:v>24.65</x:v>
      </x:c>
      <x:c r="I2961" s="0" t="s">
        <x:v>773</x:v>
      </x:c>
      <x:c r="J2961" s="46">
        <x:f>ROUND(E2961/I2958* H2961,5)</x:f>
      </x:c>
      <x:c r="K2961" s="47" t="s"/>
    </x:row>
    <x:row r="2962" spans="1:27">
      <x:c r="D2962" s="48" t="s">
        <x:v>774</x:v>
      </x:c>
      <x:c r="E2962" s="47" t="s"/>
      <x:c r="H2962" s="47" t="s"/>
      <x:c r="K2962" s="45">
        <x:f>SUM(J2960:J2961)</x:f>
      </x:c>
    </x:row>
    <x:row r="2963" spans="1:27">
      <x:c r="B2963" s="14" t="s">
        <x:v>779</x:v>
      </x:c>
      <x:c r="E2963" s="47" t="s"/>
      <x:c r="H2963" s="47" t="s"/>
      <x:c r="K2963" s="47" t="s"/>
    </x:row>
    <x:row r="2964" spans="1:27">
      <x:c r="B2964" s="0" t="s">
        <x:v>1886</x:v>
      </x:c>
      <x:c r="C2964" s="0" t="s">
        <x:v>19</x:v>
      </x:c>
      <x:c r="D2964" s="0" t="s">
        <x:v>1887</x:v>
      </x:c>
      <x:c r="E2964" s="44" t="n">
        <x:v>1</x:v>
      </x:c>
      <x:c r="G2964" s="0" t="s">
        <x:v>772</x:v>
      </x:c>
      <x:c r="H2964" s="45" t="n">
        <x:v>21.05</x:v>
      </x:c>
      <x:c r="I2964" s="0" t="s">
        <x:v>773</x:v>
      </x:c>
      <x:c r="J2964" s="46">
        <x:f>ROUND(E2964* H2964,5)</x:f>
      </x:c>
      <x:c r="K2964" s="47" t="s"/>
    </x:row>
    <x:row r="2965" spans="1:27">
      <x:c r="B2965" s="0" t="s">
        <x:v>1532</x:v>
      </x:c>
      <x:c r="C2965" s="0" t="s">
        <x:v>19</x:v>
      </x:c>
      <x:c r="D2965" s="0" t="s">
        <x:v>1533</x:v>
      </x:c>
      <x:c r="E2965" s="44" t="n">
        <x:v>2</x:v>
      </x:c>
      <x:c r="G2965" s="0" t="s">
        <x:v>772</x:v>
      </x:c>
      <x:c r="H2965" s="45" t="n">
        <x:v>0.21</x:v>
      </x:c>
      <x:c r="I2965" s="0" t="s">
        <x:v>773</x:v>
      </x:c>
      <x:c r="J2965" s="46">
        <x:f>ROUND(E2965* H2965,5)</x:f>
      </x:c>
      <x:c r="K2965" s="47" t="s"/>
    </x:row>
    <x:row r="2966" spans="1:27">
      <x:c r="D2966" s="48" t="s">
        <x:v>789</x:v>
      </x:c>
      <x:c r="E2966" s="47" t="s"/>
      <x:c r="H2966" s="47" t="s"/>
      <x:c r="K2966" s="45">
        <x:f>SUM(J2964:J2965)</x:f>
      </x:c>
    </x:row>
    <x:row r="2967" spans="1:27">
      <x:c r="E2967" s="47" t="s"/>
      <x:c r="H2967" s="47" t="s"/>
      <x:c r="K2967" s="47" t="s"/>
    </x:row>
    <x:row r="2968" spans="1:27">
      <x:c r="D2968" s="48" t="s">
        <x:v>791</x:v>
      </x:c>
      <x:c r="E2968" s="47" t="s"/>
      <x:c r="H2968" s="47" t="n">
        <x:v>1.5</x:v>
      </x:c>
      <x:c r="I2968" s="0" t="s">
        <x:v>792</x:v>
      </x:c>
      <x:c r="J2968" s="0">
        <x:f>ROUND(H2968/100*K2962,5)</x:f>
      </x:c>
      <x:c r="K2968" s="47" t="s"/>
    </x:row>
    <x:row r="2969" spans="1:27">
      <x:c r="D2969" s="48" t="s">
        <x:v>790</x:v>
      </x:c>
      <x:c r="E2969" s="47" t="s"/>
      <x:c r="H2969" s="47" t="s"/>
      <x:c r="K2969" s="49">
        <x:f>SUM(J2959:J2968)</x:f>
      </x:c>
    </x:row>
    <x:row r="2970" spans="1:27">
      <x:c r="D2970" s="48" t="s">
        <x:v>793</x:v>
      </x:c>
      <x:c r="E2970" s="47" t="s"/>
      <x:c r="H2970" s="47" t="s"/>
      <x:c r="K2970" s="49">
        <x:f>SUM(K2969:K2969)</x:f>
      </x:c>
    </x:row>
    <x:row r="2972" spans="1:27" customFormat="1" ht="45" customHeight="1">
      <x:c r="A2972" s="37" t="s">
        <x:v>1888</x:v>
      </x:c>
      <x:c r="B2972" s="37" t="s">
        <x:v>723</x:v>
      </x:c>
      <x:c r="C2972" s="38" t="s">
        <x:v>14</x:v>
      </x:c>
      <x:c r="D2972" s="39" t="s">
        <x:v>724</x:v>
      </x:c>
      <x:c r="E2972" s="38" t="s"/>
      <x:c r="F2972" s="38" t="s"/>
      <x:c r="G2972" s="38" t="s"/>
      <x:c r="H2972" s="40" t="s">
        <x:v>765</x:v>
      </x:c>
      <x:c r="I2972" s="41" t="n">
        <x:v>1</x:v>
      </x:c>
      <x:c r="J2972" s="42" t="s"/>
      <x:c r="K2972" s="43">
        <x:f>ROUND(K2984,2)</x:f>
      </x:c>
      <x:c r="L2972" s="39" t="s">
        <x:v>1889</x:v>
      </x:c>
      <x:c r="M2972" s="38" t="s"/>
      <x:c r="N2972" s="38" t="s"/>
      <x:c r="O2972" s="38" t="s"/>
      <x:c r="P2972" s="38" t="s"/>
      <x:c r="Q2972" s="38" t="s"/>
      <x:c r="R2972" s="38" t="s"/>
      <x:c r="S2972" s="38" t="s"/>
      <x:c r="T2972" s="38" t="s"/>
      <x:c r="U2972" s="38" t="s"/>
      <x:c r="V2972" s="38" t="s"/>
      <x:c r="W2972" s="38" t="s"/>
      <x:c r="X2972" s="38" t="s"/>
      <x:c r="Y2972" s="38" t="s"/>
      <x:c r="Z2972" s="38" t="s"/>
      <x:c r="AA2972" s="38" t="s"/>
    </x:row>
    <x:row r="2973" spans="1:27">
      <x:c r="B2973" s="14" t="s">
        <x:v>767</x:v>
      </x:c>
    </x:row>
    <x:row r="2974" spans="1:27">
      <x:c r="B2974" s="0" t="s">
        <x:v>1890</x:v>
      </x:c>
      <x:c r="C2974" s="0" t="s">
        <x:v>769</x:v>
      </x:c>
      <x:c r="D2974" s="0" t="s">
        <x:v>1891</x:v>
      </x:c>
      <x:c r="E2974" s="44" t="n">
        <x:v>1</x:v>
      </x:c>
      <x:c r="F2974" s="0" t="s">
        <x:v>771</x:v>
      </x:c>
      <x:c r="G2974" s="0" t="s">
        <x:v>772</x:v>
      </x:c>
      <x:c r="H2974" s="45" t="n">
        <x:v>26.97</x:v>
      </x:c>
      <x:c r="I2974" s="0" t="s">
        <x:v>773</x:v>
      </x:c>
      <x:c r="J2974" s="46">
        <x:f>ROUND(E2974/I2972* H2974,5)</x:f>
      </x:c>
      <x:c r="K2974" s="47" t="s"/>
    </x:row>
    <x:row r="2975" spans="1:27">
      <x:c r="D2975" s="48" t="s">
        <x:v>774</x:v>
      </x:c>
      <x:c r="E2975" s="47" t="s"/>
      <x:c r="H2975" s="47" t="s"/>
      <x:c r="K2975" s="45">
        <x:f>SUM(J2974:J2974)</x:f>
      </x:c>
    </x:row>
    <x:row r="2976" spans="1:27">
      <x:c r="B2976" s="14" t="s">
        <x:v>779</x:v>
      </x:c>
      <x:c r="E2976" s="47" t="s"/>
      <x:c r="H2976" s="47" t="s"/>
      <x:c r="K2976" s="47" t="s"/>
    </x:row>
    <x:row r="2977" spans="1:27">
      <x:c r="B2977" s="0" t="s">
        <x:v>1892</x:v>
      </x:c>
      <x:c r="C2977" s="0" t="s">
        <x:v>1528</x:v>
      </x:c>
      <x:c r="D2977" s="0" t="s">
        <x:v>1893</x:v>
      </x:c>
      <x:c r="E2977" s="44" t="n">
        <x:v>0.04</x:v>
      </x:c>
      <x:c r="G2977" s="0" t="s">
        <x:v>772</x:v>
      </x:c>
      <x:c r="H2977" s="45" t="n">
        <x:v>236.86</x:v>
      </x:c>
      <x:c r="I2977" s="0" t="s">
        <x:v>773</x:v>
      </x:c>
      <x:c r="J2977" s="46">
        <x:f>ROUND(E2977* H2977,5)</x:f>
      </x:c>
      <x:c r="K2977" s="47" t="s"/>
    </x:row>
    <x:row r="2978" spans="1:27">
      <x:c r="B2978" s="0" t="s">
        <x:v>1894</x:v>
      </x:c>
      <x:c r="C2978" s="0" t="s">
        <x:v>14</x:v>
      </x:c>
      <x:c r="D2978" s="0" t="s">
        <x:v>1895</x:v>
      </x:c>
      <x:c r="E2978" s="44" t="n">
        <x:v>1</x:v>
      </x:c>
      <x:c r="G2978" s="0" t="s">
        <x:v>772</x:v>
      </x:c>
      <x:c r="H2978" s="45" t="n">
        <x:v>56.84</x:v>
      </x:c>
      <x:c r="I2978" s="0" t="s">
        <x:v>773</x:v>
      </x:c>
      <x:c r="J2978" s="46">
        <x:f>ROUND(E2978* H2978,5)</x:f>
      </x:c>
      <x:c r="K2978" s="47" t="s"/>
    </x:row>
    <x:row r="2979" spans="1:27">
      <x:c r="B2979" s="0" t="s">
        <x:v>1896</x:v>
      </x:c>
      <x:c r="C2979" s="0" t="s">
        <x:v>19</x:v>
      </x:c>
      <x:c r="D2979" s="0" t="s">
        <x:v>1341</x:v>
      </x:c>
      <x:c r="E2979" s="44" t="n">
        <x:v>4.4</x:v>
      </x:c>
      <x:c r="G2979" s="0" t="s">
        <x:v>772</x:v>
      </x:c>
      <x:c r="H2979" s="45" t="n">
        <x:v>0.13</x:v>
      </x:c>
      <x:c r="I2979" s="0" t="s">
        <x:v>773</x:v>
      </x:c>
      <x:c r="J2979" s="46">
        <x:f>ROUND(E2979* H2979,5)</x:f>
      </x:c>
      <x:c r="K2979" s="47" t="s"/>
    </x:row>
    <x:row r="2980" spans="1:27">
      <x:c r="D2980" s="48" t="s">
        <x:v>789</x:v>
      </x:c>
      <x:c r="E2980" s="47" t="s"/>
      <x:c r="H2980" s="47" t="s"/>
      <x:c r="K2980" s="45">
        <x:f>SUM(J2977:J2979)</x:f>
      </x:c>
    </x:row>
    <x:row r="2981" spans="1:27">
      <x:c r="E2981" s="47" t="s"/>
      <x:c r="H2981" s="47" t="s"/>
      <x:c r="K2981" s="47" t="s"/>
    </x:row>
    <x:row r="2982" spans="1:27">
      <x:c r="D2982" s="48" t="s">
        <x:v>791</x:v>
      </x:c>
      <x:c r="E2982" s="47" t="s"/>
      <x:c r="H2982" s="47" t="n">
        <x:v>2.5</x:v>
      </x:c>
      <x:c r="I2982" s="0" t="s">
        <x:v>792</x:v>
      </x:c>
      <x:c r="J2982" s="0">
        <x:f>ROUND(H2982/100*K2975,5)</x:f>
      </x:c>
      <x:c r="K2982" s="47" t="s"/>
    </x:row>
    <x:row r="2983" spans="1:27">
      <x:c r="D2983" s="48" t="s">
        <x:v>790</x:v>
      </x:c>
      <x:c r="E2983" s="47" t="s"/>
      <x:c r="H2983" s="47" t="s"/>
      <x:c r="K2983" s="49">
        <x:f>SUM(J2973:J2982)</x:f>
      </x:c>
    </x:row>
    <x:row r="2984" spans="1:27">
      <x:c r="D2984" s="48" t="s">
        <x:v>793</x:v>
      </x:c>
      <x:c r="E2984" s="47" t="s"/>
      <x:c r="H2984" s="47" t="s"/>
      <x:c r="K2984" s="49">
        <x:f>SUM(K2983:K2983)</x:f>
      </x:c>
    </x:row>
    <x:row r="2986" spans="1:27" customFormat="1" ht="45" customHeight="1">
      <x:c r="A2986" s="37" t="s">
        <x:v>1897</x:v>
      </x:c>
      <x:c r="B2986" s="37" t="s">
        <x:v>162</x:v>
      </x:c>
      <x:c r="C2986" s="38" t="s">
        <x:v>14</x:v>
      </x:c>
      <x:c r="D2986" s="39" t="s">
        <x:v>163</x:v>
      </x:c>
      <x:c r="E2986" s="38" t="s"/>
      <x:c r="F2986" s="38" t="s"/>
      <x:c r="G2986" s="38" t="s"/>
      <x:c r="H2986" s="40" t="s">
        <x:v>765</x:v>
      </x:c>
      <x:c r="I2986" s="41" t="n">
        <x:v>1</x:v>
      </x:c>
      <x:c r="J2986" s="42" t="s"/>
      <x:c r="K2986" s="43">
        <x:f>ROUND(K2996,2)</x:f>
      </x:c>
      <x:c r="L2986" s="39" t="s">
        <x:v>1898</x:v>
      </x:c>
      <x:c r="M2986" s="38" t="s"/>
      <x:c r="N2986" s="38" t="s"/>
      <x:c r="O2986" s="38" t="s"/>
      <x:c r="P2986" s="38" t="s"/>
      <x:c r="Q2986" s="38" t="s"/>
      <x:c r="R2986" s="38" t="s"/>
      <x:c r="S2986" s="38" t="s"/>
      <x:c r="T2986" s="38" t="s"/>
      <x:c r="U2986" s="38" t="s"/>
      <x:c r="V2986" s="38" t="s"/>
      <x:c r="W2986" s="38" t="s"/>
      <x:c r="X2986" s="38" t="s"/>
      <x:c r="Y2986" s="38" t="s"/>
      <x:c r="Z2986" s="38" t="s"/>
      <x:c r="AA2986" s="38" t="s"/>
    </x:row>
    <x:row r="2987" spans="1:27">
      <x:c r="B2987" s="14" t="s">
        <x:v>767</x:v>
      </x:c>
    </x:row>
    <x:row r="2988" spans="1:27">
      <x:c r="B2988" s="0" t="s">
        <x:v>1890</x:v>
      </x:c>
      <x:c r="C2988" s="0" t="s">
        <x:v>769</x:v>
      </x:c>
      <x:c r="D2988" s="0" t="s">
        <x:v>1891</x:v>
      </x:c>
      <x:c r="E2988" s="44" t="n">
        <x:v>0.6</x:v>
      </x:c>
      <x:c r="F2988" s="0" t="s">
        <x:v>771</x:v>
      </x:c>
      <x:c r="G2988" s="0" t="s">
        <x:v>772</x:v>
      </x:c>
      <x:c r="H2988" s="45" t="n">
        <x:v>26.97</x:v>
      </x:c>
      <x:c r="I2988" s="0" t="s">
        <x:v>773</x:v>
      </x:c>
      <x:c r="J2988" s="46">
        <x:f>ROUND(E2988/I2986* H2988,5)</x:f>
      </x:c>
      <x:c r="K2988" s="47" t="s"/>
    </x:row>
    <x:row r="2989" spans="1:27">
      <x:c r="D2989" s="48" t="s">
        <x:v>774</x:v>
      </x:c>
      <x:c r="E2989" s="47" t="s"/>
      <x:c r="H2989" s="47" t="s"/>
      <x:c r="K2989" s="45">
        <x:f>SUM(J2988:J2988)</x:f>
      </x:c>
    </x:row>
    <x:row r="2990" spans="1:27">
      <x:c r="B2990" s="14" t="s">
        <x:v>779</x:v>
      </x:c>
      <x:c r="E2990" s="47" t="s"/>
      <x:c r="H2990" s="47" t="s"/>
      <x:c r="K2990" s="47" t="s"/>
    </x:row>
    <x:row r="2991" spans="1:27">
      <x:c r="B2991" s="0" t="s">
        <x:v>1899</x:v>
      </x:c>
      <x:c r="C2991" s="0" t="s">
        <x:v>14</x:v>
      </x:c>
      <x:c r="D2991" s="0" t="s">
        <x:v>1900</x:v>
      </x:c>
      <x:c r="E2991" s="44" t="n">
        <x:v>1</x:v>
      </x:c>
      <x:c r="G2991" s="0" t="s">
        <x:v>772</x:v>
      </x:c>
      <x:c r="H2991" s="45" t="n">
        <x:v>83.31</x:v>
      </x:c>
      <x:c r="I2991" s="0" t="s">
        <x:v>773</x:v>
      </x:c>
      <x:c r="J2991" s="46">
        <x:f>ROUND(E2991* H2991,5)</x:f>
      </x:c>
      <x:c r="K2991" s="47" t="s"/>
    </x:row>
    <x:row r="2992" spans="1:27">
      <x:c r="D2992" s="48" t="s">
        <x:v>789</x:v>
      </x:c>
      <x:c r="E2992" s="47" t="s"/>
      <x:c r="H2992" s="47" t="s"/>
      <x:c r="K2992" s="45">
        <x:f>SUM(J2991:J2991)</x:f>
      </x:c>
    </x:row>
    <x:row r="2993" spans="1:27">
      <x:c r="E2993" s="47" t="s"/>
      <x:c r="H2993" s="47" t="s"/>
      <x:c r="K2993" s="47" t="s"/>
    </x:row>
    <x:row r="2994" spans="1:27">
      <x:c r="D2994" s="48" t="s">
        <x:v>791</x:v>
      </x:c>
      <x:c r="E2994" s="47" t="s"/>
      <x:c r="H2994" s="47" t="n">
        <x:v>1.5</x:v>
      </x:c>
      <x:c r="I2994" s="0" t="s">
        <x:v>792</x:v>
      </x:c>
      <x:c r="J2994" s="0">
        <x:f>ROUND(H2994/100*K2989,5)</x:f>
      </x:c>
      <x:c r="K2994" s="47" t="s"/>
    </x:row>
    <x:row r="2995" spans="1:27">
      <x:c r="D2995" s="48" t="s">
        <x:v>790</x:v>
      </x:c>
      <x:c r="E2995" s="47" t="s"/>
      <x:c r="H2995" s="47" t="s"/>
      <x:c r="K2995" s="49">
        <x:f>SUM(J2987:J2994)</x:f>
      </x:c>
    </x:row>
    <x:row r="2996" spans="1:27">
      <x:c r="D2996" s="48" t="s">
        <x:v>793</x:v>
      </x:c>
      <x:c r="E2996" s="47" t="s"/>
      <x:c r="H2996" s="47" t="s"/>
      <x:c r="K2996" s="49">
        <x:f>SUM(K2995:K2995)</x:f>
      </x:c>
    </x:row>
    <x:row r="2998" spans="1:27" customFormat="1" ht="45" customHeight="1">
      <x:c r="A2998" s="37" t="s">
        <x:v>1901</x:v>
      </x:c>
      <x:c r="B2998" s="37" t="s">
        <x:v>165</x:v>
      </x:c>
      <x:c r="C2998" s="38" t="s">
        <x:v>14</x:v>
      </x:c>
      <x:c r="D2998" s="39" t="s">
        <x:v>166</x:v>
      </x:c>
      <x:c r="E2998" s="38" t="s"/>
      <x:c r="F2998" s="38" t="s"/>
      <x:c r="G2998" s="38" t="s"/>
      <x:c r="H2998" s="40" t="s">
        <x:v>765</x:v>
      </x:c>
      <x:c r="I2998" s="41" t="n">
        <x:v>1</x:v>
      </x:c>
      <x:c r="J2998" s="42" t="s"/>
      <x:c r="K2998" s="43">
        <x:f>ROUND(K3008,2)</x:f>
      </x:c>
      <x:c r="L2998" s="39" t="s">
        <x:v>1902</x:v>
      </x:c>
      <x:c r="M2998" s="38" t="s"/>
      <x:c r="N2998" s="38" t="s"/>
      <x:c r="O2998" s="38" t="s"/>
      <x:c r="P2998" s="38" t="s"/>
      <x:c r="Q2998" s="38" t="s"/>
      <x:c r="R2998" s="38" t="s"/>
      <x:c r="S2998" s="38" t="s"/>
      <x:c r="T2998" s="38" t="s"/>
      <x:c r="U2998" s="38" t="s"/>
      <x:c r="V2998" s="38" t="s"/>
      <x:c r="W2998" s="38" t="s"/>
      <x:c r="X2998" s="38" t="s"/>
      <x:c r="Y2998" s="38" t="s"/>
      <x:c r="Z2998" s="38" t="s"/>
      <x:c r="AA2998" s="38" t="s"/>
    </x:row>
    <x:row r="2999" spans="1:27">
      <x:c r="B2999" s="14" t="s">
        <x:v>767</x:v>
      </x:c>
    </x:row>
    <x:row r="3000" spans="1:27">
      <x:c r="B3000" s="0" t="s">
        <x:v>1890</x:v>
      </x:c>
      <x:c r="C3000" s="0" t="s">
        <x:v>769</x:v>
      </x:c>
      <x:c r="D3000" s="0" t="s">
        <x:v>1891</x:v>
      </x:c>
      <x:c r="E3000" s="44" t="n">
        <x:v>0.6</x:v>
      </x:c>
      <x:c r="F3000" s="0" t="s">
        <x:v>771</x:v>
      </x:c>
      <x:c r="G3000" s="0" t="s">
        <x:v>772</x:v>
      </x:c>
      <x:c r="H3000" s="45" t="n">
        <x:v>26.97</x:v>
      </x:c>
      <x:c r="I3000" s="0" t="s">
        <x:v>773</x:v>
      </x:c>
      <x:c r="J3000" s="46">
        <x:f>ROUND(E3000/I2998* H3000,5)</x:f>
      </x:c>
      <x:c r="K3000" s="47" t="s"/>
    </x:row>
    <x:row r="3001" spans="1:27">
      <x:c r="D3001" s="48" t="s">
        <x:v>774</x:v>
      </x:c>
      <x:c r="E3001" s="47" t="s"/>
      <x:c r="H3001" s="47" t="s"/>
      <x:c r="K3001" s="45">
        <x:f>SUM(J3000:J3000)</x:f>
      </x:c>
    </x:row>
    <x:row r="3002" spans="1:27">
      <x:c r="B3002" s="14" t="s">
        <x:v>779</x:v>
      </x:c>
      <x:c r="E3002" s="47" t="s"/>
      <x:c r="H3002" s="47" t="s"/>
      <x:c r="K3002" s="47" t="s"/>
    </x:row>
    <x:row r="3003" spans="1:27">
      <x:c r="B3003" s="0" t="s">
        <x:v>1903</x:v>
      </x:c>
      <x:c r="C3003" s="0" t="s">
        <x:v>14</x:v>
      </x:c>
      <x:c r="D3003" s="0" t="s">
        <x:v>1904</x:v>
      </x:c>
      <x:c r="E3003" s="44" t="n">
        <x:v>1</x:v>
      </x:c>
      <x:c r="G3003" s="0" t="s">
        <x:v>772</x:v>
      </x:c>
      <x:c r="H3003" s="45" t="n">
        <x:v>73.66</x:v>
      </x:c>
      <x:c r="I3003" s="0" t="s">
        <x:v>773</x:v>
      </x:c>
      <x:c r="J3003" s="46">
        <x:f>ROUND(E3003* H3003,5)</x:f>
      </x:c>
      <x:c r="K3003" s="47" t="s"/>
    </x:row>
    <x:row r="3004" spans="1:27">
      <x:c r="D3004" s="48" t="s">
        <x:v>789</x:v>
      </x:c>
      <x:c r="E3004" s="47" t="s"/>
      <x:c r="H3004" s="47" t="s"/>
      <x:c r="K3004" s="45">
        <x:f>SUM(J3003:J3003)</x:f>
      </x:c>
    </x:row>
    <x:row r="3005" spans="1:27">
      <x:c r="E3005" s="47" t="s"/>
      <x:c r="H3005" s="47" t="s"/>
      <x:c r="K3005" s="47" t="s"/>
    </x:row>
    <x:row r="3006" spans="1:27">
      <x:c r="D3006" s="48" t="s">
        <x:v>791</x:v>
      </x:c>
      <x:c r="E3006" s="47" t="s"/>
      <x:c r="H3006" s="47" t="n">
        <x:v>1.5</x:v>
      </x:c>
      <x:c r="I3006" s="0" t="s">
        <x:v>792</x:v>
      </x:c>
      <x:c r="J3006" s="0">
        <x:f>ROUND(H3006/100*K3001,5)</x:f>
      </x:c>
      <x:c r="K3006" s="47" t="s"/>
    </x:row>
    <x:row r="3007" spans="1:27">
      <x:c r="D3007" s="48" t="s">
        <x:v>790</x:v>
      </x:c>
      <x:c r="E3007" s="47" t="s"/>
      <x:c r="H3007" s="47" t="s"/>
      <x:c r="K3007" s="49">
        <x:f>SUM(J2999:J3006)</x:f>
      </x:c>
    </x:row>
    <x:row r="3008" spans="1:27">
      <x:c r="D3008" s="48" t="s">
        <x:v>793</x:v>
      </x:c>
      <x:c r="E3008" s="47" t="s"/>
      <x:c r="H3008" s="47" t="s"/>
      <x:c r="K3008" s="49">
        <x:f>SUM(K3007:K3007)</x:f>
      </x:c>
    </x:row>
    <x:row r="3010" spans="1:27" customFormat="1" ht="45" customHeight="1">
      <x:c r="A3010" s="37" t="s">
        <x:v>1905</x:v>
      </x:c>
      <x:c r="B3010" s="37" t="s">
        <x:v>164</x:v>
      </x:c>
      <x:c r="C3010" s="38" t="s">
        <x:v>14</x:v>
      </x:c>
      <x:c r="D3010" s="39" t="s">
        <x:v>163</x:v>
      </x:c>
      <x:c r="E3010" s="38" t="s"/>
      <x:c r="F3010" s="38" t="s"/>
      <x:c r="G3010" s="38" t="s"/>
      <x:c r="H3010" s="40" t="s">
        <x:v>765</x:v>
      </x:c>
      <x:c r="I3010" s="41" t="n">
        <x:v>1</x:v>
      </x:c>
      <x:c r="J3010" s="42" t="s"/>
      <x:c r="K3010" s="43">
        <x:f>ROUND(K3020,2)</x:f>
      </x:c>
      <x:c r="L3010" s="39" t="s">
        <x:v>1906</x:v>
      </x:c>
      <x:c r="M3010" s="38" t="s"/>
      <x:c r="N3010" s="38" t="s"/>
      <x:c r="O3010" s="38" t="s"/>
      <x:c r="P3010" s="38" t="s"/>
      <x:c r="Q3010" s="38" t="s"/>
      <x:c r="R3010" s="38" t="s"/>
      <x:c r="S3010" s="38" t="s"/>
      <x:c r="T3010" s="38" t="s"/>
      <x:c r="U3010" s="38" t="s"/>
      <x:c r="V3010" s="38" t="s"/>
      <x:c r="W3010" s="38" t="s"/>
      <x:c r="X3010" s="38" t="s"/>
      <x:c r="Y3010" s="38" t="s"/>
      <x:c r="Z3010" s="38" t="s"/>
      <x:c r="AA3010" s="38" t="s"/>
    </x:row>
    <x:row r="3011" spans="1:27">
      <x:c r="B3011" s="14" t="s">
        <x:v>767</x:v>
      </x:c>
    </x:row>
    <x:row r="3012" spans="1:27">
      <x:c r="B3012" s="0" t="s">
        <x:v>1890</x:v>
      </x:c>
      <x:c r="C3012" s="0" t="s">
        <x:v>769</x:v>
      </x:c>
      <x:c r="D3012" s="0" t="s">
        <x:v>1891</x:v>
      </x:c>
      <x:c r="E3012" s="44" t="n">
        <x:v>0.6</x:v>
      </x:c>
      <x:c r="F3012" s="0" t="s">
        <x:v>771</x:v>
      </x:c>
      <x:c r="G3012" s="0" t="s">
        <x:v>772</x:v>
      </x:c>
      <x:c r="H3012" s="45" t="n">
        <x:v>26.97</x:v>
      </x:c>
      <x:c r="I3012" s="0" t="s">
        <x:v>773</x:v>
      </x:c>
      <x:c r="J3012" s="46">
        <x:f>ROUND(E3012/I3010* H3012,5)</x:f>
      </x:c>
      <x:c r="K3012" s="47" t="s"/>
    </x:row>
    <x:row r="3013" spans="1:27">
      <x:c r="D3013" s="48" t="s">
        <x:v>774</x:v>
      </x:c>
      <x:c r="E3013" s="47" t="s"/>
      <x:c r="H3013" s="47" t="s"/>
      <x:c r="K3013" s="45">
        <x:f>SUM(J3012:J3012)</x:f>
      </x:c>
    </x:row>
    <x:row r="3014" spans="1:27">
      <x:c r="B3014" s="14" t="s">
        <x:v>779</x:v>
      </x:c>
      <x:c r="E3014" s="47" t="s"/>
      <x:c r="H3014" s="47" t="s"/>
      <x:c r="K3014" s="47" t="s"/>
    </x:row>
    <x:row r="3015" spans="1:27">
      <x:c r="B3015" s="0" t="s">
        <x:v>1899</x:v>
      </x:c>
      <x:c r="C3015" s="0" t="s">
        <x:v>14</x:v>
      </x:c>
      <x:c r="D3015" s="0" t="s">
        <x:v>1900</x:v>
      </x:c>
      <x:c r="E3015" s="44" t="n">
        <x:v>1</x:v>
      </x:c>
      <x:c r="G3015" s="0" t="s">
        <x:v>772</x:v>
      </x:c>
      <x:c r="H3015" s="45" t="n">
        <x:v>83.31</x:v>
      </x:c>
      <x:c r="I3015" s="0" t="s">
        <x:v>773</x:v>
      </x:c>
      <x:c r="J3015" s="46">
        <x:f>ROUND(E3015* H3015,5)</x:f>
      </x:c>
      <x:c r="K3015" s="47" t="s"/>
    </x:row>
    <x:row r="3016" spans="1:27">
      <x:c r="D3016" s="48" t="s">
        <x:v>789</x:v>
      </x:c>
      <x:c r="E3016" s="47" t="s"/>
      <x:c r="H3016" s="47" t="s"/>
      <x:c r="K3016" s="45">
        <x:f>SUM(J3015:J3015)</x:f>
      </x:c>
    </x:row>
    <x:row r="3017" spans="1:27">
      <x:c r="E3017" s="47" t="s"/>
      <x:c r="H3017" s="47" t="s"/>
      <x:c r="K3017" s="47" t="s"/>
    </x:row>
    <x:row r="3018" spans="1:27">
      <x:c r="D3018" s="48" t="s">
        <x:v>791</x:v>
      </x:c>
      <x:c r="E3018" s="47" t="s"/>
      <x:c r="H3018" s="47" t="n">
        <x:v>1.5</x:v>
      </x:c>
      <x:c r="I3018" s="0" t="s">
        <x:v>792</x:v>
      </x:c>
      <x:c r="J3018" s="0">
        <x:f>ROUND(H3018/100*K3013,5)</x:f>
      </x:c>
      <x:c r="K3018" s="47" t="s"/>
    </x:row>
    <x:row r="3019" spans="1:27">
      <x:c r="D3019" s="48" t="s">
        <x:v>790</x:v>
      </x:c>
      <x:c r="E3019" s="47" t="s"/>
      <x:c r="H3019" s="47" t="s"/>
      <x:c r="K3019" s="49">
        <x:f>SUM(J3011:J3018)</x:f>
      </x:c>
    </x:row>
    <x:row r="3020" spans="1:27">
      <x:c r="D3020" s="48" t="s">
        <x:v>793</x:v>
      </x:c>
      <x:c r="E3020" s="47" t="s"/>
      <x:c r="H3020" s="47" t="s"/>
      <x:c r="K3020" s="49">
        <x:f>SUM(K3019:K3019)</x:f>
      </x:c>
    </x:row>
    <x:row r="3022" spans="1:27" customFormat="1" ht="45" customHeight="1">
      <x:c r="A3022" s="37" t="s">
        <x:v>1907</x:v>
      </x:c>
      <x:c r="B3022" s="37" t="s">
        <x:v>160</x:v>
      </x:c>
      <x:c r="C3022" s="38" t="s">
        <x:v>14</x:v>
      </x:c>
      <x:c r="D3022" s="39" t="s">
        <x:v>161</x:v>
      </x:c>
      <x:c r="E3022" s="38" t="s"/>
      <x:c r="F3022" s="38" t="s"/>
      <x:c r="G3022" s="38" t="s"/>
      <x:c r="H3022" s="40" t="s">
        <x:v>765</x:v>
      </x:c>
      <x:c r="I3022" s="41" t="n">
        <x:v>1</x:v>
      </x:c>
      <x:c r="J3022" s="42" t="s"/>
      <x:c r="K3022" s="43">
        <x:f>ROUND(K3032,2)</x:f>
      </x:c>
      <x:c r="L3022" s="39" t="s">
        <x:v>1908</x:v>
      </x:c>
      <x:c r="M3022" s="38" t="s"/>
      <x:c r="N3022" s="38" t="s"/>
      <x:c r="O3022" s="38" t="s"/>
      <x:c r="P3022" s="38" t="s"/>
      <x:c r="Q3022" s="38" t="s"/>
      <x:c r="R3022" s="38" t="s"/>
      <x:c r="S3022" s="38" t="s"/>
      <x:c r="T3022" s="38" t="s"/>
      <x:c r="U3022" s="38" t="s"/>
      <x:c r="V3022" s="38" t="s"/>
      <x:c r="W3022" s="38" t="s"/>
      <x:c r="X3022" s="38" t="s"/>
      <x:c r="Y3022" s="38" t="s"/>
      <x:c r="Z3022" s="38" t="s"/>
      <x:c r="AA3022" s="38" t="s"/>
    </x:row>
    <x:row r="3023" spans="1:27">
      <x:c r="B3023" s="14" t="s">
        <x:v>767</x:v>
      </x:c>
    </x:row>
    <x:row r="3024" spans="1:27">
      <x:c r="B3024" s="0" t="s">
        <x:v>1890</x:v>
      </x:c>
      <x:c r="C3024" s="0" t="s">
        <x:v>769</x:v>
      </x:c>
      <x:c r="D3024" s="0" t="s">
        <x:v>1891</x:v>
      </x:c>
      <x:c r="E3024" s="44" t="n">
        <x:v>0.45</x:v>
      </x:c>
      <x:c r="F3024" s="0" t="s">
        <x:v>771</x:v>
      </x:c>
      <x:c r="G3024" s="0" t="s">
        <x:v>772</x:v>
      </x:c>
      <x:c r="H3024" s="45" t="n">
        <x:v>26.97</x:v>
      </x:c>
      <x:c r="I3024" s="0" t="s">
        <x:v>773</x:v>
      </x:c>
      <x:c r="J3024" s="46">
        <x:f>ROUND(E3024/I3022* H3024,5)</x:f>
      </x:c>
      <x:c r="K3024" s="47" t="s"/>
    </x:row>
    <x:row r="3025" spans="1:27">
      <x:c r="D3025" s="48" t="s">
        <x:v>774</x:v>
      </x:c>
      <x:c r="E3025" s="47" t="s"/>
      <x:c r="H3025" s="47" t="s"/>
      <x:c r="K3025" s="45">
        <x:f>SUM(J3024:J3024)</x:f>
      </x:c>
    </x:row>
    <x:row r="3026" spans="1:27">
      <x:c r="B3026" s="14" t="s">
        <x:v>779</x:v>
      </x:c>
      <x:c r="E3026" s="47" t="s"/>
      <x:c r="H3026" s="47" t="s"/>
      <x:c r="K3026" s="47" t="s"/>
    </x:row>
    <x:row r="3027" spans="1:27">
      <x:c r="B3027" s="0" t="s">
        <x:v>1909</x:v>
      </x:c>
      <x:c r="C3027" s="0" t="s">
        <x:v>14</x:v>
      </x:c>
      <x:c r="D3027" s="0" t="s">
        <x:v>1910</x:v>
      </x:c>
      <x:c r="E3027" s="44" t="n">
        <x:v>1</x:v>
      </x:c>
      <x:c r="G3027" s="0" t="s">
        <x:v>772</x:v>
      </x:c>
      <x:c r="H3027" s="45" t="n">
        <x:v>27.83</x:v>
      </x:c>
      <x:c r="I3027" s="0" t="s">
        <x:v>773</x:v>
      </x:c>
      <x:c r="J3027" s="46">
        <x:f>ROUND(E3027* H3027,5)</x:f>
      </x:c>
      <x:c r="K3027" s="47" t="s"/>
    </x:row>
    <x:row r="3028" spans="1:27">
      <x:c r="D3028" s="48" t="s">
        <x:v>789</x:v>
      </x:c>
      <x:c r="E3028" s="47" t="s"/>
      <x:c r="H3028" s="47" t="s"/>
      <x:c r="K3028" s="45">
        <x:f>SUM(J3027:J3027)</x:f>
      </x:c>
    </x:row>
    <x:row r="3029" spans="1:27">
      <x:c r="E3029" s="47" t="s"/>
      <x:c r="H3029" s="47" t="s"/>
      <x:c r="K3029" s="47" t="s"/>
    </x:row>
    <x:row r="3030" spans="1:27">
      <x:c r="D3030" s="48" t="s">
        <x:v>791</x:v>
      </x:c>
      <x:c r="E3030" s="47" t="s"/>
      <x:c r="H3030" s="47" t="n">
        <x:v>1.5</x:v>
      </x:c>
      <x:c r="I3030" s="0" t="s">
        <x:v>792</x:v>
      </x:c>
      <x:c r="J3030" s="0">
        <x:f>ROUND(H3030/100*K3025,5)</x:f>
      </x:c>
      <x:c r="K3030" s="47" t="s"/>
    </x:row>
    <x:row r="3031" spans="1:27">
      <x:c r="D3031" s="48" t="s">
        <x:v>790</x:v>
      </x:c>
      <x:c r="E3031" s="47" t="s"/>
      <x:c r="H3031" s="47" t="s"/>
      <x:c r="K3031" s="49">
        <x:f>SUM(J3023:J3030)</x:f>
      </x:c>
    </x:row>
    <x:row r="3032" spans="1:27">
      <x:c r="D3032" s="48" t="s">
        <x:v>793</x:v>
      </x:c>
      <x:c r="E3032" s="47" t="s"/>
      <x:c r="H3032" s="47" t="s"/>
      <x:c r="K3032" s="49">
        <x:f>SUM(K3031:K3031)</x:f>
      </x:c>
    </x:row>
    <x:row r="3034" spans="1:27" customFormat="1" ht="45" customHeight="1">
      <x:c r="A3034" s="37" t="s">
        <x:v>1911</x:v>
      </x:c>
      <x:c r="B3034" s="37" t="s">
        <x:v>345</x:v>
      </x:c>
      <x:c r="C3034" s="38" t="s">
        <x:v>171</x:v>
      </x:c>
      <x:c r="D3034" s="39" t="s">
        <x:v>346</x:v>
      </x:c>
      <x:c r="E3034" s="38" t="s"/>
      <x:c r="F3034" s="38" t="s"/>
      <x:c r="G3034" s="38" t="s"/>
      <x:c r="H3034" s="40" t="s">
        <x:v>765</x:v>
      </x:c>
      <x:c r="I3034" s="41" t="n">
        <x:v>1</x:v>
      </x:c>
      <x:c r="J3034" s="42" t="s"/>
      <x:c r="K3034" s="43">
        <x:f>ROUND(K3047,2)</x:f>
      </x:c>
      <x:c r="L3034" s="39" t="s">
        <x:v>1912</x:v>
      </x:c>
      <x:c r="M3034" s="38" t="s"/>
      <x:c r="N3034" s="38" t="s"/>
      <x:c r="O3034" s="38" t="s"/>
      <x:c r="P3034" s="38" t="s"/>
      <x:c r="Q3034" s="38" t="s"/>
      <x:c r="R3034" s="38" t="s"/>
      <x:c r="S3034" s="38" t="s"/>
      <x:c r="T3034" s="38" t="s"/>
      <x:c r="U3034" s="38" t="s"/>
      <x:c r="V3034" s="38" t="s"/>
      <x:c r="W3034" s="38" t="s"/>
      <x:c r="X3034" s="38" t="s"/>
      <x:c r="Y3034" s="38" t="s"/>
      <x:c r="Z3034" s="38" t="s"/>
      <x:c r="AA3034" s="38" t="s"/>
    </x:row>
    <x:row r="3035" spans="1:27">
      <x:c r="B3035" s="14" t="s">
        <x:v>767</x:v>
      </x:c>
    </x:row>
    <x:row r="3036" spans="1:27">
      <x:c r="B3036" s="0" t="s">
        <x:v>1913</x:v>
      </x:c>
      <x:c r="C3036" s="0" t="s">
        <x:v>769</x:v>
      </x:c>
      <x:c r="D3036" s="0" t="s">
        <x:v>1246</x:v>
      </x:c>
      <x:c r="E3036" s="44" t="n">
        <x:v>0.18</x:v>
      </x:c>
      <x:c r="F3036" s="0" t="s">
        <x:v>771</x:v>
      </x:c>
      <x:c r="G3036" s="0" t="s">
        <x:v>772</x:v>
      </x:c>
      <x:c r="H3036" s="45" t="n">
        <x:v>23.04</x:v>
      </x:c>
      <x:c r="I3036" s="0" t="s">
        <x:v>773</x:v>
      </x:c>
      <x:c r="J3036" s="46">
        <x:f>ROUND(E3036/I3034* H3036,5)</x:f>
      </x:c>
      <x:c r="K3036" s="47" t="s"/>
    </x:row>
    <x:row r="3037" spans="1:27">
      <x:c r="B3037" s="0" t="s">
        <x:v>1914</x:v>
      </x:c>
      <x:c r="C3037" s="0" t="s">
        <x:v>769</x:v>
      </x:c>
      <x:c r="D3037" s="0" t="s">
        <x:v>1248</x:v>
      </x:c>
      <x:c r="E3037" s="44" t="n">
        <x:v>0.36</x:v>
      </x:c>
      <x:c r="F3037" s="0" t="s">
        <x:v>771</x:v>
      </x:c>
      <x:c r="G3037" s="0" t="s">
        <x:v>772</x:v>
      </x:c>
      <x:c r="H3037" s="45" t="n">
        <x:v>26.86</x:v>
      </x:c>
      <x:c r="I3037" s="0" t="s">
        <x:v>773</x:v>
      </x:c>
      <x:c r="J3037" s="46">
        <x:f>ROUND(E3037/I3034* H3037,5)</x:f>
      </x:c>
      <x:c r="K3037" s="47" t="s"/>
    </x:row>
    <x:row r="3038" spans="1:27">
      <x:c r="D3038" s="48" t="s">
        <x:v>774</x:v>
      </x:c>
      <x:c r="E3038" s="47" t="s"/>
      <x:c r="H3038" s="47" t="s"/>
      <x:c r="K3038" s="45">
        <x:f>SUM(J3036:J3037)</x:f>
      </x:c>
    </x:row>
    <x:row r="3039" spans="1:27">
      <x:c r="B3039" s="14" t="s">
        <x:v>779</x:v>
      </x:c>
      <x:c r="E3039" s="47" t="s"/>
      <x:c r="H3039" s="47" t="s"/>
      <x:c r="K3039" s="47" t="s"/>
    </x:row>
    <x:row r="3040" spans="1:27">
      <x:c r="B3040" s="0" t="s">
        <x:v>1915</x:v>
      </x:c>
      <x:c r="C3040" s="0" t="s">
        <x:v>19</x:v>
      </x:c>
      <x:c r="D3040" s="0" t="s">
        <x:v>1916</x:v>
      </x:c>
      <x:c r="E3040" s="44" t="n">
        <x:v>1</x:v>
      </x:c>
      <x:c r="G3040" s="0" t="s">
        <x:v>772</x:v>
      </x:c>
      <x:c r="H3040" s="45" t="n">
        <x:v>2.12</x:v>
      </x:c>
      <x:c r="I3040" s="0" t="s">
        <x:v>773</x:v>
      </x:c>
      <x:c r="J3040" s="46">
        <x:f>ROUND(E3040* H3040,5)</x:f>
      </x:c>
      <x:c r="K3040" s="47" t="s"/>
    </x:row>
    <x:row r="3041" spans="1:27">
      <x:c r="B3041" s="0" t="s">
        <x:v>1917</x:v>
      </x:c>
      <x:c r="C3041" s="0" t="s">
        <x:v>19</x:v>
      </x:c>
      <x:c r="D3041" s="0" t="s">
        <x:v>1918</x:v>
      </x:c>
      <x:c r="E3041" s="44" t="n">
        <x:v>1</x:v>
      </x:c>
      <x:c r="G3041" s="0" t="s">
        <x:v>772</x:v>
      </x:c>
      <x:c r="H3041" s="45" t="n">
        <x:v>0.03</x:v>
      </x:c>
      <x:c r="I3041" s="0" t="s">
        <x:v>773</x:v>
      </x:c>
      <x:c r="J3041" s="46">
        <x:f>ROUND(E3041* H3041,5)</x:f>
      </x:c>
      <x:c r="K3041" s="47" t="s"/>
    </x:row>
    <x:row r="3042" spans="1:27">
      <x:c r="B3042" s="0" t="s">
        <x:v>1919</x:v>
      </x:c>
      <x:c r="C3042" s="0" t="s">
        <x:v>171</x:v>
      </x:c>
      <x:c r="D3042" s="0" t="s">
        <x:v>1920</x:v>
      </x:c>
      <x:c r="E3042" s="44" t="n">
        <x:v>1.25</x:v>
      </x:c>
      <x:c r="G3042" s="0" t="s">
        <x:v>772</x:v>
      </x:c>
      <x:c r="H3042" s="45" t="n">
        <x:v>2.83</x:v>
      </x:c>
      <x:c r="I3042" s="0" t="s">
        <x:v>773</x:v>
      </x:c>
      <x:c r="J3042" s="46">
        <x:f>ROUND(E3042* H3042,5)</x:f>
      </x:c>
      <x:c r="K3042" s="47" t="s"/>
    </x:row>
    <x:row r="3043" spans="1:27">
      <x:c r="D3043" s="48" t="s">
        <x:v>789</x:v>
      </x:c>
      <x:c r="E3043" s="47" t="s"/>
      <x:c r="H3043" s="47" t="s"/>
      <x:c r="K3043" s="45">
        <x:f>SUM(J3040:J3042)</x:f>
      </x:c>
    </x:row>
    <x:row r="3044" spans="1:27">
      <x:c r="E3044" s="47" t="s"/>
      <x:c r="H3044" s="47" t="s"/>
      <x:c r="K3044" s="47" t="s"/>
    </x:row>
    <x:row r="3045" spans="1:27">
      <x:c r="D3045" s="48" t="s">
        <x:v>791</x:v>
      </x:c>
      <x:c r="E3045" s="47" t="s"/>
      <x:c r="H3045" s="47" t="n">
        <x:v>1.5</x:v>
      </x:c>
      <x:c r="I3045" s="0" t="s">
        <x:v>792</x:v>
      </x:c>
      <x:c r="J3045" s="0">
        <x:f>ROUND(H3045/100*K3038,5)</x:f>
      </x:c>
      <x:c r="K3045" s="47" t="s"/>
    </x:row>
    <x:row r="3046" spans="1:27">
      <x:c r="D3046" s="48" t="s">
        <x:v>790</x:v>
      </x:c>
      <x:c r="E3046" s="47" t="s"/>
      <x:c r="H3046" s="47" t="s"/>
      <x:c r="K3046" s="49">
        <x:f>SUM(J3035:J3045)</x:f>
      </x:c>
    </x:row>
    <x:row r="3047" spans="1:27">
      <x:c r="D3047" s="48" t="s">
        <x:v>793</x:v>
      </x:c>
      <x:c r="E3047" s="47" t="s"/>
      <x:c r="H3047" s="47" t="s"/>
      <x:c r="K3047" s="49">
        <x:f>SUM(K3046:K3046)</x:f>
      </x:c>
    </x:row>
    <x:row r="3049" spans="1:27" customFormat="1" ht="45" customHeight="1">
      <x:c r="A3049" s="37" t="s">
        <x:v>1921</x:v>
      </x:c>
      <x:c r="B3049" s="37" t="s">
        <x:v>347</x:v>
      </x:c>
      <x:c r="C3049" s="38" t="s">
        <x:v>171</x:v>
      </x:c>
      <x:c r="D3049" s="39" t="s">
        <x:v>348</x:v>
      </x:c>
      <x:c r="E3049" s="38" t="s"/>
      <x:c r="F3049" s="38" t="s"/>
      <x:c r="G3049" s="38" t="s"/>
      <x:c r="H3049" s="40" t="s">
        <x:v>765</x:v>
      </x:c>
      <x:c r="I3049" s="41" t="n">
        <x:v>1</x:v>
      </x:c>
      <x:c r="J3049" s="42" t="s"/>
      <x:c r="K3049" s="43">
        <x:f>ROUND(K3062,2)</x:f>
      </x:c>
      <x:c r="L3049" s="39" t="s">
        <x:v>1922</x:v>
      </x:c>
      <x:c r="M3049" s="38" t="s"/>
      <x:c r="N3049" s="38" t="s"/>
      <x:c r="O3049" s="38" t="s"/>
      <x:c r="P3049" s="38" t="s"/>
      <x:c r="Q3049" s="38" t="s"/>
      <x:c r="R3049" s="38" t="s"/>
      <x:c r="S3049" s="38" t="s"/>
      <x:c r="T3049" s="38" t="s"/>
      <x:c r="U3049" s="38" t="s"/>
      <x:c r="V3049" s="38" t="s"/>
      <x:c r="W3049" s="38" t="s"/>
      <x:c r="X3049" s="38" t="s"/>
      <x:c r="Y3049" s="38" t="s"/>
      <x:c r="Z3049" s="38" t="s"/>
      <x:c r="AA3049" s="38" t="s"/>
    </x:row>
    <x:row r="3050" spans="1:27">
      <x:c r="B3050" s="14" t="s">
        <x:v>767</x:v>
      </x:c>
    </x:row>
    <x:row r="3051" spans="1:27">
      <x:c r="B3051" s="0" t="s">
        <x:v>1913</x:v>
      </x:c>
      <x:c r="C3051" s="0" t="s">
        <x:v>769</x:v>
      </x:c>
      <x:c r="D3051" s="0" t="s">
        <x:v>1246</x:v>
      </x:c>
      <x:c r="E3051" s="44" t="n">
        <x:v>0.18</x:v>
      </x:c>
      <x:c r="F3051" s="0" t="s">
        <x:v>771</x:v>
      </x:c>
      <x:c r="G3051" s="0" t="s">
        <x:v>772</x:v>
      </x:c>
      <x:c r="H3051" s="45" t="n">
        <x:v>23.04</x:v>
      </x:c>
      <x:c r="I3051" s="0" t="s">
        <x:v>773</x:v>
      </x:c>
      <x:c r="J3051" s="46">
        <x:f>ROUND(E3051/I3049* H3051,5)</x:f>
      </x:c>
      <x:c r="K3051" s="47" t="s"/>
    </x:row>
    <x:row r="3052" spans="1:27">
      <x:c r="B3052" s="0" t="s">
        <x:v>1914</x:v>
      </x:c>
      <x:c r="C3052" s="0" t="s">
        <x:v>769</x:v>
      </x:c>
      <x:c r="D3052" s="0" t="s">
        <x:v>1248</x:v>
      </x:c>
      <x:c r="E3052" s="44" t="n">
        <x:v>0.36</x:v>
      </x:c>
      <x:c r="F3052" s="0" t="s">
        <x:v>771</x:v>
      </x:c>
      <x:c r="G3052" s="0" t="s">
        <x:v>772</x:v>
      </x:c>
      <x:c r="H3052" s="45" t="n">
        <x:v>26.86</x:v>
      </x:c>
      <x:c r="I3052" s="0" t="s">
        <x:v>773</x:v>
      </x:c>
      <x:c r="J3052" s="46">
        <x:f>ROUND(E3052/I3049* H3052,5)</x:f>
      </x:c>
      <x:c r="K3052" s="47" t="s"/>
    </x:row>
    <x:row r="3053" spans="1:27">
      <x:c r="D3053" s="48" t="s">
        <x:v>774</x:v>
      </x:c>
      <x:c r="E3053" s="47" t="s"/>
      <x:c r="H3053" s="47" t="s"/>
      <x:c r="K3053" s="45">
        <x:f>SUM(J3051:J3052)</x:f>
      </x:c>
    </x:row>
    <x:row r="3054" spans="1:27">
      <x:c r="B3054" s="14" t="s">
        <x:v>779</x:v>
      </x:c>
      <x:c r="E3054" s="47" t="s"/>
      <x:c r="H3054" s="47" t="s"/>
      <x:c r="K3054" s="47" t="s"/>
    </x:row>
    <x:row r="3055" spans="1:27">
      <x:c r="B3055" s="0" t="s">
        <x:v>1923</x:v>
      </x:c>
      <x:c r="C3055" s="0" t="s">
        <x:v>19</x:v>
      </x:c>
      <x:c r="D3055" s="0" t="s">
        <x:v>1924</x:v>
      </x:c>
      <x:c r="E3055" s="44" t="n">
        <x:v>1</x:v>
      </x:c>
      <x:c r="G3055" s="0" t="s">
        <x:v>772</x:v>
      </x:c>
      <x:c r="H3055" s="45" t="n">
        <x:v>0.05</x:v>
      </x:c>
      <x:c r="I3055" s="0" t="s">
        <x:v>773</x:v>
      </x:c>
      <x:c r="J3055" s="46">
        <x:f>ROUND(E3055* H3055,5)</x:f>
      </x:c>
      <x:c r="K3055" s="47" t="s"/>
    </x:row>
    <x:row r="3056" spans="1:27">
      <x:c r="B3056" s="0" t="s">
        <x:v>1925</x:v>
      </x:c>
      <x:c r="C3056" s="0" t="s">
        <x:v>171</x:v>
      </x:c>
      <x:c r="D3056" s="0" t="s">
        <x:v>1926</x:v>
      </x:c>
      <x:c r="E3056" s="44" t="n">
        <x:v>1.25</x:v>
      </x:c>
      <x:c r="G3056" s="0" t="s">
        <x:v>772</x:v>
      </x:c>
      <x:c r="H3056" s="45" t="n">
        <x:v>3.42</x:v>
      </x:c>
      <x:c r="I3056" s="0" t="s">
        <x:v>773</x:v>
      </x:c>
      <x:c r="J3056" s="46">
        <x:f>ROUND(E3056* H3056,5)</x:f>
      </x:c>
      <x:c r="K3056" s="47" t="s"/>
    </x:row>
    <x:row r="3057" spans="1:27">
      <x:c r="B3057" s="0" t="s">
        <x:v>1927</x:v>
      </x:c>
      <x:c r="C3057" s="0" t="s">
        <x:v>19</x:v>
      </x:c>
      <x:c r="D3057" s="0" t="s">
        <x:v>1928</x:v>
      </x:c>
      <x:c r="E3057" s="44" t="n">
        <x:v>1</x:v>
      </x:c>
      <x:c r="G3057" s="0" t="s">
        <x:v>772</x:v>
      </x:c>
      <x:c r="H3057" s="45" t="n">
        <x:v>3.01</x:v>
      </x:c>
      <x:c r="I3057" s="0" t="s">
        <x:v>773</x:v>
      </x:c>
      <x:c r="J3057" s="46">
        <x:f>ROUND(E3057* H3057,5)</x:f>
      </x:c>
      <x:c r="K3057" s="47" t="s"/>
    </x:row>
    <x:row r="3058" spans="1:27">
      <x:c r="D3058" s="48" t="s">
        <x:v>789</x:v>
      </x:c>
      <x:c r="E3058" s="47" t="s"/>
      <x:c r="H3058" s="47" t="s"/>
      <x:c r="K3058" s="45">
        <x:f>SUM(J3055:J3057)</x:f>
      </x:c>
    </x:row>
    <x:row r="3059" spans="1:27">
      <x:c r="E3059" s="47" t="s"/>
      <x:c r="H3059" s="47" t="s"/>
      <x:c r="K3059" s="47" t="s"/>
    </x:row>
    <x:row r="3060" spans="1:27">
      <x:c r="D3060" s="48" t="s">
        <x:v>791</x:v>
      </x:c>
      <x:c r="E3060" s="47" t="s"/>
      <x:c r="H3060" s="47" t="n">
        <x:v>1.5</x:v>
      </x:c>
      <x:c r="I3060" s="0" t="s">
        <x:v>792</x:v>
      </x:c>
      <x:c r="J3060" s="0">
        <x:f>ROUND(H3060/100*K3053,5)</x:f>
      </x:c>
      <x:c r="K3060" s="47" t="s"/>
    </x:row>
    <x:row r="3061" spans="1:27">
      <x:c r="D3061" s="48" t="s">
        <x:v>790</x:v>
      </x:c>
      <x:c r="E3061" s="47" t="s"/>
      <x:c r="H3061" s="47" t="s"/>
      <x:c r="K3061" s="49">
        <x:f>SUM(J3050:J3060)</x:f>
      </x:c>
    </x:row>
    <x:row r="3062" spans="1:27">
      <x:c r="D3062" s="48" t="s">
        <x:v>793</x:v>
      </x:c>
      <x:c r="E3062" s="47" t="s"/>
      <x:c r="H3062" s="47" t="s"/>
      <x:c r="K3062" s="49">
        <x:f>SUM(K3061:K3061)</x:f>
      </x:c>
    </x:row>
    <x:row r="3064" spans="1:27" customFormat="1" ht="45" customHeight="1">
      <x:c r="A3064" s="37" t="s">
        <x:v>1929</x:v>
      </x:c>
      <x:c r="B3064" s="37" t="s">
        <x:v>343</x:v>
      </x:c>
      <x:c r="C3064" s="38" t="s">
        <x:v>171</x:v>
      </x:c>
      <x:c r="D3064" s="39" t="s">
        <x:v>344</x:v>
      </x:c>
      <x:c r="E3064" s="38" t="s"/>
      <x:c r="F3064" s="38" t="s"/>
      <x:c r="G3064" s="38" t="s"/>
      <x:c r="H3064" s="40" t="s">
        <x:v>765</x:v>
      </x:c>
      <x:c r="I3064" s="41" t="n">
        <x:v>1</x:v>
      </x:c>
      <x:c r="J3064" s="42" t="s"/>
      <x:c r="K3064" s="43">
        <x:f>ROUND(K3077,2)</x:f>
      </x:c>
      <x:c r="L3064" s="39" t="s">
        <x:v>1930</x:v>
      </x:c>
      <x:c r="M3064" s="38" t="s"/>
      <x:c r="N3064" s="38" t="s"/>
      <x:c r="O3064" s="38" t="s"/>
      <x:c r="P3064" s="38" t="s"/>
      <x:c r="Q3064" s="38" t="s"/>
      <x:c r="R3064" s="38" t="s"/>
      <x:c r="S3064" s="38" t="s"/>
      <x:c r="T3064" s="38" t="s"/>
      <x:c r="U3064" s="38" t="s"/>
      <x:c r="V3064" s="38" t="s"/>
      <x:c r="W3064" s="38" t="s"/>
      <x:c r="X3064" s="38" t="s"/>
      <x:c r="Y3064" s="38" t="s"/>
      <x:c r="Z3064" s="38" t="s"/>
      <x:c r="AA3064" s="38" t="s"/>
    </x:row>
    <x:row r="3065" spans="1:27">
      <x:c r="B3065" s="14" t="s">
        <x:v>767</x:v>
      </x:c>
    </x:row>
    <x:row r="3066" spans="1:27">
      <x:c r="B3066" s="0" t="s">
        <x:v>1914</x:v>
      </x:c>
      <x:c r="C3066" s="0" t="s">
        <x:v>769</x:v>
      </x:c>
      <x:c r="D3066" s="0" t="s">
        <x:v>1248</x:v>
      </x:c>
      <x:c r="E3066" s="44" t="n">
        <x:v>0.36</x:v>
      </x:c>
      <x:c r="F3066" s="0" t="s">
        <x:v>771</x:v>
      </x:c>
      <x:c r="G3066" s="0" t="s">
        <x:v>772</x:v>
      </x:c>
      <x:c r="H3066" s="45" t="n">
        <x:v>26.86</x:v>
      </x:c>
      <x:c r="I3066" s="0" t="s">
        <x:v>773</x:v>
      </x:c>
      <x:c r="J3066" s="46">
        <x:f>ROUND(E3066/I3064* H3066,5)</x:f>
      </x:c>
      <x:c r="K3066" s="47" t="s"/>
    </x:row>
    <x:row r="3067" spans="1:27">
      <x:c r="B3067" s="0" t="s">
        <x:v>1913</x:v>
      </x:c>
      <x:c r="C3067" s="0" t="s">
        <x:v>769</x:v>
      </x:c>
      <x:c r="D3067" s="0" t="s">
        <x:v>1246</x:v>
      </x:c>
      <x:c r="E3067" s="44" t="n">
        <x:v>0.18</x:v>
      </x:c>
      <x:c r="F3067" s="0" t="s">
        <x:v>771</x:v>
      </x:c>
      <x:c r="G3067" s="0" t="s">
        <x:v>772</x:v>
      </x:c>
      <x:c r="H3067" s="45" t="n">
        <x:v>23.04</x:v>
      </x:c>
      <x:c r="I3067" s="0" t="s">
        <x:v>773</x:v>
      </x:c>
      <x:c r="J3067" s="46">
        <x:f>ROUND(E3067/I3064* H3067,5)</x:f>
      </x:c>
      <x:c r="K3067" s="47" t="s"/>
    </x:row>
    <x:row r="3068" spans="1:27">
      <x:c r="D3068" s="48" t="s">
        <x:v>774</x:v>
      </x:c>
      <x:c r="E3068" s="47" t="s"/>
      <x:c r="H3068" s="47" t="s"/>
      <x:c r="K3068" s="45">
        <x:f>SUM(J3066:J3067)</x:f>
      </x:c>
    </x:row>
    <x:row r="3069" spans="1:27">
      <x:c r="B3069" s="14" t="s">
        <x:v>779</x:v>
      </x:c>
      <x:c r="E3069" s="47" t="s"/>
      <x:c r="H3069" s="47" t="s"/>
      <x:c r="K3069" s="47" t="s"/>
    </x:row>
    <x:row r="3070" spans="1:27">
      <x:c r="B3070" s="0" t="s">
        <x:v>1931</x:v>
      </x:c>
      <x:c r="C3070" s="0" t="s">
        <x:v>19</x:v>
      </x:c>
      <x:c r="D3070" s="0" t="s">
        <x:v>1932</x:v>
      </x:c>
      <x:c r="E3070" s="44" t="n">
        <x:v>1</x:v>
      </x:c>
      <x:c r="G3070" s="0" t="s">
        <x:v>772</x:v>
      </x:c>
      <x:c r="H3070" s="45" t="n">
        <x:v>1.26</x:v>
      </x:c>
      <x:c r="I3070" s="0" t="s">
        <x:v>773</x:v>
      </x:c>
      <x:c r="J3070" s="46">
        <x:f>ROUND(E3070* H3070,5)</x:f>
      </x:c>
      <x:c r="K3070" s="47" t="s"/>
    </x:row>
    <x:row r="3071" spans="1:27">
      <x:c r="B3071" s="0" t="s">
        <x:v>1933</x:v>
      </x:c>
      <x:c r="C3071" s="0" t="s">
        <x:v>171</x:v>
      </x:c>
      <x:c r="D3071" s="0" t="s">
        <x:v>1934</x:v>
      </x:c>
      <x:c r="E3071" s="44" t="n">
        <x:v>1.25</x:v>
      </x:c>
      <x:c r="G3071" s="0" t="s">
        <x:v>772</x:v>
      </x:c>
      <x:c r="H3071" s="45" t="n">
        <x:v>1.17</x:v>
      </x:c>
      <x:c r="I3071" s="0" t="s">
        <x:v>773</x:v>
      </x:c>
      <x:c r="J3071" s="46">
        <x:f>ROUND(E3071* H3071,5)</x:f>
      </x:c>
      <x:c r="K3071" s="47" t="s"/>
    </x:row>
    <x:row r="3072" spans="1:27">
      <x:c r="B3072" s="0" t="s">
        <x:v>1935</x:v>
      </x:c>
      <x:c r="C3072" s="0" t="s">
        <x:v>19</x:v>
      </x:c>
      <x:c r="D3072" s="0" t="s">
        <x:v>1936</x:v>
      </x:c>
      <x:c r="E3072" s="44" t="n">
        <x:v>1</x:v>
      </x:c>
      <x:c r="G3072" s="0" t="s">
        <x:v>772</x:v>
      </x:c>
      <x:c r="H3072" s="45" t="n">
        <x:v>0.02</x:v>
      </x:c>
      <x:c r="I3072" s="0" t="s">
        <x:v>773</x:v>
      </x:c>
      <x:c r="J3072" s="46">
        <x:f>ROUND(E3072* H3072,5)</x:f>
      </x:c>
      <x:c r="K3072" s="47" t="s"/>
    </x:row>
    <x:row r="3073" spans="1:27">
      <x:c r="D3073" s="48" t="s">
        <x:v>789</x:v>
      </x:c>
      <x:c r="E3073" s="47" t="s"/>
      <x:c r="H3073" s="47" t="s"/>
      <x:c r="K3073" s="45">
        <x:f>SUM(J3070:J3072)</x:f>
      </x:c>
    </x:row>
    <x:row r="3074" spans="1:27">
      <x:c r="E3074" s="47" t="s"/>
      <x:c r="H3074" s="47" t="s"/>
      <x:c r="K3074" s="47" t="s"/>
    </x:row>
    <x:row r="3075" spans="1:27">
      <x:c r="D3075" s="48" t="s">
        <x:v>791</x:v>
      </x:c>
      <x:c r="E3075" s="47" t="s"/>
      <x:c r="H3075" s="47" t="n">
        <x:v>1.5</x:v>
      </x:c>
      <x:c r="I3075" s="0" t="s">
        <x:v>792</x:v>
      </x:c>
      <x:c r="J3075" s="0">
        <x:f>ROUND(H3075/100*K3068,5)</x:f>
      </x:c>
      <x:c r="K3075" s="47" t="s"/>
    </x:row>
    <x:row r="3076" spans="1:27">
      <x:c r="D3076" s="48" t="s">
        <x:v>790</x:v>
      </x:c>
      <x:c r="E3076" s="47" t="s"/>
      <x:c r="H3076" s="47" t="s"/>
      <x:c r="K3076" s="49">
        <x:f>SUM(J3065:J3075)</x:f>
      </x:c>
    </x:row>
    <x:row r="3077" spans="1:27">
      <x:c r="D3077" s="48" t="s">
        <x:v>793</x:v>
      </x:c>
      <x:c r="E3077" s="47" t="s"/>
      <x:c r="H3077" s="47" t="s"/>
      <x:c r="K3077" s="49">
        <x:f>SUM(K3076:K3076)</x:f>
      </x:c>
    </x:row>
    <x:row r="3079" spans="1:27" customFormat="1" ht="45" customHeight="1">
      <x:c r="A3079" s="37" t="s">
        <x:v>1937</x:v>
      </x:c>
      <x:c r="B3079" s="37" t="s">
        <x:v>349</x:v>
      </x:c>
      <x:c r="C3079" s="38" t="s">
        <x:v>171</x:v>
      </x:c>
      <x:c r="D3079" s="39" t="s">
        <x:v>350</x:v>
      </x:c>
      <x:c r="E3079" s="38" t="s"/>
      <x:c r="F3079" s="38" t="s"/>
      <x:c r="G3079" s="38" t="s"/>
      <x:c r="H3079" s="40" t="s">
        <x:v>765</x:v>
      </x:c>
      <x:c r="I3079" s="41" t="n">
        <x:v>1</x:v>
      </x:c>
      <x:c r="J3079" s="42" t="s"/>
      <x:c r="K3079" s="43">
        <x:f>ROUND(K3092,2)</x:f>
      </x:c>
      <x:c r="L3079" s="39" t="s">
        <x:v>1938</x:v>
      </x:c>
      <x:c r="M3079" s="38" t="s"/>
      <x:c r="N3079" s="38" t="s"/>
      <x:c r="O3079" s="38" t="s"/>
      <x:c r="P3079" s="38" t="s"/>
      <x:c r="Q3079" s="38" t="s"/>
      <x:c r="R3079" s="38" t="s"/>
      <x:c r="S3079" s="38" t="s"/>
      <x:c r="T3079" s="38" t="s"/>
      <x:c r="U3079" s="38" t="s"/>
      <x:c r="V3079" s="38" t="s"/>
      <x:c r="W3079" s="38" t="s"/>
      <x:c r="X3079" s="38" t="s"/>
      <x:c r="Y3079" s="38" t="s"/>
      <x:c r="Z3079" s="38" t="s"/>
      <x:c r="AA3079" s="38" t="s"/>
    </x:row>
    <x:row r="3080" spans="1:27">
      <x:c r="B3080" s="14" t="s">
        <x:v>767</x:v>
      </x:c>
    </x:row>
    <x:row r="3081" spans="1:27">
      <x:c r="B3081" s="0" t="s">
        <x:v>1914</x:v>
      </x:c>
      <x:c r="C3081" s="0" t="s">
        <x:v>769</x:v>
      </x:c>
      <x:c r="D3081" s="0" t="s">
        <x:v>1248</x:v>
      </x:c>
      <x:c r="E3081" s="44" t="n">
        <x:v>0.36</x:v>
      </x:c>
      <x:c r="F3081" s="0" t="s">
        <x:v>771</x:v>
      </x:c>
      <x:c r="G3081" s="0" t="s">
        <x:v>772</x:v>
      </x:c>
      <x:c r="H3081" s="45" t="n">
        <x:v>26.86</x:v>
      </x:c>
      <x:c r="I3081" s="0" t="s">
        <x:v>773</x:v>
      </x:c>
      <x:c r="J3081" s="46">
        <x:f>ROUND(E3081/I3079* H3081,5)</x:f>
      </x:c>
      <x:c r="K3081" s="47" t="s"/>
    </x:row>
    <x:row r="3082" spans="1:27">
      <x:c r="B3082" s="0" t="s">
        <x:v>1913</x:v>
      </x:c>
      <x:c r="C3082" s="0" t="s">
        <x:v>769</x:v>
      </x:c>
      <x:c r="D3082" s="0" t="s">
        <x:v>1246</x:v>
      </x:c>
      <x:c r="E3082" s="44" t="n">
        <x:v>0.18</x:v>
      </x:c>
      <x:c r="F3082" s="0" t="s">
        <x:v>771</x:v>
      </x:c>
      <x:c r="G3082" s="0" t="s">
        <x:v>772</x:v>
      </x:c>
      <x:c r="H3082" s="45" t="n">
        <x:v>23.04</x:v>
      </x:c>
      <x:c r="I3082" s="0" t="s">
        <x:v>773</x:v>
      </x:c>
      <x:c r="J3082" s="46">
        <x:f>ROUND(E3082/I3079* H3082,5)</x:f>
      </x:c>
      <x:c r="K3082" s="47" t="s"/>
    </x:row>
    <x:row r="3083" spans="1:27">
      <x:c r="D3083" s="48" t="s">
        <x:v>774</x:v>
      </x:c>
      <x:c r="E3083" s="47" t="s"/>
      <x:c r="H3083" s="47" t="s"/>
      <x:c r="K3083" s="45">
        <x:f>SUM(J3081:J3082)</x:f>
      </x:c>
    </x:row>
    <x:row r="3084" spans="1:27">
      <x:c r="B3084" s="14" t="s">
        <x:v>779</x:v>
      </x:c>
      <x:c r="E3084" s="47" t="s"/>
      <x:c r="H3084" s="47" t="s"/>
      <x:c r="K3084" s="47" t="s"/>
    </x:row>
    <x:row r="3085" spans="1:27">
      <x:c r="B3085" s="0" t="s">
        <x:v>1939</x:v>
      </x:c>
      <x:c r="C3085" s="0" t="s">
        <x:v>171</x:v>
      </x:c>
      <x:c r="D3085" s="0" t="s">
        <x:v>1940</x:v>
      </x:c>
      <x:c r="E3085" s="44" t="n">
        <x:v>1.25</x:v>
      </x:c>
      <x:c r="G3085" s="0" t="s">
        <x:v>772</x:v>
      </x:c>
      <x:c r="H3085" s="45" t="n">
        <x:v>2.86</x:v>
      </x:c>
      <x:c r="I3085" s="0" t="s">
        <x:v>773</x:v>
      </x:c>
      <x:c r="J3085" s="46">
        <x:f>ROUND(E3085* H3085,5)</x:f>
      </x:c>
      <x:c r="K3085" s="47" t="s"/>
    </x:row>
    <x:row r="3086" spans="1:27">
      <x:c r="B3086" s="0" t="s">
        <x:v>1941</x:v>
      </x:c>
      <x:c r="C3086" s="0" t="s">
        <x:v>19</x:v>
      </x:c>
      <x:c r="D3086" s="0" t="s">
        <x:v>1942</x:v>
      </x:c>
      <x:c r="E3086" s="44" t="n">
        <x:v>1</x:v>
      </x:c>
      <x:c r="G3086" s="0" t="s">
        <x:v>772</x:v>
      </x:c>
      <x:c r="H3086" s="45" t="n">
        <x:v>5.88</x:v>
      </x:c>
      <x:c r="I3086" s="0" t="s">
        <x:v>773</x:v>
      </x:c>
      <x:c r="J3086" s="46">
        <x:f>ROUND(E3086* H3086,5)</x:f>
      </x:c>
      <x:c r="K3086" s="47" t="s"/>
    </x:row>
    <x:row r="3087" spans="1:27">
      <x:c r="B3087" s="0" t="s">
        <x:v>1943</x:v>
      </x:c>
      <x:c r="C3087" s="0" t="s">
        <x:v>19</x:v>
      </x:c>
      <x:c r="D3087" s="0" t="s">
        <x:v>1944</x:v>
      </x:c>
      <x:c r="E3087" s="44" t="n">
        <x:v>1</x:v>
      </x:c>
      <x:c r="G3087" s="0" t="s">
        <x:v>772</x:v>
      </x:c>
      <x:c r="H3087" s="45" t="n">
        <x:v>0.09</x:v>
      </x:c>
      <x:c r="I3087" s="0" t="s">
        <x:v>773</x:v>
      </x:c>
      <x:c r="J3087" s="46">
        <x:f>ROUND(E3087* H3087,5)</x:f>
      </x:c>
      <x:c r="K3087" s="47" t="s"/>
    </x:row>
    <x:row r="3088" spans="1:27">
      <x:c r="D3088" s="48" t="s">
        <x:v>789</x:v>
      </x:c>
      <x:c r="E3088" s="47" t="s"/>
      <x:c r="H3088" s="47" t="s"/>
      <x:c r="K3088" s="45">
        <x:f>SUM(J3085:J3087)</x:f>
      </x:c>
    </x:row>
    <x:row r="3089" spans="1:27">
      <x:c r="E3089" s="47" t="s"/>
      <x:c r="H3089" s="47" t="s"/>
      <x:c r="K3089" s="47" t="s"/>
    </x:row>
    <x:row r="3090" spans="1:27">
      <x:c r="D3090" s="48" t="s">
        <x:v>791</x:v>
      </x:c>
      <x:c r="E3090" s="47" t="s"/>
      <x:c r="H3090" s="47" t="n">
        <x:v>1.5</x:v>
      </x:c>
      <x:c r="I3090" s="0" t="s">
        <x:v>792</x:v>
      </x:c>
      <x:c r="J3090" s="0">
        <x:f>ROUND(H3090/100*K3083,5)</x:f>
      </x:c>
      <x:c r="K3090" s="47" t="s"/>
    </x:row>
    <x:row r="3091" spans="1:27">
      <x:c r="D3091" s="48" t="s">
        <x:v>790</x:v>
      </x:c>
      <x:c r="E3091" s="47" t="s"/>
      <x:c r="H3091" s="47" t="s"/>
      <x:c r="K3091" s="49">
        <x:f>SUM(J3080:J3090)</x:f>
      </x:c>
    </x:row>
    <x:row r="3092" spans="1:27">
      <x:c r="D3092" s="48" t="s">
        <x:v>793</x:v>
      </x:c>
      <x:c r="E3092" s="47" t="s"/>
      <x:c r="H3092" s="47" t="s"/>
      <x:c r="K3092" s="49">
        <x:f>SUM(K3091:K3091)</x:f>
      </x:c>
    </x:row>
    <x:row r="3094" spans="1:27" customFormat="1" ht="45" customHeight="1">
      <x:c r="A3094" s="37" t="s">
        <x:v>1945</x:v>
      </x:c>
      <x:c r="B3094" s="37" t="s">
        <x:v>337</x:v>
      </x:c>
      <x:c r="C3094" s="38" t="s">
        <x:v>19</x:v>
      </x:c>
      <x:c r="D3094" s="39" t="s">
        <x:v>338</x:v>
      </x:c>
      <x:c r="E3094" s="38" t="s"/>
      <x:c r="F3094" s="38" t="s"/>
      <x:c r="G3094" s="38" t="s"/>
      <x:c r="H3094" s="40" t="s">
        <x:v>765</x:v>
      </x:c>
      <x:c r="I3094" s="41" t="n">
        <x:v>1</x:v>
      </x:c>
      <x:c r="J3094" s="42" t="s"/>
      <x:c r="K3094" s="43">
        <x:f>ROUND(K3105,2)</x:f>
      </x:c>
      <x:c r="L3094" s="39" t="s">
        <x:v>1946</x:v>
      </x:c>
      <x:c r="M3094" s="38" t="s"/>
      <x:c r="N3094" s="38" t="s"/>
      <x:c r="O3094" s="38" t="s"/>
      <x:c r="P3094" s="38" t="s"/>
      <x:c r="Q3094" s="38" t="s"/>
      <x:c r="R3094" s="38" t="s"/>
      <x:c r="S3094" s="38" t="s"/>
      <x:c r="T3094" s="38" t="s"/>
      <x:c r="U3094" s="38" t="s"/>
      <x:c r="V3094" s="38" t="s"/>
      <x:c r="W3094" s="38" t="s"/>
      <x:c r="X3094" s="38" t="s"/>
      <x:c r="Y3094" s="38" t="s"/>
      <x:c r="Z3094" s="38" t="s"/>
      <x:c r="AA3094" s="38" t="s"/>
    </x:row>
    <x:row r="3095" spans="1:27">
      <x:c r="B3095" s="14" t="s">
        <x:v>767</x:v>
      </x:c>
    </x:row>
    <x:row r="3096" spans="1:27">
      <x:c r="B3096" s="0" t="s">
        <x:v>1513</x:v>
      </x:c>
      <x:c r="C3096" s="0" t="s">
        <x:v>769</x:v>
      </x:c>
      <x:c r="D3096" s="0" t="s">
        <x:v>1514</x:v>
      </x:c>
      <x:c r="E3096" s="44" t="n">
        <x:v>0.1</x:v>
      </x:c>
      <x:c r="F3096" s="0" t="s">
        <x:v>771</x:v>
      </x:c>
      <x:c r="G3096" s="0" t="s">
        <x:v>772</x:v>
      </x:c>
      <x:c r="H3096" s="45" t="n">
        <x:v>27.76</x:v>
      </x:c>
      <x:c r="I3096" s="0" t="s">
        <x:v>773</x:v>
      </x:c>
      <x:c r="J3096" s="46">
        <x:f>ROUND(E3096/I3094* H3096,5)</x:f>
      </x:c>
      <x:c r="K3096" s="47" t="s"/>
    </x:row>
    <x:row r="3097" spans="1:27">
      <x:c r="B3097" s="0" t="s">
        <x:v>1515</x:v>
      </x:c>
      <x:c r="C3097" s="0" t="s">
        <x:v>769</x:v>
      </x:c>
      <x:c r="D3097" s="0" t="s">
        <x:v>1516</x:v>
      </x:c>
      <x:c r="E3097" s="44" t="n">
        <x:v>0.1</x:v>
      </x:c>
      <x:c r="F3097" s="0" t="s">
        <x:v>771</x:v>
      </x:c>
      <x:c r="G3097" s="0" t="s">
        <x:v>772</x:v>
      </x:c>
      <x:c r="H3097" s="45" t="n">
        <x:v>24.65</x:v>
      </x:c>
      <x:c r="I3097" s="0" t="s">
        <x:v>773</x:v>
      </x:c>
      <x:c r="J3097" s="46">
        <x:f>ROUND(E3097/I3094* H3097,5)</x:f>
      </x:c>
      <x:c r="K3097" s="47" t="s"/>
    </x:row>
    <x:row r="3098" spans="1:27">
      <x:c r="D3098" s="48" t="s">
        <x:v>774</x:v>
      </x:c>
      <x:c r="E3098" s="47" t="s"/>
      <x:c r="H3098" s="47" t="s"/>
      <x:c r="K3098" s="45">
        <x:f>SUM(J3096:J3097)</x:f>
      </x:c>
    </x:row>
    <x:row r="3099" spans="1:27">
      <x:c r="B3099" s="14" t="s">
        <x:v>779</x:v>
      </x:c>
      <x:c r="E3099" s="47" t="s"/>
      <x:c r="H3099" s="47" t="s"/>
      <x:c r="K3099" s="47" t="s"/>
    </x:row>
    <x:row r="3100" spans="1:27">
      <x:c r="B3100" s="0" t="s">
        <x:v>1947</x:v>
      </x:c>
      <x:c r="C3100" s="0" t="s">
        <x:v>19</x:v>
      </x:c>
      <x:c r="D3100" s="0" t="s">
        <x:v>1948</x:v>
      </x:c>
      <x:c r="E3100" s="44" t="n">
        <x:v>1</x:v>
      </x:c>
      <x:c r="G3100" s="0" t="s">
        <x:v>772</x:v>
      </x:c>
      <x:c r="H3100" s="45" t="n">
        <x:v>20.99</x:v>
      </x:c>
      <x:c r="I3100" s="0" t="s">
        <x:v>773</x:v>
      </x:c>
      <x:c r="J3100" s="46">
        <x:f>ROUND(E3100* H3100,5)</x:f>
      </x:c>
      <x:c r="K3100" s="47" t="s"/>
    </x:row>
    <x:row r="3101" spans="1:27">
      <x:c r="D3101" s="48" t="s">
        <x:v>789</x:v>
      </x:c>
      <x:c r="E3101" s="47" t="s"/>
      <x:c r="H3101" s="47" t="s"/>
      <x:c r="K3101" s="45">
        <x:f>SUM(J3100:J3100)</x:f>
      </x:c>
    </x:row>
    <x:row r="3102" spans="1:27">
      <x:c r="E3102" s="47" t="s"/>
      <x:c r="H3102" s="47" t="s"/>
      <x:c r="K3102" s="47" t="s"/>
    </x:row>
    <x:row r="3103" spans="1:27">
      <x:c r="D3103" s="48" t="s">
        <x:v>791</x:v>
      </x:c>
      <x:c r="E3103" s="47" t="s"/>
      <x:c r="H3103" s="47" t="n">
        <x:v>1.5</x:v>
      </x:c>
      <x:c r="I3103" s="0" t="s">
        <x:v>792</x:v>
      </x:c>
      <x:c r="J3103" s="0">
        <x:f>ROUND(H3103/100*K3098,5)</x:f>
      </x:c>
      <x:c r="K3103" s="47" t="s"/>
    </x:row>
    <x:row r="3104" spans="1:27">
      <x:c r="D3104" s="48" t="s">
        <x:v>790</x:v>
      </x:c>
      <x:c r="E3104" s="47" t="s"/>
      <x:c r="H3104" s="47" t="s"/>
      <x:c r="K3104" s="49">
        <x:f>SUM(J3095:J3103)</x:f>
      </x:c>
    </x:row>
    <x:row r="3105" spans="1:27">
      <x:c r="D3105" s="48" t="s">
        <x:v>793</x:v>
      </x:c>
      <x:c r="E3105" s="47" t="s"/>
      <x:c r="H3105" s="47" t="s"/>
      <x:c r="K3105" s="49">
        <x:f>SUM(K3104:K3104)</x:f>
      </x:c>
    </x:row>
    <x:row r="3107" spans="1:27" customFormat="1" ht="45" customHeight="1">
      <x:c r="A3107" s="37" t="s">
        <x:v>1949</x:v>
      </x:c>
      <x:c r="B3107" s="37" t="s">
        <x:v>281</x:v>
      </x:c>
      <x:c r="C3107" s="38" t="s">
        <x:v>171</x:v>
      </x:c>
      <x:c r="D3107" s="39" t="s">
        <x:v>282</x:v>
      </x:c>
      <x:c r="E3107" s="38" t="s"/>
      <x:c r="F3107" s="38" t="s"/>
      <x:c r="G3107" s="38" t="s"/>
      <x:c r="H3107" s="40" t="s">
        <x:v>765</x:v>
      </x:c>
      <x:c r="I3107" s="41" t="n">
        <x:v>1</x:v>
      </x:c>
      <x:c r="J3107" s="42" t="s"/>
      <x:c r="K3107" s="43">
        <x:f>ROUND(K3120,2)</x:f>
      </x:c>
      <x:c r="L3107" s="39" t="s">
        <x:v>1950</x:v>
      </x:c>
      <x:c r="M3107" s="38" t="s"/>
      <x:c r="N3107" s="38" t="s"/>
      <x:c r="O3107" s="38" t="s"/>
      <x:c r="P3107" s="38" t="s"/>
      <x:c r="Q3107" s="38" t="s"/>
      <x:c r="R3107" s="38" t="s"/>
      <x:c r="S3107" s="38" t="s"/>
      <x:c r="T3107" s="38" t="s"/>
      <x:c r="U3107" s="38" t="s"/>
      <x:c r="V3107" s="38" t="s"/>
      <x:c r="W3107" s="38" t="s"/>
      <x:c r="X3107" s="38" t="s"/>
      <x:c r="Y3107" s="38" t="s"/>
      <x:c r="Z3107" s="38" t="s"/>
      <x:c r="AA3107" s="38" t="s"/>
    </x:row>
    <x:row r="3108" spans="1:27">
      <x:c r="B3108" s="14" t="s">
        <x:v>767</x:v>
      </x:c>
    </x:row>
    <x:row r="3109" spans="1:27">
      <x:c r="B3109" s="0" t="s">
        <x:v>1951</x:v>
      </x:c>
      <x:c r="C3109" s="0" t="s">
        <x:v>769</x:v>
      </x:c>
      <x:c r="D3109" s="0" t="s">
        <x:v>1952</x:v>
      </x:c>
      <x:c r="E3109" s="44" t="n">
        <x:v>2</x:v>
      </x:c>
      <x:c r="F3109" s="0" t="s">
        <x:v>771</x:v>
      </x:c>
      <x:c r="G3109" s="0" t="s">
        <x:v>772</x:v>
      </x:c>
      <x:c r="H3109" s="45" t="n">
        <x:v>27.76</x:v>
      </x:c>
      <x:c r="I3109" s="0" t="s">
        <x:v>773</x:v>
      </x:c>
      <x:c r="J3109" s="46">
        <x:f>ROUND(E3109/I3107* H3109,5)</x:f>
      </x:c>
      <x:c r="K3109" s="47" t="s"/>
    </x:row>
    <x:row r="3110" spans="1:27">
      <x:c r="B3110" s="0" t="s">
        <x:v>1953</x:v>
      </x:c>
      <x:c r="C3110" s="0" t="s">
        <x:v>769</x:v>
      </x:c>
      <x:c r="D3110" s="0" t="s">
        <x:v>1954</x:v>
      </x:c>
      <x:c r="E3110" s="44" t="n">
        <x:v>1</x:v>
      </x:c>
      <x:c r="F3110" s="0" t="s">
        <x:v>771</x:v>
      </x:c>
      <x:c r="G3110" s="0" t="s">
        <x:v>772</x:v>
      </x:c>
      <x:c r="H3110" s="45" t="n">
        <x:v>23.17</x:v>
      </x:c>
      <x:c r="I3110" s="0" t="s">
        <x:v>773</x:v>
      </x:c>
      <x:c r="J3110" s="46">
        <x:f>ROUND(E3110/I3107* H3110,5)</x:f>
      </x:c>
      <x:c r="K3110" s="47" t="s"/>
    </x:row>
    <x:row r="3111" spans="1:27">
      <x:c r="D3111" s="48" t="s">
        <x:v>774</x:v>
      </x:c>
      <x:c r="E3111" s="47" t="s"/>
      <x:c r="H3111" s="47" t="s"/>
      <x:c r="K3111" s="45">
        <x:f>SUM(J3109:J3110)</x:f>
      </x:c>
    </x:row>
    <x:row r="3112" spans="1:27">
      <x:c r="B3112" s="14" t="s">
        <x:v>779</x:v>
      </x:c>
      <x:c r="E3112" s="47" t="s"/>
      <x:c r="H3112" s="47" t="s"/>
      <x:c r="K3112" s="47" t="s"/>
    </x:row>
    <x:row r="3113" spans="1:27">
      <x:c r="B3113" s="0" t="s">
        <x:v>1955</x:v>
      </x:c>
      <x:c r="C3113" s="0" t="s">
        <x:v>781</x:v>
      </x:c>
      <x:c r="D3113" s="0" t="s">
        <x:v>1956</x:v>
      </x:c>
      <x:c r="E3113" s="44" t="n">
        <x:v>0.099</x:v>
      </x:c>
      <x:c r="G3113" s="0" t="s">
        <x:v>772</x:v>
      </x:c>
      <x:c r="H3113" s="45" t="n">
        <x:v>47.7</x:v>
      </x:c>
      <x:c r="I3113" s="0" t="s">
        <x:v>773</x:v>
      </x:c>
      <x:c r="J3113" s="46">
        <x:f>ROUND(E3113* H3113,5)</x:f>
      </x:c>
      <x:c r="K3113" s="47" t="s"/>
    </x:row>
    <x:row r="3114" spans="1:27">
      <x:c r="B3114" s="0" t="s">
        <x:v>1957</x:v>
      </x:c>
      <x:c r="C3114" s="0" t="s">
        <x:v>19</x:v>
      </x:c>
      <x:c r="D3114" s="0" t="s">
        <x:v>1958</x:v>
      </x:c>
      <x:c r="E3114" s="44" t="n">
        <x:v>2</x:v>
      </x:c>
      <x:c r="G3114" s="0" t="s">
        <x:v>772</x:v>
      </x:c>
      <x:c r="H3114" s="45" t="n">
        <x:v>0.83</x:v>
      </x:c>
      <x:c r="I3114" s="0" t="s">
        <x:v>773</x:v>
      </x:c>
      <x:c r="J3114" s="46">
        <x:f>ROUND(E3114* H3114,5)</x:f>
      </x:c>
      <x:c r="K3114" s="47" t="s"/>
    </x:row>
    <x:row r="3115" spans="1:27">
      <x:c r="B3115" s="0" t="s">
        <x:v>1959</x:v>
      </x:c>
      <x:c r="C3115" s="0" t="s">
        <x:v>19</x:v>
      </x:c>
      <x:c r="D3115" s="0" t="s">
        <x:v>1960</x:v>
      </x:c>
      <x:c r="E3115" s="44" t="n">
        <x:v>33</x:v>
      </x:c>
      <x:c r="G3115" s="0" t="s">
        <x:v>772</x:v>
      </x:c>
      <x:c r="H3115" s="45" t="n">
        <x:v>0.26</x:v>
      </x:c>
      <x:c r="I3115" s="0" t="s">
        <x:v>773</x:v>
      </x:c>
      <x:c r="J3115" s="46">
        <x:f>ROUND(E3115* H3115,5)</x:f>
      </x:c>
      <x:c r="K3115" s="47" t="s"/>
    </x:row>
    <x:row r="3116" spans="1:27">
      <x:c r="D3116" s="48" t="s">
        <x:v>789</x:v>
      </x:c>
      <x:c r="E3116" s="47" t="s"/>
      <x:c r="H3116" s="47" t="s"/>
      <x:c r="K3116" s="45">
        <x:f>SUM(J3113:J3115)</x:f>
      </x:c>
    </x:row>
    <x:row r="3117" spans="1:27">
      <x:c r="E3117" s="47" t="s"/>
      <x:c r="H3117" s="47" t="s"/>
      <x:c r="K3117" s="47" t="s"/>
    </x:row>
    <x:row r="3118" spans="1:27">
      <x:c r="D3118" s="48" t="s">
        <x:v>791</x:v>
      </x:c>
      <x:c r="E3118" s="47" t="s"/>
      <x:c r="H3118" s="47" t="n">
        <x:v>1.5</x:v>
      </x:c>
      <x:c r="I3118" s="0" t="s">
        <x:v>792</x:v>
      </x:c>
      <x:c r="J3118" s="0">
        <x:f>ROUND(H3118/100*K3111,5)</x:f>
      </x:c>
      <x:c r="K3118" s="47" t="s"/>
    </x:row>
    <x:row r="3119" spans="1:27">
      <x:c r="D3119" s="48" t="s">
        <x:v>790</x:v>
      </x:c>
      <x:c r="E3119" s="47" t="s"/>
      <x:c r="H3119" s="47" t="s"/>
      <x:c r="K3119" s="49">
        <x:f>SUM(J3108:J3118)</x:f>
      </x:c>
    </x:row>
    <x:row r="3120" spans="1:27">
      <x:c r="D3120" s="48" t="s">
        <x:v>793</x:v>
      </x:c>
      <x:c r="E3120" s="47" t="s"/>
      <x:c r="H3120" s="47" t="s"/>
      <x:c r="K3120" s="49">
        <x:f>SUM(K3119:K3119)</x:f>
      </x:c>
    </x:row>
    <x:row r="3122" spans="1:27" customFormat="1" ht="45" customHeight="1">
      <x:c r="A3122" s="37" t="s">
        <x:v>1961</x:v>
      </x:c>
      <x:c r="B3122" s="37" t="s">
        <x:v>351</x:v>
      </x:c>
      <x:c r="C3122" s="38" t="s">
        <x:v>19</x:v>
      </x:c>
      <x:c r="D3122" s="39" t="s">
        <x:v>352</x:v>
      </x:c>
      <x:c r="E3122" s="38" t="s"/>
      <x:c r="F3122" s="38" t="s"/>
      <x:c r="G3122" s="38" t="s"/>
      <x:c r="H3122" s="40" t="s">
        <x:v>765</x:v>
      </x:c>
      <x:c r="I3122" s="41" t="n">
        <x:v>1</x:v>
      </x:c>
      <x:c r="J3122" s="42" t="s"/>
      <x:c r="K3122" s="43">
        <x:f>ROUND(K3134,2)</x:f>
      </x:c>
      <x:c r="L3122" s="39" t="s">
        <x:v>1962</x:v>
      </x:c>
      <x:c r="M3122" s="38" t="s"/>
      <x:c r="N3122" s="38" t="s"/>
      <x:c r="O3122" s="38" t="s"/>
      <x:c r="P3122" s="38" t="s"/>
      <x:c r="Q3122" s="38" t="s"/>
      <x:c r="R3122" s="38" t="s"/>
      <x:c r="S3122" s="38" t="s"/>
      <x:c r="T3122" s="38" t="s"/>
      <x:c r="U3122" s="38" t="s"/>
      <x:c r="V3122" s="38" t="s"/>
      <x:c r="W3122" s="38" t="s"/>
      <x:c r="X3122" s="38" t="s"/>
      <x:c r="Y3122" s="38" t="s"/>
      <x:c r="Z3122" s="38" t="s"/>
      <x:c r="AA3122" s="38" t="s"/>
    </x:row>
    <x:row r="3123" spans="1:27">
      <x:c r="B3123" s="14" t="s">
        <x:v>767</x:v>
      </x:c>
    </x:row>
    <x:row r="3124" spans="1:27">
      <x:c r="B3124" s="0" t="s">
        <x:v>856</x:v>
      </x:c>
      <x:c r="C3124" s="0" t="s">
        <x:v>769</x:v>
      </x:c>
      <x:c r="D3124" s="0" t="s">
        <x:v>857</x:v>
      </x:c>
      <x:c r="E3124" s="44" t="n">
        <x:v>0.25</x:v>
      </x:c>
      <x:c r="F3124" s="0" t="s">
        <x:v>771</x:v>
      </x:c>
      <x:c r="G3124" s="0" t="s">
        <x:v>772</x:v>
      </x:c>
      <x:c r="H3124" s="45" t="n">
        <x:v>23.17</x:v>
      </x:c>
      <x:c r="I3124" s="0" t="s">
        <x:v>773</x:v>
      </x:c>
      <x:c r="J3124" s="46">
        <x:f>ROUND(E3124/I3122* H3124,5)</x:f>
      </x:c>
      <x:c r="K3124" s="47" t="s"/>
    </x:row>
    <x:row r="3125" spans="1:27">
      <x:c r="B3125" s="0" t="s">
        <x:v>861</x:v>
      </x:c>
      <x:c r="C3125" s="0" t="s">
        <x:v>769</x:v>
      </x:c>
      <x:c r="D3125" s="0" t="s">
        <x:v>862</x:v>
      </x:c>
      <x:c r="E3125" s="44" t="n">
        <x:v>0.5</x:v>
      </x:c>
      <x:c r="F3125" s="0" t="s">
        <x:v>771</x:v>
      </x:c>
      <x:c r="G3125" s="0" t="s">
        <x:v>772</x:v>
      </x:c>
      <x:c r="H3125" s="45" t="n">
        <x:v>27.76</x:v>
      </x:c>
      <x:c r="I3125" s="0" t="s">
        <x:v>773</x:v>
      </x:c>
      <x:c r="J3125" s="46">
        <x:f>ROUND(E3125/I3122* H3125,5)</x:f>
      </x:c>
      <x:c r="K3125" s="47" t="s"/>
    </x:row>
    <x:row r="3126" spans="1:27">
      <x:c r="D3126" s="48" t="s">
        <x:v>774</x:v>
      </x:c>
      <x:c r="E3126" s="47" t="s"/>
      <x:c r="H3126" s="47" t="s"/>
      <x:c r="K3126" s="45">
        <x:f>SUM(J3124:J3125)</x:f>
      </x:c>
    </x:row>
    <x:row r="3127" spans="1:27">
      <x:c r="B3127" s="14" t="s">
        <x:v>779</x:v>
      </x:c>
      <x:c r="E3127" s="47" t="s"/>
      <x:c r="H3127" s="47" t="s"/>
      <x:c r="K3127" s="47" t="s"/>
    </x:row>
    <x:row r="3128" spans="1:27">
      <x:c r="B3128" s="0" t="s">
        <x:v>1963</x:v>
      </x:c>
      <x:c r="C3128" s="0" t="s">
        <x:v>19</x:v>
      </x:c>
      <x:c r="D3128" s="0" t="s">
        <x:v>1964</x:v>
      </x:c>
      <x:c r="E3128" s="44" t="n">
        <x:v>1</x:v>
      </x:c>
      <x:c r="G3128" s="0" t="s">
        <x:v>772</x:v>
      </x:c>
      <x:c r="H3128" s="45" t="n">
        <x:v>65.07</x:v>
      </x:c>
      <x:c r="I3128" s="0" t="s">
        <x:v>773</x:v>
      </x:c>
      <x:c r="J3128" s="46">
        <x:f>ROUND(E3128* H3128,5)</x:f>
      </x:c>
      <x:c r="K3128" s="47" t="s"/>
    </x:row>
    <x:row r="3129" spans="1:27">
      <x:c r="B3129" s="0" t="s">
        <x:v>1965</x:v>
      </x:c>
      <x:c r="C3129" s="0" t="s">
        <x:v>781</x:v>
      </x:c>
      <x:c r="D3129" s="0" t="s">
        <x:v>1966</x:v>
      </x:c>
      <x:c r="E3129" s="44" t="n">
        <x:v>0.0214</x:v>
      </x:c>
      <x:c r="G3129" s="0" t="s">
        <x:v>772</x:v>
      </x:c>
      <x:c r="H3129" s="45" t="n">
        <x:v>35.1</x:v>
      </x:c>
      <x:c r="I3129" s="0" t="s">
        <x:v>773</x:v>
      </x:c>
      <x:c r="J3129" s="46">
        <x:f>ROUND(E3129* H3129,5)</x:f>
      </x:c>
      <x:c r="K3129" s="47" t="s"/>
    </x:row>
    <x:row r="3130" spans="1:27">
      <x:c r="D3130" s="48" t="s">
        <x:v>789</x:v>
      </x:c>
      <x:c r="E3130" s="47" t="s"/>
      <x:c r="H3130" s="47" t="s"/>
      <x:c r="K3130" s="45">
        <x:f>SUM(J3128:J3129)</x:f>
      </x:c>
    </x:row>
    <x:row r="3131" spans="1:27">
      <x:c r="E3131" s="47" t="s"/>
      <x:c r="H3131" s="47" t="s"/>
      <x:c r="K3131" s="47" t="s"/>
    </x:row>
    <x:row r="3132" spans="1:27">
      <x:c r="D3132" s="48" t="s">
        <x:v>791</x:v>
      </x:c>
      <x:c r="E3132" s="47" t="s"/>
      <x:c r="H3132" s="47" t="n">
        <x:v>1.5</x:v>
      </x:c>
      <x:c r="I3132" s="0" t="s">
        <x:v>792</x:v>
      </x:c>
      <x:c r="J3132" s="0">
        <x:f>ROUND(H3132/100*K3126,5)</x:f>
      </x:c>
      <x:c r="K3132" s="47" t="s"/>
    </x:row>
    <x:row r="3133" spans="1:27">
      <x:c r="D3133" s="48" t="s">
        <x:v>790</x:v>
      </x:c>
      <x:c r="E3133" s="47" t="s"/>
      <x:c r="H3133" s="47" t="s"/>
      <x:c r="K3133" s="49">
        <x:f>SUM(J3123:J3132)</x:f>
      </x:c>
    </x:row>
    <x:row r="3134" spans="1:27">
      <x:c r="D3134" s="48" t="s">
        <x:v>793</x:v>
      </x:c>
      <x:c r="E3134" s="47" t="s"/>
      <x:c r="H3134" s="47" t="s"/>
      <x:c r="K3134" s="49">
        <x:f>SUM(K3133:K3133)</x:f>
      </x:c>
    </x:row>
    <x:row r="3136" spans="1:27" customFormat="1" ht="45" customHeight="1">
      <x:c r="A3136" s="37" t="s">
        <x:v>1967</x:v>
      </x:c>
      <x:c r="B3136" s="37" t="s">
        <x:v>341</x:v>
      </x:c>
      <x:c r="C3136" s="38" t="s">
        <x:v>171</x:v>
      </x:c>
      <x:c r="D3136" s="39" t="s">
        <x:v>342</x:v>
      </x:c>
      <x:c r="E3136" s="38" t="s"/>
      <x:c r="F3136" s="38" t="s"/>
      <x:c r="G3136" s="38" t="s"/>
      <x:c r="H3136" s="40" t="s">
        <x:v>765</x:v>
      </x:c>
      <x:c r="I3136" s="41" t="n">
        <x:v>1</x:v>
      </x:c>
      <x:c r="J3136" s="42" t="s"/>
      <x:c r="K3136" s="43">
        <x:f>ROUND(K3157,2)</x:f>
      </x:c>
      <x:c r="L3136" s="39" t="s">
        <x:v>1968</x:v>
      </x:c>
      <x:c r="M3136" s="38" t="s"/>
      <x:c r="N3136" s="38" t="s"/>
      <x:c r="O3136" s="38" t="s"/>
      <x:c r="P3136" s="38" t="s"/>
      <x:c r="Q3136" s="38" t="s"/>
      <x:c r="R3136" s="38" t="s"/>
      <x:c r="S3136" s="38" t="s"/>
      <x:c r="T3136" s="38" t="s"/>
      <x:c r="U3136" s="38" t="s"/>
      <x:c r="V3136" s="38" t="s"/>
      <x:c r="W3136" s="38" t="s"/>
      <x:c r="X3136" s="38" t="s"/>
      <x:c r="Y3136" s="38" t="s"/>
      <x:c r="Z3136" s="38" t="s"/>
      <x:c r="AA3136" s="38" t="s"/>
    </x:row>
    <x:row r="3137" spans="1:27">
      <x:c r="B3137" s="14" t="s">
        <x:v>767</x:v>
      </x:c>
    </x:row>
    <x:row r="3138" spans="1:27">
      <x:c r="B3138" s="0" t="s">
        <x:v>1513</x:v>
      </x:c>
      <x:c r="C3138" s="0" t="s">
        <x:v>769</x:v>
      </x:c>
      <x:c r="D3138" s="0" t="s">
        <x:v>1514</x:v>
      </x:c>
      <x:c r="E3138" s="44" t="n">
        <x:v>0.3</x:v>
      </x:c>
      <x:c r="F3138" s="0" t="s">
        <x:v>771</x:v>
      </x:c>
      <x:c r="G3138" s="0" t="s">
        <x:v>772</x:v>
      </x:c>
      <x:c r="H3138" s="45" t="n">
        <x:v>27.76</x:v>
      </x:c>
      <x:c r="I3138" s="0" t="s">
        <x:v>773</x:v>
      </x:c>
      <x:c r="J3138" s="46">
        <x:f>ROUND(E3138/I3136* H3138,5)</x:f>
      </x:c>
      <x:c r="K3138" s="47" t="s"/>
    </x:row>
    <x:row r="3139" spans="1:27">
      <x:c r="B3139" s="0" t="s">
        <x:v>1515</x:v>
      </x:c>
      <x:c r="C3139" s="0" t="s">
        <x:v>769</x:v>
      </x:c>
      <x:c r="D3139" s="0" t="s">
        <x:v>1516</x:v>
      </x:c>
      <x:c r="E3139" s="44" t="n">
        <x:v>0.3</x:v>
      </x:c>
      <x:c r="F3139" s="0" t="s">
        <x:v>771</x:v>
      </x:c>
      <x:c r="G3139" s="0" t="s">
        <x:v>772</x:v>
      </x:c>
      <x:c r="H3139" s="45" t="n">
        <x:v>24.65</x:v>
      </x:c>
      <x:c r="I3139" s="0" t="s">
        <x:v>773</x:v>
      </x:c>
      <x:c r="J3139" s="46">
        <x:f>ROUND(E3139/I3136* H3139,5)</x:f>
      </x:c>
      <x:c r="K3139" s="47" t="s"/>
    </x:row>
    <x:row r="3140" spans="1:27">
      <x:c r="B3140" s="0" t="s">
        <x:v>856</x:v>
      </x:c>
      <x:c r="C3140" s="0" t="s">
        <x:v>769</x:v>
      </x:c>
      <x:c r="D3140" s="0" t="s">
        <x:v>857</x:v>
      </x:c>
      <x:c r="E3140" s="44" t="n">
        <x:v>0.57</x:v>
      </x:c>
      <x:c r="F3140" s="0" t="s">
        <x:v>771</x:v>
      </x:c>
      <x:c r="G3140" s="0" t="s">
        <x:v>772</x:v>
      </x:c>
      <x:c r="H3140" s="45" t="n">
        <x:v>23.17</x:v>
      </x:c>
      <x:c r="I3140" s="0" t="s">
        <x:v>773</x:v>
      </x:c>
      <x:c r="J3140" s="46">
        <x:f>ROUND(E3140/I3136* H3140,5)</x:f>
      </x:c>
      <x:c r="K3140" s="47" t="s"/>
    </x:row>
    <x:row r="3141" spans="1:27">
      <x:c r="B3141" s="0" t="s">
        <x:v>861</x:v>
      </x:c>
      <x:c r="C3141" s="0" t="s">
        <x:v>769</x:v>
      </x:c>
      <x:c r="D3141" s="0" t="s">
        <x:v>862</x:v>
      </x:c>
      <x:c r="E3141" s="44" t="n">
        <x:v>0.285</x:v>
      </x:c>
      <x:c r="F3141" s="0" t="s">
        <x:v>771</x:v>
      </x:c>
      <x:c r="G3141" s="0" t="s">
        <x:v>772</x:v>
      </x:c>
      <x:c r="H3141" s="45" t="n">
        <x:v>27.76</x:v>
      </x:c>
      <x:c r="I3141" s="0" t="s">
        <x:v>773</x:v>
      </x:c>
      <x:c r="J3141" s="46">
        <x:f>ROUND(E3141/I3136* H3141,5)</x:f>
      </x:c>
      <x:c r="K3141" s="47" t="s"/>
    </x:row>
    <x:row r="3142" spans="1:27">
      <x:c r="D3142" s="48" t="s">
        <x:v>774</x:v>
      </x:c>
      <x:c r="E3142" s="47" t="s"/>
      <x:c r="H3142" s="47" t="s"/>
      <x:c r="K3142" s="45">
        <x:f>SUM(J3138:J3141)</x:f>
      </x:c>
    </x:row>
    <x:row r="3143" spans="1:27">
      <x:c r="B3143" s="14" t="s">
        <x:v>775</x:v>
      </x:c>
      <x:c r="E3143" s="47" t="s"/>
      <x:c r="H3143" s="47" t="s"/>
      <x:c r="K3143" s="47" t="s"/>
    </x:row>
    <x:row r="3144" spans="1:27">
      <x:c r="B3144" s="0" t="s">
        <x:v>1969</x:v>
      </x:c>
      <x:c r="C3144" s="0" t="s">
        <x:v>769</x:v>
      </x:c>
      <x:c r="D3144" s="0" t="s">
        <x:v>1970</x:v>
      </x:c>
      <x:c r="E3144" s="44" t="n">
        <x:v>0.0634</x:v>
      </x:c>
      <x:c r="F3144" s="0" t="s">
        <x:v>771</x:v>
      </x:c>
      <x:c r="G3144" s="0" t="s">
        <x:v>772</x:v>
      </x:c>
      <x:c r="H3144" s="45" t="n">
        <x:v>51.15</x:v>
      </x:c>
      <x:c r="I3144" s="0" t="s">
        <x:v>773</x:v>
      </x:c>
      <x:c r="J3144" s="46">
        <x:f>ROUND(E3144/I3136* H3144,5)</x:f>
      </x:c>
      <x:c r="K3144" s="47" t="s"/>
    </x:row>
    <x:row r="3145" spans="1:27">
      <x:c r="B3145" s="0" t="s">
        <x:v>1971</x:v>
      </x:c>
      <x:c r="C3145" s="0" t="s">
        <x:v>769</x:v>
      </x:c>
      <x:c r="D3145" s="0" t="s">
        <x:v>1972</x:v>
      </x:c>
      <x:c r="E3145" s="44" t="n">
        <x:v>0.165</x:v>
      </x:c>
      <x:c r="F3145" s="0" t="s">
        <x:v>771</x:v>
      </x:c>
      <x:c r="G3145" s="0" t="s">
        <x:v>772</x:v>
      </x:c>
      <x:c r="H3145" s="45" t="n">
        <x:v>5.56</x:v>
      </x:c>
      <x:c r="I3145" s="0" t="s">
        <x:v>773</x:v>
      </x:c>
      <x:c r="J3145" s="46">
        <x:f>ROUND(E3145/I3136* H3145,5)</x:f>
      </x:c>
      <x:c r="K3145" s="47" t="s"/>
    </x:row>
    <x:row r="3146" spans="1:27">
      <x:c r="D3146" s="48" t="s">
        <x:v>778</x:v>
      </x:c>
      <x:c r="E3146" s="47" t="s"/>
      <x:c r="H3146" s="47" t="s"/>
      <x:c r="K3146" s="45">
        <x:f>SUM(J3144:J3145)</x:f>
      </x:c>
    </x:row>
    <x:row r="3147" spans="1:27">
      <x:c r="B3147" s="14" t="s">
        <x:v>779</x:v>
      </x:c>
      <x:c r="E3147" s="47" t="s"/>
      <x:c r="H3147" s="47" t="s"/>
      <x:c r="K3147" s="47" t="s"/>
    </x:row>
    <x:row r="3148" spans="1:27">
      <x:c r="B3148" s="0" t="s">
        <x:v>1973</x:v>
      </x:c>
      <x:c r="C3148" s="0" t="s">
        <x:v>171</x:v>
      </x:c>
      <x:c r="D3148" s="0" t="s">
        <x:v>1974</x:v>
      </x:c>
      <x:c r="E3148" s="44" t="n">
        <x:v>1.2</x:v>
      </x:c>
      <x:c r="G3148" s="0" t="s">
        <x:v>772</x:v>
      </x:c>
      <x:c r="H3148" s="45" t="n">
        <x:v>4.83</x:v>
      </x:c>
      <x:c r="I3148" s="0" t="s">
        <x:v>773</x:v>
      </x:c>
      <x:c r="J3148" s="46">
        <x:f>ROUND(E3148* H3148,5)</x:f>
      </x:c>
      <x:c r="K3148" s="47" t="s"/>
    </x:row>
    <x:row r="3149" spans="1:27">
      <x:c r="B3149" s="0" t="s">
        <x:v>1975</x:v>
      </x:c>
      <x:c r="C3149" s="0" t="s">
        <x:v>19</x:v>
      </x:c>
      <x:c r="D3149" s="0" t="s">
        <x:v>1976</x:v>
      </x:c>
      <x:c r="E3149" s="44" t="n">
        <x:v>0.33</x:v>
      </x:c>
      <x:c r="G3149" s="0" t="s">
        <x:v>772</x:v>
      </x:c>
      <x:c r="H3149" s="45" t="n">
        <x:v>18.12</x:v>
      </x:c>
      <x:c r="I3149" s="0" t="s">
        <x:v>773</x:v>
      </x:c>
      <x:c r="J3149" s="46">
        <x:f>ROUND(E3149* H3149,5)</x:f>
      </x:c>
      <x:c r="K3149" s="47" t="s"/>
    </x:row>
    <x:row r="3150" spans="1:27">
      <x:c r="B3150" s="0" t="s">
        <x:v>1734</x:v>
      </x:c>
      <x:c r="C3150" s="0" t="s">
        <x:v>781</x:v>
      </x:c>
      <x:c r="D3150" s="0" t="s">
        <x:v>782</x:v>
      </x:c>
      <x:c r="E3150" s="44" t="n">
        <x:v>0.6636</x:v>
      </x:c>
      <x:c r="G3150" s="0" t="s">
        <x:v>772</x:v>
      </x:c>
      <x:c r="H3150" s="45" t="n">
        <x:v>16.67</x:v>
      </x:c>
      <x:c r="I3150" s="0" t="s">
        <x:v>773</x:v>
      </x:c>
      <x:c r="J3150" s="46">
        <x:f>ROUND(E3150* H3150,5)</x:f>
      </x:c>
      <x:c r="K3150" s="47" t="s"/>
    </x:row>
    <x:row r="3151" spans="1:27">
      <x:c r="B3151" s="0" t="s">
        <x:v>1977</x:v>
      </x:c>
      <x:c r="C3151" s="0" t="s">
        <x:v>65</x:v>
      </x:c>
      <x:c r="D3151" s="0" t="s">
        <x:v>1978</x:v>
      </x:c>
      <x:c r="E3151" s="44" t="n">
        <x:v>0.104</x:v>
      </x:c>
      <x:c r="G3151" s="0" t="s">
        <x:v>772</x:v>
      </x:c>
      <x:c r="H3151" s="45" t="n">
        <x:v>63.04</x:v>
      </x:c>
      <x:c r="I3151" s="0" t="s">
        <x:v>773</x:v>
      </x:c>
      <x:c r="J3151" s="46">
        <x:f>ROUND(E3151* H3151,5)</x:f>
      </x:c>
      <x:c r="K3151" s="47" t="s"/>
    </x:row>
    <x:row r="3152" spans="1:27">
      <x:c r="B3152" s="0" t="s">
        <x:v>1979</x:v>
      </x:c>
      <x:c r="C3152" s="0" t="s">
        <x:v>19</x:v>
      </x:c>
      <x:c r="D3152" s="0" t="s">
        <x:v>1980</x:v>
      </x:c>
      <x:c r="E3152" s="44" t="n">
        <x:v>1</x:v>
      </x:c>
      <x:c r="G3152" s="0" t="s">
        <x:v>772</x:v>
      </x:c>
      <x:c r="H3152" s="45" t="n">
        <x:v>0.27</x:v>
      </x:c>
      <x:c r="I3152" s="0" t="s">
        <x:v>773</x:v>
      </x:c>
      <x:c r="J3152" s="46">
        <x:f>ROUND(E3152* H3152,5)</x:f>
      </x:c>
      <x:c r="K3152" s="47" t="s"/>
    </x:row>
    <x:row r="3153" spans="1:27">
      <x:c r="D3153" s="48" t="s">
        <x:v>789</x:v>
      </x:c>
      <x:c r="E3153" s="47" t="s"/>
      <x:c r="H3153" s="47" t="s"/>
      <x:c r="K3153" s="45">
        <x:f>SUM(J3148:J3152)</x:f>
      </x:c>
    </x:row>
    <x:row r="3154" spans="1:27">
      <x:c r="E3154" s="47" t="s"/>
      <x:c r="H3154" s="47" t="s"/>
      <x:c r="K3154" s="47" t="s"/>
    </x:row>
    <x:row r="3155" spans="1:27">
      <x:c r="D3155" s="48" t="s">
        <x:v>791</x:v>
      </x:c>
      <x:c r="E3155" s="47" t="s"/>
      <x:c r="H3155" s="47" t="n">
        <x:v>1.5</x:v>
      </x:c>
      <x:c r="I3155" s="0" t="s">
        <x:v>792</x:v>
      </x:c>
      <x:c r="J3155" s="0">
        <x:f>ROUND(H3155/100*K3142,5)</x:f>
      </x:c>
      <x:c r="K3155" s="47" t="s"/>
    </x:row>
    <x:row r="3156" spans="1:27">
      <x:c r="D3156" s="48" t="s">
        <x:v>790</x:v>
      </x:c>
      <x:c r="E3156" s="47" t="s"/>
      <x:c r="H3156" s="47" t="s"/>
      <x:c r="K3156" s="49">
        <x:f>SUM(J3137:J3155)</x:f>
      </x:c>
    </x:row>
    <x:row r="3157" spans="1:27">
      <x:c r="D3157" s="48" t="s">
        <x:v>793</x:v>
      </x:c>
      <x:c r="E3157" s="47" t="s"/>
      <x:c r="H3157" s="47" t="s"/>
      <x:c r="K3157" s="49">
        <x:f>SUM(K3156:K3156)</x:f>
      </x:c>
    </x:row>
    <x:row r="3159" spans="1:27" customFormat="1" ht="45" customHeight="1">
      <x:c r="A3159" s="37" t="s">
        <x:v>1981</x:v>
      </x:c>
      <x:c r="B3159" s="37" t="s">
        <x:v>339</x:v>
      </x:c>
      <x:c r="C3159" s="38" t="s">
        <x:v>171</x:v>
      </x:c>
      <x:c r="D3159" s="39" t="s">
        <x:v>340</x:v>
      </x:c>
      <x:c r="E3159" s="38" t="s"/>
      <x:c r="F3159" s="38" t="s"/>
      <x:c r="G3159" s="38" t="s"/>
      <x:c r="H3159" s="40" t="s">
        <x:v>765</x:v>
      </x:c>
      <x:c r="I3159" s="41" t="n">
        <x:v>1</x:v>
      </x:c>
      <x:c r="J3159" s="42" t="s"/>
      <x:c r="K3159" s="43">
        <x:f>ROUND(K3180,2)</x:f>
      </x:c>
      <x:c r="L3159" s="39" t="s">
        <x:v>1982</x:v>
      </x:c>
      <x:c r="M3159" s="38" t="s"/>
      <x:c r="N3159" s="38" t="s"/>
      <x:c r="O3159" s="38" t="s"/>
      <x:c r="P3159" s="38" t="s"/>
      <x:c r="Q3159" s="38" t="s"/>
      <x:c r="R3159" s="38" t="s"/>
      <x:c r="S3159" s="38" t="s"/>
      <x:c r="T3159" s="38" t="s"/>
      <x:c r="U3159" s="38" t="s"/>
      <x:c r="V3159" s="38" t="s"/>
      <x:c r="W3159" s="38" t="s"/>
      <x:c r="X3159" s="38" t="s"/>
      <x:c r="Y3159" s="38" t="s"/>
      <x:c r="Z3159" s="38" t="s"/>
      <x:c r="AA3159" s="38" t="s"/>
    </x:row>
    <x:row r="3160" spans="1:27">
      <x:c r="B3160" s="14" t="s">
        <x:v>767</x:v>
      </x:c>
    </x:row>
    <x:row r="3161" spans="1:27">
      <x:c r="B3161" s="0" t="s">
        <x:v>1513</x:v>
      </x:c>
      <x:c r="C3161" s="0" t="s">
        <x:v>769</x:v>
      </x:c>
      <x:c r="D3161" s="0" t="s">
        <x:v>1514</x:v>
      </x:c>
      <x:c r="E3161" s="44" t="n">
        <x:v>0.15</x:v>
      </x:c>
      <x:c r="F3161" s="0" t="s">
        <x:v>771</x:v>
      </x:c>
      <x:c r="G3161" s="0" t="s">
        <x:v>772</x:v>
      </x:c>
      <x:c r="H3161" s="45" t="n">
        <x:v>27.76</x:v>
      </x:c>
      <x:c r="I3161" s="0" t="s">
        <x:v>773</x:v>
      </x:c>
      <x:c r="J3161" s="46">
        <x:f>ROUND(E3161/I3159* H3161,5)</x:f>
      </x:c>
      <x:c r="K3161" s="47" t="s"/>
    </x:row>
    <x:row r="3162" spans="1:27">
      <x:c r="B3162" s="0" t="s">
        <x:v>1515</x:v>
      </x:c>
      <x:c r="C3162" s="0" t="s">
        <x:v>769</x:v>
      </x:c>
      <x:c r="D3162" s="0" t="s">
        <x:v>1516</x:v>
      </x:c>
      <x:c r="E3162" s="44" t="n">
        <x:v>0.15</x:v>
      </x:c>
      <x:c r="F3162" s="0" t="s">
        <x:v>771</x:v>
      </x:c>
      <x:c r="G3162" s="0" t="s">
        <x:v>772</x:v>
      </x:c>
      <x:c r="H3162" s="45" t="n">
        <x:v>24.65</x:v>
      </x:c>
      <x:c r="I3162" s="0" t="s">
        <x:v>773</x:v>
      </x:c>
      <x:c r="J3162" s="46">
        <x:f>ROUND(E3162/I3159* H3162,5)</x:f>
      </x:c>
      <x:c r="K3162" s="47" t="s"/>
    </x:row>
    <x:row r="3163" spans="1:27">
      <x:c r="B3163" s="0" t="s">
        <x:v>856</x:v>
      </x:c>
      <x:c r="C3163" s="0" t="s">
        <x:v>769</x:v>
      </x:c>
      <x:c r="D3163" s="0" t="s">
        <x:v>857</x:v>
      </x:c>
      <x:c r="E3163" s="44" t="n">
        <x:v>0.38</x:v>
      </x:c>
      <x:c r="F3163" s="0" t="s">
        <x:v>771</x:v>
      </x:c>
      <x:c r="G3163" s="0" t="s">
        <x:v>772</x:v>
      </x:c>
      <x:c r="H3163" s="45" t="n">
        <x:v>23.17</x:v>
      </x:c>
      <x:c r="I3163" s="0" t="s">
        <x:v>773</x:v>
      </x:c>
      <x:c r="J3163" s="46">
        <x:f>ROUND(E3163/I3159* H3163,5)</x:f>
      </x:c>
      <x:c r="K3163" s="47" t="s"/>
    </x:row>
    <x:row r="3164" spans="1:27">
      <x:c r="B3164" s="0" t="s">
        <x:v>861</x:v>
      </x:c>
      <x:c r="C3164" s="0" t="s">
        <x:v>769</x:v>
      </x:c>
      <x:c r="D3164" s="0" t="s">
        <x:v>862</x:v>
      </x:c>
      <x:c r="E3164" s="44" t="n">
        <x:v>0.19</x:v>
      </x:c>
      <x:c r="F3164" s="0" t="s">
        <x:v>771</x:v>
      </x:c>
      <x:c r="G3164" s="0" t="s">
        <x:v>772</x:v>
      </x:c>
      <x:c r="H3164" s="45" t="n">
        <x:v>27.76</x:v>
      </x:c>
      <x:c r="I3164" s="0" t="s">
        <x:v>773</x:v>
      </x:c>
      <x:c r="J3164" s="46">
        <x:f>ROUND(E3164/I3159* H3164,5)</x:f>
      </x:c>
      <x:c r="K3164" s="47" t="s"/>
    </x:row>
    <x:row r="3165" spans="1:27">
      <x:c r="D3165" s="48" t="s">
        <x:v>774</x:v>
      </x:c>
      <x:c r="E3165" s="47" t="s"/>
      <x:c r="H3165" s="47" t="s"/>
      <x:c r="K3165" s="45">
        <x:f>SUM(J3161:J3164)</x:f>
      </x:c>
    </x:row>
    <x:row r="3166" spans="1:27">
      <x:c r="B3166" s="14" t="s">
        <x:v>775</x:v>
      </x:c>
      <x:c r="E3166" s="47" t="s"/>
      <x:c r="H3166" s="47" t="s"/>
      <x:c r="K3166" s="47" t="s"/>
    </x:row>
    <x:row r="3167" spans="1:27">
      <x:c r="B3167" s="0" t="s">
        <x:v>1971</x:v>
      </x:c>
      <x:c r="C3167" s="0" t="s">
        <x:v>769</x:v>
      </x:c>
      <x:c r="D3167" s="0" t="s">
        <x:v>1972</x:v>
      </x:c>
      <x:c r="E3167" s="44" t="n">
        <x:v>0.1</x:v>
      </x:c>
      <x:c r="F3167" s="0" t="s">
        <x:v>771</x:v>
      </x:c>
      <x:c r="G3167" s="0" t="s">
        <x:v>772</x:v>
      </x:c>
      <x:c r="H3167" s="45" t="n">
        <x:v>5.56</x:v>
      </x:c>
      <x:c r="I3167" s="0" t="s">
        <x:v>773</x:v>
      </x:c>
      <x:c r="J3167" s="46">
        <x:f>ROUND(E3167/I3159* H3167,5)</x:f>
      </x:c>
      <x:c r="K3167" s="47" t="s"/>
    </x:row>
    <x:row r="3168" spans="1:27">
      <x:c r="B3168" s="0" t="s">
        <x:v>1969</x:v>
      </x:c>
      <x:c r="C3168" s="0" t="s">
        <x:v>769</x:v>
      </x:c>
      <x:c r="D3168" s="0" t="s">
        <x:v>1970</x:v>
      </x:c>
      <x:c r="E3168" s="44" t="n">
        <x:v>0.0422</x:v>
      </x:c>
      <x:c r="F3168" s="0" t="s">
        <x:v>771</x:v>
      </x:c>
      <x:c r="G3168" s="0" t="s">
        <x:v>772</x:v>
      </x:c>
      <x:c r="H3168" s="45" t="n">
        <x:v>51.15</x:v>
      </x:c>
      <x:c r="I3168" s="0" t="s">
        <x:v>773</x:v>
      </x:c>
      <x:c r="J3168" s="46">
        <x:f>ROUND(E3168/I3159* H3168,5)</x:f>
      </x:c>
      <x:c r="K3168" s="47" t="s"/>
    </x:row>
    <x:row r="3169" spans="1:27">
      <x:c r="D3169" s="48" t="s">
        <x:v>778</x:v>
      </x:c>
      <x:c r="E3169" s="47" t="s"/>
      <x:c r="H3169" s="47" t="s"/>
      <x:c r="K3169" s="45">
        <x:f>SUM(J3167:J3168)</x:f>
      </x:c>
    </x:row>
    <x:row r="3170" spans="1:27">
      <x:c r="B3170" s="14" t="s">
        <x:v>779</x:v>
      </x:c>
      <x:c r="E3170" s="47" t="s"/>
      <x:c r="H3170" s="47" t="s"/>
      <x:c r="K3170" s="47" t="s"/>
    </x:row>
    <x:row r="3171" spans="1:27">
      <x:c r="B3171" s="0" t="s">
        <x:v>1977</x:v>
      </x:c>
      <x:c r="C3171" s="0" t="s">
        <x:v>65</x:v>
      </x:c>
      <x:c r="D3171" s="0" t="s">
        <x:v>1978</x:v>
      </x:c>
      <x:c r="E3171" s="44" t="n">
        <x:v>0.0945</x:v>
      </x:c>
      <x:c r="G3171" s="0" t="s">
        <x:v>772</x:v>
      </x:c>
      <x:c r="H3171" s="45" t="n">
        <x:v>63.04</x:v>
      </x:c>
      <x:c r="I3171" s="0" t="s">
        <x:v>773</x:v>
      </x:c>
      <x:c r="J3171" s="46">
        <x:f>ROUND(E3171* H3171,5)</x:f>
      </x:c>
      <x:c r="K3171" s="47" t="s"/>
    </x:row>
    <x:row r="3172" spans="1:27">
      <x:c r="B3172" s="0" t="s">
        <x:v>1983</x:v>
      </x:c>
      <x:c r="C3172" s="0" t="s">
        <x:v>171</x:v>
      </x:c>
      <x:c r="D3172" s="0" t="s">
        <x:v>1984</x:v>
      </x:c>
      <x:c r="E3172" s="44" t="n">
        <x:v>1.2</x:v>
      </x:c>
      <x:c r="G3172" s="0" t="s">
        <x:v>772</x:v>
      </x:c>
      <x:c r="H3172" s="45" t="n">
        <x:v>3.09</x:v>
      </x:c>
      <x:c r="I3172" s="0" t="s">
        <x:v>773</x:v>
      </x:c>
      <x:c r="J3172" s="46">
        <x:f>ROUND(E3172* H3172,5)</x:f>
      </x:c>
      <x:c r="K3172" s="47" t="s"/>
    </x:row>
    <x:row r="3173" spans="1:27">
      <x:c r="B3173" s="0" t="s">
        <x:v>1941</x:v>
      </x:c>
      <x:c r="C3173" s="0" t="s">
        <x:v>19</x:v>
      </x:c>
      <x:c r="D3173" s="0" t="s">
        <x:v>1942</x:v>
      </x:c>
      <x:c r="E3173" s="44" t="n">
        <x:v>0.33</x:v>
      </x:c>
      <x:c r="G3173" s="0" t="s">
        <x:v>772</x:v>
      </x:c>
      <x:c r="H3173" s="45" t="n">
        <x:v>5.88</x:v>
      </x:c>
      <x:c r="I3173" s="0" t="s">
        <x:v>773</x:v>
      </x:c>
      <x:c r="J3173" s="46">
        <x:f>ROUND(E3173* H3173,5)</x:f>
      </x:c>
      <x:c r="K3173" s="47" t="s"/>
    </x:row>
    <x:row r="3174" spans="1:27">
      <x:c r="B3174" s="0" t="s">
        <x:v>1943</x:v>
      </x:c>
      <x:c r="C3174" s="0" t="s">
        <x:v>19</x:v>
      </x:c>
      <x:c r="D3174" s="0" t="s">
        <x:v>1944</x:v>
      </x:c>
      <x:c r="E3174" s="44" t="n">
        <x:v>1</x:v>
      </x:c>
      <x:c r="G3174" s="0" t="s">
        <x:v>772</x:v>
      </x:c>
      <x:c r="H3174" s="45" t="n">
        <x:v>0.09</x:v>
      </x:c>
      <x:c r="I3174" s="0" t="s">
        <x:v>773</x:v>
      </x:c>
      <x:c r="J3174" s="46">
        <x:f>ROUND(E3174* H3174,5)</x:f>
      </x:c>
      <x:c r="K3174" s="47" t="s"/>
    </x:row>
    <x:row r="3175" spans="1:27">
      <x:c r="B3175" s="0" t="s">
        <x:v>1734</x:v>
      </x:c>
      <x:c r="C3175" s="0" t="s">
        <x:v>781</x:v>
      </x:c>
      <x:c r="D3175" s="0" t="s">
        <x:v>782</x:v>
      </x:c>
      <x:c r="E3175" s="44" t="n">
        <x:v>0.546</x:v>
      </x:c>
      <x:c r="G3175" s="0" t="s">
        <x:v>772</x:v>
      </x:c>
      <x:c r="H3175" s="45" t="n">
        <x:v>16.67</x:v>
      </x:c>
      <x:c r="I3175" s="0" t="s">
        <x:v>773</x:v>
      </x:c>
      <x:c r="J3175" s="46">
        <x:f>ROUND(E3175* H3175,5)</x:f>
      </x:c>
      <x:c r="K3175" s="47" t="s"/>
    </x:row>
    <x:row r="3176" spans="1:27">
      <x:c r="D3176" s="48" t="s">
        <x:v>789</x:v>
      </x:c>
      <x:c r="E3176" s="47" t="s"/>
      <x:c r="H3176" s="47" t="s"/>
      <x:c r="K3176" s="45">
        <x:f>SUM(J3171:J3175)</x:f>
      </x:c>
    </x:row>
    <x:row r="3177" spans="1:27">
      <x:c r="E3177" s="47" t="s"/>
      <x:c r="H3177" s="47" t="s"/>
      <x:c r="K3177" s="47" t="s"/>
    </x:row>
    <x:row r="3178" spans="1:27">
      <x:c r="D3178" s="48" t="s">
        <x:v>791</x:v>
      </x:c>
      <x:c r="E3178" s="47" t="s"/>
      <x:c r="H3178" s="47" t="n">
        <x:v>1.5</x:v>
      </x:c>
      <x:c r="I3178" s="0" t="s">
        <x:v>792</x:v>
      </x:c>
      <x:c r="J3178" s="0">
        <x:f>ROUND(H3178/100*K3165,5)</x:f>
      </x:c>
      <x:c r="K3178" s="47" t="s"/>
    </x:row>
    <x:row r="3179" spans="1:27">
      <x:c r="D3179" s="48" t="s">
        <x:v>790</x:v>
      </x:c>
      <x:c r="E3179" s="47" t="s"/>
      <x:c r="H3179" s="47" t="s"/>
      <x:c r="K3179" s="49">
        <x:f>SUM(J3160:J3178)</x:f>
      </x:c>
    </x:row>
    <x:row r="3180" spans="1:27">
      <x:c r="D3180" s="48" t="s">
        <x:v>793</x:v>
      </x:c>
      <x:c r="E3180" s="47" t="s"/>
      <x:c r="H3180" s="47" t="s"/>
      <x:c r="K3180" s="49">
        <x:f>SUM(K3179:K3179)</x:f>
      </x:c>
    </x:row>
    <x:row r="3182" spans="1:27" customFormat="1" ht="45" customHeight="1">
      <x:c r="A3182" s="37" t="s">
        <x:v>1985</x:v>
      </x:c>
      <x:c r="B3182" s="37" t="s">
        <x:v>458</x:v>
      </x:c>
      <x:c r="C3182" s="38" t="s">
        <x:v>171</x:v>
      </x:c>
      <x:c r="D3182" s="39" t="s">
        <x:v>459</x:v>
      </x:c>
      <x:c r="E3182" s="38" t="s"/>
      <x:c r="F3182" s="38" t="s"/>
      <x:c r="G3182" s="38" t="s"/>
      <x:c r="H3182" s="40" t="s">
        <x:v>765</x:v>
      </x:c>
      <x:c r="I3182" s="41" t="n">
        <x:v>1</x:v>
      </x:c>
      <x:c r="J3182" s="42" t="s"/>
      <x:c r="K3182" s="43">
        <x:f>ROUND(K3194,2)</x:f>
      </x:c>
      <x:c r="L3182" s="39" t="s">
        <x:v>1986</x:v>
      </x:c>
      <x:c r="M3182" s="38" t="s"/>
      <x:c r="N3182" s="38" t="s"/>
      <x:c r="O3182" s="38" t="s"/>
      <x:c r="P3182" s="38" t="s"/>
      <x:c r="Q3182" s="38" t="s"/>
      <x:c r="R3182" s="38" t="s"/>
      <x:c r="S3182" s="38" t="s"/>
      <x:c r="T3182" s="38" t="s"/>
      <x:c r="U3182" s="38" t="s"/>
      <x:c r="V3182" s="38" t="s"/>
      <x:c r="W3182" s="38" t="s"/>
      <x:c r="X3182" s="38" t="s"/>
      <x:c r="Y3182" s="38" t="s"/>
      <x:c r="Z3182" s="38" t="s"/>
      <x:c r="AA3182" s="38" t="s"/>
    </x:row>
    <x:row r="3183" spans="1:27">
      <x:c r="B3183" s="14" t="s">
        <x:v>767</x:v>
      </x:c>
    </x:row>
    <x:row r="3184" spans="1:27">
      <x:c r="B3184" s="0" t="s">
        <x:v>1987</x:v>
      </x:c>
      <x:c r="C3184" s="0" t="s">
        <x:v>769</x:v>
      </x:c>
      <x:c r="D3184" s="0" t="s">
        <x:v>970</x:v>
      </x:c>
      <x:c r="E3184" s="44" t="n">
        <x:v>0.25</x:v>
      </x:c>
      <x:c r="F3184" s="0" t="s">
        <x:v>771</x:v>
      </x:c>
      <x:c r="G3184" s="0" t="s">
        <x:v>772</x:v>
      </x:c>
      <x:c r="H3184" s="45" t="n">
        <x:v>23.04</x:v>
      </x:c>
      <x:c r="I3184" s="0" t="s">
        <x:v>773</x:v>
      </x:c>
      <x:c r="J3184" s="46">
        <x:f>ROUND(E3184/I3182* H3184,5)</x:f>
      </x:c>
      <x:c r="K3184" s="47" t="s"/>
    </x:row>
    <x:row r="3185" spans="1:27">
      <x:c r="B3185" s="0" t="s">
        <x:v>1988</x:v>
      </x:c>
      <x:c r="C3185" s="0" t="s">
        <x:v>769</x:v>
      </x:c>
      <x:c r="D3185" s="0" t="s">
        <x:v>968</x:v>
      </x:c>
      <x:c r="E3185" s="44" t="n">
        <x:v>0.25</x:v>
      </x:c>
      <x:c r="F3185" s="0" t="s">
        <x:v>771</x:v>
      </x:c>
      <x:c r="G3185" s="0" t="s">
        <x:v>772</x:v>
      </x:c>
      <x:c r="H3185" s="45" t="n">
        <x:v>28.69</x:v>
      </x:c>
      <x:c r="I3185" s="0" t="s">
        <x:v>773</x:v>
      </x:c>
      <x:c r="J3185" s="46">
        <x:f>ROUND(E3185/I3182* H3185,5)</x:f>
      </x:c>
      <x:c r="K3185" s="47" t="s"/>
    </x:row>
    <x:row r="3186" spans="1:27">
      <x:c r="D3186" s="48" t="s">
        <x:v>774</x:v>
      </x:c>
      <x:c r="E3186" s="47" t="s"/>
      <x:c r="H3186" s="47" t="s"/>
      <x:c r="K3186" s="45">
        <x:f>SUM(J3184:J3185)</x:f>
      </x:c>
    </x:row>
    <x:row r="3187" spans="1:27">
      <x:c r="B3187" s="14" t="s">
        <x:v>779</x:v>
      </x:c>
      <x:c r="E3187" s="47" t="s"/>
      <x:c r="H3187" s="47" t="s"/>
      <x:c r="K3187" s="47" t="s"/>
    </x:row>
    <x:row r="3188" spans="1:27">
      <x:c r="B3188" s="0" t="s">
        <x:v>1989</x:v>
      </x:c>
      <x:c r="C3188" s="0" t="s">
        <x:v>171</x:v>
      </x:c>
      <x:c r="D3188" s="0" t="s">
        <x:v>1990</x:v>
      </x:c>
      <x:c r="E3188" s="44" t="n">
        <x:v>1.02</x:v>
      </x:c>
      <x:c r="G3188" s="0" t="s">
        <x:v>772</x:v>
      </x:c>
      <x:c r="H3188" s="45" t="n">
        <x:v>43.14</x:v>
      </x:c>
      <x:c r="I3188" s="0" t="s">
        <x:v>773</x:v>
      </x:c>
      <x:c r="J3188" s="46">
        <x:f>ROUND(E3188* H3188,5)</x:f>
      </x:c>
      <x:c r="K3188" s="47" t="s"/>
    </x:row>
    <x:row r="3189" spans="1:27">
      <x:c r="B3189" s="0" t="s">
        <x:v>1991</x:v>
      </x:c>
      <x:c r="C3189" s="0" t="s">
        <x:v>19</x:v>
      </x:c>
      <x:c r="D3189" s="0" t="s">
        <x:v>1992</x:v>
      </x:c>
      <x:c r="E3189" s="44" t="n">
        <x:v>0.33</x:v>
      </x:c>
      <x:c r="G3189" s="0" t="s">
        <x:v>772</x:v>
      </x:c>
      <x:c r="H3189" s="45" t="n">
        <x:v>6.44</x:v>
      </x:c>
      <x:c r="I3189" s="0" t="s">
        <x:v>773</x:v>
      </x:c>
      <x:c r="J3189" s="46">
        <x:f>ROUND(E3189* H3189,5)</x:f>
      </x:c>
      <x:c r="K3189" s="47" t="s"/>
    </x:row>
    <x:row r="3190" spans="1:27">
      <x:c r="D3190" s="48" t="s">
        <x:v>789</x:v>
      </x:c>
      <x:c r="E3190" s="47" t="s"/>
      <x:c r="H3190" s="47" t="s"/>
      <x:c r="K3190" s="45">
        <x:f>SUM(J3188:J3189)</x:f>
      </x:c>
    </x:row>
    <x:row r="3191" spans="1:27">
      <x:c r="E3191" s="47" t="s"/>
      <x:c r="H3191" s="47" t="s"/>
      <x:c r="K3191" s="47" t="s"/>
    </x:row>
    <x:row r="3192" spans="1:27">
      <x:c r="D3192" s="48" t="s">
        <x:v>791</x:v>
      </x:c>
      <x:c r="E3192" s="47" t="s"/>
      <x:c r="H3192" s="47" t="n">
        <x:v>1.5</x:v>
      </x:c>
      <x:c r="I3192" s="0" t="s">
        <x:v>792</x:v>
      </x:c>
      <x:c r="J3192" s="0">
        <x:f>ROUND(H3192/100*K3186,5)</x:f>
      </x:c>
      <x:c r="K3192" s="47" t="s"/>
    </x:row>
    <x:row r="3193" spans="1:27">
      <x:c r="D3193" s="48" t="s">
        <x:v>790</x:v>
      </x:c>
      <x:c r="E3193" s="47" t="s"/>
      <x:c r="H3193" s="47" t="s"/>
      <x:c r="K3193" s="49">
        <x:f>SUM(J3183:J3192)</x:f>
      </x:c>
    </x:row>
    <x:row r="3194" spans="1:27">
      <x:c r="D3194" s="48" t="s">
        <x:v>793</x:v>
      </x:c>
      <x:c r="E3194" s="47" t="s"/>
      <x:c r="H3194" s="47" t="s"/>
      <x:c r="K3194" s="49">
        <x:f>SUM(K3193:K3193)</x:f>
      </x:c>
    </x:row>
    <x:row r="3196" spans="1:27" customFormat="1" ht="45" customHeight="1">
      <x:c r="A3196" s="37" t="s">
        <x:v>1993</x:v>
      </x:c>
      <x:c r="B3196" s="37" t="s">
        <x:v>428</x:v>
      </x:c>
      <x:c r="C3196" s="38" t="s">
        <x:v>14</x:v>
      </x:c>
      <x:c r="D3196" s="39" t="s">
        <x:v>429</x:v>
      </x:c>
      <x:c r="E3196" s="38" t="s"/>
      <x:c r="F3196" s="38" t="s"/>
      <x:c r="G3196" s="38" t="s"/>
      <x:c r="H3196" s="40" t="s">
        <x:v>765</x:v>
      </x:c>
      <x:c r="I3196" s="41" t="n">
        <x:v>1</x:v>
      </x:c>
      <x:c r="J3196" s="42" t="s"/>
      <x:c r="K3196" s="43">
        <x:f>ROUND(K3209,2)</x:f>
      </x:c>
      <x:c r="L3196" s="39" t="s">
        <x:v>1994</x:v>
      </x:c>
      <x:c r="M3196" s="38" t="s"/>
      <x:c r="N3196" s="38" t="s"/>
      <x:c r="O3196" s="38" t="s"/>
      <x:c r="P3196" s="38" t="s"/>
      <x:c r="Q3196" s="38" t="s"/>
      <x:c r="R3196" s="38" t="s"/>
      <x:c r="S3196" s="38" t="s"/>
      <x:c r="T3196" s="38" t="s"/>
      <x:c r="U3196" s="38" t="s"/>
      <x:c r="V3196" s="38" t="s"/>
      <x:c r="W3196" s="38" t="s"/>
      <x:c r="X3196" s="38" t="s"/>
      <x:c r="Y3196" s="38" t="s"/>
      <x:c r="Z3196" s="38" t="s"/>
      <x:c r="AA3196" s="38" t="s"/>
    </x:row>
    <x:row r="3197" spans="1:27">
      <x:c r="B3197" s="14" t="s">
        <x:v>767</x:v>
      </x:c>
    </x:row>
    <x:row r="3198" spans="1:27">
      <x:c r="B3198" s="0" t="s">
        <x:v>1988</x:v>
      </x:c>
      <x:c r="C3198" s="0" t="s">
        <x:v>769</x:v>
      </x:c>
      <x:c r="D3198" s="0" t="s">
        <x:v>968</x:v>
      </x:c>
      <x:c r="E3198" s="44" t="n">
        <x:v>0.32</x:v>
      </x:c>
      <x:c r="F3198" s="0" t="s">
        <x:v>771</x:v>
      </x:c>
      <x:c r="G3198" s="0" t="s">
        <x:v>772</x:v>
      </x:c>
      <x:c r="H3198" s="45" t="n">
        <x:v>28.69</x:v>
      </x:c>
      <x:c r="I3198" s="0" t="s">
        <x:v>773</x:v>
      </x:c>
      <x:c r="J3198" s="46">
        <x:f>ROUND(E3198/I3196* H3198,5)</x:f>
      </x:c>
      <x:c r="K3198" s="47" t="s"/>
    </x:row>
    <x:row r="3199" spans="1:27">
      <x:c r="B3199" s="0" t="s">
        <x:v>1987</x:v>
      </x:c>
      <x:c r="C3199" s="0" t="s">
        <x:v>769</x:v>
      </x:c>
      <x:c r="D3199" s="0" t="s">
        <x:v>970</x:v>
      </x:c>
      <x:c r="E3199" s="44" t="n">
        <x:v>0.32</x:v>
      </x:c>
      <x:c r="F3199" s="0" t="s">
        <x:v>771</x:v>
      </x:c>
      <x:c r="G3199" s="0" t="s">
        <x:v>772</x:v>
      </x:c>
      <x:c r="H3199" s="45" t="n">
        <x:v>23.04</x:v>
      </x:c>
      <x:c r="I3199" s="0" t="s">
        <x:v>773</x:v>
      </x:c>
      <x:c r="J3199" s="46">
        <x:f>ROUND(E3199/I3196* H3199,5)</x:f>
      </x:c>
      <x:c r="K3199" s="47" t="s"/>
    </x:row>
    <x:row r="3200" spans="1:27">
      <x:c r="D3200" s="48" t="s">
        <x:v>774</x:v>
      </x:c>
      <x:c r="E3200" s="47" t="s"/>
      <x:c r="H3200" s="47" t="s"/>
      <x:c r="K3200" s="45">
        <x:f>SUM(J3198:J3199)</x:f>
      </x:c>
    </x:row>
    <x:row r="3201" spans="1:27">
      <x:c r="B3201" s="14" t="s">
        <x:v>779</x:v>
      </x:c>
      <x:c r="E3201" s="47" t="s"/>
      <x:c r="H3201" s="47" t="s"/>
      <x:c r="K3201" s="47" t="s"/>
    </x:row>
    <x:row r="3202" spans="1:27">
      <x:c r="B3202" s="0" t="s">
        <x:v>1995</x:v>
      </x:c>
      <x:c r="C3202" s="0" t="s">
        <x:v>14</x:v>
      </x:c>
      <x:c r="D3202" s="0" t="s">
        <x:v>1996</x:v>
      </x:c>
      <x:c r="E3202" s="44" t="n">
        <x:v>1.15</x:v>
      </x:c>
      <x:c r="G3202" s="0" t="s">
        <x:v>772</x:v>
      </x:c>
      <x:c r="H3202" s="45" t="n">
        <x:v>7.67</x:v>
      </x:c>
      <x:c r="I3202" s="0" t="s">
        <x:v>773</x:v>
      </x:c>
      <x:c r="J3202" s="46">
        <x:f>ROUND(E3202* H3202,5)</x:f>
      </x:c>
      <x:c r="K3202" s="47" t="s"/>
    </x:row>
    <x:row r="3203" spans="1:27">
      <x:c r="B3203" s="0" t="s">
        <x:v>1997</x:v>
      </x:c>
      <x:c r="C3203" s="0" t="s">
        <x:v>19</x:v>
      </x:c>
      <x:c r="D3203" s="0" t="s">
        <x:v>1998</x:v>
      </x:c>
      <x:c r="E3203" s="44" t="n">
        <x:v>0.5</x:v>
      </x:c>
      <x:c r="G3203" s="0" t="s">
        <x:v>772</x:v>
      </x:c>
      <x:c r="H3203" s="45" t="n">
        <x:v>5.39</x:v>
      </x:c>
      <x:c r="I3203" s="0" t="s">
        <x:v>773</x:v>
      </x:c>
      <x:c r="J3203" s="46">
        <x:f>ROUND(E3203* H3203,5)</x:f>
      </x:c>
      <x:c r="K3203" s="47" t="s"/>
    </x:row>
    <x:row r="3204" spans="1:27">
      <x:c r="B3204" s="0" t="s">
        <x:v>1999</x:v>
      </x:c>
      <x:c r="C3204" s="0" t="s">
        <x:v>19</x:v>
      </x:c>
      <x:c r="D3204" s="0" t="s">
        <x:v>2000</x:v>
      </x:c>
      <x:c r="E3204" s="44" t="n">
        <x:v>1</x:v>
      </x:c>
      <x:c r="G3204" s="0" t="s">
        <x:v>772</x:v>
      </x:c>
      <x:c r="H3204" s="45" t="n">
        <x:v>0.26</x:v>
      </x:c>
      <x:c r="I3204" s="0" t="s">
        <x:v>773</x:v>
      </x:c>
      <x:c r="J3204" s="46">
        <x:f>ROUND(E3204* H3204,5)</x:f>
      </x:c>
      <x:c r="K3204" s="47" t="s"/>
    </x:row>
    <x:row r="3205" spans="1:27">
      <x:c r="D3205" s="48" t="s">
        <x:v>789</x:v>
      </x:c>
      <x:c r="E3205" s="47" t="s"/>
      <x:c r="H3205" s="47" t="s"/>
      <x:c r="K3205" s="45">
        <x:f>SUM(J3202:J3204)</x:f>
      </x:c>
    </x:row>
    <x:row r="3206" spans="1:27">
      <x:c r="E3206" s="47" t="s"/>
      <x:c r="H3206" s="47" t="s"/>
      <x:c r="K3206" s="47" t="s"/>
    </x:row>
    <x:row r="3207" spans="1:27">
      <x:c r="D3207" s="48" t="s">
        <x:v>791</x:v>
      </x:c>
      <x:c r="E3207" s="47" t="s"/>
      <x:c r="H3207" s="47" t="n">
        <x:v>1.5</x:v>
      </x:c>
      <x:c r="I3207" s="0" t="s">
        <x:v>792</x:v>
      </x:c>
      <x:c r="J3207" s="0">
        <x:f>ROUND(H3207/100*K3200,5)</x:f>
      </x:c>
      <x:c r="K3207" s="47" t="s"/>
    </x:row>
    <x:row r="3208" spans="1:27">
      <x:c r="D3208" s="48" t="s">
        <x:v>790</x:v>
      </x:c>
      <x:c r="E3208" s="47" t="s"/>
      <x:c r="H3208" s="47" t="s"/>
      <x:c r="K3208" s="49">
        <x:f>SUM(J3197:J3207)</x:f>
      </x:c>
    </x:row>
    <x:row r="3209" spans="1:27">
      <x:c r="D3209" s="48" t="s">
        <x:v>793</x:v>
      </x:c>
      <x:c r="E3209" s="47" t="s"/>
      <x:c r="H3209" s="47" t="s"/>
      <x:c r="K3209" s="49">
        <x:f>SUM(K3208:K3208)</x:f>
      </x:c>
    </x:row>
    <x:row r="3211" spans="1:27" customFormat="1" ht="45" customHeight="1">
      <x:c r="A3211" s="37" t="s">
        <x:v>2001</x:v>
      </x:c>
      <x:c r="B3211" s="37" t="s">
        <x:v>436</x:v>
      </x:c>
      <x:c r="C3211" s="38" t="s">
        <x:v>19</x:v>
      </x:c>
      <x:c r="D3211" s="39" t="s">
        <x:v>437</x:v>
      </x:c>
      <x:c r="E3211" s="38" t="s"/>
      <x:c r="F3211" s="38" t="s"/>
      <x:c r="G3211" s="38" t="s"/>
      <x:c r="H3211" s="40" t="s">
        <x:v>765</x:v>
      </x:c>
      <x:c r="I3211" s="41" t="n">
        <x:v>1</x:v>
      </x:c>
      <x:c r="J3211" s="42" t="s"/>
      <x:c r="K3211" s="43">
        <x:f>ROUND(K3222,2)</x:f>
      </x:c>
      <x:c r="L3211" s="39" t="s">
        <x:v>2002</x:v>
      </x:c>
      <x:c r="M3211" s="38" t="s"/>
      <x:c r="N3211" s="38" t="s"/>
      <x:c r="O3211" s="38" t="s"/>
      <x:c r="P3211" s="38" t="s"/>
      <x:c r="Q3211" s="38" t="s"/>
      <x:c r="R3211" s="38" t="s"/>
      <x:c r="S3211" s="38" t="s"/>
      <x:c r="T3211" s="38" t="s"/>
      <x:c r="U3211" s="38" t="s"/>
      <x:c r="V3211" s="38" t="s"/>
      <x:c r="W3211" s="38" t="s"/>
      <x:c r="X3211" s="38" t="s"/>
      <x:c r="Y3211" s="38" t="s"/>
      <x:c r="Z3211" s="38" t="s"/>
      <x:c r="AA3211" s="38" t="s"/>
    </x:row>
    <x:row r="3212" spans="1:27">
      <x:c r="B3212" s="14" t="s">
        <x:v>767</x:v>
      </x:c>
    </x:row>
    <x:row r="3213" spans="1:27">
      <x:c r="B3213" s="0" t="s">
        <x:v>967</x:v>
      </x:c>
      <x:c r="C3213" s="0" t="s">
        <x:v>769</x:v>
      </x:c>
      <x:c r="D3213" s="0" t="s">
        <x:v>968</x:v>
      </x:c>
      <x:c r="E3213" s="44" t="n">
        <x:v>0.3</x:v>
      </x:c>
      <x:c r="F3213" s="0" t="s">
        <x:v>771</x:v>
      </x:c>
      <x:c r="G3213" s="0" t="s">
        <x:v>772</x:v>
      </x:c>
      <x:c r="H3213" s="45" t="n">
        <x:v>28.69</x:v>
      </x:c>
      <x:c r="I3213" s="0" t="s">
        <x:v>773</x:v>
      </x:c>
      <x:c r="J3213" s="46">
        <x:f>ROUND(E3213/I3211* H3213,5)</x:f>
      </x:c>
      <x:c r="K3213" s="47" t="s"/>
    </x:row>
    <x:row r="3214" spans="1:27">
      <x:c r="B3214" s="0" t="s">
        <x:v>969</x:v>
      </x:c>
      <x:c r="C3214" s="0" t="s">
        <x:v>769</x:v>
      </x:c>
      <x:c r="D3214" s="0" t="s">
        <x:v>970</x:v>
      </x:c>
      <x:c r="E3214" s="44" t="n">
        <x:v>0.3</x:v>
      </x:c>
      <x:c r="F3214" s="0" t="s">
        <x:v>771</x:v>
      </x:c>
      <x:c r="G3214" s="0" t="s">
        <x:v>772</x:v>
      </x:c>
      <x:c r="H3214" s="45" t="n">
        <x:v>24.61</x:v>
      </x:c>
      <x:c r="I3214" s="0" t="s">
        <x:v>773</x:v>
      </x:c>
      <x:c r="J3214" s="46">
        <x:f>ROUND(E3214/I3211* H3214,5)</x:f>
      </x:c>
      <x:c r="K3214" s="47" t="s"/>
    </x:row>
    <x:row r="3215" spans="1:27">
      <x:c r="D3215" s="48" t="s">
        <x:v>774</x:v>
      </x:c>
      <x:c r="E3215" s="47" t="s"/>
      <x:c r="H3215" s="47" t="s"/>
      <x:c r="K3215" s="45">
        <x:f>SUM(J3213:J3214)</x:f>
      </x:c>
    </x:row>
    <x:row r="3216" spans="1:27">
      <x:c r="B3216" s="14" t="s">
        <x:v>779</x:v>
      </x:c>
      <x:c r="E3216" s="47" t="s"/>
      <x:c r="H3216" s="47" t="s"/>
      <x:c r="K3216" s="47" t="s"/>
    </x:row>
    <x:row r="3217" spans="1:27">
      <x:c r="B3217" s="0" t="s">
        <x:v>2003</x:v>
      </x:c>
      <x:c r="C3217" s="0" t="s">
        <x:v>19</x:v>
      </x:c>
      <x:c r="D3217" s="0" t="s">
        <x:v>437</x:v>
      </x:c>
      <x:c r="E3217" s="44" t="n">
        <x:v>1</x:v>
      </x:c>
      <x:c r="G3217" s="0" t="s">
        <x:v>772</x:v>
      </x:c>
      <x:c r="H3217" s="45" t="n">
        <x:v>52.47</x:v>
      </x:c>
      <x:c r="I3217" s="0" t="s">
        <x:v>773</x:v>
      </x:c>
      <x:c r="J3217" s="46">
        <x:f>ROUND(E3217* H3217,5)</x:f>
      </x:c>
      <x:c r="K3217" s="47" t="s"/>
    </x:row>
    <x:row r="3218" spans="1:27">
      <x:c r="D3218" s="48" t="s">
        <x:v>789</x:v>
      </x:c>
      <x:c r="E3218" s="47" t="s"/>
      <x:c r="H3218" s="47" t="s"/>
      <x:c r="K3218" s="45">
        <x:f>SUM(J3217:J3217)</x:f>
      </x:c>
    </x:row>
    <x:row r="3219" spans="1:27">
      <x:c r="E3219" s="47" t="s"/>
      <x:c r="H3219" s="47" t="s"/>
      <x:c r="K3219" s="47" t="s"/>
    </x:row>
    <x:row r="3220" spans="1:27">
      <x:c r="D3220" s="48" t="s">
        <x:v>791</x:v>
      </x:c>
      <x:c r="E3220" s="47" t="s"/>
      <x:c r="H3220" s="47" t="n">
        <x:v>1.5</x:v>
      </x:c>
      <x:c r="I3220" s="0" t="s">
        <x:v>792</x:v>
      </x:c>
      <x:c r="J3220" s="0">
        <x:f>ROUND(H3220/100*K3215,5)</x:f>
      </x:c>
      <x:c r="K3220" s="47" t="s"/>
    </x:row>
    <x:row r="3221" spans="1:27">
      <x:c r="D3221" s="48" t="s">
        <x:v>790</x:v>
      </x:c>
      <x:c r="E3221" s="47" t="s"/>
      <x:c r="H3221" s="47" t="s"/>
      <x:c r="K3221" s="49">
        <x:f>SUM(J3212:J3220)</x:f>
      </x:c>
    </x:row>
    <x:row r="3222" spans="1:27">
      <x:c r="D3222" s="48" t="s">
        <x:v>793</x:v>
      </x:c>
      <x:c r="E3222" s="47" t="s"/>
      <x:c r="H3222" s="47" t="s"/>
      <x:c r="K3222" s="49">
        <x:f>SUM(K3221:K3221)</x:f>
      </x:c>
    </x:row>
    <x:row r="3224" spans="1:27" customFormat="1" ht="45" customHeight="1">
      <x:c r="A3224" s="37" t="s">
        <x:v>2004</x:v>
      </x:c>
      <x:c r="B3224" s="37" t="s">
        <x:v>257</x:v>
      </x:c>
      <x:c r="C3224" s="38" t="s">
        <x:v>19</x:v>
      </x:c>
      <x:c r="D3224" s="39" t="s">
        <x:v>258</x:v>
      </x:c>
      <x:c r="E3224" s="38" t="s"/>
      <x:c r="F3224" s="38" t="s"/>
      <x:c r="G3224" s="38" t="s"/>
      <x:c r="H3224" s="40" t="s">
        <x:v>765</x:v>
      </x:c>
      <x:c r="I3224" s="41" t="n">
        <x:v>1</x:v>
      </x:c>
      <x:c r="J3224" s="42" t="s"/>
      <x:c r="K3224" s="43">
        <x:f>ROUND(K3235,2)</x:f>
      </x:c>
      <x:c r="L3224" s="39" t="s">
        <x:v>258</x:v>
      </x:c>
      <x:c r="M3224" s="38" t="s"/>
      <x:c r="N3224" s="38" t="s"/>
      <x:c r="O3224" s="38" t="s"/>
      <x:c r="P3224" s="38" t="s"/>
      <x:c r="Q3224" s="38" t="s"/>
      <x:c r="R3224" s="38" t="s"/>
      <x:c r="S3224" s="38" t="s"/>
      <x:c r="T3224" s="38" t="s"/>
      <x:c r="U3224" s="38" t="s"/>
      <x:c r="V3224" s="38" t="s"/>
      <x:c r="W3224" s="38" t="s"/>
      <x:c r="X3224" s="38" t="s"/>
      <x:c r="Y3224" s="38" t="s"/>
      <x:c r="Z3224" s="38" t="s"/>
      <x:c r="AA3224" s="38" t="s"/>
    </x:row>
    <x:row r="3225" spans="1:27">
      <x:c r="B3225" s="14" t="s">
        <x:v>767</x:v>
      </x:c>
    </x:row>
    <x:row r="3226" spans="1:27">
      <x:c r="B3226" s="0" t="s">
        <x:v>1988</x:v>
      </x:c>
      <x:c r="C3226" s="0" t="s">
        <x:v>769</x:v>
      </x:c>
      <x:c r="D3226" s="0" t="s">
        <x:v>968</x:v>
      </x:c>
      <x:c r="E3226" s="44" t="n">
        <x:v>0.6</x:v>
      </x:c>
      <x:c r="F3226" s="0" t="s">
        <x:v>771</x:v>
      </x:c>
      <x:c r="G3226" s="0" t="s">
        <x:v>772</x:v>
      </x:c>
      <x:c r="H3226" s="45" t="n">
        <x:v>28.69</x:v>
      </x:c>
      <x:c r="I3226" s="0" t="s">
        <x:v>773</x:v>
      </x:c>
      <x:c r="J3226" s="46">
        <x:f>ROUND(E3226/I3224* H3226,5)</x:f>
      </x:c>
      <x:c r="K3226" s="47" t="s"/>
    </x:row>
    <x:row r="3227" spans="1:27">
      <x:c r="B3227" s="0" t="s">
        <x:v>1987</x:v>
      </x:c>
      <x:c r="C3227" s="0" t="s">
        <x:v>769</x:v>
      </x:c>
      <x:c r="D3227" s="0" t="s">
        <x:v>970</x:v>
      </x:c>
      <x:c r="E3227" s="44" t="n">
        <x:v>0.6</x:v>
      </x:c>
      <x:c r="F3227" s="0" t="s">
        <x:v>771</x:v>
      </x:c>
      <x:c r="G3227" s="0" t="s">
        <x:v>772</x:v>
      </x:c>
      <x:c r="H3227" s="45" t="n">
        <x:v>23.04</x:v>
      </x:c>
      <x:c r="I3227" s="0" t="s">
        <x:v>773</x:v>
      </x:c>
      <x:c r="J3227" s="46">
        <x:f>ROUND(E3227/I3224* H3227,5)</x:f>
      </x:c>
      <x:c r="K3227" s="47" t="s"/>
    </x:row>
    <x:row r="3228" spans="1:27">
      <x:c r="D3228" s="48" t="s">
        <x:v>774</x:v>
      </x:c>
      <x:c r="E3228" s="47" t="s"/>
      <x:c r="H3228" s="47" t="s"/>
      <x:c r="K3228" s="45">
        <x:f>SUM(J3226:J3227)</x:f>
      </x:c>
    </x:row>
    <x:row r="3229" spans="1:27">
      <x:c r="B3229" s="14" t="s">
        <x:v>779</x:v>
      </x:c>
      <x:c r="E3229" s="47" t="s"/>
      <x:c r="H3229" s="47" t="s"/>
      <x:c r="K3229" s="47" t="s"/>
    </x:row>
    <x:row r="3230" spans="1:27">
      <x:c r="B3230" s="0" t="s">
        <x:v>2005</x:v>
      </x:c>
      <x:c r="C3230" s="0" t="s">
        <x:v>19</x:v>
      </x:c>
      <x:c r="D3230" s="0" t="s">
        <x:v>2006</x:v>
      </x:c>
      <x:c r="E3230" s="44" t="n">
        <x:v>1</x:v>
      </x:c>
      <x:c r="G3230" s="0" t="s">
        <x:v>772</x:v>
      </x:c>
      <x:c r="H3230" s="45" t="n">
        <x:v>12</x:v>
      </x:c>
      <x:c r="I3230" s="0" t="s">
        <x:v>773</x:v>
      </x:c>
      <x:c r="J3230" s="46">
        <x:f>ROUND(E3230* H3230,5)</x:f>
      </x:c>
      <x:c r="K3230" s="47" t="s"/>
    </x:row>
    <x:row r="3231" spans="1:27">
      <x:c r="D3231" s="48" t="s">
        <x:v>789</x:v>
      </x:c>
      <x:c r="E3231" s="47" t="s"/>
      <x:c r="H3231" s="47" t="s"/>
      <x:c r="K3231" s="45">
        <x:f>SUM(J3230:J3230)</x:f>
      </x:c>
    </x:row>
    <x:row r="3232" spans="1:27">
      <x:c r="E3232" s="47" t="s"/>
      <x:c r="H3232" s="47" t="s"/>
      <x:c r="K3232" s="47" t="s"/>
    </x:row>
    <x:row r="3233" spans="1:27">
      <x:c r="D3233" s="48" t="s">
        <x:v>791</x:v>
      </x:c>
      <x:c r="E3233" s="47" t="s"/>
      <x:c r="H3233" s="47" t="n">
        <x:v>1.5</x:v>
      </x:c>
      <x:c r="I3233" s="0" t="s">
        <x:v>792</x:v>
      </x:c>
      <x:c r="J3233" s="0">
        <x:f>ROUND(H3233/100*K3228,5)</x:f>
      </x:c>
      <x:c r="K3233" s="47" t="s"/>
    </x:row>
    <x:row r="3234" spans="1:27">
      <x:c r="D3234" s="48" t="s">
        <x:v>790</x:v>
      </x:c>
      <x:c r="E3234" s="47" t="s"/>
      <x:c r="H3234" s="47" t="s"/>
      <x:c r="K3234" s="49">
        <x:f>SUM(J3225:J3233)</x:f>
      </x:c>
    </x:row>
    <x:row r="3235" spans="1:27">
      <x:c r="D3235" s="48" t="s">
        <x:v>793</x:v>
      </x:c>
      <x:c r="E3235" s="47" t="s"/>
      <x:c r="H3235" s="47" t="s"/>
      <x:c r="K3235" s="49">
        <x:f>SUM(K3234:K3234)</x:f>
      </x:c>
    </x:row>
    <x:row r="3237" spans="1:27" customFormat="1" ht="45" customHeight="1">
      <x:c r="A3237" s="37" t="s">
        <x:v>2007</x:v>
      </x:c>
      <x:c r="B3237" s="37" t="s">
        <x:v>259</x:v>
      </x:c>
      <x:c r="C3237" s="38" t="s">
        <x:v>19</x:v>
      </x:c>
      <x:c r="D3237" s="39" t="s">
        <x:v>260</x:v>
      </x:c>
      <x:c r="E3237" s="38" t="s"/>
      <x:c r="F3237" s="38" t="s"/>
      <x:c r="G3237" s="38" t="s"/>
      <x:c r="H3237" s="40" t="s">
        <x:v>765</x:v>
      </x:c>
      <x:c r="I3237" s="41" t="n">
        <x:v>1</x:v>
      </x:c>
      <x:c r="J3237" s="42" t="s"/>
      <x:c r="K3237" s="43">
        <x:f>ROUND(K3248,2)</x:f>
      </x:c>
      <x:c r="L3237" s="39" t="s">
        <x:v>260</x:v>
      </x:c>
      <x:c r="M3237" s="38" t="s"/>
      <x:c r="N3237" s="38" t="s"/>
      <x:c r="O3237" s="38" t="s"/>
      <x:c r="P3237" s="38" t="s"/>
      <x:c r="Q3237" s="38" t="s"/>
      <x:c r="R3237" s="38" t="s"/>
      <x:c r="S3237" s="38" t="s"/>
      <x:c r="T3237" s="38" t="s"/>
      <x:c r="U3237" s="38" t="s"/>
      <x:c r="V3237" s="38" t="s"/>
      <x:c r="W3237" s="38" t="s"/>
      <x:c r="X3237" s="38" t="s"/>
      <x:c r="Y3237" s="38" t="s"/>
      <x:c r="Z3237" s="38" t="s"/>
      <x:c r="AA3237" s="38" t="s"/>
    </x:row>
    <x:row r="3238" spans="1:27">
      <x:c r="B3238" s="14" t="s">
        <x:v>767</x:v>
      </x:c>
    </x:row>
    <x:row r="3239" spans="1:27">
      <x:c r="B3239" s="0" t="s">
        <x:v>1987</x:v>
      </x:c>
      <x:c r="C3239" s="0" t="s">
        <x:v>769</x:v>
      </x:c>
      <x:c r="D3239" s="0" t="s">
        <x:v>970</x:v>
      </x:c>
      <x:c r="E3239" s="44" t="n">
        <x:v>0.6</x:v>
      </x:c>
      <x:c r="F3239" s="0" t="s">
        <x:v>771</x:v>
      </x:c>
      <x:c r="G3239" s="0" t="s">
        <x:v>772</x:v>
      </x:c>
      <x:c r="H3239" s="45" t="n">
        <x:v>23.04</x:v>
      </x:c>
      <x:c r="I3239" s="0" t="s">
        <x:v>773</x:v>
      </x:c>
      <x:c r="J3239" s="46">
        <x:f>ROUND(E3239/I3237* H3239,5)</x:f>
      </x:c>
      <x:c r="K3239" s="47" t="s"/>
    </x:row>
    <x:row r="3240" spans="1:27">
      <x:c r="B3240" s="0" t="s">
        <x:v>1988</x:v>
      </x:c>
      <x:c r="C3240" s="0" t="s">
        <x:v>769</x:v>
      </x:c>
      <x:c r="D3240" s="0" t="s">
        <x:v>968</x:v>
      </x:c>
      <x:c r="E3240" s="44" t="n">
        <x:v>0.6</x:v>
      </x:c>
      <x:c r="F3240" s="0" t="s">
        <x:v>771</x:v>
      </x:c>
      <x:c r="G3240" s="0" t="s">
        <x:v>772</x:v>
      </x:c>
      <x:c r="H3240" s="45" t="n">
        <x:v>28.69</x:v>
      </x:c>
      <x:c r="I3240" s="0" t="s">
        <x:v>773</x:v>
      </x:c>
      <x:c r="J3240" s="46">
        <x:f>ROUND(E3240/I3237* H3240,5)</x:f>
      </x:c>
      <x:c r="K3240" s="47" t="s"/>
    </x:row>
    <x:row r="3241" spans="1:27">
      <x:c r="D3241" s="48" t="s">
        <x:v>774</x:v>
      </x:c>
      <x:c r="E3241" s="47" t="s"/>
      <x:c r="H3241" s="47" t="s"/>
      <x:c r="K3241" s="45">
        <x:f>SUM(J3239:J3240)</x:f>
      </x:c>
    </x:row>
    <x:row r="3242" spans="1:27">
      <x:c r="B3242" s="14" t="s">
        <x:v>779</x:v>
      </x:c>
      <x:c r="E3242" s="47" t="s"/>
      <x:c r="H3242" s="47" t="s"/>
      <x:c r="K3242" s="47" t="s"/>
    </x:row>
    <x:row r="3243" spans="1:27">
      <x:c r="B3243" s="0" t="s">
        <x:v>2005</x:v>
      </x:c>
      <x:c r="C3243" s="0" t="s">
        <x:v>19</x:v>
      </x:c>
      <x:c r="D3243" s="0" t="s">
        <x:v>2006</x:v>
      </x:c>
      <x:c r="E3243" s="44" t="n">
        <x:v>1</x:v>
      </x:c>
      <x:c r="G3243" s="0" t="s">
        <x:v>772</x:v>
      </x:c>
      <x:c r="H3243" s="45" t="n">
        <x:v>12</x:v>
      </x:c>
      <x:c r="I3243" s="0" t="s">
        <x:v>773</x:v>
      </x:c>
      <x:c r="J3243" s="46">
        <x:f>ROUND(E3243* H3243,5)</x:f>
      </x:c>
      <x:c r="K3243" s="47" t="s"/>
    </x:row>
    <x:row r="3244" spans="1:27">
      <x:c r="D3244" s="48" t="s">
        <x:v>789</x:v>
      </x:c>
      <x:c r="E3244" s="47" t="s"/>
      <x:c r="H3244" s="47" t="s"/>
      <x:c r="K3244" s="45">
        <x:f>SUM(J3243:J3243)</x:f>
      </x:c>
    </x:row>
    <x:row r="3245" spans="1:27">
      <x:c r="E3245" s="47" t="s"/>
      <x:c r="H3245" s="47" t="s"/>
      <x:c r="K3245" s="47" t="s"/>
    </x:row>
    <x:row r="3246" spans="1:27">
      <x:c r="D3246" s="48" t="s">
        <x:v>791</x:v>
      </x:c>
      <x:c r="E3246" s="47" t="s"/>
      <x:c r="H3246" s="47" t="n">
        <x:v>1.5</x:v>
      </x:c>
      <x:c r="I3246" s="0" t="s">
        <x:v>792</x:v>
      </x:c>
      <x:c r="J3246" s="0">
        <x:f>ROUND(H3246/100*K3241,5)</x:f>
      </x:c>
      <x:c r="K3246" s="47" t="s"/>
    </x:row>
    <x:row r="3247" spans="1:27">
      <x:c r="D3247" s="48" t="s">
        <x:v>790</x:v>
      </x:c>
      <x:c r="E3247" s="47" t="s"/>
      <x:c r="H3247" s="47" t="s"/>
      <x:c r="K3247" s="49">
        <x:f>SUM(J3238:J3246)</x:f>
      </x:c>
    </x:row>
    <x:row r="3248" spans="1:27">
      <x:c r="D3248" s="48" t="s">
        <x:v>793</x:v>
      </x:c>
      <x:c r="E3248" s="47" t="s"/>
      <x:c r="H3248" s="47" t="s"/>
      <x:c r="K3248" s="49">
        <x:f>SUM(K3247:K3247)</x:f>
      </x:c>
    </x:row>
    <x:row r="3250" spans="1:27" customFormat="1" ht="45" customHeight="1">
      <x:c r="A3250" s="37" t="s">
        <x:v>2008</x:v>
      </x:c>
      <x:c r="B3250" s="37" t="s">
        <x:v>261</x:v>
      </x:c>
      <x:c r="C3250" s="38" t="s">
        <x:v>19</x:v>
      </x:c>
      <x:c r="D3250" s="39" t="s">
        <x:v>262</x:v>
      </x:c>
      <x:c r="E3250" s="38" t="s"/>
      <x:c r="F3250" s="38" t="s"/>
      <x:c r="G3250" s="38" t="s"/>
      <x:c r="H3250" s="40" t="s">
        <x:v>765</x:v>
      </x:c>
      <x:c r="I3250" s="41" t="n">
        <x:v>1</x:v>
      </x:c>
      <x:c r="J3250" s="42" t="s"/>
      <x:c r="K3250" s="43">
        <x:f>ROUND(K3261,2)</x:f>
      </x:c>
      <x:c r="L3250" s="39" t="s">
        <x:v>262</x:v>
      </x:c>
      <x:c r="M3250" s="38" t="s"/>
      <x:c r="N3250" s="38" t="s"/>
      <x:c r="O3250" s="38" t="s"/>
      <x:c r="P3250" s="38" t="s"/>
      <x:c r="Q3250" s="38" t="s"/>
      <x:c r="R3250" s="38" t="s"/>
      <x:c r="S3250" s="38" t="s"/>
      <x:c r="T3250" s="38" t="s"/>
      <x:c r="U3250" s="38" t="s"/>
      <x:c r="V3250" s="38" t="s"/>
      <x:c r="W3250" s="38" t="s"/>
      <x:c r="X3250" s="38" t="s"/>
      <x:c r="Y3250" s="38" t="s"/>
      <x:c r="Z3250" s="38" t="s"/>
      <x:c r="AA3250" s="38" t="s"/>
    </x:row>
    <x:row r="3251" spans="1:27">
      <x:c r="B3251" s="14" t="s">
        <x:v>767</x:v>
      </x:c>
    </x:row>
    <x:row r="3252" spans="1:27">
      <x:c r="B3252" s="0" t="s">
        <x:v>1987</x:v>
      </x:c>
      <x:c r="C3252" s="0" t="s">
        <x:v>769</x:v>
      </x:c>
      <x:c r="D3252" s="0" t="s">
        <x:v>970</x:v>
      </x:c>
      <x:c r="E3252" s="44" t="n">
        <x:v>0.6</x:v>
      </x:c>
      <x:c r="F3252" s="0" t="s">
        <x:v>771</x:v>
      </x:c>
      <x:c r="G3252" s="0" t="s">
        <x:v>772</x:v>
      </x:c>
      <x:c r="H3252" s="45" t="n">
        <x:v>23.04</x:v>
      </x:c>
      <x:c r="I3252" s="0" t="s">
        <x:v>773</x:v>
      </x:c>
      <x:c r="J3252" s="46">
        <x:f>ROUND(E3252/I3250* H3252,5)</x:f>
      </x:c>
      <x:c r="K3252" s="47" t="s"/>
    </x:row>
    <x:row r="3253" spans="1:27">
      <x:c r="B3253" s="0" t="s">
        <x:v>1988</x:v>
      </x:c>
      <x:c r="C3253" s="0" t="s">
        <x:v>769</x:v>
      </x:c>
      <x:c r="D3253" s="0" t="s">
        <x:v>968</x:v>
      </x:c>
      <x:c r="E3253" s="44" t="n">
        <x:v>0.6</x:v>
      </x:c>
      <x:c r="F3253" s="0" t="s">
        <x:v>771</x:v>
      </x:c>
      <x:c r="G3253" s="0" t="s">
        <x:v>772</x:v>
      </x:c>
      <x:c r="H3253" s="45" t="n">
        <x:v>28.69</x:v>
      </x:c>
      <x:c r="I3253" s="0" t="s">
        <x:v>773</x:v>
      </x:c>
      <x:c r="J3253" s="46">
        <x:f>ROUND(E3253/I3250* H3253,5)</x:f>
      </x:c>
      <x:c r="K3253" s="47" t="s"/>
    </x:row>
    <x:row r="3254" spans="1:27">
      <x:c r="D3254" s="48" t="s">
        <x:v>774</x:v>
      </x:c>
      <x:c r="E3254" s="47" t="s"/>
      <x:c r="H3254" s="47" t="s"/>
      <x:c r="K3254" s="45">
        <x:f>SUM(J3252:J3253)</x:f>
      </x:c>
    </x:row>
    <x:row r="3255" spans="1:27">
      <x:c r="B3255" s="14" t="s">
        <x:v>779</x:v>
      </x:c>
      <x:c r="E3255" s="47" t="s"/>
      <x:c r="H3255" s="47" t="s"/>
      <x:c r="K3255" s="47" t="s"/>
    </x:row>
    <x:row r="3256" spans="1:27">
      <x:c r="B3256" s="0" t="s">
        <x:v>2009</x:v>
      </x:c>
      <x:c r="C3256" s="0" t="s">
        <x:v>19</x:v>
      </x:c>
      <x:c r="D3256" s="0" t="s">
        <x:v>2010</x:v>
      </x:c>
      <x:c r="E3256" s="44" t="n">
        <x:v>1</x:v>
      </x:c>
      <x:c r="G3256" s="0" t="s">
        <x:v>772</x:v>
      </x:c>
      <x:c r="H3256" s="45" t="n">
        <x:v>10</x:v>
      </x:c>
      <x:c r="I3256" s="0" t="s">
        <x:v>773</x:v>
      </x:c>
      <x:c r="J3256" s="46">
        <x:f>ROUND(E3256* H3256,5)</x:f>
      </x:c>
      <x:c r="K3256" s="47" t="s"/>
    </x:row>
    <x:row r="3257" spans="1:27">
      <x:c r="D3257" s="48" t="s">
        <x:v>789</x:v>
      </x:c>
      <x:c r="E3257" s="47" t="s"/>
      <x:c r="H3257" s="47" t="s"/>
      <x:c r="K3257" s="45">
        <x:f>SUM(J3256:J3256)</x:f>
      </x:c>
    </x:row>
    <x:row r="3258" spans="1:27">
      <x:c r="E3258" s="47" t="s"/>
      <x:c r="H3258" s="47" t="s"/>
      <x:c r="K3258" s="47" t="s"/>
    </x:row>
    <x:row r="3259" spans="1:27">
      <x:c r="D3259" s="48" t="s">
        <x:v>791</x:v>
      </x:c>
      <x:c r="E3259" s="47" t="s"/>
      <x:c r="H3259" s="47" t="n">
        <x:v>1.5</x:v>
      </x:c>
      <x:c r="I3259" s="0" t="s">
        <x:v>792</x:v>
      </x:c>
      <x:c r="J3259" s="0">
        <x:f>ROUND(H3259/100*K3254,5)</x:f>
      </x:c>
      <x:c r="K3259" s="47" t="s"/>
    </x:row>
    <x:row r="3260" spans="1:27">
      <x:c r="D3260" s="48" t="s">
        <x:v>790</x:v>
      </x:c>
      <x:c r="E3260" s="47" t="s"/>
      <x:c r="H3260" s="47" t="s"/>
      <x:c r="K3260" s="49">
        <x:f>SUM(J3251:J3259)</x:f>
      </x:c>
    </x:row>
    <x:row r="3261" spans="1:27">
      <x:c r="D3261" s="48" t="s">
        <x:v>793</x:v>
      </x:c>
      <x:c r="E3261" s="47" t="s"/>
      <x:c r="H3261" s="47" t="s"/>
      <x:c r="K3261" s="49">
        <x:f>SUM(K3260:K3260)</x:f>
      </x:c>
    </x:row>
    <x:row r="3263" spans="1:27" customFormat="1" ht="45" customHeight="1">
      <x:c r="A3263" s="37" t="s">
        <x:v>2011</x:v>
      </x:c>
      <x:c r="B3263" s="37" t="s">
        <x:v>263</x:v>
      </x:c>
      <x:c r="C3263" s="38" t="s">
        <x:v>19</x:v>
      </x:c>
      <x:c r="D3263" s="39" t="s">
        <x:v>264</x:v>
      </x:c>
      <x:c r="E3263" s="38" t="s"/>
      <x:c r="F3263" s="38" t="s"/>
      <x:c r="G3263" s="38" t="s"/>
      <x:c r="H3263" s="40" t="s">
        <x:v>765</x:v>
      </x:c>
      <x:c r="I3263" s="41" t="n">
        <x:v>1</x:v>
      </x:c>
      <x:c r="J3263" s="42" t="s"/>
      <x:c r="K3263" s="43">
        <x:f>ROUND(K3274,2)</x:f>
      </x:c>
      <x:c r="L3263" s="39" t="s">
        <x:v>264</x:v>
      </x:c>
      <x:c r="M3263" s="38" t="s"/>
      <x:c r="N3263" s="38" t="s"/>
      <x:c r="O3263" s="38" t="s"/>
      <x:c r="P3263" s="38" t="s"/>
      <x:c r="Q3263" s="38" t="s"/>
      <x:c r="R3263" s="38" t="s"/>
      <x:c r="S3263" s="38" t="s"/>
      <x:c r="T3263" s="38" t="s"/>
      <x:c r="U3263" s="38" t="s"/>
      <x:c r="V3263" s="38" t="s"/>
      <x:c r="W3263" s="38" t="s"/>
      <x:c r="X3263" s="38" t="s"/>
      <x:c r="Y3263" s="38" t="s"/>
      <x:c r="Z3263" s="38" t="s"/>
      <x:c r="AA3263" s="38" t="s"/>
    </x:row>
    <x:row r="3264" spans="1:27">
      <x:c r="B3264" s="14" t="s">
        <x:v>767</x:v>
      </x:c>
    </x:row>
    <x:row r="3265" spans="1:27">
      <x:c r="B3265" s="0" t="s">
        <x:v>1988</x:v>
      </x:c>
      <x:c r="C3265" s="0" t="s">
        <x:v>769</x:v>
      </x:c>
      <x:c r="D3265" s="0" t="s">
        <x:v>968</x:v>
      </x:c>
      <x:c r="E3265" s="44" t="n">
        <x:v>0.6</x:v>
      </x:c>
      <x:c r="F3265" s="0" t="s">
        <x:v>771</x:v>
      </x:c>
      <x:c r="G3265" s="0" t="s">
        <x:v>772</x:v>
      </x:c>
      <x:c r="H3265" s="45" t="n">
        <x:v>28.69</x:v>
      </x:c>
      <x:c r="I3265" s="0" t="s">
        <x:v>773</x:v>
      </x:c>
      <x:c r="J3265" s="46">
        <x:f>ROUND(E3265/I3263* H3265,5)</x:f>
      </x:c>
      <x:c r="K3265" s="47" t="s"/>
    </x:row>
    <x:row r="3266" spans="1:27">
      <x:c r="B3266" s="0" t="s">
        <x:v>1987</x:v>
      </x:c>
      <x:c r="C3266" s="0" t="s">
        <x:v>769</x:v>
      </x:c>
      <x:c r="D3266" s="0" t="s">
        <x:v>970</x:v>
      </x:c>
      <x:c r="E3266" s="44" t="n">
        <x:v>0.6</x:v>
      </x:c>
      <x:c r="F3266" s="0" t="s">
        <x:v>771</x:v>
      </x:c>
      <x:c r="G3266" s="0" t="s">
        <x:v>772</x:v>
      </x:c>
      <x:c r="H3266" s="45" t="n">
        <x:v>23.04</x:v>
      </x:c>
      <x:c r="I3266" s="0" t="s">
        <x:v>773</x:v>
      </x:c>
      <x:c r="J3266" s="46">
        <x:f>ROUND(E3266/I3263* H3266,5)</x:f>
      </x:c>
      <x:c r="K3266" s="47" t="s"/>
    </x:row>
    <x:row r="3267" spans="1:27">
      <x:c r="D3267" s="48" t="s">
        <x:v>774</x:v>
      </x:c>
      <x:c r="E3267" s="47" t="s"/>
      <x:c r="H3267" s="47" t="s"/>
      <x:c r="K3267" s="45">
        <x:f>SUM(J3265:J3266)</x:f>
      </x:c>
    </x:row>
    <x:row r="3268" spans="1:27">
      <x:c r="B3268" s="14" t="s">
        <x:v>779</x:v>
      </x:c>
      <x:c r="E3268" s="47" t="s"/>
      <x:c r="H3268" s="47" t="s"/>
      <x:c r="K3268" s="47" t="s"/>
    </x:row>
    <x:row r="3269" spans="1:27">
      <x:c r="B3269" s="0" t="s">
        <x:v>2012</x:v>
      </x:c>
      <x:c r="C3269" s="0" t="s">
        <x:v>19</x:v>
      </x:c>
      <x:c r="D3269" s="0" t="s">
        <x:v>2013</x:v>
      </x:c>
      <x:c r="E3269" s="44" t="n">
        <x:v>1</x:v>
      </x:c>
      <x:c r="G3269" s="0" t="s">
        <x:v>772</x:v>
      </x:c>
      <x:c r="H3269" s="45" t="n">
        <x:v>11</x:v>
      </x:c>
      <x:c r="I3269" s="0" t="s">
        <x:v>773</x:v>
      </x:c>
      <x:c r="J3269" s="46">
        <x:f>ROUND(E3269* H3269,5)</x:f>
      </x:c>
      <x:c r="K3269" s="47" t="s"/>
    </x:row>
    <x:row r="3270" spans="1:27">
      <x:c r="D3270" s="48" t="s">
        <x:v>789</x:v>
      </x:c>
      <x:c r="E3270" s="47" t="s"/>
      <x:c r="H3270" s="47" t="s"/>
      <x:c r="K3270" s="45">
        <x:f>SUM(J3269:J3269)</x:f>
      </x:c>
    </x:row>
    <x:row r="3271" spans="1:27">
      <x:c r="E3271" s="47" t="s"/>
      <x:c r="H3271" s="47" t="s"/>
      <x:c r="K3271" s="47" t="s"/>
    </x:row>
    <x:row r="3272" spans="1:27">
      <x:c r="D3272" s="48" t="s">
        <x:v>791</x:v>
      </x:c>
      <x:c r="E3272" s="47" t="s"/>
      <x:c r="H3272" s="47" t="n">
        <x:v>1.5</x:v>
      </x:c>
      <x:c r="I3272" s="0" t="s">
        <x:v>792</x:v>
      </x:c>
      <x:c r="J3272" s="0">
        <x:f>ROUND(H3272/100*K3267,5)</x:f>
      </x:c>
      <x:c r="K3272" s="47" t="s"/>
    </x:row>
    <x:row r="3273" spans="1:27">
      <x:c r="D3273" s="48" t="s">
        <x:v>790</x:v>
      </x:c>
      <x:c r="E3273" s="47" t="s"/>
      <x:c r="H3273" s="47" t="s"/>
      <x:c r="K3273" s="49">
        <x:f>SUM(J3264:J3272)</x:f>
      </x:c>
    </x:row>
    <x:row r="3274" spans="1:27">
      <x:c r="D3274" s="48" t="s">
        <x:v>793</x:v>
      </x:c>
      <x:c r="E3274" s="47" t="s"/>
      <x:c r="H3274" s="47" t="s"/>
      <x:c r="K3274" s="49">
        <x:f>SUM(K3273:K3273)</x:f>
      </x:c>
    </x:row>
    <x:row r="3276" spans="1:27" customFormat="1" ht="45" customHeight="1">
      <x:c r="A3276" s="37" t="s">
        <x:v>2014</x:v>
      </x:c>
      <x:c r="B3276" s="37" t="s">
        <x:v>444</x:v>
      </x:c>
      <x:c r="C3276" s="38" t="s">
        <x:v>19</x:v>
      </x:c>
      <x:c r="D3276" s="39" t="s">
        <x:v>445</x:v>
      </x:c>
      <x:c r="E3276" s="38" t="s"/>
      <x:c r="F3276" s="38" t="s"/>
      <x:c r="G3276" s="38" t="s"/>
      <x:c r="H3276" s="40" t="s">
        <x:v>765</x:v>
      </x:c>
      <x:c r="I3276" s="41" t="n">
        <x:v>1</x:v>
      </x:c>
      <x:c r="J3276" s="42" t="s"/>
      <x:c r="K3276" s="43">
        <x:f>ROUND(K3287,2)</x:f>
      </x:c>
      <x:c r="L3276" s="39" t="s">
        <x:v>2015</x:v>
      </x:c>
      <x:c r="M3276" s="38" t="s"/>
      <x:c r="N3276" s="38" t="s"/>
      <x:c r="O3276" s="38" t="s"/>
      <x:c r="P3276" s="38" t="s"/>
      <x:c r="Q3276" s="38" t="s"/>
      <x:c r="R3276" s="38" t="s"/>
      <x:c r="S3276" s="38" t="s"/>
      <x:c r="T3276" s="38" t="s"/>
      <x:c r="U3276" s="38" t="s"/>
      <x:c r="V3276" s="38" t="s"/>
      <x:c r="W3276" s="38" t="s"/>
      <x:c r="X3276" s="38" t="s"/>
      <x:c r="Y3276" s="38" t="s"/>
      <x:c r="Z3276" s="38" t="s"/>
      <x:c r="AA3276" s="38" t="s"/>
    </x:row>
    <x:row r="3277" spans="1:27">
      <x:c r="B3277" s="14" t="s">
        <x:v>767</x:v>
      </x:c>
    </x:row>
    <x:row r="3278" spans="1:27">
      <x:c r="B3278" s="0" t="s">
        <x:v>1988</x:v>
      </x:c>
      <x:c r="C3278" s="0" t="s">
        <x:v>769</x:v>
      </x:c>
      <x:c r="D3278" s="0" t="s">
        <x:v>968</x:v>
      </x:c>
      <x:c r="E3278" s="44" t="n">
        <x:v>0.4</x:v>
      </x:c>
      <x:c r="F3278" s="0" t="s">
        <x:v>771</x:v>
      </x:c>
      <x:c r="G3278" s="0" t="s">
        <x:v>772</x:v>
      </x:c>
      <x:c r="H3278" s="45" t="n">
        <x:v>28.69</x:v>
      </x:c>
      <x:c r="I3278" s="0" t="s">
        <x:v>773</x:v>
      </x:c>
      <x:c r="J3278" s="46">
        <x:f>ROUND(E3278/I3276* H3278,5)</x:f>
      </x:c>
      <x:c r="K3278" s="47" t="s"/>
    </x:row>
    <x:row r="3279" spans="1:27">
      <x:c r="B3279" s="0" t="s">
        <x:v>1987</x:v>
      </x:c>
      <x:c r="C3279" s="0" t="s">
        <x:v>769</x:v>
      </x:c>
      <x:c r="D3279" s="0" t="s">
        <x:v>970</x:v>
      </x:c>
      <x:c r="E3279" s="44" t="n">
        <x:v>0.4</x:v>
      </x:c>
      <x:c r="F3279" s="0" t="s">
        <x:v>771</x:v>
      </x:c>
      <x:c r="G3279" s="0" t="s">
        <x:v>772</x:v>
      </x:c>
      <x:c r="H3279" s="45" t="n">
        <x:v>23.04</x:v>
      </x:c>
      <x:c r="I3279" s="0" t="s">
        <x:v>773</x:v>
      </x:c>
      <x:c r="J3279" s="46">
        <x:f>ROUND(E3279/I3276* H3279,5)</x:f>
      </x:c>
      <x:c r="K3279" s="47" t="s"/>
    </x:row>
    <x:row r="3280" spans="1:27">
      <x:c r="D3280" s="48" t="s">
        <x:v>774</x:v>
      </x:c>
      <x:c r="E3280" s="47" t="s"/>
      <x:c r="H3280" s="47" t="s"/>
      <x:c r="K3280" s="45">
        <x:f>SUM(J3278:J3279)</x:f>
      </x:c>
    </x:row>
    <x:row r="3281" spans="1:27">
      <x:c r="B3281" s="14" t="s">
        <x:v>779</x:v>
      </x:c>
      <x:c r="E3281" s="47" t="s"/>
      <x:c r="H3281" s="47" t="s"/>
      <x:c r="K3281" s="47" t="s"/>
    </x:row>
    <x:row r="3282" spans="1:27">
      <x:c r="B3282" s="0" t="s">
        <x:v>2016</x:v>
      </x:c>
      <x:c r="C3282" s="0" t="s">
        <x:v>19</x:v>
      </x:c>
      <x:c r="D3282" s="0" t="s">
        <x:v>2017</x:v>
      </x:c>
      <x:c r="E3282" s="44" t="n">
        <x:v>1</x:v>
      </x:c>
      <x:c r="G3282" s="0" t="s">
        <x:v>772</x:v>
      </x:c>
      <x:c r="H3282" s="45" t="n">
        <x:v>81.68</x:v>
      </x:c>
      <x:c r="I3282" s="0" t="s">
        <x:v>773</x:v>
      </x:c>
      <x:c r="J3282" s="46">
        <x:f>ROUND(E3282* H3282,5)</x:f>
      </x:c>
      <x:c r="K3282" s="47" t="s"/>
    </x:row>
    <x:row r="3283" spans="1:27">
      <x:c r="D3283" s="48" t="s">
        <x:v>789</x:v>
      </x:c>
      <x:c r="E3283" s="47" t="s"/>
      <x:c r="H3283" s="47" t="s"/>
      <x:c r="K3283" s="45">
        <x:f>SUM(J3282:J3282)</x:f>
      </x:c>
    </x:row>
    <x:row r="3284" spans="1:27">
      <x:c r="E3284" s="47" t="s"/>
      <x:c r="H3284" s="47" t="s"/>
      <x:c r="K3284" s="47" t="s"/>
    </x:row>
    <x:row r="3285" spans="1:27">
      <x:c r="D3285" s="48" t="s">
        <x:v>791</x:v>
      </x:c>
      <x:c r="E3285" s="47" t="s"/>
      <x:c r="H3285" s="47" t="n">
        <x:v>1.5</x:v>
      </x:c>
      <x:c r="I3285" s="0" t="s">
        <x:v>792</x:v>
      </x:c>
      <x:c r="J3285" s="0">
        <x:f>ROUND(H3285/100*K3280,5)</x:f>
      </x:c>
      <x:c r="K3285" s="47" t="s"/>
    </x:row>
    <x:row r="3286" spans="1:27">
      <x:c r="D3286" s="48" t="s">
        <x:v>790</x:v>
      </x:c>
      <x:c r="E3286" s="47" t="s"/>
      <x:c r="H3286" s="47" t="s"/>
      <x:c r="K3286" s="49">
        <x:f>SUM(J3277:J3285)</x:f>
      </x:c>
    </x:row>
    <x:row r="3287" spans="1:27">
      <x:c r="D3287" s="48" t="s">
        <x:v>793</x:v>
      </x:c>
      <x:c r="E3287" s="47" t="s"/>
      <x:c r="H3287" s="47" t="s"/>
      <x:c r="K3287" s="49">
        <x:f>SUM(K3286:K3286)</x:f>
      </x:c>
    </x:row>
    <x:row r="3289" spans="1:27" customFormat="1" ht="45" customHeight="1">
      <x:c r="A3289" s="37" t="s">
        <x:v>2018</x:v>
      </x:c>
      <x:c r="B3289" s="37" t="s">
        <x:v>448</x:v>
      </x:c>
      <x:c r="C3289" s="38" t="s">
        <x:v>19</x:v>
      </x:c>
      <x:c r="D3289" s="39" t="s">
        <x:v>449</x:v>
      </x:c>
      <x:c r="E3289" s="38" t="s"/>
      <x:c r="F3289" s="38" t="s"/>
      <x:c r="G3289" s="38" t="s"/>
      <x:c r="H3289" s="40" t="s">
        <x:v>765</x:v>
      </x:c>
      <x:c r="I3289" s="41" t="n">
        <x:v>1</x:v>
      </x:c>
      <x:c r="J3289" s="42" t="s"/>
      <x:c r="K3289" s="43">
        <x:f>ROUND(K3300,2)</x:f>
      </x:c>
      <x:c r="L3289" s="39" t="s">
        <x:v>2019</x:v>
      </x:c>
      <x:c r="M3289" s="38" t="s"/>
      <x:c r="N3289" s="38" t="s"/>
      <x:c r="O3289" s="38" t="s"/>
      <x:c r="P3289" s="38" t="s"/>
      <x:c r="Q3289" s="38" t="s"/>
      <x:c r="R3289" s="38" t="s"/>
      <x:c r="S3289" s="38" t="s"/>
      <x:c r="T3289" s="38" t="s"/>
      <x:c r="U3289" s="38" t="s"/>
      <x:c r="V3289" s="38" t="s"/>
      <x:c r="W3289" s="38" t="s"/>
      <x:c r="X3289" s="38" t="s"/>
      <x:c r="Y3289" s="38" t="s"/>
      <x:c r="Z3289" s="38" t="s"/>
      <x:c r="AA3289" s="38" t="s"/>
    </x:row>
    <x:row r="3290" spans="1:27">
      <x:c r="B3290" s="14" t="s">
        <x:v>767</x:v>
      </x:c>
    </x:row>
    <x:row r="3291" spans="1:27">
      <x:c r="B3291" s="0" t="s">
        <x:v>1987</x:v>
      </x:c>
      <x:c r="C3291" s="0" t="s">
        <x:v>769</x:v>
      </x:c>
      <x:c r="D3291" s="0" t="s">
        <x:v>970</x:v>
      </x:c>
      <x:c r="E3291" s="44" t="n">
        <x:v>0.6</x:v>
      </x:c>
      <x:c r="F3291" s="0" t="s">
        <x:v>771</x:v>
      </x:c>
      <x:c r="G3291" s="0" t="s">
        <x:v>772</x:v>
      </x:c>
      <x:c r="H3291" s="45" t="n">
        <x:v>23.04</x:v>
      </x:c>
      <x:c r="I3291" s="0" t="s">
        <x:v>773</x:v>
      </x:c>
      <x:c r="J3291" s="46">
        <x:f>ROUND(E3291/I3289* H3291,5)</x:f>
      </x:c>
      <x:c r="K3291" s="47" t="s"/>
    </x:row>
    <x:row r="3292" spans="1:27">
      <x:c r="B3292" s="0" t="s">
        <x:v>1988</x:v>
      </x:c>
      <x:c r="C3292" s="0" t="s">
        <x:v>769</x:v>
      </x:c>
      <x:c r="D3292" s="0" t="s">
        <x:v>968</x:v>
      </x:c>
      <x:c r="E3292" s="44" t="n">
        <x:v>0.6</x:v>
      </x:c>
      <x:c r="F3292" s="0" t="s">
        <x:v>771</x:v>
      </x:c>
      <x:c r="G3292" s="0" t="s">
        <x:v>772</x:v>
      </x:c>
      <x:c r="H3292" s="45" t="n">
        <x:v>28.69</x:v>
      </x:c>
      <x:c r="I3292" s="0" t="s">
        <x:v>773</x:v>
      </x:c>
      <x:c r="J3292" s="46">
        <x:f>ROUND(E3292/I3289* H3292,5)</x:f>
      </x:c>
      <x:c r="K3292" s="47" t="s"/>
    </x:row>
    <x:row r="3293" spans="1:27">
      <x:c r="D3293" s="48" t="s">
        <x:v>774</x:v>
      </x:c>
      <x:c r="E3293" s="47" t="s"/>
      <x:c r="H3293" s="47" t="s"/>
      <x:c r="K3293" s="45">
        <x:f>SUM(J3291:J3292)</x:f>
      </x:c>
    </x:row>
    <x:row r="3294" spans="1:27">
      <x:c r="B3294" s="14" t="s">
        <x:v>779</x:v>
      </x:c>
      <x:c r="E3294" s="47" t="s"/>
      <x:c r="H3294" s="47" t="s"/>
      <x:c r="K3294" s="47" t="s"/>
    </x:row>
    <x:row r="3295" spans="1:27">
      <x:c r="B3295" s="0" t="s">
        <x:v>2020</x:v>
      </x:c>
      <x:c r="C3295" s="0" t="s">
        <x:v>19</x:v>
      </x:c>
      <x:c r="D3295" s="0" t="s">
        <x:v>2021</x:v>
      </x:c>
      <x:c r="E3295" s="44" t="n">
        <x:v>1</x:v>
      </x:c>
      <x:c r="G3295" s="0" t="s">
        <x:v>772</x:v>
      </x:c>
      <x:c r="H3295" s="45" t="n">
        <x:v>95.79</x:v>
      </x:c>
      <x:c r="I3295" s="0" t="s">
        <x:v>773</x:v>
      </x:c>
      <x:c r="J3295" s="46">
        <x:f>ROUND(E3295* H3295,5)</x:f>
      </x:c>
      <x:c r="K3295" s="47" t="s"/>
    </x:row>
    <x:row r="3296" spans="1:27">
      <x:c r="D3296" s="48" t="s">
        <x:v>789</x:v>
      </x:c>
      <x:c r="E3296" s="47" t="s"/>
      <x:c r="H3296" s="47" t="s"/>
      <x:c r="K3296" s="45">
        <x:f>SUM(J3295:J3295)</x:f>
      </x:c>
    </x:row>
    <x:row r="3297" spans="1:27">
      <x:c r="E3297" s="47" t="s"/>
      <x:c r="H3297" s="47" t="s"/>
      <x:c r="K3297" s="47" t="s"/>
    </x:row>
    <x:row r="3298" spans="1:27">
      <x:c r="D3298" s="48" t="s">
        <x:v>791</x:v>
      </x:c>
      <x:c r="E3298" s="47" t="s"/>
      <x:c r="H3298" s="47" t="n">
        <x:v>1.5</x:v>
      </x:c>
      <x:c r="I3298" s="0" t="s">
        <x:v>792</x:v>
      </x:c>
      <x:c r="J3298" s="0">
        <x:f>ROUND(H3298/100*K3293,5)</x:f>
      </x:c>
      <x:c r="K3298" s="47" t="s"/>
    </x:row>
    <x:row r="3299" spans="1:27">
      <x:c r="D3299" s="48" t="s">
        <x:v>790</x:v>
      </x:c>
      <x:c r="E3299" s="47" t="s"/>
      <x:c r="H3299" s="47" t="s"/>
      <x:c r="K3299" s="49">
        <x:f>SUM(J3290:J3298)</x:f>
      </x:c>
    </x:row>
    <x:row r="3300" spans="1:27">
      <x:c r="D3300" s="48" t="s">
        <x:v>793</x:v>
      </x:c>
      <x:c r="E3300" s="47" t="s"/>
      <x:c r="H3300" s="47" t="s"/>
      <x:c r="K3300" s="49">
        <x:f>SUM(K3299:K3299)</x:f>
      </x:c>
    </x:row>
    <x:row r="3302" spans="1:27" customFormat="1" ht="45" customHeight="1">
      <x:c r="A3302" s="37" t="s">
        <x:v>2022</x:v>
      </x:c>
      <x:c r="B3302" s="37" t="s">
        <x:v>446</x:v>
      </x:c>
      <x:c r="C3302" s="38" t="s">
        <x:v>19</x:v>
      </x:c>
      <x:c r="D3302" s="39" t="s">
        <x:v>447</x:v>
      </x:c>
      <x:c r="E3302" s="38" t="s"/>
      <x:c r="F3302" s="38" t="s"/>
      <x:c r="G3302" s="38" t="s"/>
      <x:c r="H3302" s="40" t="s">
        <x:v>765</x:v>
      </x:c>
      <x:c r="I3302" s="41" t="n">
        <x:v>1</x:v>
      </x:c>
      <x:c r="J3302" s="42" t="s"/>
      <x:c r="K3302" s="43">
        <x:f>ROUND(K3313,2)</x:f>
      </x:c>
      <x:c r="L3302" s="39" t="s">
        <x:v>2023</x:v>
      </x:c>
      <x:c r="M3302" s="38" t="s"/>
      <x:c r="N3302" s="38" t="s"/>
      <x:c r="O3302" s="38" t="s"/>
      <x:c r="P3302" s="38" t="s"/>
      <x:c r="Q3302" s="38" t="s"/>
      <x:c r="R3302" s="38" t="s"/>
      <x:c r="S3302" s="38" t="s"/>
      <x:c r="T3302" s="38" t="s"/>
      <x:c r="U3302" s="38" t="s"/>
      <x:c r="V3302" s="38" t="s"/>
      <x:c r="W3302" s="38" t="s"/>
      <x:c r="X3302" s="38" t="s"/>
      <x:c r="Y3302" s="38" t="s"/>
      <x:c r="Z3302" s="38" t="s"/>
      <x:c r="AA3302" s="38" t="s"/>
    </x:row>
    <x:row r="3303" spans="1:27">
      <x:c r="B3303" s="14" t="s">
        <x:v>767</x:v>
      </x:c>
    </x:row>
    <x:row r="3304" spans="1:27">
      <x:c r="B3304" s="0" t="s">
        <x:v>1988</x:v>
      </x:c>
      <x:c r="C3304" s="0" t="s">
        <x:v>769</x:v>
      </x:c>
      <x:c r="D3304" s="0" t="s">
        <x:v>968</x:v>
      </x:c>
      <x:c r="E3304" s="44" t="n">
        <x:v>0.4</x:v>
      </x:c>
      <x:c r="F3304" s="0" t="s">
        <x:v>771</x:v>
      </x:c>
      <x:c r="G3304" s="0" t="s">
        <x:v>772</x:v>
      </x:c>
      <x:c r="H3304" s="45" t="n">
        <x:v>28.69</x:v>
      </x:c>
      <x:c r="I3304" s="0" t="s">
        <x:v>773</x:v>
      </x:c>
      <x:c r="J3304" s="46">
        <x:f>ROUND(E3304/I3302* H3304,5)</x:f>
      </x:c>
      <x:c r="K3304" s="47" t="s"/>
    </x:row>
    <x:row r="3305" spans="1:27">
      <x:c r="B3305" s="0" t="s">
        <x:v>1987</x:v>
      </x:c>
      <x:c r="C3305" s="0" t="s">
        <x:v>769</x:v>
      </x:c>
      <x:c r="D3305" s="0" t="s">
        <x:v>970</x:v>
      </x:c>
      <x:c r="E3305" s="44" t="n">
        <x:v>0.4</x:v>
      </x:c>
      <x:c r="F3305" s="0" t="s">
        <x:v>771</x:v>
      </x:c>
      <x:c r="G3305" s="0" t="s">
        <x:v>772</x:v>
      </x:c>
      <x:c r="H3305" s="45" t="n">
        <x:v>23.04</x:v>
      </x:c>
      <x:c r="I3305" s="0" t="s">
        <x:v>773</x:v>
      </x:c>
      <x:c r="J3305" s="46">
        <x:f>ROUND(E3305/I3302* H3305,5)</x:f>
      </x:c>
      <x:c r="K3305" s="47" t="s"/>
    </x:row>
    <x:row r="3306" spans="1:27">
      <x:c r="D3306" s="48" t="s">
        <x:v>774</x:v>
      </x:c>
      <x:c r="E3306" s="47" t="s"/>
      <x:c r="H3306" s="47" t="s"/>
      <x:c r="K3306" s="45">
        <x:f>SUM(J3304:J3305)</x:f>
      </x:c>
    </x:row>
    <x:row r="3307" spans="1:27">
      <x:c r="B3307" s="14" t="s">
        <x:v>779</x:v>
      </x:c>
      <x:c r="E3307" s="47" t="s"/>
      <x:c r="H3307" s="47" t="s"/>
      <x:c r="K3307" s="47" t="s"/>
    </x:row>
    <x:row r="3308" spans="1:27">
      <x:c r="B3308" s="0" t="s">
        <x:v>2024</x:v>
      </x:c>
      <x:c r="C3308" s="0" t="s">
        <x:v>19</x:v>
      </x:c>
      <x:c r="D3308" s="0" t="s">
        <x:v>2025</x:v>
      </x:c>
      <x:c r="E3308" s="44" t="n">
        <x:v>1</x:v>
      </x:c>
      <x:c r="G3308" s="0" t="s">
        <x:v>772</x:v>
      </x:c>
      <x:c r="H3308" s="45" t="n">
        <x:v>90.34</x:v>
      </x:c>
      <x:c r="I3308" s="0" t="s">
        <x:v>773</x:v>
      </x:c>
      <x:c r="J3308" s="46">
        <x:f>ROUND(E3308* H3308,5)</x:f>
      </x:c>
      <x:c r="K3308" s="47" t="s"/>
    </x:row>
    <x:row r="3309" spans="1:27">
      <x:c r="D3309" s="48" t="s">
        <x:v>789</x:v>
      </x:c>
      <x:c r="E3309" s="47" t="s"/>
      <x:c r="H3309" s="47" t="s"/>
      <x:c r="K3309" s="45">
        <x:f>SUM(J3308:J3308)</x:f>
      </x:c>
    </x:row>
    <x:row r="3310" spans="1:27">
      <x:c r="E3310" s="47" t="s"/>
      <x:c r="H3310" s="47" t="s"/>
      <x:c r="K3310" s="47" t="s"/>
    </x:row>
    <x:row r="3311" spans="1:27">
      <x:c r="D3311" s="48" t="s">
        <x:v>791</x:v>
      </x:c>
      <x:c r="E3311" s="47" t="s"/>
      <x:c r="H3311" s="47" t="n">
        <x:v>1.5</x:v>
      </x:c>
      <x:c r="I3311" s="0" t="s">
        <x:v>792</x:v>
      </x:c>
      <x:c r="J3311" s="0">
        <x:f>ROUND(H3311/100*K3306,5)</x:f>
      </x:c>
      <x:c r="K3311" s="47" t="s"/>
    </x:row>
    <x:row r="3312" spans="1:27">
      <x:c r="D3312" s="48" t="s">
        <x:v>790</x:v>
      </x:c>
      <x:c r="E3312" s="47" t="s"/>
      <x:c r="H3312" s="47" t="s"/>
      <x:c r="K3312" s="49">
        <x:f>SUM(J3303:J3311)</x:f>
      </x:c>
    </x:row>
    <x:row r="3313" spans="1:27">
      <x:c r="D3313" s="48" t="s">
        <x:v>793</x:v>
      </x:c>
      <x:c r="E3313" s="47" t="s"/>
      <x:c r="H3313" s="47" t="s"/>
      <x:c r="K3313" s="49">
        <x:f>SUM(K3312:K3312)</x:f>
      </x:c>
    </x:row>
    <x:row r="3315" spans="1:27" customFormat="1" ht="45" customHeight="1">
      <x:c r="A3315" s="37" t="s">
        <x:v>2026</x:v>
      </x:c>
      <x:c r="B3315" s="37" t="s">
        <x:v>434</x:v>
      </x:c>
      <x:c r="C3315" s="38" t="s">
        <x:v>19</x:v>
      </x:c>
      <x:c r="D3315" s="39" t="s">
        <x:v>435</x:v>
      </x:c>
      <x:c r="E3315" s="38" t="s"/>
      <x:c r="F3315" s="38" t="s"/>
      <x:c r="G3315" s="38" t="s"/>
      <x:c r="H3315" s="40" t="s">
        <x:v>765</x:v>
      </x:c>
      <x:c r="I3315" s="41" t="n">
        <x:v>0.816</x:v>
      </x:c>
      <x:c r="J3315" s="42" t="s"/>
      <x:c r="K3315" s="43">
        <x:f>ROUND(K3326,2)</x:f>
      </x:c>
      <x:c r="L3315" s="39" t="s">
        <x:v>2027</x:v>
      </x:c>
      <x:c r="M3315" s="38" t="s"/>
      <x:c r="N3315" s="38" t="s"/>
      <x:c r="O3315" s="38" t="s"/>
      <x:c r="P3315" s="38" t="s"/>
      <x:c r="Q3315" s="38" t="s"/>
      <x:c r="R3315" s="38" t="s"/>
      <x:c r="S3315" s="38" t="s"/>
      <x:c r="T3315" s="38" t="s"/>
      <x:c r="U3315" s="38" t="s"/>
      <x:c r="V3315" s="38" t="s"/>
      <x:c r="W3315" s="38" t="s"/>
      <x:c r="X3315" s="38" t="s"/>
      <x:c r="Y3315" s="38" t="s"/>
      <x:c r="Z3315" s="38" t="s"/>
      <x:c r="AA3315" s="38" t="s"/>
    </x:row>
    <x:row r="3316" spans="1:27">
      <x:c r="B3316" s="14" t="s">
        <x:v>767</x:v>
      </x:c>
    </x:row>
    <x:row r="3317" spans="1:27">
      <x:c r="B3317" s="0" t="s">
        <x:v>967</x:v>
      </x:c>
      <x:c r="C3317" s="0" t="s">
        <x:v>769</x:v>
      </x:c>
      <x:c r="D3317" s="0" t="s">
        <x:v>968</x:v>
      </x:c>
      <x:c r="E3317" s="44" t="n">
        <x:v>0.3</x:v>
      </x:c>
      <x:c r="F3317" s="0" t="s">
        <x:v>771</x:v>
      </x:c>
      <x:c r="G3317" s="0" t="s">
        <x:v>772</x:v>
      </x:c>
      <x:c r="H3317" s="45" t="n">
        <x:v>28.69</x:v>
      </x:c>
      <x:c r="I3317" s="0" t="s">
        <x:v>773</x:v>
      </x:c>
      <x:c r="J3317" s="46">
        <x:f>ROUND(E3317/I3315* H3317,5)</x:f>
      </x:c>
      <x:c r="K3317" s="47" t="s"/>
    </x:row>
    <x:row r="3318" spans="1:27">
      <x:c r="B3318" s="0" t="s">
        <x:v>969</x:v>
      </x:c>
      <x:c r="C3318" s="0" t="s">
        <x:v>769</x:v>
      </x:c>
      <x:c r="D3318" s="0" t="s">
        <x:v>970</x:v>
      </x:c>
      <x:c r="E3318" s="44" t="n">
        <x:v>0.3</x:v>
      </x:c>
      <x:c r="F3318" s="0" t="s">
        <x:v>771</x:v>
      </x:c>
      <x:c r="G3318" s="0" t="s">
        <x:v>772</x:v>
      </x:c>
      <x:c r="H3318" s="45" t="n">
        <x:v>24.61</x:v>
      </x:c>
      <x:c r="I3318" s="0" t="s">
        <x:v>773</x:v>
      </x:c>
      <x:c r="J3318" s="46">
        <x:f>ROUND(E3318/I3315* H3318,5)</x:f>
      </x:c>
      <x:c r="K3318" s="47" t="s"/>
    </x:row>
    <x:row r="3319" spans="1:27">
      <x:c r="D3319" s="48" t="s">
        <x:v>774</x:v>
      </x:c>
      <x:c r="E3319" s="47" t="s"/>
      <x:c r="H3319" s="47" t="s"/>
      <x:c r="K3319" s="45">
        <x:f>SUM(J3317:J3318)</x:f>
      </x:c>
    </x:row>
    <x:row r="3320" spans="1:27">
      <x:c r="B3320" s="14" t="s">
        <x:v>779</x:v>
      </x:c>
      <x:c r="E3320" s="47" t="s"/>
      <x:c r="H3320" s="47" t="s"/>
      <x:c r="K3320" s="47" t="s"/>
    </x:row>
    <x:row r="3321" spans="1:27">
      <x:c r="B3321" s="0" t="s">
        <x:v>2028</x:v>
      </x:c>
      <x:c r="C3321" s="0" t="s">
        <x:v>19</x:v>
      </x:c>
      <x:c r="D3321" s="0" t="s">
        <x:v>435</x:v>
      </x:c>
      <x:c r="E3321" s="44" t="n">
        <x:v>1</x:v>
      </x:c>
      <x:c r="G3321" s="0" t="s">
        <x:v>772</x:v>
      </x:c>
      <x:c r="H3321" s="45" t="n">
        <x:v>64.44</x:v>
      </x:c>
      <x:c r="I3321" s="0" t="s">
        <x:v>773</x:v>
      </x:c>
      <x:c r="J3321" s="46">
        <x:f>ROUND(E3321* H3321,5)</x:f>
      </x:c>
      <x:c r="K3321" s="47" t="s"/>
    </x:row>
    <x:row r="3322" spans="1:27">
      <x:c r="D3322" s="48" t="s">
        <x:v>789</x:v>
      </x:c>
      <x:c r="E3322" s="47" t="s"/>
      <x:c r="H3322" s="47" t="s"/>
      <x:c r="K3322" s="45">
        <x:f>SUM(J3321:J3321)</x:f>
      </x:c>
    </x:row>
    <x:row r="3323" spans="1:27">
      <x:c r="E3323" s="47" t="s"/>
      <x:c r="H3323" s="47" t="s"/>
      <x:c r="K3323" s="47" t="s"/>
    </x:row>
    <x:row r="3324" spans="1:27">
      <x:c r="D3324" s="48" t="s">
        <x:v>791</x:v>
      </x:c>
      <x:c r="E3324" s="47" t="s"/>
      <x:c r="H3324" s="47" t="n">
        <x:v>1.5</x:v>
      </x:c>
      <x:c r="I3324" s="0" t="s">
        <x:v>792</x:v>
      </x:c>
      <x:c r="J3324" s="0">
        <x:f>ROUND(H3324/100*K3319,5)</x:f>
      </x:c>
      <x:c r="K3324" s="47" t="s"/>
    </x:row>
    <x:row r="3325" spans="1:27">
      <x:c r="D3325" s="48" t="s">
        <x:v>790</x:v>
      </x:c>
      <x:c r="E3325" s="47" t="s"/>
      <x:c r="H3325" s="47" t="s"/>
      <x:c r="K3325" s="49">
        <x:f>SUM(J3316:J3324)</x:f>
      </x:c>
    </x:row>
    <x:row r="3326" spans="1:27">
      <x:c r="D3326" s="48" t="s">
        <x:v>793</x:v>
      </x:c>
      <x:c r="E3326" s="47" t="s"/>
      <x:c r="H3326" s="47" t="s"/>
      <x:c r="K3326" s="49">
        <x:f>SUM(K3325:K3325)</x:f>
      </x:c>
    </x:row>
    <x:row r="3328" spans="1:27" customFormat="1" ht="45" customHeight="1">
      <x:c r="A3328" s="37" t="s">
        <x:v>2029</x:v>
      </x:c>
      <x:c r="B3328" s="37" t="s">
        <x:v>272</x:v>
      </x:c>
      <x:c r="C3328" s="38" t="s">
        <x:v>19</x:v>
      </x:c>
      <x:c r="D3328" s="39" t="s">
        <x:v>273</x:v>
      </x:c>
      <x:c r="E3328" s="38" t="s"/>
      <x:c r="F3328" s="38" t="s"/>
      <x:c r="G3328" s="38" t="s"/>
      <x:c r="H3328" s="40" t="s">
        <x:v>765</x:v>
      </x:c>
      <x:c r="I3328" s="41" t="n">
        <x:v>1</x:v>
      </x:c>
      <x:c r="J3328" s="42" t="s"/>
      <x:c r="K3328" s="43">
        <x:f>ROUND(K3339,2)</x:f>
      </x:c>
      <x:c r="L3328" s="39" t="s">
        <x:v>2030</x:v>
      </x:c>
      <x:c r="M3328" s="38" t="s"/>
      <x:c r="N3328" s="38" t="s"/>
      <x:c r="O3328" s="38" t="s"/>
      <x:c r="P3328" s="38" t="s"/>
      <x:c r="Q3328" s="38" t="s"/>
      <x:c r="R3328" s="38" t="s"/>
      <x:c r="S3328" s="38" t="s"/>
      <x:c r="T3328" s="38" t="s"/>
      <x:c r="U3328" s="38" t="s"/>
      <x:c r="V3328" s="38" t="s"/>
      <x:c r="W3328" s="38" t="s"/>
      <x:c r="X3328" s="38" t="s"/>
      <x:c r="Y3328" s="38" t="s"/>
      <x:c r="Z3328" s="38" t="s"/>
      <x:c r="AA3328" s="38" t="s"/>
    </x:row>
    <x:row r="3329" spans="1:27">
      <x:c r="B3329" s="14" t="s">
        <x:v>767</x:v>
      </x:c>
    </x:row>
    <x:row r="3330" spans="1:27">
      <x:c r="B3330" s="0" t="s">
        <x:v>1988</x:v>
      </x:c>
      <x:c r="C3330" s="0" t="s">
        <x:v>769</x:v>
      </x:c>
      <x:c r="D3330" s="0" t="s">
        <x:v>968</x:v>
      </x:c>
      <x:c r="E3330" s="44" t="n">
        <x:v>0.3</x:v>
      </x:c>
      <x:c r="F3330" s="0" t="s">
        <x:v>771</x:v>
      </x:c>
      <x:c r="G3330" s="0" t="s">
        <x:v>772</x:v>
      </x:c>
      <x:c r="H3330" s="45" t="n">
        <x:v>28.69</x:v>
      </x:c>
      <x:c r="I3330" s="0" t="s">
        <x:v>773</x:v>
      </x:c>
      <x:c r="J3330" s="46">
        <x:f>ROUND(E3330/I3328* H3330,5)</x:f>
      </x:c>
      <x:c r="K3330" s="47" t="s"/>
    </x:row>
    <x:row r="3331" spans="1:27">
      <x:c r="B3331" s="0" t="s">
        <x:v>1987</x:v>
      </x:c>
      <x:c r="C3331" s="0" t="s">
        <x:v>769</x:v>
      </x:c>
      <x:c r="D3331" s="0" t="s">
        <x:v>970</x:v>
      </x:c>
      <x:c r="E3331" s="44" t="n">
        <x:v>0.3</x:v>
      </x:c>
      <x:c r="F3331" s="0" t="s">
        <x:v>771</x:v>
      </x:c>
      <x:c r="G3331" s="0" t="s">
        <x:v>772</x:v>
      </x:c>
      <x:c r="H3331" s="45" t="n">
        <x:v>23.04</x:v>
      </x:c>
      <x:c r="I3331" s="0" t="s">
        <x:v>773</x:v>
      </x:c>
      <x:c r="J3331" s="46">
        <x:f>ROUND(E3331/I3328* H3331,5)</x:f>
      </x:c>
      <x:c r="K3331" s="47" t="s"/>
    </x:row>
    <x:row r="3332" spans="1:27">
      <x:c r="D3332" s="48" t="s">
        <x:v>774</x:v>
      </x:c>
      <x:c r="E3332" s="47" t="s"/>
      <x:c r="H3332" s="47" t="s"/>
      <x:c r="K3332" s="45">
        <x:f>SUM(J3330:J3331)</x:f>
      </x:c>
    </x:row>
    <x:row r="3333" spans="1:27">
      <x:c r="B3333" s="14" t="s">
        <x:v>779</x:v>
      </x:c>
      <x:c r="E3333" s="47" t="s"/>
      <x:c r="H3333" s="47" t="s"/>
      <x:c r="K3333" s="47" t="s"/>
    </x:row>
    <x:row r="3334" spans="1:27">
      <x:c r="B3334" s="0" t="s">
        <x:v>2031</x:v>
      </x:c>
      <x:c r="C3334" s="0" t="s">
        <x:v>19</x:v>
      </x:c>
      <x:c r="D3334" s="0" t="s">
        <x:v>2032</x:v>
      </x:c>
      <x:c r="E3334" s="44" t="n">
        <x:v>1</x:v>
      </x:c>
      <x:c r="G3334" s="0" t="s">
        <x:v>772</x:v>
      </x:c>
      <x:c r="H3334" s="45" t="n">
        <x:v>49.81</x:v>
      </x:c>
      <x:c r="I3334" s="0" t="s">
        <x:v>773</x:v>
      </x:c>
      <x:c r="J3334" s="46">
        <x:f>ROUND(E3334* H3334,5)</x:f>
      </x:c>
      <x:c r="K3334" s="47" t="s"/>
    </x:row>
    <x:row r="3335" spans="1:27">
      <x:c r="D3335" s="48" t="s">
        <x:v>789</x:v>
      </x:c>
      <x:c r="E3335" s="47" t="s"/>
      <x:c r="H3335" s="47" t="s"/>
      <x:c r="K3335" s="45">
        <x:f>SUM(J3334:J3334)</x:f>
      </x:c>
    </x:row>
    <x:row r="3336" spans="1:27">
      <x:c r="E3336" s="47" t="s"/>
      <x:c r="H3336" s="47" t="s"/>
      <x:c r="K3336" s="47" t="s"/>
    </x:row>
    <x:row r="3337" spans="1:27">
      <x:c r="D3337" s="48" t="s">
        <x:v>791</x:v>
      </x:c>
      <x:c r="E3337" s="47" t="s"/>
      <x:c r="H3337" s="47" t="n">
        <x:v>1.5</x:v>
      </x:c>
      <x:c r="I3337" s="0" t="s">
        <x:v>792</x:v>
      </x:c>
      <x:c r="J3337" s="0">
        <x:f>ROUND(H3337/100*K3332,5)</x:f>
      </x:c>
      <x:c r="K3337" s="47" t="s"/>
    </x:row>
    <x:row r="3338" spans="1:27">
      <x:c r="D3338" s="48" t="s">
        <x:v>790</x:v>
      </x:c>
      <x:c r="E3338" s="47" t="s"/>
      <x:c r="H3338" s="47" t="s"/>
      <x:c r="K3338" s="49">
        <x:f>SUM(J3329:J3337)</x:f>
      </x:c>
    </x:row>
    <x:row r="3339" spans="1:27">
      <x:c r="D3339" s="48" t="s">
        <x:v>793</x:v>
      </x:c>
      <x:c r="E3339" s="47" t="s"/>
      <x:c r="H3339" s="47" t="s"/>
      <x:c r="K3339" s="49">
        <x:f>SUM(K3338:K3338)</x:f>
      </x:c>
    </x:row>
    <x:row r="3341" spans="1:27" customFormat="1" ht="45" customHeight="1">
      <x:c r="A3341" s="37" t="s">
        <x:v>2033</x:v>
      </x:c>
      <x:c r="B3341" s="37" t="s">
        <x:v>265</x:v>
      </x:c>
      <x:c r="C3341" s="38" t="s">
        <x:v>19</x:v>
      </x:c>
      <x:c r="D3341" s="39" t="s">
        <x:v>266</x:v>
      </x:c>
      <x:c r="E3341" s="38" t="s"/>
      <x:c r="F3341" s="38" t="s"/>
      <x:c r="G3341" s="38" t="s"/>
      <x:c r="H3341" s="40" t="s">
        <x:v>765</x:v>
      </x:c>
      <x:c r="I3341" s="41" t="n">
        <x:v>1</x:v>
      </x:c>
      <x:c r="J3341" s="42" t="s"/>
      <x:c r="K3341" s="43">
        <x:f>ROUND(K3352,2)</x:f>
      </x:c>
      <x:c r="L3341" s="39" t="s">
        <x:v>2034</x:v>
      </x:c>
      <x:c r="M3341" s="38" t="s"/>
      <x:c r="N3341" s="38" t="s"/>
      <x:c r="O3341" s="38" t="s"/>
      <x:c r="P3341" s="38" t="s"/>
      <x:c r="Q3341" s="38" t="s"/>
      <x:c r="R3341" s="38" t="s"/>
      <x:c r="S3341" s="38" t="s"/>
      <x:c r="T3341" s="38" t="s"/>
      <x:c r="U3341" s="38" t="s"/>
      <x:c r="V3341" s="38" t="s"/>
      <x:c r="W3341" s="38" t="s"/>
      <x:c r="X3341" s="38" t="s"/>
      <x:c r="Y3341" s="38" t="s"/>
      <x:c r="Z3341" s="38" t="s"/>
      <x:c r="AA3341" s="38" t="s"/>
    </x:row>
    <x:row r="3342" spans="1:27">
      <x:c r="B3342" s="14" t="s">
        <x:v>767</x:v>
      </x:c>
    </x:row>
    <x:row r="3343" spans="1:27">
      <x:c r="B3343" s="0" t="s">
        <x:v>1988</x:v>
      </x:c>
      <x:c r="C3343" s="0" t="s">
        <x:v>769</x:v>
      </x:c>
      <x:c r="D3343" s="0" t="s">
        <x:v>968</x:v>
      </x:c>
      <x:c r="E3343" s="44" t="n">
        <x:v>0.4</x:v>
      </x:c>
      <x:c r="F3343" s="0" t="s">
        <x:v>771</x:v>
      </x:c>
      <x:c r="G3343" s="0" t="s">
        <x:v>772</x:v>
      </x:c>
      <x:c r="H3343" s="45" t="n">
        <x:v>28.69</x:v>
      </x:c>
      <x:c r="I3343" s="0" t="s">
        <x:v>773</x:v>
      </x:c>
      <x:c r="J3343" s="46">
        <x:f>ROUND(E3343/I3341* H3343,5)</x:f>
      </x:c>
      <x:c r="K3343" s="47" t="s"/>
    </x:row>
    <x:row r="3344" spans="1:27">
      <x:c r="B3344" s="0" t="s">
        <x:v>1987</x:v>
      </x:c>
      <x:c r="C3344" s="0" t="s">
        <x:v>769</x:v>
      </x:c>
      <x:c r="D3344" s="0" t="s">
        <x:v>970</x:v>
      </x:c>
      <x:c r="E3344" s="44" t="n">
        <x:v>0.4</x:v>
      </x:c>
      <x:c r="F3344" s="0" t="s">
        <x:v>771</x:v>
      </x:c>
      <x:c r="G3344" s="0" t="s">
        <x:v>772</x:v>
      </x:c>
      <x:c r="H3344" s="45" t="n">
        <x:v>23.04</x:v>
      </x:c>
      <x:c r="I3344" s="0" t="s">
        <x:v>773</x:v>
      </x:c>
      <x:c r="J3344" s="46">
        <x:f>ROUND(E3344/I3341* H3344,5)</x:f>
      </x:c>
      <x:c r="K3344" s="47" t="s"/>
    </x:row>
    <x:row r="3345" spans="1:27">
      <x:c r="D3345" s="48" t="s">
        <x:v>774</x:v>
      </x:c>
      <x:c r="E3345" s="47" t="s"/>
      <x:c r="H3345" s="47" t="s"/>
      <x:c r="K3345" s="45">
        <x:f>SUM(J3343:J3344)</x:f>
      </x:c>
    </x:row>
    <x:row r="3346" spans="1:27">
      <x:c r="B3346" s="14" t="s">
        <x:v>779</x:v>
      </x:c>
      <x:c r="E3346" s="47" t="s"/>
      <x:c r="H3346" s="47" t="s"/>
      <x:c r="K3346" s="47" t="s"/>
    </x:row>
    <x:row r="3347" spans="1:27">
      <x:c r="B3347" s="0" t="s">
        <x:v>2035</x:v>
      </x:c>
      <x:c r="C3347" s="0" t="s">
        <x:v>19</x:v>
      </x:c>
      <x:c r="D3347" s="0" t="s">
        <x:v>2036</x:v>
      </x:c>
      <x:c r="E3347" s="44" t="n">
        <x:v>1</x:v>
      </x:c>
      <x:c r="G3347" s="0" t="s">
        <x:v>772</x:v>
      </x:c>
      <x:c r="H3347" s="45" t="n">
        <x:v>770</x:v>
      </x:c>
      <x:c r="I3347" s="0" t="s">
        <x:v>773</x:v>
      </x:c>
      <x:c r="J3347" s="46">
        <x:f>ROUND(E3347* H3347,5)</x:f>
      </x:c>
      <x:c r="K3347" s="47" t="s"/>
    </x:row>
    <x:row r="3348" spans="1:27">
      <x:c r="D3348" s="48" t="s">
        <x:v>789</x:v>
      </x:c>
      <x:c r="E3348" s="47" t="s"/>
      <x:c r="H3348" s="47" t="s"/>
      <x:c r="K3348" s="45">
        <x:f>SUM(J3347:J3347)</x:f>
      </x:c>
    </x:row>
    <x:row r="3349" spans="1:27">
      <x:c r="E3349" s="47" t="s"/>
      <x:c r="H3349" s="47" t="s"/>
      <x:c r="K3349" s="47" t="s"/>
    </x:row>
    <x:row r="3350" spans="1:27">
      <x:c r="D3350" s="48" t="s">
        <x:v>791</x:v>
      </x:c>
      <x:c r="E3350" s="47" t="s"/>
      <x:c r="H3350" s="47" t="n">
        <x:v>1.5</x:v>
      </x:c>
      <x:c r="I3350" s="0" t="s">
        <x:v>792</x:v>
      </x:c>
      <x:c r="J3350" s="0">
        <x:f>ROUND(H3350/100*K3345,5)</x:f>
      </x:c>
      <x:c r="K3350" s="47" t="s"/>
    </x:row>
    <x:row r="3351" spans="1:27">
      <x:c r="D3351" s="48" t="s">
        <x:v>790</x:v>
      </x:c>
      <x:c r="E3351" s="47" t="s"/>
      <x:c r="H3351" s="47" t="s"/>
      <x:c r="K3351" s="49">
        <x:f>SUM(J3342:J3350)</x:f>
      </x:c>
    </x:row>
    <x:row r="3352" spans="1:27">
      <x:c r="D3352" s="48" t="s">
        <x:v>793</x:v>
      </x:c>
      <x:c r="E3352" s="47" t="s"/>
      <x:c r="H3352" s="47" t="s"/>
      <x:c r="K3352" s="49">
        <x:f>SUM(K3351:K3351)</x:f>
      </x:c>
    </x:row>
    <x:row r="3354" spans="1:27" customFormat="1" ht="45" customHeight="1">
      <x:c r="A3354" s="37" t="s">
        <x:v>2037</x:v>
      </x:c>
      <x:c r="B3354" s="37" t="s">
        <x:v>267</x:v>
      </x:c>
      <x:c r="C3354" s="38" t="s">
        <x:v>19</x:v>
      </x:c>
      <x:c r="D3354" s="39" t="s">
        <x:v>268</x:v>
      </x:c>
      <x:c r="E3354" s="38" t="s"/>
      <x:c r="F3354" s="38" t="s"/>
      <x:c r="G3354" s="38" t="s"/>
      <x:c r="H3354" s="40" t="s">
        <x:v>765</x:v>
      </x:c>
      <x:c r="I3354" s="41" t="n">
        <x:v>1</x:v>
      </x:c>
      <x:c r="J3354" s="42" t="s"/>
      <x:c r="K3354" s="43">
        <x:f>ROUND(K3365,2)</x:f>
      </x:c>
      <x:c r="L3354" s="39" t="s">
        <x:v>2038</x:v>
      </x:c>
      <x:c r="M3354" s="38" t="s"/>
      <x:c r="N3354" s="38" t="s"/>
      <x:c r="O3354" s="38" t="s"/>
      <x:c r="P3354" s="38" t="s"/>
      <x:c r="Q3354" s="38" t="s"/>
      <x:c r="R3354" s="38" t="s"/>
      <x:c r="S3354" s="38" t="s"/>
      <x:c r="T3354" s="38" t="s"/>
      <x:c r="U3354" s="38" t="s"/>
      <x:c r="V3354" s="38" t="s"/>
      <x:c r="W3354" s="38" t="s"/>
      <x:c r="X3354" s="38" t="s"/>
      <x:c r="Y3354" s="38" t="s"/>
      <x:c r="Z3354" s="38" t="s"/>
      <x:c r="AA3354" s="38" t="s"/>
    </x:row>
    <x:row r="3355" spans="1:27">
      <x:c r="B3355" s="14" t="s">
        <x:v>767</x:v>
      </x:c>
    </x:row>
    <x:row r="3356" spans="1:27">
      <x:c r="B3356" s="0" t="s">
        <x:v>1988</x:v>
      </x:c>
      <x:c r="C3356" s="0" t="s">
        <x:v>769</x:v>
      </x:c>
      <x:c r="D3356" s="0" t="s">
        <x:v>968</x:v>
      </x:c>
      <x:c r="E3356" s="44" t="n">
        <x:v>0.4</x:v>
      </x:c>
      <x:c r="F3356" s="0" t="s">
        <x:v>771</x:v>
      </x:c>
      <x:c r="G3356" s="0" t="s">
        <x:v>772</x:v>
      </x:c>
      <x:c r="H3356" s="45" t="n">
        <x:v>28.69</x:v>
      </x:c>
      <x:c r="I3356" s="0" t="s">
        <x:v>773</x:v>
      </x:c>
      <x:c r="J3356" s="46">
        <x:f>ROUND(E3356/I3354* H3356,5)</x:f>
      </x:c>
      <x:c r="K3356" s="47" t="s"/>
    </x:row>
    <x:row r="3357" spans="1:27">
      <x:c r="B3357" s="0" t="s">
        <x:v>1987</x:v>
      </x:c>
      <x:c r="C3357" s="0" t="s">
        <x:v>769</x:v>
      </x:c>
      <x:c r="D3357" s="0" t="s">
        <x:v>970</x:v>
      </x:c>
      <x:c r="E3357" s="44" t="n">
        <x:v>0.4</x:v>
      </x:c>
      <x:c r="F3357" s="0" t="s">
        <x:v>771</x:v>
      </x:c>
      <x:c r="G3357" s="0" t="s">
        <x:v>772</x:v>
      </x:c>
      <x:c r="H3357" s="45" t="n">
        <x:v>23.04</x:v>
      </x:c>
      <x:c r="I3357" s="0" t="s">
        <x:v>773</x:v>
      </x:c>
      <x:c r="J3357" s="46">
        <x:f>ROUND(E3357/I3354* H3357,5)</x:f>
      </x:c>
      <x:c r="K3357" s="47" t="s"/>
    </x:row>
    <x:row r="3358" spans="1:27">
      <x:c r="D3358" s="48" t="s">
        <x:v>774</x:v>
      </x:c>
      <x:c r="E3358" s="47" t="s"/>
      <x:c r="H3358" s="47" t="s"/>
      <x:c r="K3358" s="45">
        <x:f>SUM(J3356:J3357)</x:f>
      </x:c>
    </x:row>
    <x:row r="3359" spans="1:27">
      <x:c r="B3359" s="14" t="s">
        <x:v>779</x:v>
      </x:c>
      <x:c r="E3359" s="47" t="s"/>
      <x:c r="H3359" s="47" t="s"/>
      <x:c r="K3359" s="47" t="s"/>
    </x:row>
    <x:row r="3360" spans="1:27">
      <x:c r="B3360" s="0" t="s">
        <x:v>2039</x:v>
      </x:c>
      <x:c r="C3360" s="0" t="s">
        <x:v>19</x:v>
      </x:c>
      <x:c r="D3360" s="0" t="s">
        <x:v>2040</x:v>
      </x:c>
      <x:c r="E3360" s="44" t="n">
        <x:v>1</x:v>
      </x:c>
      <x:c r="G3360" s="0" t="s">
        <x:v>772</x:v>
      </x:c>
      <x:c r="H3360" s="45" t="n">
        <x:v>690</x:v>
      </x:c>
      <x:c r="I3360" s="0" t="s">
        <x:v>773</x:v>
      </x:c>
      <x:c r="J3360" s="46">
        <x:f>ROUND(E3360* H3360,5)</x:f>
      </x:c>
      <x:c r="K3360" s="47" t="s"/>
    </x:row>
    <x:row r="3361" spans="1:27">
      <x:c r="D3361" s="48" t="s">
        <x:v>789</x:v>
      </x:c>
      <x:c r="E3361" s="47" t="s"/>
      <x:c r="H3361" s="47" t="s"/>
      <x:c r="K3361" s="45">
        <x:f>SUM(J3360:J3360)</x:f>
      </x:c>
    </x:row>
    <x:row r="3362" spans="1:27">
      <x:c r="E3362" s="47" t="s"/>
      <x:c r="H3362" s="47" t="s"/>
      <x:c r="K3362" s="47" t="s"/>
    </x:row>
    <x:row r="3363" spans="1:27">
      <x:c r="D3363" s="48" t="s">
        <x:v>791</x:v>
      </x:c>
      <x:c r="E3363" s="47" t="s"/>
      <x:c r="H3363" s="47" t="n">
        <x:v>1.5</x:v>
      </x:c>
      <x:c r="I3363" s="0" t="s">
        <x:v>792</x:v>
      </x:c>
      <x:c r="J3363" s="0">
        <x:f>ROUND(H3363/100*K3358,5)</x:f>
      </x:c>
      <x:c r="K3363" s="47" t="s"/>
    </x:row>
    <x:row r="3364" spans="1:27">
      <x:c r="D3364" s="48" t="s">
        <x:v>790</x:v>
      </x:c>
      <x:c r="E3364" s="47" t="s"/>
      <x:c r="H3364" s="47" t="s"/>
      <x:c r="K3364" s="49">
        <x:f>SUM(J3355:J3363)</x:f>
      </x:c>
    </x:row>
    <x:row r="3365" spans="1:27">
      <x:c r="D3365" s="48" t="s">
        <x:v>793</x:v>
      </x:c>
      <x:c r="E3365" s="47" t="s"/>
      <x:c r="H3365" s="47" t="s"/>
      <x:c r="K3365" s="49">
        <x:f>SUM(K3364:K3364)</x:f>
      </x:c>
    </x:row>
    <x:row r="3367" spans="1:27" customFormat="1" ht="45" customHeight="1">
      <x:c r="A3367" s="37" t="s">
        <x:v>2041</x:v>
      </x:c>
      <x:c r="B3367" s="37" t="s">
        <x:v>269</x:v>
      </x:c>
      <x:c r="C3367" s="38" t="s">
        <x:v>19</x:v>
      </x:c>
      <x:c r="D3367" s="39" t="s">
        <x:v>270</x:v>
      </x:c>
      <x:c r="E3367" s="38" t="s"/>
      <x:c r="F3367" s="38" t="s"/>
      <x:c r="G3367" s="38" t="s"/>
      <x:c r="H3367" s="40" t="s">
        <x:v>765</x:v>
      </x:c>
      <x:c r="I3367" s="41" t="n">
        <x:v>1</x:v>
      </x:c>
      <x:c r="J3367" s="42" t="s"/>
      <x:c r="K3367" s="43">
        <x:f>ROUND(K3378,2)</x:f>
      </x:c>
      <x:c r="L3367" s="39" t="s">
        <x:v>2042</x:v>
      </x:c>
      <x:c r="M3367" s="38" t="s"/>
      <x:c r="N3367" s="38" t="s"/>
      <x:c r="O3367" s="38" t="s"/>
      <x:c r="P3367" s="38" t="s"/>
      <x:c r="Q3367" s="38" t="s"/>
      <x:c r="R3367" s="38" t="s"/>
      <x:c r="S3367" s="38" t="s"/>
      <x:c r="T3367" s="38" t="s"/>
      <x:c r="U3367" s="38" t="s"/>
      <x:c r="V3367" s="38" t="s"/>
      <x:c r="W3367" s="38" t="s"/>
      <x:c r="X3367" s="38" t="s"/>
      <x:c r="Y3367" s="38" t="s"/>
      <x:c r="Z3367" s="38" t="s"/>
      <x:c r="AA3367" s="38" t="s"/>
    </x:row>
    <x:row r="3368" spans="1:27">
      <x:c r="B3368" s="14" t="s">
        <x:v>767</x:v>
      </x:c>
    </x:row>
    <x:row r="3369" spans="1:27">
      <x:c r="B3369" s="0" t="s">
        <x:v>1988</x:v>
      </x:c>
      <x:c r="C3369" s="0" t="s">
        <x:v>769</x:v>
      </x:c>
      <x:c r="D3369" s="0" t="s">
        <x:v>968</x:v>
      </x:c>
      <x:c r="E3369" s="44" t="n">
        <x:v>0.4</x:v>
      </x:c>
      <x:c r="F3369" s="0" t="s">
        <x:v>771</x:v>
      </x:c>
      <x:c r="G3369" s="0" t="s">
        <x:v>772</x:v>
      </x:c>
      <x:c r="H3369" s="45" t="n">
        <x:v>28.69</x:v>
      </x:c>
      <x:c r="I3369" s="0" t="s">
        <x:v>773</x:v>
      </x:c>
      <x:c r="J3369" s="46">
        <x:f>ROUND(E3369/I3367* H3369,5)</x:f>
      </x:c>
      <x:c r="K3369" s="47" t="s"/>
    </x:row>
    <x:row r="3370" spans="1:27">
      <x:c r="B3370" s="0" t="s">
        <x:v>1987</x:v>
      </x:c>
      <x:c r="C3370" s="0" t="s">
        <x:v>769</x:v>
      </x:c>
      <x:c r="D3370" s="0" t="s">
        <x:v>970</x:v>
      </x:c>
      <x:c r="E3370" s="44" t="n">
        <x:v>0.4</x:v>
      </x:c>
      <x:c r="F3370" s="0" t="s">
        <x:v>771</x:v>
      </x:c>
      <x:c r="G3370" s="0" t="s">
        <x:v>772</x:v>
      </x:c>
      <x:c r="H3370" s="45" t="n">
        <x:v>23.04</x:v>
      </x:c>
      <x:c r="I3370" s="0" t="s">
        <x:v>773</x:v>
      </x:c>
      <x:c r="J3370" s="46">
        <x:f>ROUND(E3370/I3367* H3370,5)</x:f>
      </x:c>
      <x:c r="K3370" s="47" t="s"/>
    </x:row>
    <x:row r="3371" spans="1:27">
      <x:c r="D3371" s="48" t="s">
        <x:v>774</x:v>
      </x:c>
      <x:c r="E3371" s="47" t="s"/>
      <x:c r="H3371" s="47" t="s"/>
      <x:c r="K3371" s="45">
        <x:f>SUM(J3369:J3370)</x:f>
      </x:c>
    </x:row>
    <x:row r="3372" spans="1:27">
      <x:c r="B3372" s="14" t="s">
        <x:v>779</x:v>
      </x:c>
      <x:c r="E3372" s="47" t="s"/>
      <x:c r="H3372" s="47" t="s"/>
      <x:c r="K3372" s="47" t="s"/>
    </x:row>
    <x:row r="3373" spans="1:27">
      <x:c r="B3373" s="0" t="s">
        <x:v>2043</x:v>
      </x:c>
      <x:c r="C3373" s="0" t="s">
        <x:v>19</x:v>
      </x:c>
      <x:c r="D3373" s="0" t="s">
        <x:v>2044</x:v>
      </x:c>
      <x:c r="E3373" s="44" t="n">
        <x:v>1</x:v>
      </x:c>
      <x:c r="G3373" s="0" t="s">
        <x:v>772</x:v>
      </x:c>
      <x:c r="H3373" s="45" t="n">
        <x:v>620</x:v>
      </x:c>
      <x:c r="I3373" s="0" t="s">
        <x:v>773</x:v>
      </x:c>
      <x:c r="J3373" s="46">
        <x:f>ROUND(E3373* H3373,5)</x:f>
      </x:c>
      <x:c r="K3373" s="47" t="s"/>
    </x:row>
    <x:row r="3374" spans="1:27">
      <x:c r="D3374" s="48" t="s">
        <x:v>789</x:v>
      </x:c>
      <x:c r="E3374" s="47" t="s"/>
      <x:c r="H3374" s="47" t="s"/>
      <x:c r="K3374" s="45">
        <x:f>SUM(J3373:J3373)</x:f>
      </x:c>
    </x:row>
    <x:row r="3375" spans="1:27">
      <x:c r="E3375" s="47" t="s"/>
      <x:c r="H3375" s="47" t="s"/>
      <x:c r="K3375" s="47" t="s"/>
    </x:row>
    <x:row r="3376" spans="1:27">
      <x:c r="D3376" s="48" t="s">
        <x:v>791</x:v>
      </x:c>
      <x:c r="E3376" s="47" t="s"/>
      <x:c r="H3376" s="47" t="n">
        <x:v>1.5</x:v>
      </x:c>
      <x:c r="I3376" s="0" t="s">
        <x:v>792</x:v>
      </x:c>
      <x:c r="J3376" s="0">
        <x:f>ROUND(H3376/100*K3371,5)</x:f>
      </x:c>
      <x:c r="K3376" s="47" t="s"/>
    </x:row>
    <x:row r="3377" spans="1:27">
      <x:c r="D3377" s="48" t="s">
        <x:v>790</x:v>
      </x:c>
      <x:c r="E3377" s="47" t="s"/>
      <x:c r="H3377" s="47" t="s"/>
      <x:c r="K3377" s="49">
        <x:f>SUM(J3368:J3376)</x:f>
      </x:c>
    </x:row>
    <x:row r="3378" spans="1:27">
      <x:c r="D3378" s="48" t="s">
        <x:v>793</x:v>
      </x:c>
      <x:c r="E3378" s="47" t="s"/>
      <x:c r="H3378" s="47" t="s"/>
      <x:c r="K3378" s="49">
        <x:f>SUM(K3377:K3377)</x:f>
      </x:c>
    </x:row>
    <x:row r="3380" spans="1:27" customFormat="1" ht="45" customHeight="1">
      <x:c r="A3380" s="37" t="s">
        <x:v>2045</x:v>
      </x:c>
      <x:c r="B3380" s="37" t="s">
        <x:v>271</x:v>
      </x:c>
      <x:c r="C3380" s="38" t="s">
        <x:v>19</x:v>
      </x:c>
      <x:c r="D3380" s="39" t="s">
        <x:v>270</x:v>
      </x:c>
      <x:c r="E3380" s="38" t="s"/>
      <x:c r="F3380" s="38" t="s"/>
      <x:c r="G3380" s="38" t="s"/>
      <x:c r="H3380" s="40" t="s">
        <x:v>765</x:v>
      </x:c>
      <x:c r="I3380" s="41" t="n">
        <x:v>1</x:v>
      </x:c>
      <x:c r="J3380" s="42" t="s"/>
      <x:c r="K3380" s="43">
        <x:f>ROUND(K3391,2)</x:f>
      </x:c>
      <x:c r="L3380" s="39" t="s">
        <x:v>2046</x:v>
      </x:c>
      <x:c r="M3380" s="38" t="s"/>
      <x:c r="N3380" s="38" t="s"/>
      <x:c r="O3380" s="38" t="s"/>
      <x:c r="P3380" s="38" t="s"/>
      <x:c r="Q3380" s="38" t="s"/>
      <x:c r="R3380" s="38" t="s"/>
      <x:c r="S3380" s="38" t="s"/>
      <x:c r="T3380" s="38" t="s"/>
      <x:c r="U3380" s="38" t="s"/>
      <x:c r="V3380" s="38" t="s"/>
      <x:c r="W3380" s="38" t="s"/>
      <x:c r="X3380" s="38" t="s"/>
      <x:c r="Y3380" s="38" t="s"/>
      <x:c r="Z3380" s="38" t="s"/>
      <x:c r="AA3380" s="38" t="s"/>
    </x:row>
    <x:row r="3381" spans="1:27">
      <x:c r="B3381" s="14" t="s">
        <x:v>767</x:v>
      </x:c>
    </x:row>
    <x:row r="3382" spans="1:27">
      <x:c r="B3382" s="0" t="s">
        <x:v>1988</x:v>
      </x:c>
      <x:c r="C3382" s="0" t="s">
        <x:v>769</x:v>
      </x:c>
      <x:c r="D3382" s="0" t="s">
        <x:v>968</x:v>
      </x:c>
      <x:c r="E3382" s="44" t="n">
        <x:v>0.4</x:v>
      </x:c>
      <x:c r="F3382" s="0" t="s">
        <x:v>771</x:v>
      </x:c>
      <x:c r="G3382" s="0" t="s">
        <x:v>772</x:v>
      </x:c>
      <x:c r="H3382" s="45" t="n">
        <x:v>28.69</x:v>
      </x:c>
      <x:c r="I3382" s="0" t="s">
        <x:v>773</x:v>
      </x:c>
      <x:c r="J3382" s="46">
        <x:f>ROUND(E3382/I3380* H3382,5)</x:f>
      </x:c>
      <x:c r="K3382" s="47" t="s"/>
    </x:row>
    <x:row r="3383" spans="1:27">
      <x:c r="B3383" s="0" t="s">
        <x:v>1987</x:v>
      </x:c>
      <x:c r="C3383" s="0" t="s">
        <x:v>769</x:v>
      </x:c>
      <x:c r="D3383" s="0" t="s">
        <x:v>970</x:v>
      </x:c>
      <x:c r="E3383" s="44" t="n">
        <x:v>0.4</x:v>
      </x:c>
      <x:c r="F3383" s="0" t="s">
        <x:v>771</x:v>
      </x:c>
      <x:c r="G3383" s="0" t="s">
        <x:v>772</x:v>
      </x:c>
      <x:c r="H3383" s="45" t="n">
        <x:v>23.04</x:v>
      </x:c>
      <x:c r="I3383" s="0" t="s">
        <x:v>773</x:v>
      </x:c>
      <x:c r="J3383" s="46">
        <x:f>ROUND(E3383/I3380* H3383,5)</x:f>
      </x:c>
      <x:c r="K3383" s="47" t="s"/>
    </x:row>
    <x:row r="3384" spans="1:27">
      <x:c r="D3384" s="48" t="s">
        <x:v>774</x:v>
      </x:c>
      <x:c r="E3384" s="47" t="s"/>
      <x:c r="H3384" s="47" t="s"/>
      <x:c r="K3384" s="45">
        <x:f>SUM(J3382:J3383)</x:f>
      </x:c>
    </x:row>
    <x:row r="3385" spans="1:27">
      <x:c r="B3385" s="14" t="s">
        <x:v>779</x:v>
      </x:c>
      <x:c r="E3385" s="47" t="s"/>
      <x:c r="H3385" s="47" t="s"/>
      <x:c r="K3385" s="47" t="s"/>
    </x:row>
    <x:row r="3386" spans="1:27">
      <x:c r="B3386" s="0" t="s">
        <x:v>2047</x:v>
      </x:c>
      <x:c r="C3386" s="0" t="s">
        <x:v>19</x:v>
      </x:c>
      <x:c r="D3386" s="0" t="s">
        <x:v>2048</x:v>
      </x:c>
      <x:c r="E3386" s="44" t="n">
        <x:v>1</x:v>
      </x:c>
      <x:c r="G3386" s="0" t="s">
        <x:v>772</x:v>
      </x:c>
      <x:c r="H3386" s="45" t="n">
        <x:v>700</x:v>
      </x:c>
      <x:c r="I3386" s="0" t="s">
        <x:v>773</x:v>
      </x:c>
      <x:c r="J3386" s="46">
        <x:f>ROUND(E3386* H3386,5)</x:f>
      </x:c>
      <x:c r="K3386" s="47" t="s"/>
    </x:row>
    <x:row r="3387" spans="1:27">
      <x:c r="D3387" s="48" t="s">
        <x:v>789</x:v>
      </x:c>
      <x:c r="E3387" s="47" t="s"/>
      <x:c r="H3387" s="47" t="s"/>
      <x:c r="K3387" s="45">
        <x:f>SUM(J3386:J3386)</x:f>
      </x:c>
    </x:row>
    <x:row r="3388" spans="1:27">
      <x:c r="E3388" s="47" t="s"/>
      <x:c r="H3388" s="47" t="s"/>
      <x:c r="K3388" s="47" t="s"/>
    </x:row>
    <x:row r="3389" spans="1:27">
      <x:c r="D3389" s="48" t="s">
        <x:v>791</x:v>
      </x:c>
      <x:c r="E3389" s="47" t="s"/>
      <x:c r="H3389" s="47" t="n">
        <x:v>1.5</x:v>
      </x:c>
      <x:c r="I3389" s="0" t="s">
        <x:v>792</x:v>
      </x:c>
      <x:c r="J3389" s="0">
        <x:f>ROUND(H3389/100*K3384,5)</x:f>
      </x:c>
      <x:c r="K3389" s="47" t="s"/>
    </x:row>
    <x:row r="3390" spans="1:27">
      <x:c r="D3390" s="48" t="s">
        <x:v>790</x:v>
      </x:c>
      <x:c r="E3390" s="47" t="s"/>
      <x:c r="H3390" s="47" t="s"/>
      <x:c r="K3390" s="49">
        <x:f>SUM(J3381:J3389)</x:f>
      </x:c>
    </x:row>
    <x:row r="3391" spans="1:27">
      <x:c r="D3391" s="48" t="s">
        <x:v>793</x:v>
      </x:c>
      <x:c r="E3391" s="47" t="s"/>
      <x:c r="H3391" s="47" t="s"/>
      <x:c r="K3391" s="49">
        <x:f>SUM(K3390:K3390)</x:f>
      </x:c>
    </x:row>
    <x:row r="3393" spans="1:27" customFormat="1" ht="45" customHeight="1">
      <x:c r="A3393" s="37" t="s">
        <x:v>2049</x:v>
      </x:c>
      <x:c r="B3393" s="37" t="s">
        <x:v>456</x:v>
      </x:c>
      <x:c r="C3393" s="38" t="s">
        <x:v>19</x:v>
      </x:c>
      <x:c r="D3393" s="39" t="s">
        <x:v>457</x:v>
      </x:c>
      <x:c r="E3393" s="38" t="s"/>
      <x:c r="F3393" s="38" t="s"/>
      <x:c r="G3393" s="38" t="s"/>
      <x:c r="H3393" s="40" t="s">
        <x:v>765</x:v>
      </x:c>
      <x:c r="I3393" s="41" t="n">
        <x:v>1</x:v>
      </x:c>
      <x:c r="J3393" s="42" t="s"/>
      <x:c r="K3393" s="43">
        <x:f>ROUND(K3404,2)</x:f>
      </x:c>
      <x:c r="L3393" s="39" t="s">
        <x:v>2050</x:v>
      </x:c>
      <x:c r="M3393" s="38" t="s"/>
      <x:c r="N3393" s="38" t="s"/>
      <x:c r="O3393" s="38" t="s"/>
      <x:c r="P3393" s="38" t="s"/>
      <x:c r="Q3393" s="38" t="s"/>
      <x:c r="R3393" s="38" t="s"/>
      <x:c r="S3393" s="38" t="s"/>
      <x:c r="T3393" s="38" t="s"/>
      <x:c r="U3393" s="38" t="s"/>
      <x:c r="V3393" s="38" t="s"/>
      <x:c r="W3393" s="38" t="s"/>
      <x:c r="X3393" s="38" t="s"/>
      <x:c r="Y3393" s="38" t="s"/>
      <x:c r="Z3393" s="38" t="s"/>
      <x:c r="AA3393" s="38" t="s"/>
    </x:row>
    <x:row r="3394" spans="1:27">
      <x:c r="B3394" s="14" t="s">
        <x:v>767</x:v>
      </x:c>
    </x:row>
    <x:row r="3395" spans="1:27">
      <x:c r="B3395" s="0" t="s">
        <x:v>1987</x:v>
      </x:c>
      <x:c r="C3395" s="0" t="s">
        <x:v>769</x:v>
      </x:c>
      <x:c r="D3395" s="0" t="s">
        <x:v>970</x:v>
      </x:c>
      <x:c r="E3395" s="44" t="n">
        <x:v>0.3</x:v>
      </x:c>
      <x:c r="F3395" s="0" t="s">
        <x:v>771</x:v>
      </x:c>
      <x:c r="G3395" s="0" t="s">
        <x:v>772</x:v>
      </x:c>
      <x:c r="H3395" s="45" t="n">
        <x:v>23.04</x:v>
      </x:c>
      <x:c r="I3395" s="0" t="s">
        <x:v>773</x:v>
      </x:c>
      <x:c r="J3395" s="46">
        <x:f>ROUND(E3395/I3393* H3395,5)</x:f>
      </x:c>
      <x:c r="K3395" s="47" t="s"/>
    </x:row>
    <x:row r="3396" spans="1:27">
      <x:c r="B3396" s="0" t="s">
        <x:v>1988</x:v>
      </x:c>
      <x:c r="C3396" s="0" t="s">
        <x:v>769</x:v>
      </x:c>
      <x:c r="D3396" s="0" t="s">
        <x:v>968</x:v>
      </x:c>
      <x:c r="E3396" s="44" t="n">
        <x:v>0.3</x:v>
      </x:c>
      <x:c r="F3396" s="0" t="s">
        <x:v>771</x:v>
      </x:c>
      <x:c r="G3396" s="0" t="s">
        <x:v>772</x:v>
      </x:c>
      <x:c r="H3396" s="45" t="n">
        <x:v>28.69</x:v>
      </x:c>
      <x:c r="I3396" s="0" t="s">
        <x:v>773</x:v>
      </x:c>
      <x:c r="J3396" s="46">
        <x:f>ROUND(E3396/I3393* H3396,5)</x:f>
      </x:c>
      <x:c r="K3396" s="47" t="s"/>
    </x:row>
    <x:row r="3397" spans="1:27">
      <x:c r="D3397" s="48" t="s">
        <x:v>774</x:v>
      </x:c>
      <x:c r="E3397" s="47" t="s"/>
      <x:c r="H3397" s="47" t="s"/>
      <x:c r="K3397" s="45">
        <x:f>SUM(J3395:J3396)</x:f>
      </x:c>
    </x:row>
    <x:row r="3398" spans="1:27">
      <x:c r="B3398" s="14" t="s">
        <x:v>779</x:v>
      </x:c>
      <x:c r="E3398" s="47" t="s"/>
      <x:c r="H3398" s="47" t="s"/>
      <x:c r="K3398" s="47" t="s"/>
    </x:row>
    <x:row r="3399" spans="1:27">
      <x:c r="B3399" s="0" t="s">
        <x:v>2051</x:v>
      </x:c>
      <x:c r="C3399" s="0" t="s">
        <x:v>19</x:v>
      </x:c>
      <x:c r="D3399" s="0" t="s">
        <x:v>2052</x:v>
      </x:c>
      <x:c r="E3399" s="44" t="n">
        <x:v>1</x:v>
      </x:c>
      <x:c r="G3399" s="0" t="s">
        <x:v>772</x:v>
      </x:c>
      <x:c r="H3399" s="45" t="n">
        <x:v>201.69</x:v>
      </x:c>
      <x:c r="I3399" s="0" t="s">
        <x:v>773</x:v>
      </x:c>
      <x:c r="J3399" s="46">
        <x:f>ROUND(E3399* H3399,5)</x:f>
      </x:c>
      <x:c r="K3399" s="47" t="s"/>
    </x:row>
    <x:row r="3400" spans="1:27">
      <x:c r="D3400" s="48" t="s">
        <x:v>789</x:v>
      </x:c>
      <x:c r="E3400" s="47" t="s"/>
      <x:c r="H3400" s="47" t="s"/>
      <x:c r="K3400" s="45">
        <x:f>SUM(J3399:J3399)</x:f>
      </x:c>
    </x:row>
    <x:row r="3401" spans="1:27">
      <x:c r="E3401" s="47" t="s"/>
      <x:c r="H3401" s="47" t="s"/>
      <x:c r="K3401" s="47" t="s"/>
    </x:row>
    <x:row r="3402" spans="1:27">
      <x:c r="D3402" s="48" t="s">
        <x:v>791</x:v>
      </x:c>
      <x:c r="E3402" s="47" t="s"/>
      <x:c r="H3402" s="47" t="n">
        <x:v>2.5</x:v>
      </x:c>
      <x:c r="I3402" s="0" t="s">
        <x:v>792</x:v>
      </x:c>
      <x:c r="J3402" s="0">
        <x:f>ROUND(H3402/100*K3397,5)</x:f>
      </x:c>
      <x:c r="K3402" s="47" t="s"/>
    </x:row>
    <x:row r="3403" spans="1:27">
      <x:c r="D3403" s="48" t="s">
        <x:v>790</x:v>
      </x:c>
      <x:c r="E3403" s="47" t="s"/>
      <x:c r="H3403" s="47" t="s"/>
      <x:c r="K3403" s="49">
        <x:f>SUM(J3394:J3402)</x:f>
      </x:c>
    </x:row>
    <x:row r="3404" spans="1:27">
      <x:c r="D3404" s="48" t="s">
        <x:v>793</x:v>
      </x:c>
      <x:c r="E3404" s="47" t="s"/>
      <x:c r="H3404" s="47" t="s"/>
      <x:c r="K3404" s="49">
        <x:f>SUM(K3403:K3403)</x:f>
      </x:c>
    </x:row>
    <x:row r="3406" spans="1:27" customFormat="1" ht="45" customHeight="1">
      <x:c r="A3406" s="37" t="s">
        <x:v>2053</x:v>
      </x:c>
      <x:c r="B3406" s="37" t="s">
        <x:v>452</x:v>
      </x:c>
      <x:c r="C3406" s="38" t="s">
        <x:v>19</x:v>
      </x:c>
      <x:c r="D3406" s="39" t="s">
        <x:v>453</x:v>
      </x:c>
      <x:c r="E3406" s="38" t="s"/>
      <x:c r="F3406" s="38" t="s"/>
      <x:c r="G3406" s="38" t="s"/>
      <x:c r="H3406" s="40" t="s">
        <x:v>765</x:v>
      </x:c>
      <x:c r="I3406" s="41" t="n">
        <x:v>1</x:v>
      </x:c>
      <x:c r="J3406" s="42" t="s"/>
      <x:c r="K3406" s="43">
        <x:f>ROUND(K3417,2)</x:f>
      </x:c>
      <x:c r="L3406" s="39" t="s">
        <x:v>2054</x:v>
      </x:c>
      <x:c r="M3406" s="38" t="s"/>
      <x:c r="N3406" s="38" t="s"/>
      <x:c r="O3406" s="38" t="s"/>
      <x:c r="P3406" s="38" t="s"/>
      <x:c r="Q3406" s="38" t="s"/>
      <x:c r="R3406" s="38" t="s"/>
      <x:c r="S3406" s="38" t="s"/>
      <x:c r="T3406" s="38" t="s"/>
      <x:c r="U3406" s="38" t="s"/>
      <x:c r="V3406" s="38" t="s"/>
      <x:c r="W3406" s="38" t="s"/>
      <x:c r="X3406" s="38" t="s"/>
      <x:c r="Y3406" s="38" t="s"/>
      <x:c r="Z3406" s="38" t="s"/>
      <x:c r="AA3406" s="38" t="s"/>
    </x:row>
    <x:row r="3407" spans="1:27">
      <x:c r="B3407" s="14" t="s">
        <x:v>767</x:v>
      </x:c>
    </x:row>
    <x:row r="3408" spans="1:27">
      <x:c r="B3408" s="0" t="s">
        <x:v>1987</x:v>
      </x:c>
      <x:c r="C3408" s="0" t="s">
        <x:v>769</x:v>
      </x:c>
      <x:c r="D3408" s="0" t="s">
        <x:v>970</x:v>
      </x:c>
      <x:c r="E3408" s="44" t="n">
        <x:v>0.3</x:v>
      </x:c>
      <x:c r="F3408" s="0" t="s">
        <x:v>771</x:v>
      </x:c>
      <x:c r="G3408" s="0" t="s">
        <x:v>772</x:v>
      </x:c>
      <x:c r="H3408" s="45" t="n">
        <x:v>23.04</x:v>
      </x:c>
      <x:c r="I3408" s="0" t="s">
        <x:v>773</x:v>
      </x:c>
      <x:c r="J3408" s="46">
        <x:f>ROUND(E3408/I3406* H3408,5)</x:f>
      </x:c>
      <x:c r="K3408" s="47" t="s"/>
    </x:row>
    <x:row r="3409" spans="1:27">
      <x:c r="B3409" s="0" t="s">
        <x:v>1988</x:v>
      </x:c>
      <x:c r="C3409" s="0" t="s">
        <x:v>769</x:v>
      </x:c>
      <x:c r="D3409" s="0" t="s">
        <x:v>968</x:v>
      </x:c>
      <x:c r="E3409" s="44" t="n">
        <x:v>0.3</x:v>
      </x:c>
      <x:c r="F3409" s="0" t="s">
        <x:v>771</x:v>
      </x:c>
      <x:c r="G3409" s="0" t="s">
        <x:v>772</x:v>
      </x:c>
      <x:c r="H3409" s="45" t="n">
        <x:v>28.69</x:v>
      </x:c>
      <x:c r="I3409" s="0" t="s">
        <x:v>773</x:v>
      </x:c>
      <x:c r="J3409" s="46">
        <x:f>ROUND(E3409/I3406* H3409,5)</x:f>
      </x:c>
      <x:c r="K3409" s="47" t="s"/>
    </x:row>
    <x:row r="3410" spans="1:27">
      <x:c r="D3410" s="48" t="s">
        <x:v>774</x:v>
      </x:c>
      <x:c r="E3410" s="47" t="s"/>
      <x:c r="H3410" s="47" t="s"/>
      <x:c r="K3410" s="45">
        <x:f>SUM(J3408:J3409)</x:f>
      </x:c>
    </x:row>
    <x:row r="3411" spans="1:27">
      <x:c r="B3411" s="14" t="s">
        <x:v>779</x:v>
      </x:c>
      <x:c r="E3411" s="47" t="s"/>
      <x:c r="H3411" s="47" t="s"/>
      <x:c r="K3411" s="47" t="s"/>
    </x:row>
    <x:row r="3412" spans="1:27">
      <x:c r="B3412" s="0" t="s">
        <x:v>2055</x:v>
      </x:c>
      <x:c r="C3412" s="0" t="s">
        <x:v>19</x:v>
      </x:c>
      <x:c r="D3412" s="0" t="s">
        <x:v>2056</x:v>
      </x:c>
      <x:c r="E3412" s="44" t="n">
        <x:v>1</x:v>
      </x:c>
      <x:c r="G3412" s="0" t="s">
        <x:v>772</x:v>
      </x:c>
      <x:c r="H3412" s="45" t="n">
        <x:v>117.96</x:v>
      </x:c>
      <x:c r="I3412" s="0" t="s">
        <x:v>773</x:v>
      </x:c>
      <x:c r="J3412" s="46">
        <x:f>ROUND(E3412* H3412,5)</x:f>
      </x:c>
      <x:c r="K3412" s="47" t="s"/>
    </x:row>
    <x:row r="3413" spans="1:27">
      <x:c r="D3413" s="48" t="s">
        <x:v>789</x:v>
      </x:c>
      <x:c r="E3413" s="47" t="s"/>
      <x:c r="H3413" s="47" t="s"/>
      <x:c r="K3413" s="45">
        <x:f>SUM(J3412:J3412)</x:f>
      </x:c>
    </x:row>
    <x:row r="3414" spans="1:27">
      <x:c r="E3414" s="47" t="s"/>
      <x:c r="H3414" s="47" t="s"/>
      <x:c r="K3414" s="47" t="s"/>
    </x:row>
    <x:row r="3415" spans="1:27">
      <x:c r="D3415" s="48" t="s">
        <x:v>791</x:v>
      </x:c>
      <x:c r="E3415" s="47" t="s"/>
      <x:c r="H3415" s="47" t="n">
        <x:v>2.5</x:v>
      </x:c>
      <x:c r="I3415" s="0" t="s">
        <x:v>792</x:v>
      </x:c>
      <x:c r="J3415" s="0">
        <x:f>ROUND(H3415/100*K3410,5)</x:f>
      </x:c>
      <x:c r="K3415" s="47" t="s"/>
    </x:row>
    <x:row r="3416" spans="1:27">
      <x:c r="D3416" s="48" t="s">
        <x:v>790</x:v>
      </x:c>
      <x:c r="E3416" s="47" t="s"/>
      <x:c r="H3416" s="47" t="s"/>
      <x:c r="K3416" s="49">
        <x:f>SUM(J3407:J3415)</x:f>
      </x:c>
    </x:row>
    <x:row r="3417" spans="1:27">
      <x:c r="D3417" s="48" t="s">
        <x:v>793</x:v>
      </x:c>
      <x:c r="E3417" s="47" t="s"/>
      <x:c r="H3417" s="47" t="s"/>
      <x:c r="K3417" s="49">
        <x:f>SUM(K3416:K3416)</x:f>
      </x:c>
    </x:row>
    <x:row r="3419" spans="1:27" customFormat="1" ht="45" customHeight="1">
      <x:c r="A3419" s="37" t="s">
        <x:v>2057</x:v>
      </x:c>
      <x:c r="B3419" s="37" t="s">
        <x:v>438</x:v>
      </x:c>
      <x:c r="C3419" s="38" t="s">
        <x:v>19</x:v>
      </x:c>
      <x:c r="D3419" s="39" t="s">
        <x:v>439</x:v>
      </x:c>
      <x:c r="E3419" s="38" t="s"/>
      <x:c r="F3419" s="38" t="s"/>
      <x:c r="G3419" s="38" t="s"/>
      <x:c r="H3419" s="40" t="s">
        <x:v>765</x:v>
      </x:c>
      <x:c r="I3419" s="41" t="n">
        <x:v>1</x:v>
      </x:c>
      <x:c r="J3419" s="42" t="s"/>
      <x:c r="K3419" s="43">
        <x:f>ROUND(K3430,2)</x:f>
      </x:c>
      <x:c r="L3419" s="39" t="s">
        <x:v>2058</x:v>
      </x:c>
      <x:c r="M3419" s="38" t="s"/>
      <x:c r="N3419" s="38" t="s"/>
      <x:c r="O3419" s="38" t="s"/>
      <x:c r="P3419" s="38" t="s"/>
      <x:c r="Q3419" s="38" t="s"/>
      <x:c r="R3419" s="38" t="s"/>
      <x:c r="S3419" s="38" t="s"/>
      <x:c r="T3419" s="38" t="s"/>
      <x:c r="U3419" s="38" t="s"/>
      <x:c r="V3419" s="38" t="s"/>
      <x:c r="W3419" s="38" t="s"/>
      <x:c r="X3419" s="38" t="s"/>
      <x:c r="Y3419" s="38" t="s"/>
      <x:c r="Z3419" s="38" t="s"/>
      <x:c r="AA3419" s="38" t="s"/>
    </x:row>
    <x:row r="3420" spans="1:27">
      <x:c r="B3420" s="14" t="s">
        <x:v>767</x:v>
      </x:c>
    </x:row>
    <x:row r="3421" spans="1:27">
      <x:c r="B3421" s="0" t="s">
        <x:v>1034</x:v>
      </x:c>
      <x:c r="C3421" s="0" t="s">
        <x:v>769</x:v>
      </x:c>
      <x:c r="D3421" s="0" t="s">
        <x:v>1035</x:v>
      </x:c>
      <x:c r="E3421" s="44" t="n">
        <x:v>0.3</x:v>
      </x:c>
      <x:c r="F3421" s="0" t="s">
        <x:v>771</x:v>
      </x:c>
      <x:c r="G3421" s="0" t="s">
        <x:v>772</x:v>
      </x:c>
      <x:c r="H3421" s="45" t="n">
        <x:v>24.65</x:v>
      </x:c>
      <x:c r="I3421" s="0" t="s">
        <x:v>773</x:v>
      </x:c>
      <x:c r="J3421" s="46">
        <x:f>ROUND(E3421/I3419* H3421,5)</x:f>
      </x:c>
      <x:c r="K3421" s="47" t="s"/>
    </x:row>
    <x:row r="3422" spans="1:27">
      <x:c r="B3422" s="0" t="s">
        <x:v>1033</x:v>
      </x:c>
      <x:c r="C3422" s="0" t="s">
        <x:v>769</x:v>
      </x:c>
      <x:c r="D3422" s="0" t="s">
        <x:v>893</x:v>
      </x:c>
      <x:c r="E3422" s="44" t="n">
        <x:v>0.3</x:v>
      </x:c>
      <x:c r="F3422" s="0" t="s">
        <x:v>771</x:v>
      </x:c>
      <x:c r="G3422" s="0" t="s">
        <x:v>772</x:v>
      </x:c>
      <x:c r="H3422" s="45" t="n">
        <x:v>28.69</x:v>
      </x:c>
      <x:c r="I3422" s="0" t="s">
        <x:v>773</x:v>
      </x:c>
      <x:c r="J3422" s="46">
        <x:f>ROUND(E3422/I3419* H3422,5)</x:f>
      </x:c>
      <x:c r="K3422" s="47" t="s"/>
    </x:row>
    <x:row r="3423" spans="1:27">
      <x:c r="D3423" s="48" t="s">
        <x:v>774</x:v>
      </x:c>
      <x:c r="E3423" s="47" t="s"/>
      <x:c r="H3423" s="47" t="s"/>
      <x:c r="K3423" s="45">
        <x:f>SUM(J3421:J3422)</x:f>
      </x:c>
    </x:row>
    <x:row r="3424" spans="1:27">
      <x:c r="B3424" s="14" t="s">
        <x:v>779</x:v>
      </x:c>
      <x:c r="E3424" s="47" t="s"/>
      <x:c r="H3424" s="47" t="s"/>
      <x:c r="K3424" s="47" t="s"/>
    </x:row>
    <x:row r="3425" spans="1:27">
      <x:c r="B3425" s="0" t="s">
        <x:v>2059</x:v>
      </x:c>
      <x:c r="C3425" s="0" t="s">
        <x:v>19</x:v>
      </x:c>
      <x:c r="D3425" s="0" t="s">
        <x:v>2060</x:v>
      </x:c>
      <x:c r="E3425" s="44" t="n">
        <x:v>1</x:v>
      </x:c>
      <x:c r="G3425" s="0" t="s">
        <x:v>772</x:v>
      </x:c>
      <x:c r="H3425" s="45" t="n">
        <x:v>51.12</x:v>
      </x:c>
      <x:c r="I3425" s="0" t="s">
        <x:v>773</x:v>
      </x:c>
      <x:c r="J3425" s="46">
        <x:f>ROUND(E3425* H3425,5)</x:f>
      </x:c>
      <x:c r="K3425" s="47" t="s"/>
    </x:row>
    <x:row r="3426" spans="1:27">
      <x:c r="D3426" s="48" t="s">
        <x:v>789</x:v>
      </x:c>
      <x:c r="E3426" s="47" t="s"/>
      <x:c r="H3426" s="47" t="s"/>
      <x:c r="K3426" s="45">
        <x:f>SUM(J3425:J3425)</x:f>
      </x:c>
    </x:row>
    <x:row r="3427" spans="1:27">
      <x:c r="E3427" s="47" t="s"/>
      <x:c r="H3427" s="47" t="s"/>
      <x:c r="K3427" s="47" t="s"/>
    </x:row>
    <x:row r="3428" spans="1:27">
      <x:c r="D3428" s="48" t="s">
        <x:v>791</x:v>
      </x:c>
      <x:c r="E3428" s="47" t="s"/>
      <x:c r="H3428" s="47" t="n">
        <x:v>1.5</x:v>
      </x:c>
      <x:c r="I3428" s="0" t="s">
        <x:v>792</x:v>
      </x:c>
      <x:c r="J3428" s="0">
        <x:f>ROUND(H3428/100*K3423,5)</x:f>
      </x:c>
      <x:c r="K3428" s="47" t="s"/>
    </x:row>
    <x:row r="3429" spans="1:27">
      <x:c r="D3429" s="48" t="s">
        <x:v>790</x:v>
      </x:c>
      <x:c r="E3429" s="47" t="s"/>
      <x:c r="H3429" s="47" t="s"/>
      <x:c r="K3429" s="49">
        <x:f>SUM(J3420:J3428)</x:f>
      </x:c>
    </x:row>
    <x:row r="3430" spans="1:27">
      <x:c r="D3430" s="48" t="s">
        <x:v>793</x:v>
      </x:c>
      <x:c r="E3430" s="47" t="s"/>
      <x:c r="H3430" s="47" t="s"/>
      <x:c r="K3430" s="49">
        <x:f>SUM(K3429:K3429)</x:f>
      </x:c>
    </x:row>
    <x:row r="3432" spans="1:27" customFormat="1" ht="45" customHeight="1">
      <x:c r="A3432" s="37" t="s">
        <x:v>2061</x:v>
      </x:c>
      <x:c r="B3432" s="37" t="s">
        <x:v>414</x:v>
      </x:c>
      <x:c r="C3432" s="38" t="s">
        <x:v>19</x:v>
      </x:c>
      <x:c r="D3432" s="39" t="s">
        <x:v>415</x:v>
      </x:c>
      <x:c r="E3432" s="38" t="s"/>
      <x:c r="F3432" s="38" t="s"/>
      <x:c r="G3432" s="38" t="s"/>
      <x:c r="H3432" s="40" t="s">
        <x:v>765</x:v>
      </x:c>
      <x:c r="I3432" s="41" t="n">
        <x:v>1</x:v>
      </x:c>
      <x:c r="J3432" s="42" t="s"/>
      <x:c r="K3432" s="43">
        <x:f>ROUND(K3442,2)</x:f>
      </x:c>
      <x:c r="L3432" s="39" t="s">
        <x:v>2062</x:v>
      </x:c>
      <x:c r="M3432" s="38" t="s"/>
      <x:c r="N3432" s="38" t="s"/>
      <x:c r="O3432" s="38" t="s"/>
      <x:c r="P3432" s="38" t="s"/>
      <x:c r="Q3432" s="38" t="s"/>
      <x:c r="R3432" s="38" t="s"/>
      <x:c r="S3432" s="38" t="s"/>
      <x:c r="T3432" s="38" t="s"/>
      <x:c r="U3432" s="38" t="s"/>
      <x:c r="V3432" s="38" t="s"/>
      <x:c r="W3432" s="38" t="s"/>
      <x:c r="X3432" s="38" t="s"/>
      <x:c r="Y3432" s="38" t="s"/>
      <x:c r="Z3432" s="38" t="s"/>
      <x:c r="AA3432" s="38" t="s"/>
    </x:row>
    <x:row r="3433" spans="1:27">
      <x:c r="B3433" s="14" t="s">
        <x:v>767</x:v>
      </x:c>
    </x:row>
    <x:row r="3434" spans="1:27">
      <x:c r="B3434" s="0" t="s">
        <x:v>892</x:v>
      </x:c>
      <x:c r="C3434" s="0" t="s">
        <x:v>769</x:v>
      </x:c>
      <x:c r="D3434" s="0" t="s">
        <x:v>893</x:v>
      </x:c>
      <x:c r="E3434" s="44" t="n">
        <x:v>8</x:v>
      </x:c>
      <x:c r="F3434" s="0" t="s">
        <x:v>771</x:v>
      </x:c>
      <x:c r="G3434" s="0" t="s">
        <x:v>772</x:v>
      </x:c>
      <x:c r="H3434" s="45" t="n">
        <x:v>28.69</x:v>
      </x:c>
      <x:c r="I3434" s="0" t="s">
        <x:v>773</x:v>
      </x:c>
      <x:c r="J3434" s="46">
        <x:f>ROUND(E3434/I3432* H3434,5)</x:f>
      </x:c>
      <x:c r="K3434" s="47" t="s"/>
    </x:row>
    <x:row r="3435" spans="1:27">
      <x:c r="D3435" s="48" t="s">
        <x:v>774</x:v>
      </x:c>
      <x:c r="E3435" s="47" t="s"/>
      <x:c r="H3435" s="47" t="s"/>
      <x:c r="K3435" s="45">
        <x:f>SUM(J3434:J3434)</x:f>
      </x:c>
    </x:row>
    <x:row r="3436" spans="1:27">
      <x:c r="B3436" s="14" t="s">
        <x:v>779</x:v>
      </x:c>
      <x:c r="E3436" s="47" t="s"/>
      <x:c r="H3436" s="47" t="s"/>
      <x:c r="K3436" s="47" t="s"/>
    </x:row>
    <x:row r="3437" spans="1:27">
      <x:c r="B3437" s="0" t="s">
        <x:v>2063</x:v>
      </x:c>
      <x:c r="C3437" s="0" t="s">
        <x:v>19</x:v>
      </x:c>
      <x:c r="D3437" s="0" t="s">
        <x:v>415</x:v>
      </x:c>
      <x:c r="E3437" s="44" t="n">
        <x:v>1</x:v>
      </x:c>
      <x:c r="G3437" s="0" t="s">
        <x:v>772</x:v>
      </x:c>
      <x:c r="H3437" s="45" t="n">
        <x:v>1840</x:v>
      </x:c>
      <x:c r="I3437" s="0" t="s">
        <x:v>773</x:v>
      </x:c>
      <x:c r="J3437" s="46">
        <x:f>ROUND(E3437* H3437,5)</x:f>
      </x:c>
      <x:c r="K3437" s="47" t="s"/>
    </x:row>
    <x:row r="3438" spans="1:27">
      <x:c r="D3438" s="48" t="s">
        <x:v>789</x:v>
      </x:c>
      <x:c r="E3438" s="47" t="s"/>
      <x:c r="H3438" s="47" t="s"/>
      <x:c r="K3438" s="45">
        <x:f>SUM(J3437:J3437)</x:f>
      </x:c>
    </x:row>
    <x:row r="3439" spans="1:27">
      <x:c r="E3439" s="47" t="s"/>
      <x:c r="H3439" s="47" t="s"/>
      <x:c r="K3439" s="47" t="s"/>
    </x:row>
    <x:row r="3440" spans="1:27">
      <x:c r="D3440" s="48" t="s">
        <x:v>791</x:v>
      </x:c>
      <x:c r="E3440" s="47" t="s"/>
      <x:c r="H3440" s="47" t="n">
        <x:v>1.5</x:v>
      </x:c>
      <x:c r="I3440" s="0" t="s">
        <x:v>792</x:v>
      </x:c>
      <x:c r="J3440" s="0">
        <x:f>ROUND(H3440/100*K3435,5)</x:f>
      </x:c>
      <x:c r="K3440" s="47" t="s"/>
    </x:row>
    <x:row r="3441" spans="1:27">
      <x:c r="D3441" s="48" t="s">
        <x:v>790</x:v>
      </x:c>
      <x:c r="E3441" s="47" t="s"/>
      <x:c r="H3441" s="47" t="s"/>
      <x:c r="K3441" s="49">
        <x:f>SUM(J3433:J3440)</x:f>
      </x:c>
    </x:row>
    <x:row r="3442" spans="1:27">
      <x:c r="D3442" s="48" t="s">
        <x:v>793</x:v>
      </x:c>
      <x:c r="E3442" s="47" t="s"/>
      <x:c r="H3442" s="47" t="s"/>
      <x:c r="K3442" s="49">
        <x:f>SUM(K3441:K3441)</x:f>
      </x:c>
    </x:row>
    <x:row r="3444" spans="1:27" customFormat="1" ht="45" customHeight="1">
      <x:c r="A3444" s="37" t="s">
        <x:v>2064</x:v>
      </x:c>
      <x:c r="B3444" s="37" t="s">
        <x:v>416</x:v>
      </x:c>
      <x:c r="C3444" s="38" t="s">
        <x:v>19</x:v>
      </x:c>
      <x:c r="D3444" s="39" t="s">
        <x:v>417</x:v>
      </x:c>
      <x:c r="E3444" s="38" t="s"/>
      <x:c r="F3444" s="38" t="s"/>
      <x:c r="G3444" s="38" t="s"/>
      <x:c r="H3444" s="40" t="s">
        <x:v>765</x:v>
      </x:c>
      <x:c r="I3444" s="41" t="n">
        <x:v>1</x:v>
      </x:c>
      <x:c r="J3444" s="42" t="s"/>
      <x:c r="K3444" s="43">
        <x:f>ROUND(K3455,2)</x:f>
      </x:c>
      <x:c r="L3444" s="39" t="s">
        <x:v>2065</x:v>
      </x:c>
      <x:c r="M3444" s="38" t="s"/>
      <x:c r="N3444" s="38" t="s"/>
      <x:c r="O3444" s="38" t="s"/>
      <x:c r="P3444" s="38" t="s"/>
      <x:c r="Q3444" s="38" t="s"/>
      <x:c r="R3444" s="38" t="s"/>
      <x:c r="S3444" s="38" t="s"/>
      <x:c r="T3444" s="38" t="s"/>
      <x:c r="U3444" s="38" t="s"/>
      <x:c r="V3444" s="38" t="s"/>
      <x:c r="W3444" s="38" t="s"/>
      <x:c r="X3444" s="38" t="s"/>
      <x:c r="Y3444" s="38" t="s"/>
      <x:c r="Z3444" s="38" t="s"/>
      <x:c r="AA3444" s="38" t="s"/>
    </x:row>
    <x:row r="3445" spans="1:27">
      <x:c r="B3445" s="14" t="s">
        <x:v>767</x:v>
      </x:c>
    </x:row>
    <x:row r="3446" spans="1:27">
      <x:c r="B3446" s="0" t="s">
        <x:v>1426</x:v>
      </x:c>
      <x:c r="C3446" s="0" t="s">
        <x:v>769</x:v>
      </x:c>
      <x:c r="D3446" s="0" t="s">
        <x:v>1035</x:v>
      </x:c>
      <x:c r="E3446" s="44" t="n">
        <x:v>1.5</x:v>
      </x:c>
      <x:c r="F3446" s="0" t="s">
        <x:v>771</x:v>
      </x:c>
      <x:c r="G3446" s="0" t="s">
        <x:v>772</x:v>
      </x:c>
      <x:c r="H3446" s="45" t="n">
        <x:v>24.65</x:v>
      </x:c>
      <x:c r="I3446" s="0" t="s">
        <x:v>773</x:v>
      </x:c>
      <x:c r="J3446" s="46">
        <x:f>ROUND(E3446/I3444* H3446,5)</x:f>
      </x:c>
      <x:c r="K3446" s="47" t="s"/>
    </x:row>
    <x:row r="3447" spans="1:27">
      <x:c r="B3447" s="0" t="s">
        <x:v>892</x:v>
      </x:c>
      <x:c r="C3447" s="0" t="s">
        <x:v>769</x:v>
      </x:c>
      <x:c r="D3447" s="0" t="s">
        <x:v>893</x:v>
      </x:c>
      <x:c r="E3447" s="44" t="n">
        <x:v>1.5</x:v>
      </x:c>
      <x:c r="F3447" s="0" t="s">
        <x:v>771</x:v>
      </x:c>
      <x:c r="G3447" s="0" t="s">
        <x:v>772</x:v>
      </x:c>
      <x:c r="H3447" s="45" t="n">
        <x:v>28.69</x:v>
      </x:c>
      <x:c r="I3447" s="0" t="s">
        <x:v>773</x:v>
      </x:c>
      <x:c r="J3447" s="46">
        <x:f>ROUND(E3447/I3444* H3447,5)</x:f>
      </x:c>
      <x:c r="K3447" s="47" t="s"/>
    </x:row>
    <x:row r="3448" spans="1:27">
      <x:c r="D3448" s="48" t="s">
        <x:v>774</x:v>
      </x:c>
      <x:c r="E3448" s="47" t="s"/>
      <x:c r="H3448" s="47" t="s"/>
      <x:c r="K3448" s="45">
        <x:f>SUM(J3446:J3447)</x:f>
      </x:c>
    </x:row>
    <x:row r="3449" spans="1:27">
      <x:c r="B3449" s="14" t="s">
        <x:v>779</x:v>
      </x:c>
      <x:c r="E3449" s="47" t="s"/>
      <x:c r="H3449" s="47" t="s"/>
      <x:c r="K3449" s="47" t="s"/>
    </x:row>
    <x:row r="3450" spans="1:27">
      <x:c r="B3450" s="0" t="s">
        <x:v>2066</x:v>
      </x:c>
      <x:c r="C3450" s="0" t="s">
        <x:v>19</x:v>
      </x:c>
      <x:c r="D3450" s="0" t="s">
        <x:v>417</x:v>
      </x:c>
      <x:c r="E3450" s="44" t="n">
        <x:v>1</x:v>
      </x:c>
      <x:c r="G3450" s="0" t="s">
        <x:v>772</x:v>
      </x:c>
      <x:c r="H3450" s="45" t="n">
        <x:v>330</x:v>
      </x:c>
      <x:c r="I3450" s="0" t="s">
        <x:v>773</x:v>
      </x:c>
      <x:c r="J3450" s="46">
        <x:f>ROUND(E3450* H3450,5)</x:f>
      </x:c>
      <x:c r="K3450" s="47" t="s"/>
    </x:row>
    <x:row r="3451" spans="1:27">
      <x:c r="D3451" s="48" t="s">
        <x:v>789</x:v>
      </x:c>
      <x:c r="E3451" s="47" t="s"/>
      <x:c r="H3451" s="47" t="s"/>
      <x:c r="K3451" s="45">
        <x:f>SUM(J3450:J3450)</x:f>
      </x:c>
    </x:row>
    <x:row r="3452" spans="1:27">
      <x:c r="E3452" s="47" t="s"/>
      <x:c r="H3452" s="47" t="s"/>
      <x:c r="K3452" s="47" t="s"/>
    </x:row>
    <x:row r="3453" spans="1:27">
      <x:c r="D3453" s="48" t="s">
        <x:v>791</x:v>
      </x:c>
      <x:c r="E3453" s="47" t="s"/>
      <x:c r="H3453" s="47" t="n">
        <x:v>1.5</x:v>
      </x:c>
      <x:c r="I3453" s="0" t="s">
        <x:v>792</x:v>
      </x:c>
      <x:c r="J3453" s="0">
        <x:f>ROUND(H3453/100*K3448,5)</x:f>
      </x:c>
      <x:c r="K3453" s="47" t="s"/>
    </x:row>
    <x:row r="3454" spans="1:27">
      <x:c r="D3454" s="48" t="s">
        <x:v>790</x:v>
      </x:c>
      <x:c r="E3454" s="47" t="s"/>
      <x:c r="H3454" s="47" t="s"/>
      <x:c r="K3454" s="49">
        <x:f>SUM(J3445:J3453)</x:f>
      </x:c>
    </x:row>
    <x:row r="3455" spans="1:27">
      <x:c r="D3455" s="48" t="s">
        <x:v>793</x:v>
      </x:c>
      <x:c r="E3455" s="47" t="s"/>
      <x:c r="H3455" s="47" t="s"/>
      <x:c r="K3455" s="49">
        <x:f>SUM(K3454:K3454)</x:f>
      </x:c>
    </x:row>
    <x:row r="3457" spans="1:27" customFormat="1" ht="45" customHeight="1">
      <x:c r="A3457" s="37" t="s">
        <x:v>2067</x:v>
      </x:c>
      <x:c r="B3457" s="37" t="s">
        <x:v>450</x:v>
      </x:c>
      <x:c r="C3457" s="38" t="s">
        <x:v>19</x:v>
      </x:c>
      <x:c r="D3457" s="39" t="s">
        <x:v>451</x:v>
      </x:c>
      <x:c r="E3457" s="38" t="s"/>
      <x:c r="F3457" s="38" t="s"/>
      <x:c r="G3457" s="38" t="s"/>
      <x:c r="H3457" s="40" t="s">
        <x:v>765</x:v>
      </x:c>
      <x:c r="I3457" s="41" t="n">
        <x:v>1</x:v>
      </x:c>
      <x:c r="J3457" s="42" t="s"/>
      <x:c r="K3457" s="43">
        <x:f>ROUND(K3468,2)</x:f>
      </x:c>
      <x:c r="L3457" s="39" t="s">
        <x:v>2068</x:v>
      </x:c>
      <x:c r="M3457" s="38" t="s"/>
      <x:c r="N3457" s="38" t="s"/>
      <x:c r="O3457" s="38" t="s"/>
      <x:c r="P3457" s="38" t="s"/>
      <x:c r="Q3457" s="38" t="s"/>
      <x:c r="R3457" s="38" t="s"/>
      <x:c r="S3457" s="38" t="s"/>
      <x:c r="T3457" s="38" t="s"/>
      <x:c r="U3457" s="38" t="s"/>
      <x:c r="V3457" s="38" t="s"/>
      <x:c r="W3457" s="38" t="s"/>
      <x:c r="X3457" s="38" t="s"/>
      <x:c r="Y3457" s="38" t="s"/>
      <x:c r="Z3457" s="38" t="s"/>
      <x:c r="AA3457" s="38" t="s"/>
    </x:row>
    <x:row r="3458" spans="1:27">
      <x:c r="B3458" s="14" t="s">
        <x:v>767</x:v>
      </x:c>
    </x:row>
    <x:row r="3459" spans="1:27">
      <x:c r="B3459" s="0" t="s">
        <x:v>1426</x:v>
      </x:c>
      <x:c r="C3459" s="0" t="s">
        <x:v>769</x:v>
      </x:c>
      <x:c r="D3459" s="0" t="s">
        <x:v>1035</x:v>
      </x:c>
      <x:c r="E3459" s="44" t="n">
        <x:v>0.6</x:v>
      </x:c>
      <x:c r="F3459" s="0" t="s">
        <x:v>771</x:v>
      </x:c>
      <x:c r="G3459" s="0" t="s">
        <x:v>772</x:v>
      </x:c>
      <x:c r="H3459" s="45" t="n">
        <x:v>24.65</x:v>
      </x:c>
      <x:c r="I3459" s="0" t="s">
        <x:v>773</x:v>
      </x:c>
      <x:c r="J3459" s="46">
        <x:f>ROUND(E3459/I3457* H3459,5)</x:f>
      </x:c>
      <x:c r="K3459" s="47" t="s"/>
    </x:row>
    <x:row r="3460" spans="1:27">
      <x:c r="B3460" s="0" t="s">
        <x:v>892</x:v>
      </x:c>
      <x:c r="C3460" s="0" t="s">
        <x:v>769</x:v>
      </x:c>
      <x:c r="D3460" s="0" t="s">
        <x:v>893</x:v>
      </x:c>
      <x:c r="E3460" s="44" t="n">
        <x:v>0.6</x:v>
      </x:c>
      <x:c r="F3460" s="0" t="s">
        <x:v>771</x:v>
      </x:c>
      <x:c r="G3460" s="0" t="s">
        <x:v>772</x:v>
      </x:c>
      <x:c r="H3460" s="45" t="n">
        <x:v>28.69</x:v>
      </x:c>
      <x:c r="I3460" s="0" t="s">
        <x:v>773</x:v>
      </x:c>
      <x:c r="J3460" s="46">
        <x:f>ROUND(E3460/I3457* H3460,5)</x:f>
      </x:c>
      <x:c r="K3460" s="47" t="s"/>
    </x:row>
    <x:row r="3461" spans="1:27">
      <x:c r="D3461" s="48" t="s">
        <x:v>774</x:v>
      </x:c>
      <x:c r="E3461" s="47" t="s"/>
      <x:c r="H3461" s="47" t="s"/>
      <x:c r="K3461" s="45">
        <x:f>SUM(J3459:J3460)</x:f>
      </x:c>
    </x:row>
    <x:row r="3462" spans="1:27">
      <x:c r="B3462" s="14" t="s">
        <x:v>779</x:v>
      </x:c>
      <x:c r="E3462" s="47" t="s"/>
      <x:c r="H3462" s="47" t="s"/>
      <x:c r="K3462" s="47" t="s"/>
    </x:row>
    <x:row r="3463" spans="1:27">
      <x:c r="B3463" s="0" t="s">
        <x:v>2069</x:v>
      </x:c>
      <x:c r="C3463" s="0" t="s">
        <x:v>19</x:v>
      </x:c>
      <x:c r="D3463" s="0" t="s">
        <x:v>2070</x:v>
      </x:c>
      <x:c r="E3463" s="44" t="n">
        <x:v>1</x:v>
      </x:c>
      <x:c r="G3463" s="0" t="s">
        <x:v>772</x:v>
      </x:c>
      <x:c r="H3463" s="45" t="n">
        <x:v>233.38</x:v>
      </x:c>
      <x:c r="I3463" s="0" t="s">
        <x:v>773</x:v>
      </x:c>
      <x:c r="J3463" s="46">
        <x:f>ROUND(E3463* H3463,5)</x:f>
      </x:c>
      <x:c r="K3463" s="47" t="s"/>
    </x:row>
    <x:row r="3464" spans="1:27">
      <x:c r="D3464" s="48" t="s">
        <x:v>789</x:v>
      </x:c>
      <x:c r="E3464" s="47" t="s"/>
      <x:c r="H3464" s="47" t="s"/>
      <x:c r="K3464" s="45">
        <x:f>SUM(J3463:J3463)</x:f>
      </x:c>
    </x:row>
    <x:row r="3465" spans="1:27">
      <x:c r="E3465" s="47" t="s"/>
      <x:c r="H3465" s="47" t="s"/>
      <x:c r="K3465" s="47" t="s"/>
    </x:row>
    <x:row r="3466" spans="1:27">
      <x:c r="D3466" s="48" t="s">
        <x:v>791</x:v>
      </x:c>
      <x:c r="E3466" s="47" t="s"/>
      <x:c r="H3466" s="47" t="n">
        <x:v>1.5</x:v>
      </x:c>
      <x:c r="I3466" s="0" t="s">
        <x:v>792</x:v>
      </x:c>
      <x:c r="J3466" s="0">
        <x:f>ROUND(H3466/100*K3461,5)</x:f>
      </x:c>
      <x:c r="K3466" s="47" t="s"/>
    </x:row>
    <x:row r="3467" spans="1:27">
      <x:c r="D3467" s="48" t="s">
        <x:v>790</x:v>
      </x:c>
      <x:c r="E3467" s="47" t="s"/>
      <x:c r="H3467" s="47" t="s"/>
      <x:c r="K3467" s="49">
        <x:f>SUM(J3458:J3466)</x:f>
      </x:c>
    </x:row>
    <x:row r="3468" spans="1:27">
      <x:c r="D3468" s="48" t="s">
        <x:v>793</x:v>
      </x:c>
      <x:c r="E3468" s="47" t="s"/>
      <x:c r="H3468" s="47" t="s"/>
      <x:c r="K3468" s="49">
        <x:f>SUM(K3467:K3467)</x:f>
      </x:c>
    </x:row>
    <x:row r="3470" spans="1:27" customFormat="1" ht="45" customHeight="1">
      <x:c r="A3470" s="37" t="s">
        <x:v>2071</x:v>
      </x:c>
      <x:c r="B3470" s="37" t="s">
        <x:v>396</x:v>
      </x:c>
      <x:c r="C3470" s="38" t="s">
        <x:v>171</x:v>
      </x:c>
      <x:c r="D3470" s="39" t="s">
        <x:v>397</x:v>
      </x:c>
      <x:c r="E3470" s="38" t="s"/>
      <x:c r="F3470" s="38" t="s"/>
      <x:c r="G3470" s="38" t="s"/>
      <x:c r="H3470" s="40" t="s">
        <x:v>765</x:v>
      </x:c>
      <x:c r="I3470" s="41" t="n">
        <x:v>1</x:v>
      </x:c>
      <x:c r="J3470" s="42" t="s"/>
      <x:c r="K3470" s="43">
        <x:f>ROUND(K3484,2)</x:f>
      </x:c>
      <x:c r="L3470" s="39" t="s">
        <x:v>2072</x:v>
      </x:c>
      <x:c r="M3470" s="38" t="s"/>
      <x:c r="N3470" s="38" t="s"/>
      <x:c r="O3470" s="38" t="s"/>
      <x:c r="P3470" s="38" t="s"/>
      <x:c r="Q3470" s="38" t="s"/>
      <x:c r="R3470" s="38" t="s"/>
      <x:c r="S3470" s="38" t="s"/>
      <x:c r="T3470" s="38" t="s"/>
      <x:c r="U3470" s="38" t="s"/>
      <x:c r="V3470" s="38" t="s"/>
      <x:c r="W3470" s="38" t="s"/>
      <x:c r="X3470" s="38" t="s"/>
      <x:c r="Y3470" s="38" t="s"/>
      <x:c r="Z3470" s="38" t="s"/>
      <x:c r="AA3470" s="38" t="s"/>
    </x:row>
    <x:row r="3471" spans="1:27">
      <x:c r="B3471" s="14" t="s">
        <x:v>767</x:v>
      </x:c>
    </x:row>
    <x:row r="3472" spans="1:27">
      <x:c r="B3472" s="0" t="s">
        <x:v>2073</x:v>
      </x:c>
      <x:c r="C3472" s="0" t="s">
        <x:v>769</x:v>
      </x:c>
      <x:c r="D3472" s="0" t="s">
        <x:v>2074</x:v>
      </x:c>
      <x:c r="E3472" s="44" t="n">
        <x:v>0.12</x:v>
      </x:c>
      <x:c r="F3472" s="0" t="s">
        <x:v>771</x:v>
      </x:c>
      <x:c r="G3472" s="0" t="s">
        <x:v>772</x:v>
      </x:c>
      <x:c r="H3472" s="45" t="n">
        <x:v>24.74</x:v>
      </x:c>
      <x:c r="I3472" s="0" t="s">
        <x:v>773</x:v>
      </x:c>
      <x:c r="J3472" s="46">
        <x:f>ROUND(E3472/I3470* H3472,5)</x:f>
      </x:c>
      <x:c r="K3472" s="47" t="s"/>
    </x:row>
    <x:row r="3473" spans="1:27">
      <x:c r="B3473" s="0" t="s">
        <x:v>892</x:v>
      </x:c>
      <x:c r="C3473" s="0" t="s">
        <x:v>769</x:v>
      </x:c>
      <x:c r="D3473" s="0" t="s">
        <x:v>893</x:v>
      </x:c>
      <x:c r="E3473" s="44" t="n">
        <x:v>0.12</x:v>
      </x:c>
      <x:c r="F3473" s="0" t="s">
        <x:v>771</x:v>
      </x:c>
      <x:c r="G3473" s="0" t="s">
        <x:v>772</x:v>
      </x:c>
      <x:c r="H3473" s="45" t="n">
        <x:v>28.69</x:v>
      </x:c>
      <x:c r="I3473" s="0" t="s">
        <x:v>773</x:v>
      </x:c>
      <x:c r="J3473" s="46">
        <x:f>ROUND(E3473/I3470* H3473,5)</x:f>
      </x:c>
      <x:c r="K3473" s="47" t="s"/>
    </x:row>
    <x:row r="3474" spans="1:27">
      <x:c r="D3474" s="48" t="s">
        <x:v>774</x:v>
      </x:c>
      <x:c r="E3474" s="47" t="s"/>
      <x:c r="H3474" s="47" t="s"/>
      <x:c r="K3474" s="45">
        <x:f>SUM(J3472:J3473)</x:f>
      </x:c>
    </x:row>
    <x:row r="3475" spans="1:27">
      <x:c r="B3475" s="14" t="s">
        <x:v>779</x:v>
      </x:c>
      <x:c r="E3475" s="47" t="s"/>
      <x:c r="H3475" s="47" t="s"/>
      <x:c r="K3475" s="47" t="s"/>
    </x:row>
    <x:row r="3476" spans="1:27">
      <x:c r="B3476" s="0" t="s">
        <x:v>2075</x:v>
      </x:c>
      <x:c r="C3476" s="0" t="s">
        <x:v>19</x:v>
      </x:c>
      <x:c r="D3476" s="0" t="s">
        <x:v>2076</x:v>
      </x:c>
      <x:c r="E3476" s="44" t="n">
        <x:v>0.4</x:v>
      </x:c>
      <x:c r="G3476" s="0" t="s">
        <x:v>772</x:v>
      </x:c>
      <x:c r="H3476" s="45" t="n">
        <x:v>0.32</x:v>
      </x:c>
      <x:c r="I3476" s="0" t="s">
        <x:v>773</x:v>
      </x:c>
      <x:c r="J3476" s="46">
        <x:f>ROUND(E3476* H3476,5)</x:f>
      </x:c>
      <x:c r="K3476" s="47" t="s"/>
    </x:row>
    <x:row r="3477" spans="1:27">
      <x:c r="B3477" s="0" t="s">
        <x:v>2077</x:v>
      </x:c>
      <x:c r="C3477" s="0" t="s">
        <x:v>171</x:v>
      </x:c>
      <x:c r="D3477" s="0" t="s">
        <x:v>2078</x:v>
      </x:c>
      <x:c r="E3477" s="44" t="n">
        <x:v>1.02</x:v>
      </x:c>
      <x:c r="G3477" s="0" t="s">
        <x:v>772</x:v>
      </x:c>
      <x:c r="H3477" s="45" t="n">
        <x:v>38.26</x:v>
      </x:c>
      <x:c r="I3477" s="0" t="s">
        <x:v>773</x:v>
      </x:c>
      <x:c r="J3477" s="46">
        <x:f>ROUND(E3477* H3477,5)</x:f>
      </x:c>
      <x:c r="K3477" s="47" t="s"/>
    </x:row>
    <x:row r="3478" spans="1:27">
      <x:c r="B3478" s="0" t="s">
        <x:v>2079</x:v>
      </x:c>
      <x:c r="C3478" s="0" t="s">
        <x:v>19</x:v>
      </x:c>
      <x:c r="D3478" s="0" t="s">
        <x:v>2080</x:v>
      </x:c>
      <x:c r="E3478" s="44" t="n">
        <x:v>0.15</x:v>
      </x:c>
      <x:c r="G3478" s="0" t="s">
        <x:v>772</x:v>
      </x:c>
      <x:c r="H3478" s="45" t="n">
        <x:v>7.87</x:v>
      </x:c>
      <x:c r="I3478" s="0" t="s">
        <x:v>773</x:v>
      </x:c>
      <x:c r="J3478" s="46">
        <x:f>ROUND(E3478* H3478,5)</x:f>
      </x:c>
      <x:c r="K3478" s="47" t="s"/>
    </x:row>
    <x:row r="3479" spans="1:27">
      <x:c r="B3479" s="0" t="s">
        <x:v>2081</x:v>
      </x:c>
      <x:c r="C3479" s="0" t="s">
        <x:v>19</x:v>
      </x:c>
      <x:c r="D3479" s="0" t="s">
        <x:v>2082</x:v>
      </x:c>
      <x:c r="E3479" s="44" t="n">
        <x:v>0.3</x:v>
      </x:c>
      <x:c r="G3479" s="0" t="s">
        <x:v>772</x:v>
      </x:c>
      <x:c r="H3479" s="45" t="n">
        <x:v>3.71</x:v>
      </x:c>
      <x:c r="I3479" s="0" t="s">
        <x:v>773</x:v>
      </x:c>
      <x:c r="J3479" s="46">
        <x:f>ROUND(E3479* H3479,5)</x:f>
      </x:c>
      <x:c r="K3479" s="47" t="s"/>
    </x:row>
    <x:row r="3480" spans="1:27">
      <x:c r="D3480" s="48" t="s">
        <x:v>789</x:v>
      </x:c>
      <x:c r="E3480" s="47" t="s"/>
      <x:c r="H3480" s="47" t="s"/>
      <x:c r="K3480" s="45">
        <x:f>SUM(J3476:J3479)</x:f>
      </x:c>
    </x:row>
    <x:row r="3481" spans="1:27">
      <x:c r="E3481" s="47" t="s"/>
      <x:c r="H3481" s="47" t="s"/>
      <x:c r="K3481" s="47" t="s"/>
    </x:row>
    <x:row r="3482" spans="1:27">
      <x:c r="D3482" s="48" t="s">
        <x:v>791</x:v>
      </x:c>
      <x:c r="E3482" s="47" t="s"/>
      <x:c r="H3482" s="47" t="n">
        <x:v>1.5</x:v>
      </x:c>
      <x:c r="I3482" s="0" t="s">
        <x:v>792</x:v>
      </x:c>
      <x:c r="J3482" s="0">
        <x:f>ROUND(H3482/100*K3474,5)</x:f>
      </x:c>
      <x:c r="K3482" s="47" t="s"/>
    </x:row>
    <x:row r="3483" spans="1:27">
      <x:c r="D3483" s="48" t="s">
        <x:v>790</x:v>
      </x:c>
      <x:c r="E3483" s="47" t="s"/>
      <x:c r="H3483" s="47" t="s"/>
      <x:c r="K3483" s="49">
        <x:f>SUM(J3471:J3482)</x:f>
      </x:c>
    </x:row>
    <x:row r="3484" spans="1:27">
      <x:c r="D3484" s="48" t="s">
        <x:v>793</x:v>
      </x:c>
      <x:c r="E3484" s="47" t="s"/>
      <x:c r="H3484" s="47" t="s"/>
      <x:c r="K3484" s="49">
        <x:f>SUM(K3483:K3483)</x:f>
      </x:c>
    </x:row>
    <x:row r="3486" spans="1:27" customFormat="1" ht="45" customHeight="1">
      <x:c r="A3486" s="37" t="s">
        <x:v>2083</x:v>
      </x:c>
      <x:c r="B3486" s="37" t="s">
        <x:v>462</x:v>
      </x:c>
      <x:c r="C3486" s="38" t="s">
        <x:v>171</x:v>
      </x:c>
      <x:c r="D3486" s="39" t="s">
        <x:v>463</x:v>
      </x:c>
      <x:c r="E3486" s="38" t="s"/>
      <x:c r="F3486" s="38" t="s"/>
      <x:c r="G3486" s="38" t="s"/>
      <x:c r="H3486" s="40" t="s">
        <x:v>765</x:v>
      </x:c>
      <x:c r="I3486" s="41" t="n">
        <x:v>1</x:v>
      </x:c>
      <x:c r="J3486" s="42" t="s"/>
      <x:c r="K3486" s="43">
        <x:f>ROUND(K3500,2)</x:f>
      </x:c>
      <x:c r="L3486" s="39" t="s">
        <x:v>2084</x:v>
      </x:c>
      <x:c r="M3486" s="38" t="s"/>
      <x:c r="N3486" s="38" t="s"/>
      <x:c r="O3486" s="38" t="s"/>
      <x:c r="P3486" s="38" t="s"/>
      <x:c r="Q3486" s="38" t="s"/>
      <x:c r="R3486" s="38" t="s"/>
      <x:c r="S3486" s="38" t="s"/>
      <x:c r="T3486" s="38" t="s"/>
      <x:c r="U3486" s="38" t="s"/>
      <x:c r="V3486" s="38" t="s"/>
      <x:c r="W3486" s="38" t="s"/>
      <x:c r="X3486" s="38" t="s"/>
      <x:c r="Y3486" s="38" t="s"/>
      <x:c r="Z3486" s="38" t="s"/>
      <x:c r="AA3486" s="38" t="s"/>
    </x:row>
    <x:row r="3487" spans="1:27">
      <x:c r="B3487" s="14" t="s">
        <x:v>767</x:v>
      </x:c>
    </x:row>
    <x:row r="3488" spans="1:27">
      <x:c r="B3488" s="0" t="s">
        <x:v>1426</x:v>
      </x:c>
      <x:c r="C3488" s="0" t="s">
        <x:v>769</x:v>
      </x:c>
      <x:c r="D3488" s="0" t="s">
        <x:v>1035</x:v>
      </x:c>
      <x:c r="E3488" s="44" t="n">
        <x:v>0.12</x:v>
      </x:c>
      <x:c r="F3488" s="0" t="s">
        <x:v>771</x:v>
      </x:c>
      <x:c r="G3488" s="0" t="s">
        <x:v>772</x:v>
      </x:c>
      <x:c r="H3488" s="45" t="n">
        <x:v>24.65</x:v>
      </x:c>
      <x:c r="I3488" s="0" t="s">
        <x:v>773</x:v>
      </x:c>
      <x:c r="J3488" s="46">
        <x:f>ROUND(E3488/I3486* H3488,5)</x:f>
      </x:c>
      <x:c r="K3488" s="47" t="s"/>
    </x:row>
    <x:row r="3489" spans="1:27">
      <x:c r="B3489" s="0" t="s">
        <x:v>892</x:v>
      </x:c>
      <x:c r="C3489" s="0" t="s">
        <x:v>769</x:v>
      </x:c>
      <x:c r="D3489" s="0" t="s">
        <x:v>893</x:v>
      </x:c>
      <x:c r="E3489" s="44" t="n">
        <x:v>0.12</x:v>
      </x:c>
      <x:c r="F3489" s="0" t="s">
        <x:v>771</x:v>
      </x:c>
      <x:c r="G3489" s="0" t="s">
        <x:v>772</x:v>
      </x:c>
      <x:c r="H3489" s="45" t="n">
        <x:v>28.69</x:v>
      </x:c>
      <x:c r="I3489" s="0" t="s">
        <x:v>773</x:v>
      </x:c>
      <x:c r="J3489" s="46">
        <x:f>ROUND(E3489/I3486* H3489,5)</x:f>
      </x:c>
      <x:c r="K3489" s="47" t="s"/>
    </x:row>
    <x:row r="3490" spans="1:27">
      <x:c r="D3490" s="48" t="s">
        <x:v>774</x:v>
      </x:c>
      <x:c r="E3490" s="47" t="s"/>
      <x:c r="H3490" s="47" t="s"/>
      <x:c r="K3490" s="45">
        <x:f>SUM(J3488:J3489)</x:f>
      </x:c>
    </x:row>
    <x:row r="3491" spans="1:27">
      <x:c r="B3491" s="14" t="s">
        <x:v>779</x:v>
      </x:c>
      <x:c r="E3491" s="47" t="s"/>
      <x:c r="H3491" s="47" t="s"/>
      <x:c r="K3491" s="47" t="s"/>
    </x:row>
    <x:row r="3492" spans="1:27">
      <x:c r="B3492" s="0" t="s">
        <x:v>2085</x:v>
      </x:c>
      <x:c r="C3492" s="0" t="s">
        <x:v>19</x:v>
      </x:c>
      <x:c r="D3492" s="0" t="s">
        <x:v>1121</x:v>
      </x:c>
      <x:c r="E3492" s="44" t="n">
        <x:v>0.95</x:v>
      </x:c>
      <x:c r="G3492" s="0" t="s">
        <x:v>772</x:v>
      </x:c>
      <x:c r="H3492" s="45" t="n">
        <x:v>0.58</x:v>
      </x:c>
      <x:c r="I3492" s="0" t="s">
        <x:v>773</x:v>
      </x:c>
      <x:c r="J3492" s="46">
        <x:f>ROUND(E3492* H3492,5)</x:f>
      </x:c>
      <x:c r="K3492" s="47" t="s"/>
    </x:row>
    <x:row r="3493" spans="1:27">
      <x:c r="B3493" s="0" t="s">
        <x:v>2086</x:v>
      </x:c>
      <x:c r="C3493" s="0" t="s">
        <x:v>19</x:v>
      </x:c>
      <x:c r="D3493" s="0" t="s">
        <x:v>2087</x:v>
      </x:c>
      <x:c r="E3493" s="44" t="n">
        <x:v>0.3</x:v>
      </x:c>
      <x:c r="G3493" s="0" t="s">
        <x:v>772</x:v>
      </x:c>
      <x:c r="H3493" s="45" t="n">
        <x:v>3.12</x:v>
      </x:c>
      <x:c r="I3493" s="0" t="s">
        <x:v>773</x:v>
      </x:c>
      <x:c r="J3493" s="46">
        <x:f>ROUND(E3493* H3493,5)</x:f>
      </x:c>
      <x:c r="K3493" s="47" t="s"/>
    </x:row>
    <x:row r="3494" spans="1:27">
      <x:c r="B3494" s="0" t="s">
        <x:v>2088</x:v>
      </x:c>
      <x:c r="C3494" s="0" t="s">
        <x:v>19</x:v>
      </x:c>
      <x:c r="D3494" s="0" t="s">
        <x:v>2089</x:v>
      </x:c>
      <x:c r="E3494" s="44" t="n">
        <x:v>1</x:v>
      </x:c>
      <x:c r="G3494" s="0" t="s">
        <x:v>772</x:v>
      </x:c>
      <x:c r="H3494" s="45" t="n">
        <x:v>0.42</x:v>
      </x:c>
      <x:c r="I3494" s="0" t="s">
        <x:v>773</x:v>
      </x:c>
      <x:c r="J3494" s="46">
        <x:f>ROUND(E3494* H3494,5)</x:f>
      </x:c>
      <x:c r="K3494" s="47" t="s"/>
    </x:row>
    <x:row r="3495" spans="1:27">
      <x:c r="B3495" s="0" t="s">
        <x:v>2090</x:v>
      </x:c>
      <x:c r="C3495" s="0" t="s">
        <x:v>171</x:v>
      </x:c>
      <x:c r="D3495" s="0" t="s">
        <x:v>2091</x:v>
      </x:c>
      <x:c r="E3495" s="44" t="n">
        <x:v>1.02</x:v>
      </x:c>
      <x:c r="G3495" s="0" t="s">
        <x:v>772</x:v>
      </x:c>
      <x:c r="H3495" s="45" t="n">
        <x:v>7.73</x:v>
      </x:c>
      <x:c r="I3495" s="0" t="s">
        <x:v>773</x:v>
      </x:c>
      <x:c r="J3495" s="46">
        <x:f>ROUND(E3495* H3495,5)</x:f>
      </x:c>
      <x:c r="K3495" s="47" t="s"/>
    </x:row>
    <x:row r="3496" spans="1:27">
      <x:c r="D3496" s="48" t="s">
        <x:v>789</x:v>
      </x:c>
      <x:c r="E3496" s="47" t="s"/>
      <x:c r="H3496" s="47" t="s"/>
      <x:c r="K3496" s="45">
        <x:f>SUM(J3492:J3495)</x:f>
      </x:c>
    </x:row>
    <x:row r="3497" spans="1:27">
      <x:c r="E3497" s="47" t="s"/>
      <x:c r="H3497" s="47" t="s"/>
      <x:c r="K3497" s="47" t="s"/>
    </x:row>
    <x:row r="3498" spans="1:27">
      <x:c r="D3498" s="48" t="s">
        <x:v>791</x:v>
      </x:c>
      <x:c r="E3498" s="47" t="s"/>
      <x:c r="H3498" s="47" t="n">
        <x:v>1.5</x:v>
      </x:c>
      <x:c r="I3498" s="0" t="s">
        <x:v>792</x:v>
      </x:c>
      <x:c r="J3498" s="0">
        <x:f>ROUND(H3498/100*K3490,5)</x:f>
      </x:c>
      <x:c r="K3498" s="47" t="s"/>
    </x:row>
    <x:row r="3499" spans="1:27">
      <x:c r="D3499" s="48" t="s">
        <x:v>790</x:v>
      </x:c>
      <x:c r="E3499" s="47" t="s"/>
      <x:c r="H3499" s="47" t="s"/>
      <x:c r="K3499" s="49">
        <x:f>SUM(J3487:J3498)</x:f>
      </x:c>
    </x:row>
    <x:row r="3500" spans="1:27">
      <x:c r="D3500" s="48" t="s">
        <x:v>793</x:v>
      </x:c>
      <x:c r="E3500" s="47" t="s"/>
      <x:c r="H3500" s="47" t="s"/>
      <x:c r="K3500" s="49">
        <x:f>SUM(K3499:K3499)</x:f>
      </x:c>
    </x:row>
    <x:row r="3502" spans="1:27" customFormat="1" ht="45" customHeight="1">
      <x:c r="A3502" s="37" t="s">
        <x:v>2092</x:v>
      </x:c>
      <x:c r="B3502" s="37" t="s">
        <x:v>304</x:v>
      </x:c>
      <x:c r="C3502" s="38" t="s">
        <x:v>171</x:v>
      </x:c>
      <x:c r="D3502" s="39" t="s">
        <x:v>305</x:v>
      </x:c>
      <x:c r="E3502" s="38" t="s"/>
      <x:c r="F3502" s="38" t="s"/>
      <x:c r="G3502" s="38" t="s"/>
      <x:c r="H3502" s="40" t="s">
        <x:v>765</x:v>
      </x:c>
      <x:c r="I3502" s="41" t="n">
        <x:v>1</x:v>
      </x:c>
      <x:c r="J3502" s="42" t="s"/>
      <x:c r="K3502" s="43">
        <x:f>ROUND(K3516,2)</x:f>
      </x:c>
      <x:c r="L3502" s="39" t="s">
        <x:v>2093</x:v>
      </x:c>
      <x:c r="M3502" s="38" t="s"/>
      <x:c r="N3502" s="38" t="s"/>
      <x:c r="O3502" s="38" t="s"/>
      <x:c r="P3502" s="38" t="s"/>
      <x:c r="Q3502" s="38" t="s"/>
      <x:c r="R3502" s="38" t="s"/>
      <x:c r="S3502" s="38" t="s"/>
      <x:c r="T3502" s="38" t="s"/>
      <x:c r="U3502" s="38" t="s"/>
      <x:c r="V3502" s="38" t="s"/>
      <x:c r="W3502" s="38" t="s"/>
      <x:c r="X3502" s="38" t="s"/>
      <x:c r="Y3502" s="38" t="s"/>
      <x:c r="Z3502" s="38" t="s"/>
      <x:c r="AA3502" s="38" t="s"/>
    </x:row>
    <x:row r="3503" spans="1:27">
      <x:c r="B3503" s="14" t="s">
        <x:v>767</x:v>
      </x:c>
    </x:row>
    <x:row r="3504" spans="1:27">
      <x:c r="B3504" s="0" t="s">
        <x:v>1426</x:v>
      </x:c>
      <x:c r="C3504" s="0" t="s">
        <x:v>769</x:v>
      </x:c>
      <x:c r="D3504" s="0" t="s">
        <x:v>1035</x:v>
      </x:c>
      <x:c r="E3504" s="44" t="n">
        <x:v>0.05</x:v>
      </x:c>
      <x:c r="F3504" s="0" t="s">
        <x:v>771</x:v>
      </x:c>
      <x:c r="G3504" s="0" t="s">
        <x:v>772</x:v>
      </x:c>
      <x:c r="H3504" s="45" t="n">
        <x:v>24.65</x:v>
      </x:c>
      <x:c r="I3504" s="0" t="s">
        <x:v>773</x:v>
      </x:c>
      <x:c r="J3504" s="46">
        <x:f>ROUND(E3504/I3502* H3504,5)</x:f>
      </x:c>
      <x:c r="K3504" s="47" t="s"/>
    </x:row>
    <x:row r="3505" spans="1:27">
      <x:c r="B3505" s="0" t="s">
        <x:v>892</x:v>
      </x:c>
      <x:c r="C3505" s="0" t="s">
        <x:v>769</x:v>
      </x:c>
      <x:c r="D3505" s="0" t="s">
        <x:v>893</x:v>
      </x:c>
      <x:c r="E3505" s="44" t="n">
        <x:v>0.05</x:v>
      </x:c>
      <x:c r="F3505" s="0" t="s">
        <x:v>771</x:v>
      </x:c>
      <x:c r="G3505" s="0" t="s">
        <x:v>772</x:v>
      </x:c>
      <x:c r="H3505" s="45" t="n">
        <x:v>28.69</x:v>
      </x:c>
      <x:c r="I3505" s="0" t="s">
        <x:v>773</x:v>
      </x:c>
      <x:c r="J3505" s="46">
        <x:f>ROUND(E3505/I3502* H3505,5)</x:f>
      </x:c>
      <x:c r="K3505" s="47" t="s"/>
    </x:row>
    <x:row r="3506" spans="1:27">
      <x:c r="D3506" s="48" t="s">
        <x:v>774</x:v>
      </x:c>
      <x:c r="E3506" s="47" t="s"/>
      <x:c r="H3506" s="47" t="s"/>
      <x:c r="K3506" s="45">
        <x:f>SUM(J3504:J3505)</x:f>
      </x:c>
    </x:row>
    <x:row r="3507" spans="1:27">
      <x:c r="B3507" s="14" t="s">
        <x:v>779</x:v>
      </x:c>
      <x:c r="E3507" s="47" t="s"/>
      <x:c r="H3507" s="47" t="s"/>
      <x:c r="K3507" s="47" t="s"/>
    </x:row>
    <x:row r="3508" spans="1:27">
      <x:c r="B3508" s="0" t="s">
        <x:v>2094</x:v>
      </x:c>
      <x:c r="C3508" s="0" t="s">
        <x:v>19</x:v>
      </x:c>
      <x:c r="D3508" s="0" t="s">
        <x:v>2095</x:v>
      </x:c>
      <x:c r="E3508" s="44" t="n">
        <x:v>1.25</x:v>
      </x:c>
      <x:c r="G3508" s="0" t="s">
        <x:v>772</x:v>
      </x:c>
      <x:c r="H3508" s="45" t="n">
        <x:v>0.28</x:v>
      </x:c>
      <x:c r="I3508" s="0" t="s">
        <x:v>773</x:v>
      </x:c>
      <x:c r="J3508" s="46">
        <x:f>ROUND(E3508* H3508,5)</x:f>
      </x:c>
      <x:c r="K3508" s="47" t="s"/>
    </x:row>
    <x:row r="3509" spans="1:27">
      <x:c r="B3509" s="0" t="s">
        <x:v>2096</x:v>
      </x:c>
      <x:c r="C3509" s="0" t="s">
        <x:v>171</x:v>
      </x:c>
      <x:c r="D3509" s="0" t="s">
        <x:v>2097</x:v>
      </x:c>
      <x:c r="E3509" s="44" t="n">
        <x:v>1.02</x:v>
      </x:c>
      <x:c r="G3509" s="0" t="s">
        <x:v>772</x:v>
      </x:c>
      <x:c r="H3509" s="45" t="n">
        <x:v>1.04</x:v>
      </x:c>
      <x:c r="I3509" s="0" t="s">
        <x:v>773</x:v>
      </x:c>
      <x:c r="J3509" s="46">
        <x:f>ROUND(E3509* H3509,5)</x:f>
      </x:c>
      <x:c r="K3509" s="47" t="s"/>
    </x:row>
    <x:row r="3510" spans="1:27">
      <x:c r="B3510" s="0" t="s">
        <x:v>2098</x:v>
      </x:c>
      <x:c r="C3510" s="0" t="s">
        <x:v>19</x:v>
      </x:c>
      <x:c r="D3510" s="0" t="s">
        <x:v>2099</x:v>
      </x:c>
      <x:c r="E3510" s="44" t="n">
        <x:v>0.3</x:v>
      </x:c>
      <x:c r="G3510" s="0" t="s">
        <x:v>772</x:v>
      </x:c>
      <x:c r="H3510" s="45" t="n">
        <x:v>0.73</x:v>
      </x:c>
      <x:c r="I3510" s="0" t="s">
        <x:v>773</x:v>
      </x:c>
      <x:c r="J3510" s="46">
        <x:f>ROUND(E3510* H3510,5)</x:f>
      </x:c>
      <x:c r="K3510" s="47" t="s"/>
    </x:row>
    <x:row r="3511" spans="1:27">
      <x:c r="B3511" s="0" t="s">
        <x:v>2100</x:v>
      </x:c>
      <x:c r="C3511" s="0" t="s">
        <x:v>19</x:v>
      </x:c>
      <x:c r="D3511" s="0" t="s">
        <x:v>2101</x:v>
      </x:c>
      <x:c r="E3511" s="44" t="n">
        <x:v>1</x:v>
      </x:c>
      <x:c r="G3511" s="0" t="s">
        <x:v>772</x:v>
      </x:c>
      <x:c r="H3511" s="45" t="n">
        <x:v>0.06</x:v>
      </x:c>
      <x:c r="I3511" s="0" t="s">
        <x:v>773</x:v>
      </x:c>
      <x:c r="J3511" s="46">
        <x:f>ROUND(E3511* H3511,5)</x:f>
      </x:c>
      <x:c r="K3511" s="47" t="s"/>
    </x:row>
    <x:row r="3512" spans="1:27">
      <x:c r="D3512" s="48" t="s">
        <x:v>789</x:v>
      </x:c>
      <x:c r="E3512" s="47" t="s"/>
      <x:c r="H3512" s="47" t="s"/>
      <x:c r="K3512" s="45">
        <x:f>SUM(J3508:J3511)</x:f>
      </x:c>
    </x:row>
    <x:row r="3513" spans="1:27">
      <x:c r="E3513" s="47" t="s"/>
      <x:c r="H3513" s="47" t="s"/>
      <x:c r="K3513" s="47" t="s"/>
    </x:row>
    <x:row r="3514" spans="1:27">
      <x:c r="D3514" s="48" t="s">
        <x:v>791</x:v>
      </x:c>
      <x:c r="E3514" s="47" t="s"/>
      <x:c r="H3514" s="47" t="n">
        <x:v>1.5</x:v>
      </x:c>
      <x:c r="I3514" s="0" t="s">
        <x:v>792</x:v>
      </x:c>
      <x:c r="J3514" s="0">
        <x:f>ROUND(H3514/100*K3506,5)</x:f>
      </x:c>
      <x:c r="K3514" s="47" t="s"/>
    </x:row>
    <x:row r="3515" spans="1:27">
      <x:c r="D3515" s="48" t="s">
        <x:v>790</x:v>
      </x:c>
      <x:c r="E3515" s="47" t="s"/>
      <x:c r="H3515" s="47" t="s"/>
      <x:c r="K3515" s="49">
        <x:f>SUM(J3503:J3514)</x:f>
      </x:c>
    </x:row>
    <x:row r="3516" spans="1:27">
      <x:c r="D3516" s="48" t="s">
        <x:v>793</x:v>
      </x:c>
      <x:c r="E3516" s="47" t="s"/>
      <x:c r="H3516" s="47" t="s"/>
      <x:c r="K3516" s="49">
        <x:f>SUM(K3515:K3515)</x:f>
      </x:c>
    </x:row>
    <x:row r="3518" spans="1:27" customFormat="1" ht="45" customHeight="1">
      <x:c r="A3518" s="37" t="s">
        <x:v>2102</x:v>
      </x:c>
      <x:c r="B3518" s="37" t="s">
        <x:v>404</x:v>
      </x:c>
      <x:c r="C3518" s="38" t="s">
        <x:v>171</x:v>
      </x:c>
      <x:c r="D3518" s="39" t="s">
        <x:v>405</x:v>
      </x:c>
      <x:c r="E3518" s="38" t="s"/>
      <x:c r="F3518" s="38" t="s"/>
      <x:c r="G3518" s="38" t="s"/>
      <x:c r="H3518" s="40" t="s">
        <x:v>765</x:v>
      </x:c>
      <x:c r="I3518" s="41" t="n">
        <x:v>1</x:v>
      </x:c>
      <x:c r="J3518" s="42" t="s"/>
      <x:c r="K3518" s="43">
        <x:f>ROUND(K3530,2)</x:f>
      </x:c>
      <x:c r="L3518" s="39" t="s">
        <x:v>2103</x:v>
      </x:c>
      <x:c r="M3518" s="38" t="s"/>
      <x:c r="N3518" s="38" t="s"/>
      <x:c r="O3518" s="38" t="s"/>
      <x:c r="P3518" s="38" t="s"/>
      <x:c r="Q3518" s="38" t="s"/>
      <x:c r="R3518" s="38" t="s"/>
      <x:c r="S3518" s="38" t="s"/>
      <x:c r="T3518" s="38" t="s"/>
      <x:c r="U3518" s="38" t="s"/>
      <x:c r="V3518" s="38" t="s"/>
      <x:c r="W3518" s="38" t="s"/>
      <x:c r="X3518" s="38" t="s"/>
      <x:c r="Y3518" s="38" t="s"/>
      <x:c r="Z3518" s="38" t="s"/>
      <x:c r="AA3518" s="38" t="s"/>
    </x:row>
    <x:row r="3519" spans="1:27">
      <x:c r="B3519" s="14" t="s">
        <x:v>767</x:v>
      </x:c>
    </x:row>
    <x:row r="3520" spans="1:27">
      <x:c r="B3520" s="0" t="s">
        <x:v>1426</x:v>
      </x:c>
      <x:c r="C3520" s="0" t="s">
        <x:v>769</x:v>
      </x:c>
      <x:c r="D3520" s="0" t="s">
        <x:v>1035</x:v>
      </x:c>
      <x:c r="E3520" s="44" t="n">
        <x:v>0.09</x:v>
      </x:c>
      <x:c r="F3520" s="0" t="s">
        <x:v>771</x:v>
      </x:c>
      <x:c r="G3520" s="0" t="s">
        <x:v>772</x:v>
      </x:c>
      <x:c r="H3520" s="45" t="n">
        <x:v>24.65</x:v>
      </x:c>
      <x:c r="I3520" s="0" t="s">
        <x:v>773</x:v>
      </x:c>
      <x:c r="J3520" s="46">
        <x:f>ROUND(E3520/I3518* H3520,5)</x:f>
      </x:c>
      <x:c r="K3520" s="47" t="s"/>
    </x:row>
    <x:row r="3521" spans="1:27">
      <x:c r="B3521" s="0" t="s">
        <x:v>892</x:v>
      </x:c>
      <x:c r="C3521" s="0" t="s">
        <x:v>769</x:v>
      </x:c>
      <x:c r="D3521" s="0" t="s">
        <x:v>893</x:v>
      </x:c>
      <x:c r="E3521" s="44" t="n">
        <x:v>0.09</x:v>
      </x:c>
      <x:c r="F3521" s="0" t="s">
        <x:v>771</x:v>
      </x:c>
      <x:c r="G3521" s="0" t="s">
        <x:v>772</x:v>
      </x:c>
      <x:c r="H3521" s="45" t="n">
        <x:v>28.69</x:v>
      </x:c>
      <x:c r="I3521" s="0" t="s">
        <x:v>773</x:v>
      </x:c>
      <x:c r="J3521" s="46">
        <x:f>ROUND(E3521/I3518* H3521,5)</x:f>
      </x:c>
      <x:c r="K3521" s="47" t="s"/>
    </x:row>
    <x:row r="3522" spans="1:27">
      <x:c r="D3522" s="48" t="s">
        <x:v>774</x:v>
      </x:c>
      <x:c r="E3522" s="47" t="s"/>
      <x:c r="H3522" s="47" t="s"/>
      <x:c r="K3522" s="45">
        <x:f>SUM(J3520:J3521)</x:f>
      </x:c>
    </x:row>
    <x:row r="3523" spans="1:27">
      <x:c r="B3523" s="14" t="s">
        <x:v>779</x:v>
      </x:c>
      <x:c r="E3523" s="47" t="s"/>
      <x:c r="H3523" s="47" t="s"/>
      <x:c r="K3523" s="47" t="s"/>
    </x:row>
    <x:row r="3524" spans="1:27">
      <x:c r="B3524" s="0" t="s">
        <x:v>2104</x:v>
      </x:c>
      <x:c r="C3524" s="0" t="s">
        <x:v>171</x:v>
      </x:c>
      <x:c r="D3524" s="0" t="s">
        <x:v>2105</x:v>
      </x:c>
      <x:c r="E3524" s="44" t="n">
        <x:v>1.02</x:v>
      </x:c>
      <x:c r="G3524" s="0" t="s">
        <x:v>772</x:v>
      </x:c>
      <x:c r="H3524" s="45" t="n">
        <x:v>4.85</x:v>
      </x:c>
      <x:c r="I3524" s="0" t="s">
        <x:v>773</x:v>
      </x:c>
      <x:c r="J3524" s="46">
        <x:f>ROUND(E3524* H3524,5)</x:f>
      </x:c>
      <x:c r="K3524" s="47" t="s"/>
    </x:row>
    <x:row r="3525" spans="1:27">
      <x:c r="B3525" s="0" t="s">
        <x:v>2106</x:v>
      </x:c>
      <x:c r="C3525" s="0" t="s">
        <x:v>19</x:v>
      </x:c>
      <x:c r="D3525" s="0" t="s">
        <x:v>2107</x:v>
      </x:c>
      <x:c r="E3525" s="44" t="n">
        <x:v>1</x:v>
      </x:c>
      <x:c r="G3525" s="0" t="s">
        <x:v>772</x:v>
      </x:c>
      <x:c r="H3525" s="45" t="n">
        <x:v>0.13</x:v>
      </x:c>
      <x:c r="I3525" s="0" t="s">
        <x:v>773</x:v>
      </x:c>
      <x:c r="J3525" s="46">
        <x:f>ROUND(E3525* H3525,5)</x:f>
      </x:c>
      <x:c r="K3525" s="47" t="s"/>
    </x:row>
    <x:row r="3526" spans="1:27">
      <x:c r="D3526" s="48" t="s">
        <x:v>789</x:v>
      </x:c>
      <x:c r="E3526" s="47" t="s"/>
      <x:c r="H3526" s="47" t="s"/>
      <x:c r="K3526" s="45">
        <x:f>SUM(J3524:J3525)</x:f>
      </x:c>
    </x:row>
    <x:row r="3527" spans="1:27">
      <x:c r="E3527" s="47" t="s"/>
      <x:c r="H3527" s="47" t="s"/>
      <x:c r="K3527" s="47" t="s"/>
    </x:row>
    <x:row r="3528" spans="1:27">
      <x:c r="D3528" s="48" t="s">
        <x:v>791</x:v>
      </x:c>
      <x:c r="E3528" s="47" t="s"/>
      <x:c r="H3528" s="47" t="n">
        <x:v>1.5</x:v>
      </x:c>
      <x:c r="I3528" s="0" t="s">
        <x:v>792</x:v>
      </x:c>
      <x:c r="J3528" s="0">
        <x:f>ROUND(H3528/100*K3522,5)</x:f>
      </x:c>
      <x:c r="K3528" s="47" t="s"/>
    </x:row>
    <x:row r="3529" spans="1:27">
      <x:c r="D3529" s="48" t="s">
        <x:v>790</x:v>
      </x:c>
      <x:c r="E3529" s="47" t="s"/>
      <x:c r="H3529" s="47" t="s"/>
      <x:c r="K3529" s="49">
        <x:f>SUM(J3519:J3528)</x:f>
      </x:c>
    </x:row>
    <x:row r="3530" spans="1:27">
      <x:c r="D3530" s="48" t="s">
        <x:v>793</x:v>
      </x:c>
      <x:c r="E3530" s="47" t="s"/>
      <x:c r="H3530" s="47" t="s"/>
      <x:c r="K3530" s="49">
        <x:f>SUM(K3529:K3529)</x:f>
      </x:c>
    </x:row>
    <x:row r="3532" spans="1:27" customFormat="1" ht="45" customHeight="1">
      <x:c r="A3532" s="37" t="s">
        <x:v>2108</x:v>
      </x:c>
      <x:c r="B3532" s="37" t="s">
        <x:v>406</x:v>
      </x:c>
      <x:c r="C3532" s="38" t="s">
        <x:v>171</x:v>
      </x:c>
      <x:c r="D3532" s="39" t="s">
        <x:v>407</x:v>
      </x:c>
      <x:c r="E3532" s="38" t="s"/>
      <x:c r="F3532" s="38" t="s"/>
      <x:c r="G3532" s="38" t="s"/>
      <x:c r="H3532" s="40" t="s">
        <x:v>765</x:v>
      </x:c>
      <x:c r="I3532" s="41" t="n">
        <x:v>1</x:v>
      </x:c>
      <x:c r="J3532" s="42" t="s"/>
      <x:c r="K3532" s="43">
        <x:f>ROUND(K3544,2)</x:f>
      </x:c>
      <x:c r="L3532" s="39" t="s">
        <x:v>2109</x:v>
      </x:c>
      <x:c r="M3532" s="38" t="s"/>
      <x:c r="N3532" s="38" t="s"/>
      <x:c r="O3532" s="38" t="s"/>
      <x:c r="P3532" s="38" t="s"/>
      <x:c r="Q3532" s="38" t="s"/>
      <x:c r="R3532" s="38" t="s"/>
      <x:c r="S3532" s="38" t="s"/>
      <x:c r="T3532" s="38" t="s"/>
      <x:c r="U3532" s="38" t="s"/>
      <x:c r="V3532" s="38" t="s"/>
      <x:c r="W3532" s="38" t="s"/>
      <x:c r="X3532" s="38" t="s"/>
      <x:c r="Y3532" s="38" t="s"/>
      <x:c r="Z3532" s="38" t="s"/>
      <x:c r="AA3532" s="38" t="s"/>
    </x:row>
    <x:row r="3533" spans="1:27">
      <x:c r="B3533" s="14" t="s">
        <x:v>767</x:v>
      </x:c>
    </x:row>
    <x:row r="3534" spans="1:27">
      <x:c r="B3534" s="0" t="s">
        <x:v>1426</x:v>
      </x:c>
      <x:c r="C3534" s="0" t="s">
        <x:v>769</x:v>
      </x:c>
      <x:c r="D3534" s="0" t="s">
        <x:v>1035</x:v>
      </x:c>
      <x:c r="E3534" s="44" t="n">
        <x:v>0.1</x:v>
      </x:c>
      <x:c r="F3534" s="0" t="s">
        <x:v>771</x:v>
      </x:c>
      <x:c r="G3534" s="0" t="s">
        <x:v>772</x:v>
      </x:c>
      <x:c r="H3534" s="45" t="n">
        <x:v>24.65</x:v>
      </x:c>
      <x:c r="I3534" s="0" t="s">
        <x:v>773</x:v>
      </x:c>
      <x:c r="J3534" s="46">
        <x:f>ROUND(E3534/I3532* H3534,5)</x:f>
      </x:c>
      <x:c r="K3534" s="47" t="s"/>
    </x:row>
    <x:row r="3535" spans="1:27">
      <x:c r="B3535" s="0" t="s">
        <x:v>892</x:v>
      </x:c>
      <x:c r="C3535" s="0" t="s">
        <x:v>769</x:v>
      </x:c>
      <x:c r="D3535" s="0" t="s">
        <x:v>893</x:v>
      </x:c>
      <x:c r="E3535" s="44" t="n">
        <x:v>0.1</x:v>
      </x:c>
      <x:c r="F3535" s="0" t="s">
        <x:v>771</x:v>
      </x:c>
      <x:c r="G3535" s="0" t="s">
        <x:v>772</x:v>
      </x:c>
      <x:c r="H3535" s="45" t="n">
        <x:v>28.69</x:v>
      </x:c>
      <x:c r="I3535" s="0" t="s">
        <x:v>773</x:v>
      </x:c>
      <x:c r="J3535" s="46">
        <x:f>ROUND(E3535/I3532* H3535,5)</x:f>
      </x:c>
      <x:c r="K3535" s="47" t="s"/>
    </x:row>
    <x:row r="3536" spans="1:27">
      <x:c r="D3536" s="48" t="s">
        <x:v>774</x:v>
      </x:c>
      <x:c r="E3536" s="47" t="s"/>
      <x:c r="H3536" s="47" t="s"/>
      <x:c r="K3536" s="45">
        <x:f>SUM(J3534:J3535)</x:f>
      </x:c>
    </x:row>
    <x:row r="3537" spans="1:27">
      <x:c r="B3537" s="14" t="s">
        <x:v>779</x:v>
      </x:c>
      <x:c r="E3537" s="47" t="s"/>
      <x:c r="H3537" s="47" t="s"/>
      <x:c r="K3537" s="47" t="s"/>
    </x:row>
    <x:row r="3538" spans="1:27">
      <x:c r="B3538" s="0" t="s">
        <x:v>2110</x:v>
      </x:c>
      <x:c r="C3538" s="0" t="s">
        <x:v>19</x:v>
      </x:c>
      <x:c r="D3538" s="0" t="s">
        <x:v>2111</x:v>
      </x:c>
      <x:c r="E3538" s="44" t="n">
        <x:v>1</x:v>
      </x:c>
      <x:c r="G3538" s="0" t="s">
        <x:v>772</x:v>
      </x:c>
      <x:c r="H3538" s="45" t="n">
        <x:v>0.16</x:v>
      </x:c>
      <x:c r="I3538" s="0" t="s">
        <x:v>773</x:v>
      </x:c>
      <x:c r="J3538" s="46">
        <x:f>ROUND(E3538* H3538,5)</x:f>
      </x:c>
      <x:c r="K3538" s="47" t="s"/>
    </x:row>
    <x:row r="3539" spans="1:27">
      <x:c r="B3539" s="0" t="s">
        <x:v>2112</x:v>
      </x:c>
      <x:c r="C3539" s="0" t="s">
        <x:v>171</x:v>
      </x:c>
      <x:c r="D3539" s="0" t="s">
        <x:v>2113</x:v>
      </x:c>
      <x:c r="E3539" s="44" t="n">
        <x:v>1.02</x:v>
      </x:c>
      <x:c r="G3539" s="0" t="s">
        <x:v>772</x:v>
      </x:c>
      <x:c r="H3539" s="45" t="n">
        <x:v>8.88</x:v>
      </x:c>
      <x:c r="I3539" s="0" t="s">
        <x:v>773</x:v>
      </x:c>
      <x:c r="J3539" s="46">
        <x:f>ROUND(E3539* H3539,5)</x:f>
      </x:c>
      <x:c r="K3539" s="47" t="s"/>
    </x:row>
    <x:row r="3540" spans="1:27">
      <x:c r="D3540" s="48" t="s">
        <x:v>789</x:v>
      </x:c>
      <x:c r="E3540" s="47" t="s"/>
      <x:c r="H3540" s="47" t="s"/>
      <x:c r="K3540" s="45">
        <x:f>SUM(J3538:J3539)</x:f>
      </x:c>
    </x:row>
    <x:row r="3541" spans="1:27">
      <x:c r="E3541" s="47" t="s"/>
      <x:c r="H3541" s="47" t="s"/>
      <x:c r="K3541" s="47" t="s"/>
    </x:row>
    <x:row r="3542" spans="1:27">
      <x:c r="D3542" s="48" t="s">
        <x:v>791</x:v>
      </x:c>
      <x:c r="E3542" s="47" t="s"/>
      <x:c r="H3542" s="47" t="n">
        <x:v>1.5</x:v>
      </x:c>
      <x:c r="I3542" s="0" t="s">
        <x:v>792</x:v>
      </x:c>
      <x:c r="J3542" s="0">
        <x:f>ROUND(H3542/100*K3536,5)</x:f>
      </x:c>
      <x:c r="K3542" s="47" t="s"/>
    </x:row>
    <x:row r="3543" spans="1:27">
      <x:c r="D3543" s="48" t="s">
        <x:v>790</x:v>
      </x:c>
      <x:c r="E3543" s="47" t="s"/>
      <x:c r="H3543" s="47" t="s"/>
      <x:c r="K3543" s="49">
        <x:f>SUM(J3533:J3542)</x:f>
      </x:c>
    </x:row>
    <x:row r="3544" spans="1:27">
      <x:c r="D3544" s="48" t="s">
        <x:v>793</x:v>
      </x:c>
      <x:c r="E3544" s="47" t="s"/>
      <x:c r="H3544" s="47" t="s"/>
      <x:c r="K3544" s="49">
        <x:f>SUM(K3543:K3543)</x:f>
      </x:c>
    </x:row>
    <x:row r="3546" spans="1:27" customFormat="1" ht="45" customHeight="1">
      <x:c r="A3546" s="37" t="s">
        <x:v>2114</x:v>
      </x:c>
      <x:c r="B3546" s="37" t="s">
        <x:v>400</x:v>
      </x:c>
      <x:c r="C3546" s="38" t="s">
        <x:v>171</x:v>
      </x:c>
      <x:c r="D3546" s="39" t="s">
        <x:v>401</x:v>
      </x:c>
      <x:c r="E3546" s="38" t="s"/>
      <x:c r="F3546" s="38" t="s"/>
      <x:c r="G3546" s="38" t="s"/>
      <x:c r="H3546" s="40" t="s">
        <x:v>765</x:v>
      </x:c>
      <x:c r="I3546" s="41" t="n">
        <x:v>1</x:v>
      </x:c>
      <x:c r="J3546" s="42" t="s"/>
      <x:c r="K3546" s="43">
        <x:f>ROUND(K3558,2)</x:f>
      </x:c>
      <x:c r="L3546" s="39" t="s">
        <x:v>2115</x:v>
      </x:c>
      <x:c r="M3546" s="38" t="s"/>
      <x:c r="N3546" s="38" t="s"/>
      <x:c r="O3546" s="38" t="s"/>
      <x:c r="P3546" s="38" t="s"/>
      <x:c r="Q3546" s="38" t="s"/>
      <x:c r="R3546" s="38" t="s"/>
      <x:c r="S3546" s="38" t="s"/>
      <x:c r="T3546" s="38" t="s"/>
      <x:c r="U3546" s="38" t="s"/>
      <x:c r="V3546" s="38" t="s"/>
      <x:c r="W3546" s="38" t="s"/>
      <x:c r="X3546" s="38" t="s"/>
      <x:c r="Y3546" s="38" t="s"/>
      <x:c r="Z3546" s="38" t="s"/>
      <x:c r="AA3546" s="38" t="s"/>
    </x:row>
    <x:row r="3547" spans="1:27">
      <x:c r="B3547" s="14" t="s">
        <x:v>767</x:v>
      </x:c>
    </x:row>
    <x:row r="3548" spans="1:27">
      <x:c r="B3548" s="0" t="s">
        <x:v>892</x:v>
      </x:c>
      <x:c r="C3548" s="0" t="s">
        <x:v>769</x:v>
      </x:c>
      <x:c r="D3548" s="0" t="s">
        <x:v>893</x:v>
      </x:c>
      <x:c r="E3548" s="44" t="n">
        <x:v>0.08</x:v>
      </x:c>
      <x:c r="F3548" s="0" t="s">
        <x:v>771</x:v>
      </x:c>
      <x:c r="G3548" s="0" t="s">
        <x:v>772</x:v>
      </x:c>
      <x:c r="H3548" s="45" t="n">
        <x:v>28.69</x:v>
      </x:c>
      <x:c r="I3548" s="0" t="s">
        <x:v>773</x:v>
      </x:c>
      <x:c r="J3548" s="46">
        <x:f>ROUND(E3548/I3546* H3548,5)</x:f>
      </x:c>
      <x:c r="K3548" s="47" t="s"/>
    </x:row>
    <x:row r="3549" spans="1:27">
      <x:c r="B3549" s="0" t="s">
        <x:v>1426</x:v>
      </x:c>
      <x:c r="C3549" s="0" t="s">
        <x:v>769</x:v>
      </x:c>
      <x:c r="D3549" s="0" t="s">
        <x:v>1035</x:v>
      </x:c>
      <x:c r="E3549" s="44" t="n">
        <x:v>0.08</x:v>
      </x:c>
      <x:c r="F3549" s="0" t="s">
        <x:v>771</x:v>
      </x:c>
      <x:c r="G3549" s="0" t="s">
        <x:v>772</x:v>
      </x:c>
      <x:c r="H3549" s="45" t="n">
        <x:v>24.65</x:v>
      </x:c>
      <x:c r="I3549" s="0" t="s">
        <x:v>773</x:v>
      </x:c>
      <x:c r="J3549" s="46">
        <x:f>ROUND(E3549/I3546* H3549,5)</x:f>
      </x:c>
      <x:c r="K3549" s="47" t="s"/>
    </x:row>
    <x:row r="3550" spans="1:27">
      <x:c r="D3550" s="48" t="s">
        <x:v>774</x:v>
      </x:c>
      <x:c r="E3550" s="47" t="s"/>
      <x:c r="H3550" s="47" t="s"/>
      <x:c r="K3550" s="45">
        <x:f>SUM(J3548:J3549)</x:f>
      </x:c>
    </x:row>
    <x:row r="3551" spans="1:27">
      <x:c r="B3551" s="14" t="s">
        <x:v>779</x:v>
      </x:c>
      <x:c r="E3551" s="47" t="s"/>
      <x:c r="H3551" s="47" t="s"/>
      <x:c r="K3551" s="47" t="s"/>
    </x:row>
    <x:row r="3552" spans="1:27">
      <x:c r="B3552" s="0" t="s">
        <x:v>2116</x:v>
      </x:c>
      <x:c r="C3552" s="0" t="s">
        <x:v>171</x:v>
      </x:c>
      <x:c r="D3552" s="0" t="s">
        <x:v>2117</x:v>
      </x:c>
      <x:c r="E3552" s="44" t="n">
        <x:v>1.02</x:v>
      </x:c>
      <x:c r="G3552" s="0" t="s">
        <x:v>772</x:v>
      </x:c>
      <x:c r="H3552" s="45" t="n">
        <x:v>2.55</x:v>
      </x:c>
      <x:c r="I3552" s="0" t="s">
        <x:v>773</x:v>
      </x:c>
      <x:c r="J3552" s="46">
        <x:f>ROUND(E3552* H3552,5)</x:f>
      </x:c>
      <x:c r="K3552" s="47" t="s"/>
    </x:row>
    <x:row r="3553" spans="1:27">
      <x:c r="B3553" s="0" t="s">
        <x:v>2118</x:v>
      </x:c>
      <x:c r="C3553" s="0" t="s">
        <x:v>19</x:v>
      </x:c>
      <x:c r="D3553" s="0" t="s">
        <x:v>2119</x:v>
      </x:c>
      <x:c r="E3553" s="44" t="n">
        <x:v>1</x:v>
      </x:c>
      <x:c r="G3553" s="0" t="s">
        <x:v>772</x:v>
      </x:c>
      <x:c r="H3553" s="45" t="n">
        <x:v>0.09</x:v>
      </x:c>
      <x:c r="I3553" s="0" t="s">
        <x:v>773</x:v>
      </x:c>
      <x:c r="J3553" s="46">
        <x:f>ROUND(E3553* H3553,5)</x:f>
      </x:c>
      <x:c r="K3553" s="47" t="s"/>
    </x:row>
    <x:row r="3554" spans="1:27">
      <x:c r="D3554" s="48" t="s">
        <x:v>789</x:v>
      </x:c>
      <x:c r="E3554" s="47" t="s"/>
      <x:c r="H3554" s="47" t="s"/>
      <x:c r="K3554" s="45">
        <x:f>SUM(J3552:J3553)</x:f>
      </x:c>
    </x:row>
    <x:row r="3555" spans="1:27">
      <x:c r="E3555" s="47" t="s"/>
      <x:c r="H3555" s="47" t="s"/>
      <x:c r="K3555" s="47" t="s"/>
    </x:row>
    <x:row r="3556" spans="1:27">
      <x:c r="D3556" s="48" t="s">
        <x:v>791</x:v>
      </x:c>
      <x:c r="E3556" s="47" t="s"/>
      <x:c r="H3556" s="47" t="n">
        <x:v>1.5</x:v>
      </x:c>
      <x:c r="I3556" s="0" t="s">
        <x:v>792</x:v>
      </x:c>
      <x:c r="J3556" s="0">
        <x:f>ROUND(H3556/100*K3550,5)</x:f>
      </x:c>
      <x:c r="K3556" s="47" t="s"/>
    </x:row>
    <x:row r="3557" spans="1:27">
      <x:c r="D3557" s="48" t="s">
        <x:v>790</x:v>
      </x:c>
      <x:c r="E3557" s="47" t="s"/>
      <x:c r="H3557" s="47" t="s"/>
      <x:c r="K3557" s="49">
        <x:f>SUM(J3547:J3556)</x:f>
      </x:c>
    </x:row>
    <x:row r="3558" spans="1:27">
      <x:c r="D3558" s="48" t="s">
        <x:v>793</x:v>
      </x:c>
      <x:c r="E3558" s="47" t="s"/>
      <x:c r="H3558" s="47" t="s"/>
      <x:c r="K3558" s="49">
        <x:f>SUM(K3557:K3557)</x:f>
      </x:c>
    </x:row>
    <x:row r="3560" spans="1:27" customFormat="1" ht="45" customHeight="1">
      <x:c r="A3560" s="37" t="s">
        <x:v>2120</x:v>
      </x:c>
      <x:c r="B3560" s="37" t="s">
        <x:v>398</x:v>
      </x:c>
      <x:c r="C3560" s="38" t="s">
        <x:v>171</x:v>
      </x:c>
      <x:c r="D3560" s="39" t="s">
        <x:v>399</x:v>
      </x:c>
      <x:c r="E3560" s="38" t="s"/>
      <x:c r="F3560" s="38" t="s"/>
      <x:c r="G3560" s="38" t="s"/>
      <x:c r="H3560" s="40" t="s">
        <x:v>765</x:v>
      </x:c>
      <x:c r="I3560" s="41" t="n">
        <x:v>1</x:v>
      </x:c>
      <x:c r="J3560" s="42" t="s"/>
      <x:c r="K3560" s="43">
        <x:f>ROUND(K3572,2)</x:f>
      </x:c>
      <x:c r="L3560" s="39" t="s">
        <x:v>2121</x:v>
      </x:c>
      <x:c r="M3560" s="38" t="s"/>
      <x:c r="N3560" s="38" t="s"/>
      <x:c r="O3560" s="38" t="s"/>
      <x:c r="P3560" s="38" t="s"/>
      <x:c r="Q3560" s="38" t="s"/>
      <x:c r="R3560" s="38" t="s"/>
      <x:c r="S3560" s="38" t="s"/>
      <x:c r="T3560" s="38" t="s"/>
      <x:c r="U3560" s="38" t="s"/>
      <x:c r="V3560" s="38" t="s"/>
      <x:c r="W3560" s="38" t="s"/>
      <x:c r="X3560" s="38" t="s"/>
      <x:c r="Y3560" s="38" t="s"/>
      <x:c r="Z3560" s="38" t="s"/>
      <x:c r="AA3560" s="38" t="s"/>
    </x:row>
    <x:row r="3561" spans="1:27">
      <x:c r="B3561" s="14" t="s">
        <x:v>767</x:v>
      </x:c>
    </x:row>
    <x:row r="3562" spans="1:27">
      <x:c r="B3562" s="0" t="s">
        <x:v>1426</x:v>
      </x:c>
      <x:c r="C3562" s="0" t="s">
        <x:v>769</x:v>
      </x:c>
      <x:c r="D3562" s="0" t="s">
        <x:v>1035</x:v>
      </x:c>
      <x:c r="E3562" s="44" t="n">
        <x:v>0.08</x:v>
      </x:c>
      <x:c r="F3562" s="0" t="s">
        <x:v>771</x:v>
      </x:c>
      <x:c r="G3562" s="0" t="s">
        <x:v>772</x:v>
      </x:c>
      <x:c r="H3562" s="45" t="n">
        <x:v>24.65</x:v>
      </x:c>
      <x:c r="I3562" s="0" t="s">
        <x:v>773</x:v>
      </x:c>
      <x:c r="J3562" s="46">
        <x:f>ROUND(E3562/I3560* H3562,5)</x:f>
      </x:c>
      <x:c r="K3562" s="47" t="s"/>
    </x:row>
    <x:row r="3563" spans="1:27">
      <x:c r="B3563" s="0" t="s">
        <x:v>892</x:v>
      </x:c>
      <x:c r="C3563" s="0" t="s">
        <x:v>769</x:v>
      </x:c>
      <x:c r="D3563" s="0" t="s">
        <x:v>893</x:v>
      </x:c>
      <x:c r="E3563" s="44" t="n">
        <x:v>0.08</x:v>
      </x:c>
      <x:c r="F3563" s="0" t="s">
        <x:v>771</x:v>
      </x:c>
      <x:c r="G3563" s="0" t="s">
        <x:v>772</x:v>
      </x:c>
      <x:c r="H3563" s="45" t="n">
        <x:v>28.69</x:v>
      </x:c>
      <x:c r="I3563" s="0" t="s">
        <x:v>773</x:v>
      </x:c>
      <x:c r="J3563" s="46">
        <x:f>ROUND(E3563/I3560* H3563,5)</x:f>
      </x:c>
      <x:c r="K3563" s="47" t="s"/>
    </x:row>
    <x:row r="3564" spans="1:27">
      <x:c r="D3564" s="48" t="s">
        <x:v>774</x:v>
      </x:c>
      <x:c r="E3564" s="47" t="s"/>
      <x:c r="H3564" s="47" t="s"/>
      <x:c r="K3564" s="45">
        <x:f>SUM(J3562:J3563)</x:f>
      </x:c>
    </x:row>
    <x:row r="3565" spans="1:27">
      <x:c r="B3565" s="14" t="s">
        <x:v>779</x:v>
      </x:c>
      <x:c r="E3565" s="47" t="s"/>
      <x:c r="H3565" s="47" t="s"/>
      <x:c r="K3565" s="47" t="s"/>
    </x:row>
    <x:row r="3566" spans="1:27">
      <x:c r="B3566" s="0" t="s">
        <x:v>2122</x:v>
      </x:c>
      <x:c r="C3566" s="0" t="s">
        <x:v>171</x:v>
      </x:c>
      <x:c r="D3566" s="0" t="s">
        <x:v>2123</x:v>
      </x:c>
      <x:c r="E3566" s="44" t="n">
        <x:v>1.02</x:v>
      </x:c>
      <x:c r="G3566" s="0" t="s">
        <x:v>772</x:v>
      </x:c>
      <x:c r="H3566" s="45" t="n">
        <x:v>2.45</x:v>
      </x:c>
      <x:c r="I3566" s="0" t="s">
        <x:v>773</x:v>
      </x:c>
      <x:c r="J3566" s="46">
        <x:f>ROUND(E3566* H3566,5)</x:f>
      </x:c>
      <x:c r="K3566" s="47" t="s"/>
    </x:row>
    <x:row r="3567" spans="1:27">
      <x:c r="B3567" s="0" t="s">
        <x:v>2118</x:v>
      </x:c>
      <x:c r="C3567" s="0" t="s">
        <x:v>19</x:v>
      </x:c>
      <x:c r="D3567" s="0" t="s">
        <x:v>2119</x:v>
      </x:c>
      <x:c r="E3567" s="44" t="n">
        <x:v>1</x:v>
      </x:c>
      <x:c r="G3567" s="0" t="s">
        <x:v>772</x:v>
      </x:c>
      <x:c r="H3567" s="45" t="n">
        <x:v>0.09</x:v>
      </x:c>
      <x:c r="I3567" s="0" t="s">
        <x:v>773</x:v>
      </x:c>
      <x:c r="J3567" s="46">
        <x:f>ROUND(E3567* H3567,5)</x:f>
      </x:c>
      <x:c r="K3567" s="47" t="s"/>
    </x:row>
    <x:row r="3568" spans="1:27">
      <x:c r="D3568" s="48" t="s">
        <x:v>789</x:v>
      </x:c>
      <x:c r="E3568" s="47" t="s"/>
      <x:c r="H3568" s="47" t="s"/>
      <x:c r="K3568" s="45">
        <x:f>SUM(J3566:J3567)</x:f>
      </x:c>
    </x:row>
    <x:row r="3569" spans="1:27">
      <x:c r="E3569" s="47" t="s"/>
      <x:c r="H3569" s="47" t="s"/>
      <x:c r="K3569" s="47" t="s"/>
    </x:row>
    <x:row r="3570" spans="1:27">
      <x:c r="D3570" s="48" t="s">
        <x:v>791</x:v>
      </x:c>
      <x:c r="E3570" s="47" t="s"/>
      <x:c r="H3570" s="47" t="n">
        <x:v>1.5</x:v>
      </x:c>
      <x:c r="I3570" s="0" t="s">
        <x:v>792</x:v>
      </x:c>
      <x:c r="J3570" s="0">
        <x:f>ROUND(H3570/100*K3564,5)</x:f>
      </x:c>
      <x:c r="K3570" s="47" t="s"/>
    </x:row>
    <x:row r="3571" spans="1:27">
      <x:c r="D3571" s="48" t="s">
        <x:v>790</x:v>
      </x:c>
      <x:c r="E3571" s="47" t="s"/>
      <x:c r="H3571" s="47" t="s"/>
      <x:c r="K3571" s="49">
        <x:f>SUM(J3561:J3570)</x:f>
      </x:c>
    </x:row>
    <x:row r="3572" spans="1:27">
      <x:c r="D3572" s="48" t="s">
        <x:v>793</x:v>
      </x:c>
      <x:c r="E3572" s="47" t="s"/>
      <x:c r="H3572" s="47" t="s"/>
      <x:c r="K3572" s="49">
        <x:f>SUM(K3571:K3571)</x:f>
      </x:c>
    </x:row>
    <x:row r="3574" spans="1:27" customFormat="1" ht="45" customHeight="1">
      <x:c r="A3574" s="37" t="s">
        <x:v>2124</x:v>
      </x:c>
      <x:c r="B3574" s="37" t="s">
        <x:v>402</x:v>
      </x:c>
      <x:c r="C3574" s="38" t="s">
        <x:v>171</x:v>
      </x:c>
      <x:c r="D3574" s="39" t="s">
        <x:v>403</x:v>
      </x:c>
      <x:c r="E3574" s="38" t="s"/>
      <x:c r="F3574" s="38" t="s"/>
      <x:c r="G3574" s="38" t="s"/>
      <x:c r="H3574" s="40" t="s">
        <x:v>765</x:v>
      </x:c>
      <x:c r="I3574" s="41" t="n">
        <x:v>1</x:v>
      </x:c>
      <x:c r="J3574" s="42" t="s"/>
      <x:c r="K3574" s="43">
        <x:f>ROUND(K3586,2)</x:f>
      </x:c>
      <x:c r="L3574" s="39" t="s">
        <x:v>2125</x:v>
      </x:c>
      <x:c r="M3574" s="38" t="s"/>
      <x:c r="N3574" s="38" t="s"/>
      <x:c r="O3574" s="38" t="s"/>
      <x:c r="P3574" s="38" t="s"/>
      <x:c r="Q3574" s="38" t="s"/>
      <x:c r="R3574" s="38" t="s"/>
      <x:c r="S3574" s="38" t="s"/>
      <x:c r="T3574" s="38" t="s"/>
      <x:c r="U3574" s="38" t="s"/>
      <x:c r="V3574" s="38" t="s"/>
      <x:c r="W3574" s="38" t="s"/>
      <x:c r="X3574" s="38" t="s"/>
      <x:c r="Y3574" s="38" t="s"/>
      <x:c r="Z3574" s="38" t="s"/>
      <x:c r="AA3574" s="38" t="s"/>
    </x:row>
    <x:row r="3575" spans="1:27">
      <x:c r="B3575" s="14" t="s">
        <x:v>767</x:v>
      </x:c>
    </x:row>
    <x:row r="3576" spans="1:27">
      <x:c r="B3576" s="0" t="s">
        <x:v>1426</x:v>
      </x:c>
      <x:c r="C3576" s="0" t="s">
        <x:v>769</x:v>
      </x:c>
      <x:c r="D3576" s="0" t="s">
        <x:v>1035</x:v>
      </x:c>
      <x:c r="E3576" s="44" t="n">
        <x:v>0.085</x:v>
      </x:c>
      <x:c r="F3576" s="0" t="s">
        <x:v>771</x:v>
      </x:c>
      <x:c r="G3576" s="0" t="s">
        <x:v>772</x:v>
      </x:c>
      <x:c r="H3576" s="45" t="n">
        <x:v>24.65</x:v>
      </x:c>
      <x:c r="I3576" s="0" t="s">
        <x:v>773</x:v>
      </x:c>
      <x:c r="J3576" s="46">
        <x:f>ROUND(E3576/I3574* H3576,5)</x:f>
      </x:c>
      <x:c r="K3576" s="47" t="s"/>
    </x:row>
    <x:row r="3577" spans="1:27">
      <x:c r="B3577" s="0" t="s">
        <x:v>892</x:v>
      </x:c>
      <x:c r="C3577" s="0" t="s">
        <x:v>769</x:v>
      </x:c>
      <x:c r="D3577" s="0" t="s">
        <x:v>893</x:v>
      </x:c>
      <x:c r="E3577" s="44" t="n">
        <x:v>0.085</x:v>
      </x:c>
      <x:c r="F3577" s="0" t="s">
        <x:v>771</x:v>
      </x:c>
      <x:c r="G3577" s="0" t="s">
        <x:v>772</x:v>
      </x:c>
      <x:c r="H3577" s="45" t="n">
        <x:v>28.69</x:v>
      </x:c>
      <x:c r="I3577" s="0" t="s">
        <x:v>773</x:v>
      </x:c>
      <x:c r="J3577" s="46">
        <x:f>ROUND(E3577/I3574* H3577,5)</x:f>
      </x:c>
      <x:c r="K3577" s="47" t="s"/>
    </x:row>
    <x:row r="3578" spans="1:27">
      <x:c r="D3578" s="48" t="s">
        <x:v>774</x:v>
      </x:c>
      <x:c r="E3578" s="47" t="s"/>
      <x:c r="H3578" s="47" t="s"/>
      <x:c r="K3578" s="45">
        <x:f>SUM(J3576:J3577)</x:f>
      </x:c>
    </x:row>
    <x:row r="3579" spans="1:27">
      <x:c r="B3579" s="14" t="s">
        <x:v>779</x:v>
      </x:c>
      <x:c r="E3579" s="47" t="s"/>
      <x:c r="H3579" s="47" t="s"/>
      <x:c r="K3579" s="47" t="s"/>
    </x:row>
    <x:row r="3580" spans="1:27">
      <x:c r="B3580" s="0" t="s">
        <x:v>2126</x:v>
      </x:c>
      <x:c r="C3580" s="0" t="s">
        <x:v>171</x:v>
      </x:c>
      <x:c r="D3580" s="0" t="s">
        <x:v>2127</x:v>
      </x:c>
      <x:c r="E3580" s="44" t="n">
        <x:v>1.02</x:v>
      </x:c>
      <x:c r="G3580" s="0" t="s">
        <x:v>772</x:v>
      </x:c>
      <x:c r="H3580" s="45" t="n">
        <x:v>2.61</x:v>
      </x:c>
      <x:c r="I3580" s="0" t="s">
        <x:v>773</x:v>
      </x:c>
      <x:c r="J3580" s="46">
        <x:f>ROUND(E3580* H3580,5)</x:f>
      </x:c>
      <x:c r="K3580" s="47" t="s"/>
    </x:row>
    <x:row r="3581" spans="1:27">
      <x:c r="B3581" s="0" t="s">
        <x:v>2118</x:v>
      </x:c>
      <x:c r="C3581" s="0" t="s">
        <x:v>19</x:v>
      </x:c>
      <x:c r="D3581" s="0" t="s">
        <x:v>2119</x:v>
      </x:c>
      <x:c r="E3581" s="44" t="n">
        <x:v>1</x:v>
      </x:c>
      <x:c r="G3581" s="0" t="s">
        <x:v>772</x:v>
      </x:c>
      <x:c r="H3581" s="45" t="n">
        <x:v>0.09</x:v>
      </x:c>
      <x:c r="I3581" s="0" t="s">
        <x:v>773</x:v>
      </x:c>
      <x:c r="J3581" s="46">
        <x:f>ROUND(E3581* H3581,5)</x:f>
      </x:c>
      <x:c r="K3581" s="47" t="s"/>
    </x:row>
    <x:row r="3582" spans="1:27">
      <x:c r="D3582" s="48" t="s">
        <x:v>789</x:v>
      </x:c>
      <x:c r="E3582" s="47" t="s"/>
      <x:c r="H3582" s="47" t="s"/>
      <x:c r="K3582" s="45">
        <x:f>SUM(J3580:J3581)</x:f>
      </x:c>
    </x:row>
    <x:row r="3583" spans="1:27">
      <x:c r="E3583" s="47" t="s"/>
      <x:c r="H3583" s="47" t="s"/>
      <x:c r="K3583" s="47" t="s"/>
    </x:row>
    <x:row r="3584" spans="1:27">
      <x:c r="D3584" s="48" t="s">
        <x:v>791</x:v>
      </x:c>
      <x:c r="E3584" s="47" t="s"/>
      <x:c r="H3584" s="47" t="n">
        <x:v>1.5</x:v>
      </x:c>
      <x:c r="I3584" s="0" t="s">
        <x:v>792</x:v>
      </x:c>
      <x:c r="J3584" s="0">
        <x:f>ROUND(H3584/100*K3578,5)</x:f>
      </x:c>
      <x:c r="K3584" s="47" t="s"/>
    </x:row>
    <x:row r="3585" spans="1:27">
      <x:c r="D3585" s="48" t="s">
        <x:v>790</x:v>
      </x:c>
      <x:c r="E3585" s="47" t="s"/>
      <x:c r="H3585" s="47" t="s"/>
      <x:c r="K3585" s="49">
        <x:f>SUM(J3575:J3584)</x:f>
      </x:c>
    </x:row>
    <x:row r="3586" spans="1:27">
      <x:c r="D3586" s="48" t="s">
        <x:v>793</x:v>
      </x:c>
      <x:c r="E3586" s="47" t="s"/>
      <x:c r="H3586" s="47" t="s"/>
      <x:c r="K3586" s="49">
        <x:f>SUM(K3585:K3585)</x:f>
      </x:c>
    </x:row>
    <x:row r="3588" spans="1:27" customFormat="1" ht="45" customHeight="1">
      <x:c r="A3588" s="37" t="s">
        <x:v>2128</x:v>
      </x:c>
      <x:c r="B3588" s="37" t="s">
        <x:v>477</x:v>
      </x:c>
      <x:c r="C3588" s="38" t="s">
        <x:v>171</x:v>
      </x:c>
      <x:c r="D3588" s="39" t="s">
        <x:v>478</x:v>
      </x:c>
      <x:c r="E3588" s="38" t="s"/>
      <x:c r="F3588" s="38" t="s"/>
      <x:c r="G3588" s="38" t="s"/>
      <x:c r="H3588" s="40" t="s">
        <x:v>765</x:v>
      </x:c>
      <x:c r="I3588" s="41" t="n">
        <x:v>1</x:v>
      </x:c>
      <x:c r="J3588" s="42" t="s"/>
      <x:c r="K3588" s="43">
        <x:f>ROUND(K3602,2)</x:f>
      </x:c>
      <x:c r="L3588" s="39" t="s">
        <x:v>2129</x:v>
      </x:c>
      <x:c r="M3588" s="38" t="s"/>
      <x:c r="N3588" s="38" t="s"/>
      <x:c r="O3588" s="38" t="s"/>
      <x:c r="P3588" s="38" t="s"/>
      <x:c r="Q3588" s="38" t="s"/>
      <x:c r="R3588" s="38" t="s"/>
      <x:c r="S3588" s="38" t="s"/>
      <x:c r="T3588" s="38" t="s"/>
      <x:c r="U3588" s="38" t="s"/>
      <x:c r="V3588" s="38" t="s"/>
      <x:c r="W3588" s="38" t="s"/>
      <x:c r="X3588" s="38" t="s"/>
      <x:c r="Y3588" s="38" t="s"/>
      <x:c r="Z3588" s="38" t="s"/>
      <x:c r="AA3588" s="38" t="s"/>
    </x:row>
    <x:row r="3589" spans="1:27">
      <x:c r="B3589" s="14" t="s">
        <x:v>767</x:v>
      </x:c>
    </x:row>
    <x:row r="3590" spans="1:27">
      <x:c r="B3590" s="0" t="s">
        <x:v>907</x:v>
      </x:c>
      <x:c r="C3590" s="0" t="s">
        <x:v>769</x:v>
      </x:c>
      <x:c r="D3590" s="0" t="s">
        <x:v>838</x:v>
      </x:c>
      <x:c r="E3590" s="44" t="n">
        <x:v>0.088</x:v>
      </x:c>
      <x:c r="F3590" s="0" t="s">
        <x:v>771</x:v>
      </x:c>
      <x:c r="G3590" s="0" t="s">
        <x:v>772</x:v>
      </x:c>
      <x:c r="H3590" s="45" t="n">
        <x:v>23.04</x:v>
      </x:c>
      <x:c r="I3590" s="0" t="s">
        <x:v>773</x:v>
      </x:c>
      <x:c r="J3590" s="46">
        <x:f>ROUND(E3590/I3588* H3590,5)</x:f>
      </x:c>
      <x:c r="K3590" s="47" t="s"/>
    </x:row>
    <x:row r="3591" spans="1:27">
      <x:c r="B3591" s="0" t="s">
        <x:v>906</x:v>
      </x:c>
      <x:c r="C3591" s="0" t="s">
        <x:v>769</x:v>
      </x:c>
      <x:c r="D3591" s="0" t="s">
        <x:v>836</x:v>
      </x:c>
      <x:c r="E3591" s="44" t="n">
        <x:v>0.19</x:v>
      </x:c>
      <x:c r="F3591" s="0" t="s">
        <x:v>771</x:v>
      </x:c>
      <x:c r="G3591" s="0" t="s">
        <x:v>772</x:v>
      </x:c>
      <x:c r="H3591" s="45" t="n">
        <x:v>28.69</x:v>
      </x:c>
      <x:c r="I3591" s="0" t="s">
        <x:v>773</x:v>
      </x:c>
      <x:c r="J3591" s="46">
        <x:f>ROUND(E3591/I3588* H3591,5)</x:f>
      </x:c>
      <x:c r="K3591" s="47" t="s"/>
    </x:row>
    <x:row r="3592" spans="1:27">
      <x:c r="D3592" s="48" t="s">
        <x:v>774</x:v>
      </x:c>
      <x:c r="E3592" s="47" t="s"/>
      <x:c r="H3592" s="47" t="s"/>
      <x:c r="K3592" s="45">
        <x:f>SUM(J3590:J3591)</x:f>
      </x:c>
    </x:row>
    <x:row r="3593" spans="1:27">
      <x:c r="B3593" s="14" t="s">
        <x:v>779</x:v>
      </x:c>
      <x:c r="E3593" s="47" t="s"/>
      <x:c r="H3593" s="47" t="s"/>
      <x:c r="K3593" s="47" t="s"/>
    </x:row>
    <x:row r="3594" spans="1:27">
      <x:c r="B3594" s="0" t="s">
        <x:v>2130</x:v>
      </x:c>
      <x:c r="C3594" s="0" t="s">
        <x:v>19</x:v>
      </x:c>
      <x:c r="D3594" s="0" t="s">
        <x:v>2131</x:v>
      </x:c>
      <x:c r="E3594" s="44" t="n">
        <x:v>1</x:v>
      </x:c>
      <x:c r="G3594" s="0" t="s">
        <x:v>772</x:v>
      </x:c>
      <x:c r="H3594" s="45" t="n">
        <x:v>3.87</x:v>
      </x:c>
      <x:c r="I3594" s="0" t="s">
        <x:v>773</x:v>
      </x:c>
      <x:c r="J3594" s="46">
        <x:f>ROUND(E3594* H3594,5)</x:f>
      </x:c>
      <x:c r="K3594" s="47" t="s"/>
    </x:row>
    <x:row r="3595" spans="1:27">
      <x:c r="B3595" s="0" t="s">
        <x:v>2132</x:v>
      </x:c>
      <x:c r="C3595" s="0" t="s">
        <x:v>19</x:v>
      </x:c>
      <x:c r="D3595" s="0" t="s">
        <x:v>2133</x:v>
      </x:c>
      <x:c r="E3595" s="44" t="n">
        <x:v>1</x:v>
      </x:c>
      <x:c r="G3595" s="0" t="s">
        <x:v>772</x:v>
      </x:c>
      <x:c r="H3595" s="45" t="n">
        <x:v>5.66</x:v>
      </x:c>
      <x:c r="I3595" s="0" t="s">
        <x:v>773</x:v>
      </x:c>
      <x:c r="J3595" s="46">
        <x:f>ROUND(E3595* H3595,5)</x:f>
      </x:c>
      <x:c r="K3595" s="47" t="s"/>
    </x:row>
    <x:row r="3596" spans="1:27">
      <x:c r="B3596" s="0" t="s">
        <x:v>2134</x:v>
      </x:c>
      <x:c r="C3596" s="0" t="s">
        <x:v>171</x:v>
      </x:c>
      <x:c r="D3596" s="0" t="s">
        <x:v>2135</x:v>
      </x:c>
      <x:c r="E3596" s="44" t="n">
        <x:v>1</x:v>
      </x:c>
      <x:c r="G3596" s="0" t="s">
        <x:v>772</x:v>
      </x:c>
      <x:c r="H3596" s="45" t="n">
        <x:v>17.88</x:v>
      </x:c>
      <x:c r="I3596" s="0" t="s">
        <x:v>773</x:v>
      </x:c>
      <x:c r="J3596" s="46">
        <x:f>ROUND(E3596* H3596,5)</x:f>
      </x:c>
      <x:c r="K3596" s="47" t="s"/>
    </x:row>
    <x:row r="3597" spans="1:27">
      <x:c r="B3597" s="0" t="s">
        <x:v>2136</x:v>
      </x:c>
      <x:c r="C3597" s="0" t="s">
        <x:v>171</x:v>
      </x:c>
      <x:c r="D3597" s="0" t="s">
        <x:v>2137</x:v>
      </x:c>
      <x:c r="E3597" s="44" t="n">
        <x:v>1</x:v>
      </x:c>
      <x:c r="G3597" s="0" t="s">
        <x:v>772</x:v>
      </x:c>
      <x:c r="H3597" s="45" t="n">
        <x:v>5.78</x:v>
      </x:c>
      <x:c r="I3597" s="0" t="s">
        <x:v>773</x:v>
      </x:c>
      <x:c r="J3597" s="46">
        <x:f>ROUND(E3597* H3597,5)</x:f>
      </x:c>
      <x:c r="K3597" s="47" t="s"/>
    </x:row>
    <x:row r="3598" spans="1:27">
      <x:c r="D3598" s="48" t="s">
        <x:v>789</x:v>
      </x:c>
      <x:c r="E3598" s="47" t="s"/>
      <x:c r="H3598" s="47" t="s"/>
      <x:c r="K3598" s="45">
        <x:f>SUM(J3594:J3597)</x:f>
      </x:c>
    </x:row>
    <x:row r="3599" spans="1:27">
      <x:c r="E3599" s="47" t="s"/>
      <x:c r="H3599" s="47" t="s"/>
      <x:c r="K3599" s="47" t="s"/>
    </x:row>
    <x:row r="3600" spans="1:27">
      <x:c r="D3600" s="48" t="s">
        <x:v>791</x:v>
      </x:c>
      <x:c r="E3600" s="47" t="s"/>
      <x:c r="H3600" s="47" t="n">
        <x:v>1.5</x:v>
      </x:c>
      <x:c r="I3600" s="0" t="s">
        <x:v>792</x:v>
      </x:c>
      <x:c r="J3600" s="0">
        <x:f>ROUND(H3600/100*K3592,5)</x:f>
      </x:c>
      <x:c r="K3600" s="47" t="s"/>
    </x:row>
    <x:row r="3601" spans="1:27">
      <x:c r="D3601" s="48" t="s">
        <x:v>790</x:v>
      </x:c>
      <x:c r="E3601" s="47" t="s"/>
      <x:c r="H3601" s="47" t="s"/>
      <x:c r="K3601" s="49">
        <x:f>SUM(J3589:J3600)</x:f>
      </x:c>
    </x:row>
    <x:row r="3602" spans="1:27">
      <x:c r="D3602" s="48" t="s">
        <x:v>793</x:v>
      </x:c>
      <x:c r="E3602" s="47" t="s"/>
      <x:c r="H3602" s="47" t="s"/>
      <x:c r="K3602" s="49">
        <x:f>SUM(K3601:K3601)</x:f>
      </x:c>
    </x:row>
    <x:row r="3604" spans="1:27" customFormat="1" ht="45" customHeight="1">
      <x:c r="A3604" s="37" t="s">
        <x:v>2138</x:v>
      </x:c>
      <x:c r="B3604" s="37" t="s">
        <x:v>481</x:v>
      </x:c>
      <x:c r="C3604" s="38" t="s">
        <x:v>171</x:v>
      </x:c>
      <x:c r="D3604" s="39" t="s">
        <x:v>482</x:v>
      </x:c>
      <x:c r="E3604" s="38" t="s"/>
      <x:c r="F3604" s="38" t="s"/>
      <x:c r="G3604" s="38" t="s"/>
      <x:c r="H3604" s="40" t="s">
        <x:v>765</x:v>
      </x:c>
      <x:c r="I3604" s="41" t="n">
        <x:v>1</x:v>
      </x:c>
      <x:c r="J3604" s="42" t="s"/>
      <x:c r="K3604" s="43">
        <x:f>ROUND(K3617,2)</x:f>
      </x:c>
      <x:c r="L3604" s="39" t="s">
        <x:v>2139</x:v>
      </x:c>
      <x:c r="M3604" s="38" t="s"/>
      <x:c r="N3604" s="38" t="s"/>
      <x:c r="O3604" s="38" t="s"/>
      <x:c r="P3604" s="38" t="s"/>
      <x:c r="Q3604" s="38" t="s"/>
      <x:c r="R3604" s="38" t="s"/>
      <x:c r="S3604" s="38" t="s"/>
      <x:c r="T3604" s="38" t="s"/>
      <x:c r="U3604" s="38" t="s"/>
      <x:c r="V3604" s="38" t="s"/>
      <x:c r="W3604" s="38" t="s"/>
      <x:c r="X3604" s="38" t="s"/>
      <x:c r="Y3604" s="38" t="s"/>
      <x:c r="Z3604" s="38" t="s"/>
      <x:c r="AA3604" s="38" t="s"/>
    </x:row>
    <x:row r="3605" spans="1:27">
      <x:c r="B3605" s="14" t="s">
        <x:v>767</x:v>
      </x:c>
    </x:row>
    <x:row r="3606" spans="1:27">
      <x:c r="B3606" s="0" t="s">
        <x:v>907</x:v>
      </x:c>
      <x:c r="C3606" s="0" t="s">
        <x:v>769</x:v>
      </x:c>
      <x:c r="D3606" s="0" t="s">
        <x:v>838</x:v>
      </x:c>
      <x:c r="E3606" s="44" t="n">
        <x:v>0.088</x:v>
      </x:c>
      <x:c r="F3606" s="0" t="s">
        <x:v>771</x:v>
      </x:c>
      <x:c r="G3606" s="0" t="s">
        <x:v>772</x:v>
      </x:c>
      <x:c r="H3606" s="45" t="n">
        <x:v>23.04</x:v>
      </x:c>
      <x:c r="I3606" s="0" t="s">
        <x:v>773</x:v>
      </x:c>
      <x:c r="J3606" s="46">
        <x:f>ROUND(E3606/I3604* H3606,5)</x:f>
      </x:c>
      <x:c r="K3606" s="47" t="s"/>
    </x:row>
    <x:row r="3607" spans="1:27">
      <x:c r="B3607" s="0" t="s">
        <x:v>906</x:v>
      </x:c>
      <x:c r="C3607" s="0" t="s">
        <x:v>769</x:v>
      </x:c>
      <x:c r="D3607" s="0" t="s">
        <x:v>836</x:v>
      </x:c>
      <x:c r="E3607" s="44" t="n">
        <x:v>0.225</x:v>
      </x:c>
      <x:c r="F3607" s="0" t="s">
        <x:v>771</x:v>
      </x:c>
      <x:c r="G3607" s="0" t="s">
        <x:v>772</x:v>
      </x:c>
      <x:c r="H3607" s="45" t="n">
        <x:v>28.69</x:v>
      </x:c>
      <x:c r="I3607" s="0" t="s">
        <x:v>773</x:v>
      </x:c>
      <x:c r="J3607" s="46">
        <x:f>ROUND(E3607/I3604* H3607,5)</x:f>
      </x:c>
      <x:c r="K3607" s="47" t="s"/>
    </x:row>
    <x:row r="3608" spans="1:27">
      <x:c r="D3608" s="48" t="s">
        <x:v>774</x:v>
      </x:c>
      <x:c r="E3608" s="47" t="s"/>
      <x:c r="H3608" s="47" t="s"/>
      <x:c r="K3608" s="45">
        <x:f>SUM(J3606:J3607)</x:f>
      </x:c>
    </x:row>
    <x:row r="3609" spans="1:27">
      <x:c r="B3609" s="14" t="s">
        <x:v>779</x:v>
      </x:c>
      <x:c r="E3609" s="47" t="s"/>
      <x:c r="H3609" s="47" t="s"/>
      <x:c r="K3609" s="47" t="s"/>
    </x:row>
    <x:row r="3610" spans="1:27">
      <x:c r="B3610" s="0" t="s">
        <x:v>2140</x:v>
      </x:c>
      <x:c r="C3610" s="0" t="s">
        <x:v>171</x:v>
      </x:c>
      <x:c r="D3610" s="0" t="s">
        <x:v>2141</x:v>
      </x:c>
      <x:c r="E3610" s="44" t="n">
        <x:v>1</x:v>
      </x:c>
      <x:c r="G3610" s="0" t="s">
        <x:v>772</x:v>
      </x:c>
      <x:c r="H3610" s="45" t="n">
        <x:v>21.67</x:v>
      </x:c>
      <x:c r="I3610" s="0" t="s">
        <x:v>773</x:v>
      </x:c>
      <x:c r="J3610" s="46">
        <x:f>ROUND(E3610* H3610,5)</x:f>
      </x:c>
      <x:c r="K3610" s="47" t="s"/>
    </x:row>
    <x:row r="3611" spans="1:27">
      <x:c r="B3611" s="0" t="s">
        <x:v>2142</x:v>
      </x:c>
      <x:c r="C3611" s="0" t="s">
        <x:v>19</x:v>
      </x:c>
      <x:c r="D3611" s="0" t="s">
        <x:v>2143</x:v>
      </x:c>
      <x:c r="E3611" s="44" t="n">
        <x:v>1</x:v>
      </x:c>
      <x:c r="G3611" s="0" t="s">
        <x:v>772</x:v>
      </x:c>
      <x:c r="H3611" s="45" t="n">
        <x:v>5.1</x:v>
      </x:c>
      <x:c r="I3611" s="0" t="s">
        <x:v>773</x:v>
      </x:c>
      <x:c r="J3611" s="46">
        <x:f>ROUND(E3611* H3611,5)</x:f>
      </x:c>
      <x:c r="K3611" s="47" t="s"/>
    </x:row>
    <x:row r="3612" spans="1:27">
      <x:c r="B3612" s="0" t="s">
        <x:v>2144</x:v>
      </x:c>
      <x:c r="C3612" s="0" t="s">
        <x:v>171</x:v>
      </x:c>
      <x:c r="D3612" s="0" t="s">
        <x:v>2145</x:v>
      </x:c>
      <x:c r="E3612" s="44" t="n">
        <x:v>1</x:v>
      </x:c>
      <x:c r="G3612" s="0" t="s">
        <x:v>772</x:v>
      </x:c>
      <x:c r="H3612" s="45" t="n">
        <x:v>16.81</x:v>
      </x:c>
      <x:c r="I3612" s="0" t="s">
        <x:v>773</x:v>
      </x:c>
      <x:c r="J3612" s="46">
        <x:f>ROUND(E3612* H3612,5)</x:f>
      </x:c>
      <x:c r="K3612" s="47" t="s"/>
    </x:row>
    <x:row r="3613" spans="1:27">
      <x:c r="D3613" s="48" t="s">
        <x:v>789</x:v>
      </x:c>
      <x:c r="E3613" s="47" t="s"/>
      <x:c r="H3613" s="47" t="s"/>
      <x:c r="K3613" s="45">
        <x:f>SUM(J3610:J3612)</x:f>
      </x:c>
    </x:row>
    <x:row r="3614" spans="1:27">
      <x:c r="E3614" s="47" t="s"/>
      <x:c r="H3614" s="47" t="s"/>
      <x:c r="K3614" s="47" t="s"/>
    </x:row>
    <x:row r="3615" spans="1:27">
      <x:c r="D3615" s="48" t="s">
        <x:v>791</x:v>
      </x:c>
      <x:c r="E3615" s="47" t="s"/>
      <x:c r="H3615" s="47" t="n">
        <x:v>1.5</x:v>
      </x:c>
      <x:c r="I3615" s="0" t="s">
        <x:v>792</x:v>
      </x:c>
      <x:c r="J3615" s="0">
        <x:f>ROUND(H3615/100*K3608,5)</x:f>
      </x:c>
      <x:c r="K3615" s="47" t="s"/>
    </x:row>
    <x:row r="3616" spans="1:27">
      <x:c r="D3616" s="48" t="s">
        <x:v>790</x:v>
      </x:c>
      <x:c r="E3616" s="47" t="s"/>
      <x:c r="H3616" s="47" t="s"/>
      <x:c r="K3616" s="49">
        <x:f>SUM(J3605:J3615)</x:f>
      </x:c>
    </x:row>
    <x:row r="3617" spans="1:27">
      <x:c r="D3617" s="48" t="s">
        <x:v>793</x:v>
      </x:c>
      <x:c r="E3617" s="47" t="s"/>
      <x:c r="H3617" s="47" t="s"/>
      <x:c r="K3617" s="49">
        <x:f>SUM(K3616:K3616)</x:f>
      </x:c>
    </x:row>
    <x:row r="3619" spans="1:27" customFormat="1" ht="45" customHeight="1">
      <x:c r="A3619" s="37" t="s">
        <x:v>2146</x:v>
      </x:c>
      <x:c r="B3619" s="37" t="s">
        <x:v>483</x:v>
      </x:c>
      <x:c r="C3619" s="38" t="s">
        <x:v>171</x:v>
      </x:c>
      <x:c r="D3619" s="39" t="s">
        <x:v>484</x:v>
      </x:c>
      <x:c r="E3619" s="38" t="s"/>
      <x:c r="F3619" s="38" t="s"/>
      <x:c r="G3619" s="38" t="s"/>
      <x:c r="H3619" s="40" t="s">
        <x:v>765</x:v>
      </x:c>
      <x:c r="I3619" s="41" t="n">
        <x:v>1</x:v>
      </x:c>
      <x:c r="J3619" s="42" t="s"/>
      <x:c r="K3619" s="43">
        <x:f>ROUND(K3632,2)</x:f>
      </x:c>
      <x:c r="L3619" s="39" t="s">
        <x:v>2147</x:v>
      </x:c>
      <x:c r="M3619" s="38" t="s"/>
      <x:c r="N3619" s="38" t="s"/>
      <x:c r="O3619" s="38" t="s"/>
      <x:c r="P3619" s="38" t="s"/>
      <x:c r="Q3619" s="38" t="s"/>
      <x:c r="R3619" s="38" t="s"/>
      <x:c r="S3619" s="38" t="s"/>
      <x:c r="T3619" s="38" t="s"/>
      <x:c r="U3619" s="38" t="s"/>
      <x:c r="V3619" s="38" t="s"/>
      <x:c r="W3619" s="38" t="s"/>
      <x:c r="X3619" s="38" t="s"/>
      <x:c r="Y3619" s="38" t="s"/>
      <x:c r="Z3619" s="38" t="s"/>
      <x:c r="AA3619" s="38" t="s"/>
    </x:row>
    <x:row r="3620" spans="1:27">
      <x:c r="B3620" s="14" t="s">
        <x:v>767</x:v>
      </x:c>
    </x:row>
    <x:row r="3621" spans="1:27">
      <x:c r="B3621" s="0" t="s">
        <x:v>906</x:v>
      </x:c>
      <x:c r="C3621" s="0" t="s">
        <x:v>769</x:v>
      </x:c>
      <x:c r="D3621" s="0" t="s">
        <x:v>836</x:v>
      </x:c>
      <x:c r="E3621" s="44" t="n">
        <x:v>0.275</x:v>
      </x:c>
      <x:c r="F3621" s="0" t="s">
        <x:v>771</x:v>
      </x:c>
      <x:c r="G3621" s="0" t="s">
        <x:v>772</x:v>
      </x:c>
      <x:c r="H3621" s="45" t="n">
        <x:v>28.69</x:v>
      </x:c>
      <x:c r="I3621" s="0" t="s">
        <x:v>773</x:v>
      </x:c>
      <x:c r="J3621" s="46">
        <x:f>ROUND(E3621/I3619* H3621,5)</x:f>
      </x:c>
      <x:c r="K3621" s="47" t="s"/>
    </x:row>
    <x:row r="3622" spans="1:27">
      <x:c r="B3622" s="0" t="s">
        <x:v>907</x:v>
      </x:c>
      <x:c r="C3622" s="0" t="s">
        <x:v>769</x:v>
      </x:c>
      <x:c r="D3622" s="0" t="s">
        <x:v>838</x:v>
      </x:c>
      <x:c r="E3622" s="44" t="n">
        <x:v>0.113</x:v>
      </x:c>
      <x:c r="F3622" s="0" t="s">
        <x:v>771</x:v>
      </x:c>
      <x:c r="G3622" s="0" t="s">
        <x:v>772</x:v>
      </x:c>
      <x:c r="H3622" s="45" t="n">
        <x:v>23.04</x:v>
      </x:c>
      <x:c r="I3622" s="0" t="s">
        <x:v>773</x:v>
      </x:c>
      <x:c r="J3622" s="46">
        <x:f>ROUND(E3622/I3619* H3622,5)</x:f>
      </x:c>
      <x:c r="K3622" s="47" t="s"/>
    </x:row>
    <x:row r="3623" spans="1:27">
      <x:c r="D3623" s="48" t="s">
        <x:v>774</x:v>
      </x:c>
      <x:c r="E3623" s="47" t="s"/>
      <x:c r="H3623" s="47" t="s"/>
      <x:c r="K3623" s="45">
        <x:f>SUM(J3621:J3622)</x:f>
      </x:c>
    </x:row>
    <x:row r="3624" spans="1:27">
      <x:c r="B3624" s="14" t="s">
        <x:v>779</x:v>
      </x:c>
      <x:c r="E3624" s="47" t="s"/>
      <x:c r="H3624" s="47" t="s"/>
      <x:c r="K3624" s="47" t="s"/>
    </x:row>
    <x:row r="3625" spans="1:27">
      <x:c r="B3625" s="0" t="s">
        <x:v>2148</x:v>
      </x:c>
      <x:c r="C3625" s="0" t="s">
        <x:v>171</x:v>
      </x:c>
      <x:c r="D3625" s="0" t="s">
        <x:v>2149</x:v>
      </x:c>
      <x:c r="E3625" s="44" t="n">
        <x:v>1</x:v>
      </x:c>
      <x:c r="G3625" s="0" t="s">
        <x:v>772</x:v>
      </x:c>
      <x:c r="H3625" s="45" t="n">
        <x:v>26.26</x:v>
      </x:c>
      <x:c r="I3625" s="0" t="s">
        <x:v>773</x:v>
      </x:c>
      <x:c r="J3625" s="46">
        <x:f>ROUND(E3625* H3625,5)</x:f>
      </x:c>
      <x:c r="K3625" s="47" t="s"/>
    </x:row>
    <x:row r="3626" spans="1:27">
      <x:c r="B3626" s="0" t="s">
        <x:v>2144</x:v>
      </x:c>
      <x:c r="C3626" s="0" t="s">
        <x:v>171</x:v>
      </x:c>
      <x:c r="D3626" s="0" t="s">
        <x:v>2145</x:v>
      </x:c>
      <x:c r="E3626" s="44" t="n">
        <x:v>1</x:v>
      </x:c>
      <x:c r="G3626" s="0" t="s">
        <x:v>772</x:v>
      </x:c>
      <x:c r="H3626" s="45" t="n">
        <x:v>16.81</x:v>
      </x:c>
      <x:c r="I3626" s="0" t="s">
        <x:v>773</x:v>
      </x:c>
      <x:c r="J3626" s="46">
        <x:f>ROUND(E3626* H3626,5)</x:f>
      </x:c>
      <x:c r="K3626" s="47" t="s"/>
    </x:row>
    <x:row r="3627" spans="1:27">
      <x:c r="B3627" s="0" t="s">
        <x:v>2150</x:v>
      </x:c>
      <x:c r="C3627" s="0" t="s">
        <x:v>19</x:v>
      </x:c>
      <x:c r="D3627" s="0" t="s">
        <x:v>2151</x:v>
      </x:c>
      <x:c r="E3627" s="44" t="n">
        <x:v>1</x:v>
      </x:c>
      <x:c r="G3627" s="0" t="s">
        <x:v>772</x:v>
      </x:c>
      <x:c r="H3627" s="45" t="n">
        <x:v>6.25</x:v>
      </x:c>
      <x:c r="I3627" s="0" t="s">
        <x:v>773</x:v>
      </x:c>
      <x:c r="J3627" s="46">
        <x:f>ROUND(E3627* H3627,5)</x:f>
      </x:c>
      <x:c r="K3627" s="47" t="s"/>
    </x:row>
    <x:row r="3628" spans="1:27">
      <x:c r="D3628" s="48" t="s">
        <x:v>789</x:v>
      </x:c>
      <x:c r="E3628" s="47" t="s"/>
      <x:c r="H3628" s="47" t="s"/>
      <x:c r="K3628" s="45">
        <x:f>SUM(J3625:J3627)</x:f>
      </x:c>
    </x:row>
    <x:row r="3629" spans="1:27">
      <x:c r="E3629" s="47" t="s"/>
      <x:c r="H3629" s="47" t="s"/>
      <x:c r="K3629" s="47" t="s"/>
    </x:row>
    <x:row r="3630" spans="1:27">
      <x:c r="D3630" s="48" t="s">
        <x:v>791</x:v>
      </x:c>
      <x:c r="E3630" s="47" t="s"/>
      <x:c r="H3630" s="47" t="n">
        <x:v>1.5</x:v>
      </x:c>
      <x:c r="I3630" s="0" t="s">
        <x:v>792</x:v>
      </x:c>
      <x:c r="J3630" s="0">
        <x:f>ROUND(H3630/100*K3623,5)</x:f>
      </x:c>
      <x:c r="K3630" s="47" t="s"/>
    </x:row>
    <x:row r="3631" spans="1:27">
      <x:c r="D3631" s="48" t="s">
        <x:v>790</x:v>
      </x:c>
      <x:c r="E3631" s="47" t="s"/>
      <x:c r="H3631" s="47" t="s"/>
      <x:c r="K3631" s="49">
        <x:f>SUM(J3620:J3630)</x:f>
      </x:c>
    </x:row>
    <x:row r="3632" spans="1:27">
      <x:c r="D3632" s="48" t="s">
        <x:v>793</x:v>
      </x:c>
      <x:c r="E3632" s="47" t="s"/>
      <x:c r="H3632" s="47" t="s"/>
      <x:c r="K3632" s="49">
        <x:f>SUM(K3631:K3631)</x:f>
      </x:c>
    </x:row>
    <x:row r="3634" spans="1:27" customFormat="1" ht="45" customHeight="1">
      <x:c r="A3634" s="37" t="s">
        <x:v>2152</x:v>
      </x:c>
      <x:c r="B3634" s="37" t="s">
        <x:v>485</x:v>
      </x:c>
      <x:c r="C3634" s="38" t="s">
        <x:v>171</x:v>
      </x:c>
      <x:c r="D3634" s="39" t="s">
        <x:v>486</x:v>
      </x:c>
      <x:c r="E3634" s="38" t="s"/>
      <x:c r="F3634" s="38" t="s"/>
      <x:c r="G3634" s="38" t="s"/>
      <x:c r="H3634" s="40" t="s">
        <x:v>765</x:v>
      </x:c>
      <x:c r="I3634" s="41" t="n">
        <x:v>1</x:v>
      </x:c>
      <x:c r="J3634" s="42" t="s"/>
      <x:c r="K3634" s="43">
        <x:f>ROUND(K3647,2)</x:f>
      </x:c>
      <x:c r="L3634" s="39" t="s">
        <x:v>2153</x:v>
      </x:c>
      <x:c r="M3634" s="38" t="s"/>
      <x:c r="N3634" s="38" t="s"/>
      <x:c r="O3634" s="38" t="s"/>
      <x:c r="P3634" s="38" t="s"/>
      <x:c r="Q3634" s="38" t="s"/>
      <x:c r="R3634" s="38" t="s"/>
      <x:c r="S3634" s="38" t="s"/>
      <x:c r="T3634" s="38" t="s"/>
      <x:c r="U3634" s="38" t="s"/>
      <x:c r="V3634" s="38" t="s"/>
      <x:c r="W3634" s="38" t="s"/>
      <x:c r="X3634" s="38" t="s"/>
      <x:c r="Y3634" s="38" t="s"/>
      <x:c r="Z3634" s="38" t="s"/>
      <x:c r="AA3634" s="38" t="s"/>
    </x:row>
    <x:row r="3635" spans="1:27">
      <x:c r="B3635" s="14" t="s">
        <x:v>767</x:v>
      </x:c>
    </x:row>
    <x:row r="3636" spans="1:27">
      <x:c r="B3636" s="0" t="s">
        <x:v>906</x:v>
      </x:c>
      <x:c r="C3636" s="0" t="s">
        <x:v>769</x:v>
      </x:c>
      <x:c r="D3636" s="0" t="s">
        <x:v>836</x:v>
      </x:c>
      <x:c r="E3636" s="44" t="n">
        <x:v>0.325</x:v>
      </x:c>
      <x:c r="F3636" s="0" t="s">
        <x:v>771</x:v>
      </x:c>
      <x:c r="G3636" s="0" t="s">
        <x:v>772</x:v>
      </x:c>
      <x:c r="H3636" s="45" t="n">
        <x:v>28.69</x:v>
      </x:c>
      <x:c r="I3636" s="0" t="s">
        <x:v>773</x:v>
      </x:c>
      <x:c r="J3636" s="46">
        <x:f>ROUND(E3636/I3634* H3636,5)</x:f>
      </x:c>
      <x:c r="K3636" s="47" t="s"/>
    </x:row>
    <x:row r="3637" spans="1:27">
      <x:c r="B3637" s="0" t="s">
        <x:v>907</x:v>
      </x:c>
      <x:c r="C3637" s="0" t="s">
        <x:v>769</x:v>
      </x:c>
      <x:c r="D3637" s="0" t="s">
        <x:v>838</x:v>
      </x:c>
      <x:c r="E3637" s="44" t="n">
        <x:v>0.113</x:v>
      </x:c>
      <x:c r="F3637" s="0" t="s">
        <x:v>771</x:v>
      </x:c>
      <x:c r="G3637" s="0" t="s">
        <x:v>772</x:v>
      </x:c>
      <x:c r="H3637" s="45" t="n">
        <x:v>23.04</x:v>
      </x:c>
      <x:c r="I3637" s="0" t="s">
        <x:v>773</x:v>
      </x:c>
      <x:c r="J3637" s="46">
        <x:f>ROUND(E3637/I3634* H3637,5)</x:f>
      </x:c>
      <x:c r="K3637" s="47" t="s"/>
    </x:row>
    <x:row r="3638" spans="1:27">
      <x:c r="D3638" s="48" t="s">
        <x:v>774</x:v>
      </x:c>
      <x:c r="E3638" s="47" t="s"/>
      <x:c r="H3638" s="47" t="s"/>
      <x:c r="K3638" s="45">
        <x:f>SUM(J3636:J3637)</x:f>
      </x:c>
    </x:row>
    <x:row r="3639" spans="1:27">
      <x:c r="B3639" s="14" t="s">
        <x:v>779</x:v>
      </x:c>
      <x:c r="E3639" s="47" t="s"/>
      <x:c r="H3639" s="47" t="s"/>
      <x:c r="K3639" s="47" t="s"/>
    </x:row>
    <x:row r="3640" spans="1:27">
      <x:c r="B3640" s="0" t="s">
        <x:v>2154</x:v>
      </x:c>
      <x:c r="C3640" s="0" t="s">
        <x:v>19</x:v>
      </x:c>
      <x:c r="D3640" s="0" t="s">
        <x:v>2155</x:v>
      </x:c>
      <x:c r="E3640" s="44" t="n">
        <x:v>1</x:v>
      </x:c>
      <x:c r="G3640" s="0" t="s">
        <x:v>772</x:v>
      </x:c>
      <x:c r="H3640" s="45" t="n">
        <x:v>9.37</x:v>
      </x:c>
      <x:c r="I3640" s="0" t="s">
        <x:v>773</x:v>
      </x:c>
      <x:c r="J3640" s="46">
        <x:f>ROUND(E3640* H3640,5)</x:f>
      </x:c>
      <x:c r="K3640" s="47" t="s"/>
    </x:row>
    <x:row r="3641" spans="1:27">
      <x:c r="B3641" s="0" t="s">
        <x:v>2144</x:v>
      </x:c>
      <x:c r="C3641" s="0" t="s">
        <x:v>171</x:v>
      </x:c>
      <x:c r="D3641" s="0" t="s">
        <x:v>2145</x:v>
      </x:c>
      <x:c r="E3641" s="44" t="n">
        <x:v>2</x:v>
      </x:c>
      <x:c r="G3641" s="0" t="s">
        <x:v>772</x:v>
      </x:c>
      <x:c r="H3641" s="45" t="n">
        <x:v>16.81</x:v>
      </x:c>
      <x:c r="I3641" s="0" t="s">
        <x:v>773</x:v>
      </x:c>
      <x:c r="J3641" s="46">
        <x:f>ROUND(E3641* H3641,5)</x:f>
      </x:c>
      <x:c r="K3641" s="47" t="s"/>
    </x:row>
    <x:row r="3642" spans="1:27">
      <x:c r="B3642" s="0" t="s">
        <x:v>2156</x:v>
      </x:c>
      <x:c r="C3642" s="0" t="s">
        <x:v>171</x:v>
      </x:c>
      <x:c r="D3642" s="0" t="s">
        <x:v>2157</x:v>
      </x:c>
      <x:c r="E3642" s="44" t="n">
        <x:v>1</x:v>
      </x:c>
      <x:c r="G3642" s="0" t="s">
        <x:v>772</x:v>
      </x:c>
      <x:c r="H3642" s="45" t="n">
        <x:v>31.31</x:v>
      </x:c>
      <x:c r="I3642" s="0" t="s">
        <x:v>773</x:v>
      </x:c>
      <x:c r="J3642" s="46">
        <x:f>ROUND(E3642* H3642,5)</x:f>
      </x:c>
      <x:c r="K3642" s="47" t="s"/>
    </x:row>
    <x:row r="3643" spans="1:27">
      <x:c r="D3643" s="48" t="s">
        <x:v>789</x:v>
      </x:c>
      <x:c r="E3643" s="47" t="s"/>
      <x:c r="H3643" s="47" t="s"/>
      <x:c r="K3643" s="45">
        <x:f>SUM(J3640:J3642)</x:f>
      </x:c>
    </x:row>
    <x:row r="3644" spans="1:27">
      <x:c r="E3644" s="47" t="s"/>
      <x:c r="H3644" s="47" t="s"/>
      <x:c r="K3644" s="47" t="s"/>
    </x:row>
    <x:row r="3645" spans="1:27">
      <x:c r="D3645" s="48" t="s">
        <x:v>791</x:v>
      </x:c>
      <x:c r="E3645" s="47" t="s"/>
      <x:c r="H3645" s="47" t="n">
        <x:v>1.5</x:v>
      </x:c>
      <x:c r="I3645" s="0" t="s">
        <x:v>792</x:v>
      </x:c>
      <x:c r="J3645" s="0">
        <x:f>ROUND(H3645/100*K3638,5)</x:f>
      </x:c>
      <x:c r="K3645" s="47" t="s"/>
    </x:row>
    <x:row r="3646" spans="1:27">
      <x:c r="D3646" s="48" t="s">
        <x:v>790</x:v>
      </x:c>
      <x:c r="E3646" s="47" t="s"/>
      <x:c r="H3646" s="47" t="s"/>
      <x:c r="K3646" s="49">
        <x:f>SUM(J3635:J3645)</x:f>
      </x:c>
    </x:row>
    <x:row r="3647" spans="1:27">
      <x:c r="D3647" s="48" t="s">
        <x:v>793</x:v>
      </x:c>
      <x:c r="E3647" s="47" t="s"/>
      <x:c r="H3647" s="47" t="s"/>
      <x:c r="K3647" s="49">
        <x:f>SUM(K3646:K3646)</x:f>
      </x:c>
    </x:row>
    <x:row r="3649" spans="1:27" customFormat="1" ht="45" customHeight="1">
      <x:c r="A3649" s="37" t="s">
        <x:v>2158</x:v>
      </x:c>
      <x:c r="B3649" s="37" t="s">
        <x:v>497</x:v>
      </x:c>
      <x:c r="C3649" s="38" t="s">
        <x:v>171</x:v>
      </x:c>
      <x:c r="D3649" s="39" t="s">
        <x:v>498</x:v>
      </x:c>
      <x:c r="E3649" s="38" t="s"/>
      <x:c r="F3649" s="38" t="s"/>
      <x:c r="G3649" s="38" t="s"/>
      <x:c r="H3649" s="40" t="s">
        <x:v>765</x:v>
      </x:c>
      <x:c r="I3649" s="41" t="n">
        <x:v>1</x:v>
      </x:c>
      <x:c r="J3649" s="42" t="s"/>
      <x:c r="K3649" s="43">
        <x:f>ROUND(K3660,2)</x:f>
      </x:c>
      <x:c r="L3649" s="39" t="s">
        <x:v>1195</x:v>
      </x:c>
      <x:c r="M3649" s="38" t="s"/>
      <x:c r="N3649" s="38" t="s"/>
      <x:c r="O3649" s="38" t="s"/>
      <x:c r="P3649" s="38" t="s"/>
      <x:c r="Q3649" s="38" t="s"/>
      <x:c r="R3649" s="38" t="s"/>
      <x:c r="S3649" s="38" t="s"/>
      <x:c r="T3649" s="38" t="s"/>
      <x:c r="U3649" s="38" t="s"/>
      <x:c r="V3649" s="38" t="s"/>
      <x:c r="W3649" s="38" t="s"/>
      <x:c r="X3649" s="38" t="s"/>
      <x:c r="Y3649" s="38" t="s"/>
      <x:c r="Z3649" s="38" t="s"/>
      <x:c r="AA3649" s="38" t="s"/>
    </x:row>
    <x:row r="3650" spans="1:27">
      <x:c r="B3650" s="14" t="s">
        <x:v>767</x:v>
      </x:c>
    </x:row>
    <x:row r="3651" spans="1:27">
      <x:c r="B3651" s="0" t="s">
        <x:v>906</x:v>
      </x:c>
      <x:c r="C3651" s="0" t="s">
        <x:v>769</x:v>
      </x:c>
      <x:c r="D3651" s="0" t="s">
        <x:v>836</x:v>
      </x:c>
      <x:c r="E3651" s="44" t="n">
        <x:v>0.032</x:v>
      </x:c>
      <x:c r="F3651" s="0" t="s">
        <x:v>771</x:v>
      </x:c>
      <x:c r="G3651" s="0" t="s">
        <x:v>772</x:v>
      </x:c>
      <x:c r="H3651" s="45" t="n">
        <x:v>28.69</x:v>
      </x:c>
      <x:c r="I3651" s="0" t="s">
        <x:v>773</x:v>
      </x:c>
      <x:c r="J3651" s="46">
        <x:f>ROUND(E3651/I3649* H3651,5)</x:f>
      </x:c>
      <x:c r="K3651" s="47" t="s"/>
    </x:row>
    <x:row r="3652" spans="1:27">
      <x:c r="B3652" s="0" t="s">
        <x:v>907</x:v>
      </x:c>
      <x:c r="C3652" s="0" t="s">
        <x:v>769</x:v>
      </x:c>
      <x:c r="D3652" s="0" t="s">
        <x:v>838</x:v>
      </x:c>
      <x:c r="E3652" s="44" t="n">
        <x:v>0.032</x:v>
      </x:c>
      <x:c r="F3652" s="0" t="s">
        <x:v>771</x:v>
      </x:c>
      <x:c r="G3652" s="0" t="s">
        <x:v>772</x:v>
      </x:c>
      <x:c r="H3652" s="45" t="n">
        <x:v>23.04</x:v>
      </x:c>
      <x:c r="I3652" s="0" t="s">
        <x:v>773</x:v>
      </x:c>
      <x:c r="J3652" s="46">
        <x:f>ROUND(E3652/I3649* H3652,5)</x:f>
      </x:c>
      <x:c r="K3652" s="47" t="s"/>
    </x:row>
    <x:row r="3653" spans="1:27">
      <x:c r="D3653" s="48" t="s">
        <x:v>774</x:v>
      </x:c>
      <x:c r="E3653" s="47" t="s"/>
      <x:c r="H3653" s="47" t="s"/>
      <x:c r="K3653" s="45">
        <x:f>SUM(J3651:J3652)</x:f>
      </x:c>
    </x:row>
    <x:row r="3654" spans="1:27">
      <x:c r="B3654" s="14" t="s">
        <x:v>779</x:v>
      </x:c>
      <x:c r="E3654" s="47" t="s"/>
      <x:c r="H3654" s="47" t="s"/>
      <x:c r="K3654" s="47" t="s"/>
    </x:row>
    <x:row r="3655" spans="1:27">
      <x:c r="B3655" s="0" t="s">
        <x:v>2159</x:v>
      </x:c>
      <x:c r="C3655" s="0" t="s">
        <x:v>171</x:v>
      </x:c>
      <x:c r="D3655" s="0" t="s">
        <x:v>2160</x:v>
      </x:c>
      <x:c r="E3655" s="44" t="n">
        <x:v>1.02</x:v>
      </x:c>
      <x:c r="G3655" s="0" t="s">
        <x:v>772</x:v>
      </x:c>
      <x:c r="H3655" s="45" t="n">
        <x:v>5.46</x:v>
      </x:c>
      <x:c r="I3655" s="0" t="s">
        <x:v>773</x:v>
      </x:c>
      <x:c r="J3655" s="46">
        <x:f>ROUND(E3655* H3655,5)</x:f>
      </x:c>
      <x:c r="K3655" s="47" t="s"/>
    </x:row>
    <x:row r="3656" spans="1:27">
      <x:c r="D3656" s="48" t="s">
        <x:v>789</x:v>
      </x:c>
      <x:c r="E3656" s="47" t="s"/>
      <x:c r="H3656" s="47" t="s"/>
      <x:c r="K3656" s="45">
        <x:f>SUM(J3655:J3655)</x:f>
      </x:c>
    </x:row>
    <x:row r="3657" spans="1:27">
      <x:c r="E3657" s="47" t="s"/>
      <x:c r="H3657" s="47" t="s"/>
      <x:c r="K3657" s="47" t="s"/>
    </x:row>
    <x:row r="3658" spans="1:27">
      <x:c r="D3658" s="48" t="s">
        <x:v>791</x:v>
      </x:c>
      <x:c r="E3658" s="47" t="s"/>
      <x:c r="H3658" s="47" t="n">
        <x:v>1.5</x:v>
      </x:c>
      <x:c r="I3658" s="0" t="s">
        <x:v>792</x:v>
      </x:c>
      <x:c r="J3658" s="0">
        <x:f>ROUND(H3658/100*K3653,5)</x:f>
      </x:c>
      <x:c r="K3658" s="47" t="s"/>
    </x:row>
    <x:row r="3659" spans="1:27">
      <x:c r="D3659" s="48" t="s">
        <x:v>790</x:v>
      </x:c>
      <x:c r="E3659" s="47" t="s"/>
      <x:c r="H3659" s="47" t="s"/>
      <x:c r="K3659" s="49">
        <x:f>SUM(J3650:J3658)</x:f>
      </x:c>
    </x:row>
    <x:row r="3660" spans="1:27">
      <x:c r="D3660" s="48" t="s">
        <x:v>793</x:v>
      </x:c>
      <x:c r="E3660" s="47" t="s"/>
      <x:c r="H3660" s="47" t="s"/>
      <x:c r="K3660" s="49">
        <x:f>SUM(K3659:K3659)</x:f>
      </x:c>
    </x:row>
    <x:row r="3662" spans="1:27" customFormat="1" ht="45" customHeight="1">
      <x:c r="A3662" s="37" t="s">
        <x:v>2161</x:v>
      </x:c>
      <x:c r="B3662" s="37" t="s">
        <x:v>495</x:v>
      </x:c>
      <x:c r="C3662" s="38" t="s">
        <x:v>171</x:v>
      </x:c>
      <x:c r="D3662" s="39" t="s">
        <x:v>496</x:v>
      </x:c>
      <x:c r="E3662" s="38" t="s"/>
      <x:c r="F3662" s="38" t="s"/>
      <x:c r="G3662" s="38" t="s"/>
      <x:c r="H3662" s="40" t="s">
        <x:v>765</x:v>
      </x:c>
      <x:c r="I3662" s="41" t="n">
        <x:v>1</x:v>
      </x:c>
      <x:c r="J3662" s="42" t="s"/>
      <x:c r="K3662" s="43">
        <x:f>ROUND(K3673,2)</x:f>
      </x:c>
      <x:c r="L3662" s="39" t="s">
        <x:v>2162</x:v>
      </x:c>
      <x:c r="M3662" s="38" t="s"/>
      <x:c r="N3662" s="38" t="s"/>
      <x:c r="O3662" s="38" t="s"/>
      <x:c r="P3662" s="38" t="s"/>
      <x:c r="Q3662" s="38" t="s"/>
      <x:c r="R3662" s="38" t="s"/>
      <x:c r="S3662" s="38" t="s"/>
      <x:c r="T3662" s="38" t="s"/>
      <x:c r="U3662" s="38" t="s"/>
      <x:c r="V3662" s="38" t="s"/>
      <x:c r="W3662" s="38" t="s"/>
      <x:c r="X3662" s="38" t="s"/>
      <x:c r="Y3662" s="38" t="s"/>
      <x:c r="Z3662" s="38" t="s"/>
      <x:c r="AA3662" s="38" t="s"/>
    </x:row>
    <x:row r="3663" spans="1:27">
      <x:c r="B3663" s="14" t="s">
        <x:v>767</x:v>
      </x:c>
    </x:row>
    <x:row r="3664" spans="1:27">
      <x:c r="B3664" s="0" t="s">
        <x:v>906</x:v>
      </x:c>
      <x:c r="C3664" s="0" t="s">
        <x:v>769</x:v>
      </x:c>
      <x:c r="D3664" s="0" t="s">
        <x:v>836</x:v>
      </x:c>
      <x:c r="E3664" s="44" t="n">
        <x:v>0.032</x:v>
      </x:c>
      <x:c r="F3664" s="0" t="s">
        <x:v>771</x:v>
      </x:c>
      <x:c r="G3664" s="0" t="s">
        <x:v>772</x:v>
      </x:c>
      <x:c r="H3664" s="45" t="n">
        <x:v>28.69</x:v>
      </x:c>
      <x:c r="I3664" s="0" t="s">
        <x:v>773</x:v>
      </x:c>
      <x:c r="J3664" s="46">
        <x:f>ROUND(E3664/I3662* H3664,5)</x:f>
      </x:c>
      <x:c r="K3664" s="47" t="s"/>
    </x:row>
    <x:row r="3665" spans="1:27">
      <x:c r="B3665" s="0" t="s">
        <x:v>907</x:v>
      </x:c>
      <x:c r="C3665" s="0" t="s">
        <x:v>769</x:v>
      </x:c>
      <x:c r="D3665" s="0" t="s">
        <x:v>838</x:v>
      </x:c>
      <x:c r="E3665" s="44" t="n">
        <x:v>0.032</x:v>
      </x:c>
      <x:c r="F3665" s="0" t="s">
        <x:v>771</x:v>
      </x:c>
      <x:c r="G3665" s="0" t="s">
        <x:v>772</x:v>
      </x:c>
      <x:c r="H3665" s="45" t="n">
        <x:v>23.04</x:v>
      </x:c>
      <x:c r="I3665" s="0" t="s">
        <x:v>773</x:v>
      </x:c>
      <x:c r="J3665" s="46">
        <x:f>ROUND(E3665/I3662* H3665,5)</x:f>
      </x:c>
      <x:c r="K3665" s="47" t="s"/>
    </x:row>
    <x:row r="3666" spans="1:27">
      <x:c r="D3666" s="48" t="s">
        <x:v>774</x:v>
      </x:c>
      <x:c r="E3666" s="47" t="s"/>
      <x:c r="H3666" s="47" t="s"/>
      <x:c r="K3666" s="45">
        <x:f>SUM(J3664:J3665)</x:f>
      </x:c>
    </x:row>
    <x:row r="3667" spans="1:27">
      <x:c r="B3667" s="14" t="s">
        <x:v>779</x:v>
      </x:c>
      <x:c r="E3667" s="47" t="s"/>
      <x:c r="H3667" s="47" t="s"/>
      <x:c r="K3667" s="47" t="s"/>
    </x:row>
    <x:row r="3668" spans="1:27">
      <x:c r="B3668" s="0" t="s">
        <x:v>2163</x:v>
      </x:c>
      <x:c r="C3668" s="0" t="s">
        <x:v>171</x:v>
      </x:c>
      <x:c r="D3668" s="0" t="s">
        <x:v>2164</x:v>
      </x:c>
      <x:c r="E3668" s="44" t="n">
        <x:v>1.02</x:v>
      </x:c>
      <x:c r="G3668" s="0" t="s">
        <x:v>772</x:v>
      </x:c>
      <x:c r="H3668" s="45" t="n">
        <x:v>3.25</x:v>
      </x:c>
      <x:c r="I3668" s="0" t="s">
        <x:v>773</x:v>
      </x:c>
      <x:c r="J3668" s="46">
        <x:f>ROUND(E3668* H3668,5)</x:f>
      </x:c>
      <x:c r="K3668" s="47" t="s"/>
    </x:row>
    <x:row r="3669" spans="1:27">
      <x:c r="D3669" s="48" t="s">
        <x:v>789</x:v>
      </x:c>
      <x:c r="E3669" s="47" t="s"/>
      <x:c r="H3669" s="47" t="s"/>
      <x:c r="K3669" s="45">
        <x:f>SUM(J3668:J3668)</x:f>
      </x:c>
    </x:row>
    <x:row r="3670" spans="1:27">
      <x:c r="E3670" s="47" t="s"/>
      <x:c r="H3670" s="47" t="s"/>
      <x:c r="K3670" s="47" t="s"/>
    </x:row>
    <x:row r="3671" spans="1:27">
      <x:c r="D3671" s="48" t="s">
        <x:v>791</x:v>
      </x:c>
      <x:c r="E3671" s="47" t="s"/>
      <x:c r="H3671" s="47" t="n">
        <x:v>1.5</x:v>
      </x:c>
      <x:c r="I3671" s="0" t="s">
        <x:v>792</x:v>
      </x:c>
      <x:c r="J3671" s="0">
        <x:f>ROUND(H3671/100*K3666,5)</x:f>
      </x:c>
      <x:c r="K3671" s="47" t="s"/>
    </x:row>
    <x:row r="3672" spans="1:27">
      <x:c r="D3672" s="48" t="s">
        <x:v>790</x:v>
      </x:c>
      <x:c r="E3672" s="47" t="s"/>
      <x:c r="H3672" s="47" t="s"/>
      <x:c r="K3672" s="49">
        <x:f>SUM(J3663:J3671)</x:f>
      </x:c>
    </x:row>
    <x:row r="3673" spans="1:27">
      <x:c r="D3673" s="48" t="s">
        <x:v>793</x:v>
      </x:c>
      <x:c r="E3673" s="47" t="s"/>
      <x:c r="H3673" s="47" t="s"/>
      <x:c r="K3673" s="49">
        <x:f>SUM(K3672:K3672)</x:f>
      </x:c>
    </x:row>
    <x:row r="3675" spans="1:27" customFormat="1" ht="45" customHeight="1">
      <x:c r="A3675" s="37" t="s">
        <x:v>2165</x:v>
      </x:c>
      <x:c r="B3675" s="37" t="s">
        <x:v>491</x:v>
      </x:c>
      <x:c r="C3675" s="38" t="s">
        <x:v>171</x:v>
      </x:c>
      <x:c r="D3675" s="39" t="s">
        <x:v>492</x:v>
      </x:c>
      <x:c r="E3675" s="38" t="s"/>
      <x:c r="F3675" s="38" t="s"/>
      <x:c r="G3675" s="38" t="s"/>
      <x:c r="H3675" s="40" t="s">
        <x:v>765</x:v>
      </x:c>
      <x:c r="I3675" s="41" t="n">
        <x:v>1</x:v>
      </x:c>
      <x:c r="J3675" s="42" t="s"/>
      <x:c r="K3675" s="43">
        <x:f>ROUND(K3686,2)</x:f>
      </x:c>
      <x:c r="L3675" s="39" t="s">
        <x:v>2166</x:v>
      </x:c>
      <x:c r="M3675" s="38" t="s"/>
      <x:c r="N3675" s="38" t="s"/>
      <x:c r="O3675" s="38" t="s"/>
      <x:c r="P3675" s="38" t="s"/>
      <x:c r="Q3675" s="38" t="s"/>
      <x:c r="R3675" s="38" t="s"/>
      <x:c r="S3675" s="38" t="s"/>
      <x:c r="T3675" s="38" t="s"/>
      <x:c r="U3675" s="38" t="s"/>
      <x:c r="V3675" s="38" t="s"/>
      <x:c r="W3675" s="38" t="s"/>
      <x:c r="X3675" s="38" t="s"/>
      <x:c r="Y3675" s="38" t="s"/>
      <x:c r="Z3675" s="38" t="s"/>
      <x:c r="AA3675" s="38" t="s"/>
    </x:row>
    <x:row r="3676" spans="1:27">
      <x:c r="B3676" s="14" t="s">
        <x:v>767</x:v>
      </x:c>
    </x:row>
    <x:row r="3677" spans="1:27">
      <x:c r="B3677" s="0" t="s">
        <x:v>907</x:v>
      </x:c>
      <x:c r="C3677" s="0" t="s">
        <x:v>769</x:v>
      </x:c>
      <x:c r="D3677" s="0" t="s">
        <x:v>838</x:v>
      </x:c>
      <x:c r="E3677" s="44" t="n">
        <x:v>0.012</x:v>
      </x:c>
      <x:c r="F3677" s="0" t="s">
        <x:v>771</x:v>
      </x:c>
      <x:c r="G3677" s="0" t="s">
        <x:v>772</x:v>
      </x:c>
      <x:c r="H3677" s="45" t="n">
        <x:v>23.04</x:v>
      </x:c>
      <x:c r="I3677" s="0" t="s">
        <x:v>773</x:v>
      </x:c>
      <x:c r="J3677" s="46">
        <x:f>ROUND(E3677/I3675* H3677,5)</x:f>
      </x:c>
      <x:c r="K3677" s="47" t="s"/>
    </x:row>
    <x:row r="3678" spans="1:27">
      <x:c r="B3678" s="0" t="s">
        <x:v>906</x:v>
      </x:c>
      <x:c r="C3678" s="0" t="s">
        <x:v>769</x:v>
      </x:c>
      <x:c r="D3678" s="0" t="s">
        <x:v>836</x:v>
      </x:c>
      <x:c r="E3678" s="44" t="n">
        <x:v>0.012</x:v>
      </x:c>
      <x:c r="F3678" s="0" t="s">
        <x:v>771</x:v>
      </x:c>
      <x:c r="G3678" s="0" t="s">
        <x:v>772</x:v>
      </x:c>
      <x:c r="H3678" s="45" t="n">
        <x:v>28.69</x:v>
      </x:c>
      <x:c r="I3678" s="0" t="s">
        <x:v>773</x:v>
      </x:c>
      <x:c r="J3678" s="46">
        <x:f>ROUND(E3678/I3675* H3678,5)</x:f>
      </x:c>
      <x:c r="K3678" s="47" t="s"/>
    </x:row>
    <x:row r="3679" spans="1:27">
      <x:c r="D3679" s="48" t="s">
        <x:v>774</x:v>
      </x:c>
      <x:c r="E3679" s="47" t="s"/>
      <x:c r="H3679" s="47" t="s"/>
      <x:c r="K3679" s="45">
        <x:f>SUM(J3677:J3678)</x:f>
      </x:c>
    </x:row>
    <x:row r="3680" spans="1:27">
      <x:c r="B3680" s="14" t="s">
        <x:v>779</x:v>
      </x:c>
      <x:c r="E3680" s="47" t="s"/>
      <x:c r="H3680" s="47" t="s"/>
      <x:c r="K3680" s="47" t="s"/>
    </x:row>
    <x:row r="3681" spans="1:27">
      <x:c r="B3681" s="0" t="s">
        <x:v>2167</x:v>
      </x:c>
      <x:c r="C3681" s="0" t="s">
        <x:v>171</x:v>
      </x:c>
      <x:c r="D3681" s="0" t="s">
        <x:v>2168</x:v>
      </x:c>
      <x:c r="E3681" s="44" t="n">
        <x:v>1.02</x:v>
      </x:c>
      <x:c r="G3681" s="0" t="s">
        <x:v>772</x:v>
      </x:c>
      <x:c r="H3681" s="45" t="n">
        <x:v>2.53</x:v>
      </x:c>
      <x:c r="I3681" s="0" t="s">
        <x:v>773</x:v>
      </x:c>
      <x:c r="J3681" s="46">
        <x:f>ROUND(E3681* H3681,5)</x:f>
      </x:c>
      <x:c r="K3681" s="47" t="s"/>
    </x:row>
    <x:row r="3682" spans="1:27">
      <x:c r="D3682" s="48" t="s">
        <x:v>789</x:v>
      </x:c>
      <x:c r="E3682" s="47" t="s"/>
      <x:c r="H3682" s="47" t="s"/>
      <x:c r="K3682" s="45">
        <x:f>SUM(J3681:J3681)</x:f>
      </x:c>
    </x:row>
    <x:row r="3683" spans="1:27">
      <x:c r="E3683" s="47" t="s"/>
      <x:c r="H3683" s="47" t="s"/>
      <x:c r="K3683" s="47" t="s"/>
    </x:row>
    <x:row r="3684" spans="1:27">
      <x:c r="D3684" s="48" t="s">
        <x:v>791</x:v>
      </x:c>
      <x:c r="E3684" s="47" t="s"/>
      <x:c r="H3684" s="47" t="n">
        <x:v>1.5</x:v>
      </x:c>
      <x:c r="I3684" s="0" t="s">
        <x:v>792</x:v>
      </x:c>
      <x:c r="J3684" s="0">
        <x:f>ROUND(H3684/100*K3679,5)</x:f>
      </x:c>
      <x:c r="K3684" s="47" t="s"/>
    </x:row>
    <x:row r="3685" spans="1:27">
      <x:c r="D3685" s="48" t="s">
        <x:v>790</x:v>
      </x:c>
      <x:c r="E3685" s="47" t="s"/>
      <x:c r="H3685" s="47" t="s"/>
      <x:c r="K3685" s="49">
        <x:f>SUM(J3676:J3684)</x:f>
      </x:c>
    </x:row>
    <x:row r="3686" spans="1:27">
      <x:c r="D3686" s="48" t="s">
        <x:v>793</x:v>
      </x:c>
      <x:c r="E3686" s="47" t="s"/>
      <x:c r="H3686" s="47" t="s"/>
      <x:c r="K3686" s="49">
        <x:f>SUM(K3685:K3685)</x:f>
      </x:c>
    </x:row>
    <x:row r="3688" spans="1:27" customFormat="1" ht="45" customHeight="1">
      <x:c r="A3688" s="37" t="s">
        <x:v>2169</x:v>
      </x:c>
      <x:c r="B3688" s="37" t="s">
        <x:v>493</x:v>
      </x:c>
      <x:c r="C3688" s="38" t="s">
        <x:v>171</x:v>
      </x:c>
      <x:c r="D3688" s="39" t="s">
        <x:v>494</x:v>
      </x:c>
      <x:c r="E3688" s="38" t="s"/>
      <x:c r="F3688" s="38" t="s"/>
      <x:c r="G3688" s="38" t="s"/>
      <x:c r="H3688" s="40" t="s">
        <x:v>765</x:v>
      </x:c>
      <x:c r="I3688" s="41" t="n">
        <x:v>1</x:v>
      </x:c>
      <x:c r="J3688" s="42" t="s"/>
      <x:c r="K3688" s="43">
        <x:f>ROUND(K3699,2)</x:f>
      </x:c>
      <x:c r="L3688" s="39" t="s">
        <x:v>2170</x:v>
      </x:c>
      <x:c r="M3688" s="38" t="s"/>
      <x:c r="N3688" s="38" t="s"/>
      <x:c r="O3688" s="38" t="s"/>
      <x:c r="P3688" s="38" t="s"/>
      <x:c r="Q3688" s="38" t="s"/>
      <x:c r="R3688" s="38" t="s"/>
      <x:c r="S3688" s="38" t="s"/>
      <x:c r="T3688" s="38" t="s"/>
      <x:c r="U3688" s="38" t="s"/>
      <x:c r="V3688" s="38" t="s"/>
      <x:c r="W3688" s="38" t="s"/>
      <x:c r="X3688" s="38" t="s"/>
      <x:c r="Y3688" s="38" t="s"/>
      <x:c r="Z3688" s="38" t="s"/>
      <x:c r="AA3688" s="38" t="s"/>
    </x:row>
    <x:row r="3689" spans="1:27">
      <x:c r="B3689" s="14" t="s">
        <x:v>767</x:v>
      </x:c>
    </x:row>
    <x:row r="3690" spans="1:27">
      <x:c r="B3690" s="0" t="s">
        <x:v>907</x:v>
      </x:c>
      <x:c r="C3690" s="0" t="s">
        <x:v>769</x:v>
      </x:c>
      <x:c r="D3690" s="0" t="s">
        <x:v>838</x:v>
      </x:c>
      <x:c r="E3690" s="44" t="n">
        <x:v>0.012</x:v>
      </x:c>
      <x:c r="F3690" s="0" t="s">
        <x:v>771</x:v>
      </x:c>
      <x:c r="G3690" s="0" t="s">
        <x:v>772</x:v>
      </x:c>
      <x:c r="H3690" s="45" t="n">
        <x:v>23.04</x:v>
      </x:c>
      <x:c r="I3690" s="0" t="s">
        <x:v>773</x:v>
      </x:c>
      <x:c r="J3690" s="46">
        <x:f>ROUND(E3690/I3688* H3690,5)</x:f>
      </x:c>
      <x:c r="K3690" s="47" t="s"/>
    </x:row>
    <x:row r="3691" spans="1:27">
      <x:c r="B3691" s="0" t="s">
        <x:v>906</x:v>
      </x:c>
      <x:c r="C3691" s="0" t="s">
        <x:v>769</x:v>
      </x:c>
      <x:c r="D3691" s="0" t="s">
        <x:v>836</x:v>
      </x:c>
      <x:c r="E3691" s="44" t="n">
        <x:v>0.012</x:v>
      </x:c>
      <x:c r="F3691" s="0" t="s">
        <x:v>771</x:v>
      </x:c>
      <x:c r="G3691" s="0" t="s">
        <x:v>772</x:v>
      </x:c>
      <x:c r="H3691" s="45" t="n">
        <x:v>28.69</x:v>
      </x:c>
      <x:c r="I3691" s="0" t="s">
        <x:v>773</x:v>
      </x:c>
      <x:c r="J3691" s="46">
        <x:f>ROUND(E3691/I3688* H3691,5)</x:f>
      </x:c>
      <x:c r="K3691" s="47" t="s"/>
    </x:row>
    <x:row r="3692" spans="1:27">
      <x:c r="D3692" s="48" t="s">
        <x:v>774</x:v>
      </x:c>
      <x:c r="E3692" s="47" t="s"/>
      <x:c r="H3692" s="47" t="s"/>
      <x:c r="K3692" s="45">
        <x:f>SUM(J3690:J3691)</x:f>
      </x:c>
    </x:row>
    <x:row r="3693" spans="1:27">
      <x:c r="B3693" s="14" t="s">
        <x:v>779</x:v>
      </x:c>
      <x:c r="E3693" s="47" t="s"/>
      <x:c r="H3693" s="47" t="s"/>
      <x:c r="K3693" s="47" t="s"/>
    </x:row>
    <x:row r="3694" spans="1:27">
      <x:c r="B3694" s="0" t="s">
        <x:v>2171</x:v>
      </x:c>
      <x:c r="C3694" s="0" t="s">
        <x:v>171</x:v>
      </x:c>
      <x:c r="D3694" s="0" t="s">
        <x:v>2172</x:v>
      </x:c>
      <x:c r="E3694" s="44" t="n">
        <x:v>1.02</x:v>
      </x:c>
      <x:c r="G3694" s="0" t="s">
        <x:v>772</x:v>
      </x:c>
      <x:c r="H3694" s="45" t="n">
        <x:v>3.68</x:v>
      </x:c>
      <x:c r="I3694" s="0" t="s">
        <x:v>773</x:v>
      </x:c>
      <x:c r="J3694" s="46">
        <x:f>ROUND(E3694* H3694,5)</x:f>
      </x:c>
      <x:c r="K3694" s="47" t="s"/>
    </x:row>
    <x:row r="3695" spans="1:27">
      <x:c r="D3695" s="48" t="s">
        <x:v>789</x:v>
      </x:c>
      <x:c r="E3695" s="47" t="s"/>
      <x:c r="H3695" s="47" t="s"/>
      <x:c r="K3695" s="45">
        <x:f>SUM(J3694:J3694)</x:f>
      </x:c>
    </x:row>
    <x:row r="3696" spans="1:27">
      <x:c r="E3696" s="47" t="s"/>
      <x:c r="H3696" s="47" t="s"/>
      <x:c r="K3696" s="47" t="s"/>
    </x:row>
    <x:row r="3697" spans="1:27">
      <x:c r="D3697" s="48" t="s">
        <x:v>791</x:v>
      </x:c>
      <x:c r="E3697" s="47" t="s"/>
      <x:c r="H3697" s="47" t="n">
        <x:v>1.5</x:v>
      </x:c>
      <x:c r="I3697" s="0" t="s">
        <x:v>792</x:v>
      </x:c>
      <x:c r="J3697" s="0">
        <x:f>ROUND(H3697/100*K3692,5)</x:f>
      </x:c>
      <x:c r="K3697" s="47" t="s"/>
    </x:row>
    <x:row r="3698" spans="1:27">
      <x:c r="D3698" s="48" t="s">
        <x:v>790</x:v>
      </x:c>
      <x:c r="E3698" s="47" t="s"/>
      <x:c r="H3698" s="47" t="s"/>
      <x:c r="K3698" s="49">
        <x:f>SUM(J3689:J3697)</x:f>
      </x:c>
    </x:row>
    <x:row r="3699" spans="1:27">
      <x:c r="D3699" s="48" t="s">
        <x:v>793</x:v>
      </x:c>
      <x:c r="E3699" s="47" t="s"/>
      <x:c r="H3699" s="47" t="s"/>
      <x:c r="K3699" s="49">
        <x:f>SUM(K3698:K3698)</x:f>
      </x:c>
    </x:row>
    <x:row r="3701" spans="1:27" customFormat="1" ht="45" customHeight="1">
      <x:c r="A3701" s="37" t="s">
        <x:v>2173</x:v>
      </x:c>
      <x:c r="B3701" s="37" t="s">
        <x:v>499</x:v>
      </x:c>
      <x:c r="C3701" s="38" t="s">
        <x:v>171</x:v>
      </x:c>
      <x:c r="D3701" s="39" t="s">
        <x:v>500</x:v>
      </x:c>
      <x:c r="E3701" s="38" t="s"/>
      <x:c r="F3701" s="38" t="s"/>
      <x:c r="G3701" s="38" t="s"/>
      <x:c r="H3701" s="40" t="s">
        <x:v>765</x:v>
      </x:c>
      <x:c r="I3701" s="41" t="n">
        <x:v>1</x:v>
      </x:c>
      <x:c r="J3701" s="42" t="s"/>
      <x:c r="K3701" s="43">
        <x:f>ROUND(K3712,2)</x:f>
      </x:c>
      <x:c r="L3701" s="39" t="s">
        <x:v>2174</x:v>
      </x:c>
      <x:c r="M3701" s="38" t="s"/>
      <x:c r="N3701" s="38" t="s"/>
      <x:c r="O3701" s="38" t="s"/>
      <x:c r="P3701" s="38" t="s"/>
      <x:c r="Q3701" s="38" t="s"/>
      <x:c r="R3701" s="38" t="s"/>
      <x:c r="S3701" s="38" t="s"/>
      <x:c r="T3701" s="38" t="s"/>
      <x:c r="U3701" s="38" t="s"/>
      <x:c r="V3701" s="38" t="s"/>
      <x:c r="W3701" s="38" t="s"/>
      <x:c r="X3701" s="38" t="s"/>
      <x:c r="Y3701" s="38" t="s"/>
      <x:c r="Z3701" s="38" t="s"/>
      <x:c r="AA3701" s="38" t="s"/>
    </x:row>
    <x:row r="3702" spans="1:27">
      <x:c r="B3702" s="14" t="s">
        <x:v>767</x:v>
      </x:c>
    </x:row>
    <x:row r="3703" spans="1:27">
      <x:c r="B3703" s="0" t="s">
        <x:v>906</x:v>
      </x:c>
      <x:c r="C3703" s="0" t="s">
        <x:v>769</x:v>
      </x:c>
      <x:c r="D3703" s="0" t="s">
        <x:v>836</x:v>
      </x:c>
      <x:c r="E3703" s="44" t="n">
        <x:v>0.04</x:v>
      </x:c>
      <x:c r="F3703" s="0" t="s">
        <x:v>771</x:v>
      </x:c>
      <x:c r="G3703" s="0" t="s">
        <x:v>772</x:v>
      </x:c>
      <x:c r="H3703" s="45" t="n">
        <x:v>28.69</x:v>
      </x:c>
      <x:c r="I3703" s="0" t="s">
        <x:v>773</x:v>
      </x:c>
      <x:c r="J3703" s="46">
        <x:f>ROUND(E3703/I3701* H3703,5)</x:f>
      </x:c>
      <x:c r="K3703" s="47" t="s"/>
    </x:row>
    <x:row r="3704" spans="1:27">
      <x:c r="B3704" s="0" t="s">
        <x:v>907</x:v>
      </x:c>
      <x:c r="C3704" s="0" t="s">
        <x:v>769</x:v>
      </x:c>
      <x:c r="D3704" s="0" t="s">
        <x:v>838</x:v>
      </x:c>
      <x:c r="E3704" s="44" t="n">
        <x:v>0.04</x:v>
      </x:c>
      <x:c r="F3704" s="0" t="s">
        <x:v>771</x:v>
      </x:c>
      <x:c r="G3704" s="0" t="s">
        <x:v>772</x:v>
      </x:c>
      <x:c r="H3704" s="45" t="n">
        <x:v>23.04</x:v>
      </x:c>
      <x:c r="I3704" s="0" t="s">
        <x:v>773</x:v>
      </x:c>
      <x:c r="J3704" s="46">
        <x:f>ROUND(E3704/I3701* H3704,5)</x:f>
      </x:c>
      <x:c r="K3704" s="47" t="s"/>
    </x:row>
    <x:row r="3705" spans="1:27">
      <x:c r="D3705" s="48" t="s">
        <x:v>774</x:v>
      </x:c>
      <x:c r="E3705" s="47" t="s"/>
      <x:c r="H3705" s="47" t="s"/>
      <x:c r="K3705" s="45">
        <x:f>SUM(J3703:J3704)</x:f>
      </x:c>
    </x:row>
    <x:row r="3706" spans="1:27">
      <x:c r="B3706" s="14" t="s">
        <x:v>779</x:v>
      </x:c>
      <x:c r="E3706" s="47" t="s"/>
      <x:c r="H3706" s="47" t="s"/>
      <x:c r="K3706" s="47" t="s"/>
    </x:row>
    <x:row r="3707" spans="1:27">
      <x:c r="B3707" s="0" t="s">
        <x:v>2175</x:v>
      </x:c>
      <x:c r="C3707" s="0" t="s">
        <x:v>171</x:v>
      </x:c>
      <x:c r="D3707" s="0" t="s">
        <x:v>2176</x:v>
      </x:c>
      <x:c r="E3707" s="44" t="n">
        <x:v>1.02</x:v>
      </x:c>
      <x:c r="G3707" s="0" t="s">
        <x:v>772</x:v>
      </x:c>
      <x:c r="H3707" s="45" t="n">
        <x:v>11.63</x:v>
      </x:c>
      <x:c r="I3707" s="0" t="s">
        <x:v>773</x:v>
      </x:c>
      <x:c r="J3707" s="46">
        <x:f>ROUND(E3707* H3707,5)</x:f>
      </x:c>
      <x:c r="K3707" s="47" t="s"/>
    </x:row>
    <x:row r="3708" spans="1:27">
      <x:c r="D3708" s="48" t="s">
        <x:v>789</x:v>
      </x:c>
      <x:c r="E3708" s="47" t="s"/>
      <x:c r="H3708" s="47" t="s"/>
      <x:c r="K3708" s="45">
        <x:f>SUM(J3707:J3707)</x:f>
      </x:c>
    </x:row>
    <x:row r="3709" spans="1:27">
      <x:c r="E3709" s="47" t="s"/>
      <x:c r="H3709" s="47" t="s"/>
      <x:c r="K3709" s="47" t="s"/>
    </x:row>
    <x:row r="3710" spans="1:27">
      <x:c r="D3710" s="48" t="s">
        <x:v>791</x:v>
      </x:c>
      <x:c r="E3710" s="47" t="s"/>
      <x:c r="H3710" s="47" t="n">
        <x:v>1.5</x:v>
      </x:c>
      <x:c r="I3710" s="0" t="s">
        <x:v>792</x:v>
      </x:c>
      <x:c r="J3710" s="0">
        <x:f>ROUND(H3710/100*K3705,5)</x:f>
      </x:c>
      <x:c r="K3710" s="47" t="s"/>
    </x:row>
    <x:row r="3711" spans="1:27">
      <x:c r="D3711" s="48" t="s">
        <x:v>790</x:v>
      </x:c>
      <x:c r="E3711" s="47" t="s"/>
      <x:c r="H3711" s="47" t="s"/>
      <x:c r="K3711" s="49">
        <x:f>SUM(J3702:J3710)</x:f>
      </x:c>
    </x:row>
    <x:row r="3712" spans="1:27">
      <x:c r="D3712" s="48" t="s">
        <x:v>793</x:v>
      </x:c>
      <x:c r="E3712" s="47" t="s"/>
      <x:c r="H3712" s="47" t="s"/>
      <x:c r="K3712" s="49">
        <x:f>SUM(K3711:K3711)</x:f>
      </x:c>
    </x:row>
    <x:row r="3714" spans="1:27" customFormat="1" ht="45" customHeight="1">
      <x:c r="A3714" s="37" t="s">
        <x:v>2177</x:v>
      </x:c>
      <x:c r="B3714" s="37" t="s">
        <x:v>501</x:v>
      </x:c>
      <x:c r="C3714" s="38" t="s">
        <x:v>171</x:v>
      </x:c>
      <x:c r="D3714" s="39" t="s">
        <x:v>502</x:v>
      </x:c>
      <x:c r="E3714" s="38" t="s"/>
      <x:c r="F3714" s="38" t="s"/>
      <x:c r="G3714" s="38" t="s"/>
      <x:c r="H3714" s="40" t="s">
        <x:v>765</x:v>
      </x:c>
      <x:c r="I3714" s="41" t="n">
        <x:v>1</x:v>
      </x:c>
      <x:c r="J3714" s="42" t="s"/>
      <x:c r="K3714" s="43">
        <x:f>ROUND(K3726,2)</x:f>
      </x:c>
      <x:c r="L3714" s="39" t="s">
        <x:v>2178</x:v>
      </x:c>
      <x:c r="M3714" s="38" t="s"/>
      <x:c r="N3714" s="38" t="s"/>
      <x:c r="O3714" s="38" t="s"/>
      <x:c r="P3714" s="38" t="s"/>
      <x:c r="Q3714" s="38" t="s"/>
      <x:c r="R3714" s="38" t="s"/>
      <x:c r="S3714" s="38" t="s"/>
      <x:c r="T3714" s="38" t="s"/>
      <x:c r="U3714" s="38" t="s"/>
      <x:c r="V3714" s="38" t="s"/>
      <x:c r="W3714" s="38" t="s"/>
      <x:c r="X3714" s="38" t="s"/>
      <x:c r="Y3714" s="38" t="s"/>
      <x:c r="Z3714" s="38" t="s"/>
      <x:c r="AA3714" s="38" t="s"/>
    </x:row>
    <x:row r="3715" spans="1:27">
      <x:c r="B3715" s="14" t="s">
        <x:v>767</x:v>
      </x:c>
    </x:row>
    <x:row r="3716" spans="1:27">
      <x:c r="B3716" s="0" t="s">
        <x:v>906</x:v>
      </x:c>
      <x:c r="C3716" s="0" t="s">
        <x:v>769</x:v>
      </x:c>
      <x:c r="D3716" s="0" t="s">
        <x:v>836</x:v>
      </x:c>
      <x:c r="E3716" s="44" t="n">
        <x:v>0.06</x:v>
      </x:c>
      <x:c r="F3716" s="0" t="s">
        <x:v>771</x:v>
      </x:c>
      <x:c r="G3716" s="0" t="s">
        <x:v>772</x:v>
      </x:c>
      <x:c r="H3716" s="45" t="n">
        <x:v>28.69</x:v>
      </x:c>
      <x:c r="I3716" s="0" t="s">
        <x:v>773</x:v>
      </x:c>
      <x:c r="J3716" s="46">
        <x:f>ROUND(E3716/I3714* H3716,5)</x:f>
      </x:c>
      <x:c r="K3716" s="47" t="s"/>
    </x:row>
    <x:row r="3717" spans="1:27">
      <x:c r="B3717" s="0" t="s">
        <x:v>907</x:v>
      </x:c>
      <x:c r="C3717" s="0" t="s">
        <x:v>769</x:v>
      </x:c>
      <x:c r="D3717" s="0" t="s">
        <x:v>838</x:v>
      </x:c>
      <x:c r="E3717" s="44" t="n">
        <x:v>0.1</x:v>
      </x:c>
      <x:c r="F3717" s="0" t="s">
        <x:v>771</x:v>
      </x:c>
      <x:c r="G3717" s="0" t="s">
        <x:v>772</x:v>
      </x:c>
      <x:c r="H3717" s="45" t="n">
        <x:v>23.04</x:v>
      </x:c>
      <x:c r="I3717" s="0" t="s">
        <x:v>773</x:v>
      </x:c>
      <x:c r="J3717" s="46">
        <x:f>ROUND(E3717/I3714* H3717,5)</x:f>
      </x:c>
      <x:c r="K3717" s="47" t="s"/>
    </x:row>
    <x:row r="3718" spans="1:27">
      <x:c r="D3718" s="48" t="s">
        <x:v>774</x:v>
      </x:c>
      <x:c r="E3718" s="47" t="s"/>
      <x:c r="H3718" s="47" t="s"/>
      <x:c r="K3718" s="45">
        <x:f>SUM(J3716:J3717)</x:f>
      </x:c>
    </x:row>
    <x:row r="3719" spans="1:27">
      <x:c r="B3719" s="14" t="s">
        <x:v>779</x:v>
      </x:c>
      <x:c r="E3719" s="47" t="s"/>
      <x:c r="H3719" s="47" t="s"/>
      <x:c r="K3719" s="47" t="s"/>
    </x:row>
    <x:row r="3720" spans="1:27">
      <x:c r="B3720" s="0" t="s">
        <x:v>2179</x:v>
      </x:c>
      <x:c r="C3720" s="0" t="s">
        <x:v>19</x:v>
      </x:c>
      <x:c r="D3720" s="0" t="s">
        <x:v>1211</x:v>
      </x:c>
      <x:c r="E3720" s="44" t="n">
        <x:v>1</x:v>
      </x:c>
      <x:c r="G3720" s="0" t="s">
        <x:v>772</x:v>
      </x:c>
      <x:c r="H3720" s="45" t="n">
        <x:v>0.33</x:v>
      </x:c>
      <x:c r="I3720" s="0" t="s">
        <x:v>773</x:v>
      </x:c>
      <x:c r="J3720" s="46">
        <x:f>ROUND(E3720* H3720,5)</x:f>
      </x:c>
      <x:c r="K3720" s="47" t="s"/>
    </x:row>
    <x:row r="3721" spans="1:27">
      <x:c r="B3721" s="0" t="s">
        <x:v>2180</x:v>
      </x:c>
      <x:c r="C3721" s="0" t="s">
        <x:v>171</x:v>
      </x:c>
      <x:c r="D3721" s="0" t="s">
        <x:v>2181</x:v>
      </x:c>
      <x:c r="E3721" s="44" t="n">
        <x:v>1.02</x:v>
      </x:c>
      <x:c r="G3721" s="0" t="s">
        <x:v>772</x:v>
      </x:c>
      <x:c r="H3721" s="45" t="n">
        <x:v>0.38</x:v>
      </x:c>
      <x:c r="I3721" s="0" t="s">
        <x:v>773</x:v>
      </x:c>
      <x:c r="J3721" s="46">
        <x:f>ROUND(E3721* H3721,5)</x:f>
      </x:c>
      <x:c r="K3721" s="47" t="s"/>
    </x:row>
    <x:row r="3722" spans="1:27">
      <x:c r="D3722" s="48" t="s">
        <x:v>789</x:v>
      </x:c>
      <x:c r="E3722" s="47" t="s"/>
      <x:c r="H3722" s="47" t="s"/>
      <x:c r="K3722" s="45">
        <x:f>SUM(J3720:J3721)</x:f>
      </x:c>
    </x:row>
    <x:row r="3723" spans="1:27">
      <x:c r="E3723" s="47" t="s"/>
      <x:c r="H3723" s="47" t="s"/>
      <x:c r="K3723" s="47" t="s"/>
    </x:row>
    <x:row r="3724" spans="1:27">
      <x:c r="D3724" s="48" t="s">
        <x:v>791</x:v>
      </x:c>
      <x:c r="E3724" s="47" t="s"/>
      <x:c r="H3724" s="47" t="n">
        <x:v>1.5</x:v>
      </x:c>
      <x:c r="I3724" s="0" t="s">
        <x:v>792</x:v>
      </x:c>
      <x:c r="J3724" s="0">
        <x:f>ROUND(H3724/100*K3718,5)</x:f>
      </x:c>
      <x:c r="K3724" s="47" t="s"/>
    </x:row>
    <x:row r="3725" spans="1:27">
      <x:c r="D3725" s="48" t="s">
        <x:v>790</x:v>
      </x:c>
      <x:c r="E3725" s="47" t="s"/>
      <x:c r="H3725" s="47" t="s"/>
      <x:c r="K3725" s="49">
        <x:f>SUM(J3715:J3724)</x:f>
      </x:c>
    </x:row>
    <x:row r="3726" spans="1:27">
      <x:c r="D3726" s="48" t="s">
        <x:v>793</x:v>
      </x:c>
      <x:c r="E3726" s="47" t="s"/>
      <x:c r="H3726" s="47" t="s"/>
      <x:c r="K3726" s="49">
        <x:f>SUM(K3725:K3725)</x:f>
      </x:c>
    </x:row>
    <x:row r="3728" spans="1:27" customFormat="1" ht="45" customHeight="1">
      <x:c r="A3728" s="37" t="s">
        <x:v>2182</x:v>
      </x:c>
      <x:c r="B3728" s="37" t="s">
        <x:v>515</x:v>
      </x:c>
      <x:c r="C3728" s="38" t="s">
        <x:v>19</x:v>
      </x:c>
      <x:c r="D3728" s="39" t="s">
        <x:v>516</x:v>
      </x:c>
      <x:c r="E3728" s="38" t="s"/>
      <x:c r="F3728" s="38" t="s"/>
      <x:c r="G3728" s="38" t="s"/>
      <x:c r="H3728" s="40" t="s">
        <x:v>765</x:v>
      </x:c>
      <x:c r="I3728" s="41" t="n">
        <x:v>0.684</x:v>
      </x:c>
      <x:c r="J3728" s="42" t="s"/>
      <x:c r="K3728" s="43">
        <x:f>ROUND(K3739,2)</x:f>
      </x:c>
      <x:c r="L3728" s="39" t="s">
        <x:v>2183</x:v>
      </x:c>
      <x:c r="M3728" s="38" t="s"/>
      <x:c r="N3728" s="38" t="s"/>
      <x:c r="O3728" s="38" t="s"/>
      <x:c r="P3728" s="38" t="s"/>
      <x:c r="Q3728" s="38" t="s"/>
      <x:c r="R3728" s="38" t="s"/>
      <x:c r="S3728" s="38" t="s"/>
      <x:c r="T3728" s="38" t="s"/>
      <x:c r="U3728" s="38" t="s"/>
      <x:c r="V3728" s="38" t="s"/>
      <x:c r="W3728" s="38" t="s"/>
      <x:c r="X3728" s="38" t="s"/>
      <x:c r="Y3728" s="38" t="s"/>
      <x:c r="Z3728" s="38" t="s"/>
      <x:c r="AA3728" s="38" t="s"/>
    </x:row>
    <x:row r="3729" spans="1:27">
      <x:c r="B3729" s="14" t="s">
        <x:v>767</x:v>
      </x:c>
    </x:row>
    <x:row r="3730" spans="1:27">
      <x:c r="B3730" s="0" t="s">
        <x:v>835</x:v>
      </x:c>
      <x:c r="C3730" s="0" t="s">
        <x:v>769</x:v>
      </x:c>
      <x:c r="D3730" s="0" t="s">
        <x:v>836</x:v>
      </x:c>
      <x:c r="E3730" s="44" t="n">
        <x:v>0.35</x:v>
      </x:c>
      <x:c r="F3730" s="0" t="s">
        <x:v>771</x:v>
      </x:c>
      <x:c r="G3730" s="0" t="s">
        <x:v>772</x:v>
      </x:c>
      <x:c r="H3730" s="45" t="n">
        <x:v>28.69</x:v>
      </x:c>
      <x:c r="I3730" s="0" t="s">
        <x:v>773</x:v>
      </x:c>
      <x:c r="J3730" s="46">
        <x:f>ROUND(E3730/I3728* H3730,5)</x:f>
      </x:c>
      <x:c r="K3730" s="47" t="s"/>
    </x:row>
    <x:row r="3731" spans="1:27">
      <x:c r="B3731" s="0" t="s">
        <x:v>837</x:v>
      </x:c>
      <x:c r="C3731" s="0" t="s">
        <x:v>769</x:v>
      </x:c>
      <x:c r="D3731" s="0" t="s">
        <x:v>838</x:v>
      </x:c>
      <x:c r="E3731" s="44" t="n">
        <x:v>0.066</x:v>
      </x:c>
      <x:c r="F3731" s="0" t="s">
        <x:v>771</x:v>
      </x:c>
      <x:c r="G3731" s="0" t="s">
        <x:v>772</x:v>
      </x:c>
      <x:c r="H3731" s="45" t="n">
        <x:v>24.61</x:v>
      </x:c>
      <x:c r="I3731" s="0" t="s">
        <x:v>773</x:v>
      </x:c>
      <x:c r="J3731" s="46">
        <x:f>ROUND(E3731/I3728* H3731,5)</x:f>
      </x:c>
      <x:c r="K3731" s="47" t="s"/>
    </x:row>
    <x:row r="3732" spans="1:27">
      <x:c r="D3732" s="48" t="s">
        <x:v>774</x:v>
      </x:c>
      <x:c r="E3732" s="47" t="s"/>
      <x:c r="H3732" s="47" t="s"/>
      <x:c r="K3732" s="45">
        <x:f>SUM(J3730:J3731)</x:f>
      </x:c>
    </x:row>
    <x:row r="3733" spans="1:27">
      <x:c r="B3733" s="14" t="s">
        <x:v>779</x:v>
      </x:c>
      <x:c r="E3733" s="47" t="s"/>
      <x:c r="H3733" s="47" t="s"/>
      <x:c r="K3733" s="47" t="s"/>
    </x:row>
    <x:row r="3734" spans="1:27">
      <x:c r="B3734" s="0" t="s">
        <x:v>2184</x:v>
      </x:c>
      <x:c r="C3734" s="0" t="s">
        <x:v>19</x:v>
      </x:c>
      <x:c r="D3734" s="0" t="s">
        <x:v>2185</x:v>
      </x:c>
      <x:c r="E3734" s="44" t="n">
        <x:v>1</x:v>
      </x:c>
      <x:c r="G3734" s="0" t="s">
        <x:v>772</x:v>
      </x:c>
      <x:c r="H3734" s="45" t="n">
        <x:v>153.08</x:v>
      </x:c>
      <x:c r="I3734" s="0" t="s">
        <x:v>773</x:v>
      </x:c>
      <x:c r="J3734" s="46">
        <x:f>ROUND(E3734* H3734,5)</x:f>
      </x:c>
      <x:c r="K3734" s="47" t="s"/>
    </x:row>
    <x:row r="3735" spans="1:27">
      <x:c r="D3735" s="48" t="s">
        <x:v>789</x:v>
      </x:c>
      <x:c r="E3735" s="47" t="s"/>
      <x:c r="H3735" s="47" t="s"/>
      <x:c r="K3735" s="45">
        <x:f>SUM(J3734:J3734)</x:f>
      </x:c>
    </x:row>
    <x:row r="3736" spans="1:27">
      <x:c r="E3736" s="47" t="s"/>
      <x:c r="H3736" s="47" t="s"/>
      <x:c r="K3736" s="47" t="s"/>
    </x:row>
    <x:row r="3737" spans="1:27">
      <x:c r="D3737" s="48" t="s">
        <x:v>791</x:v>
      </x:c>
      <x:c r="E3737" s="47" t="s"/>
      <x:c r="H3737" s="47" t="n">
        <x:v>1.5</x:v>
      </x:c>
      <x:c r="I3737" s="0" t="s">
        <x:v>792</x:v>
      </x:c>
      <x:c r="J3737" s="0">
        <x:f>ROUND(H3737/100*K3732,5)</x:f>
      </x:c>
      <x:c r="K3737" s="47" t="s"/>
    </x:row>
    <x:row r="3738" spans="1:27">
      <x:c r="D3738" s="48" t="s">
        <x:v>790</x:v>
      </x:c>
      <x:c r="E3738" s="47" t="s"/>
      <x:c r="H3738" s="47" t="s"/>
      <x:c r="K3738" s="49">
        <x:f>SUM(J3729:J3737)</x:f>
      </x:c>
    </x:row>
    <x:row r="3739" spans="1:27">
      <x:c r="D3739" s="48" t="s">
        <x:v>793</x:v>
      </x:c>
      <x:c r="E3739" s="47" t="s"/>
      <x:c r="H3739" s="47" t="s"/>
      <x:c r="K3739" s="49">
        <x:f>SUM(K3738:K3738)</x:f>
      </x:c>
    </x:row>
    <x:row r="3741" spans="1:27" customFormat="1" ht="45" customHeight="1">
      <x:c r="A3741" s="37" t="s">
        <x:v>2186</x:v>
      </x:c>
      <x:c r="B3741" s="37" t="s">
        <x:v>513</x:v>
      </x:c>
      <x:c r="C3741" s="38" t="s">
        <x:v>19</x:v>
      </x:c>
      <x:c r="D3741" s="39" t="s">
        <x:v>514</x:v>
      </x:c>
      <x:c r="E3741" s="38" t="s"/>
      <x:c r="F3741" s="38" t="s"/>
      <x:c r="G3741" s="38" t="s"/>
      <x:c r="H3741" s="40" t="s">
        <x:v>765</x:v>
      </x:c>
      <x:c r="I3741" s="41" t="n">
        <x:v>1</x:v>
      </x:c>
      <x:c r="J3741" s="42" t="s"/>
      <x:c r="K3741" s="43">
        <x:f>ROUND(K3752,2)</x:f>
      </x:c>
      <x:c r="L3741" s="39" t="s">
        <x:v>2187</x:v>
      </x:c>
      <x:c r="M3741" s="38" t="s"/>
      <x:c r="N3741" s="38" t="s"/>
      <x:c r="O3741" s="38" t="s"/>
      <x:c r="P3741" s="38" t="s"/>
      <x:c r="Q3741" s="38" t="s"/>
      <x:c r="R3741" s="38" t="s"/>
      <x:c r="S3741" s="38" t="s"/>
      <x:c r="T3741" s="38" t="s"/>
      <x:c r="U3741" s="38" t="s"/>
      <x:c r="V3741" s="38" t="s"/>
      <x:c r="W3741" s="38" t="s"/>
      <x:c r="X3741" s="38" t="s"/>
      <x:c r="Y3741" s="38" t="s"/>
      <x:c r="Z3741" s="38" t="s"/>
      <x:c r="AA3741" s="38" t="s"/>
    </x:row>
    <x:row r="3742" spans="1:27">
      <x:c r="B3742" s="14" t="s">
        <x:v>767</x:v>
      </x:c>
    </x:row>
    <x:row r="3743" spans="1:27">
      <x:c r="B3743" s="0" t="s">
        <x:v>837</x:v>
      </x:c>
      <x:c r="C3743" s="0" t="s">
        <x:v>769</x:v>
      </x:c>
      <x:c r="D3743" s="0" t="s">
        <x:v>838</x:v>
      </x:c>
      <x:c r="E3743" s="44" t="n">
        <x:v>0.066</x:v>
      </x:c>
      <x:c r="F3743" s="0" t="s">
        <x:v>771</x:v>
      </x:c>
      <x:c r="G3743" s="0" t="s">
        <x:v>772</x:v>
      </x:c>
      <x:c r="H3743" s="45" t="n">
        <x:v>24.61</x:v>
      </x:c>
      <x:c r="I3743" s="0" t="s">
        <x:v>773</x:v>
      </x:c>
      <x:c r="J3743" s="46">
        <x:f>ROUND(E3743/I3741* H3743,5)</x:f>
      </x:c>
      <x:c r="K3743" s="47" t="s"/>
    </x:row>
    <x:row r="3744" spans="1:27">
      <x:c r="B3744" s="0" t="s">
        <x:v>835</x:v>
      </x:c>
      <x:c r="C3744" s="0" t="s">
        <x:v>769</x:v>
      </x:c>
      <x:c r="D3744" s="0" t="s">
        <x:v>836</x:v>
      </x:c>
      <x:c r="E3744" s="44" t="n">
        <x:v>0.25</x:v>
      </x:c>
      <x:c r="F3744" s="0" t="s">
        <x:v>771</x:v>
      </x:c>
      <x:c r="G3744" s="0" t="s">
        <x:v>772</x:v>
      </x:c>
      <x:c r="H3744" s="45" t="n">
        <x:v>28.69</x:v>
      </x:c>
      <x:c r="I3744" s="0" t="s">
        <x:v>773</x:v>
      </x:c>
      <x:c r="J3744" s="46">
        <x:f>ROUND(E3744/I3741* H3744,5)</x:f>
      </x:c>
      <x:c r="K3744" s="47" t="s"/>
    </x:row>
    <x:row r="3745" spans="1:27">
      <x:c r="D3745" s="48" t="s">
        <x:v>774</x:v>
      </x:c>
      <x:c r="E3745" s="47" t="s"/>
      <x:c r="H3745" s="47" t="s"/>
      <x:c r="K3745" s="45">
        <x:f>SUM(J3743:J3744)</x:f>
      </x:c>
    </x:row>
    <x:row r="3746" spans="1:27">
      <x:c r="B3746" s="14" t="s">
        <x:v>779</x:v>
      </x:c>
      <x:c r="E3746" s="47" t="s"/>
      <x:c r="H3746" s="47" t="s"/>
      <x:c r="K3746" s="47" t="s"/>
    </x:row>
    <x:row r="3747" spans="1:27">
      <x:c r="B3747" s="0" t="s">
        <x:v>2188</x:v>
      </x:c>
      <x:c r="C3747" s="0" t="s">
        <x:v>19</x:v>
      </x:c>
      <x:c r="D3747" s="0" t="s">
        <x:v>514</x:v>
      </x:c>
      <x:c r="E3747" s="44" t="n">
        <x:v>1</x:v>
      </x:c>
      <x:c r="G3747" s="0" t="s">
        <x:v>772</x:v>
      </x:c>
      <x:c r="H3747" s="45" t="n">
        <x:v>105.48</x:v>
      </x:c>
      <x:c r="I3747" s="0" t="s">
        <x:v>773</x:v>
      </x:c>
      <x:c r="J3747" s="46">
        <x:f>ROUND(E3747* H3747,5)</x:f>
      </x:c>
      <x:c r="K3747" s="47" t="s"/>
    </x:row>
    <x:row r="3748" spans="1:27">
      <x:c r="D3748" s="48" t="s">
        <x:v>789</x:v>
      </x:c>
      <x:c r="E3748" s="47" t="s"/>
      <x:c r="H3748" s="47" t="s"/>
      <x:c r="K3748" s="45">
        <x:f>SUM(J3747:J3747)</x:f>
      </x:c>
    </x:row>
    <x:row r="3749" spans="1:27">
      <x:c r="E3749" s="47" t="s"/>
      <x:c r="H3749" s="47" t="s"/>
      <x:c r="K3749" s="47" t="s"/>
    </x:row>
    <x:row r="3750" spans="1:27">
      <x:c r="D3750" s="48" t="s">
        <x:v>791</x:v>
      </x:c>
      <x:c r="E3750" s="47" t="s"/>
      <x:c r="H3750" s="47" t="n">
        <x:v>1.5</x:v>
      </x:c>
      <x:c r="I3750" s="0" t="s">
        <x:v>792</x:v>
      </x:c>
      <x:c r="J3750" s="0">
        <x:f>ROUND(H3750/100*K3745,5)</x:f>
      </x:c>
      <x:c r="K3750" s="47" t="s"/>
    </x:row>
    <x:row r="3751" spans="1:27">
      <x:c r="D3751" s="48" t="s">
        <x:v>790</x:v>
      </x:c>
      <x:c r="E3751" s="47" t="s"/>
      <x:c r="H3751" s="47" t="s"/>
      <x:c r="K3751" s="49">
        <x:f>SUM(J3742:J3750)</x:f>
      </x:c>
    </x:row>
    <x:row r="3752" spans="1:27">
      <x:c r="D3752" s="48" t="s">
        <x:v>793</x:v>
      </x:c>
      <x:c r="E3752" s="47" t="s"/>
      <x:c r="H3752" s="47" t="s"/>
      <x:c r="K3752" s="49">
        <x:f>SUM(K3751:K3751)</x:f>
      </x:c>
    </x:row>
    <x:row r="3754" spans="1:27" customFormat="1" ht="45" customHeight="1">
      <x:c r="A3754" s="37" t="s">
        <x:v>2189</x:v>
      </x:c>
      <x:c r="B3754" s="37" t="s">
        <x:v>511</x:v>
      </x:c>
      <x:c r="C3754" s="38" t="s">
        <x:v>19</x:v>
      </x:c>
      <x:c r="D3754" s="39" t="s">
        <x:v>512</x:v>
      </x:c>
      <x:c r="E3754" s="38" t="s"/>
      <x:c r="F3754" s="38" t="s"/>
      <x:c r="G3754" s="38" t="s"/>
      <x:c r="H3754" s="40" t="s">
        <x:v>765</x:v>
      </x:c>
      <x:c r="I3754" s="41" t="n">
        <x:v>1</x:v>
      </x:c>
      <x:c r="J3754" s="42" t="s"/>
      <x:c r="K3754" s="43">
        <x:f>ROUND(K3765,2)</x:f>
      </x:c>
      <x:c r="L3754" s="39" t="s">
        <x:v>2190</x:v>
      </x:c>
      <x:c r="M3754" s="38" t="s"/>
      <x:c r="N3754" s="38" t="s"/>
      <x:c r="O3754" s="38" t="s"/>
      <x:c r="P3754" s="38" t="s"/>
      <x:c r="Q3754" s="38" t="s"/>
      <x:c r="R3754" s="38" t="s"/>
      <x:c r="S3754" s="38" t="s"/>
      <x:c r="T3754" s="38" t="s"/>
      <x:c r="U3754" s="38" t="s"/>
      <x:c r="V3754" s="38" t="s"/>
      <x:c r="W3754" s="38" t="s"/>
      <x:c r="X3754" s="38" t="s"/>
      <x:c r="Y3754" s="38" t="s"/>
      <x:c r="Z3754" s="38" t="s"/>
      <x:c r="AA3754" s="38" t="s"/>
    </x:row>
    <x:row r="3755" spans="1:27">
      <x:c r="B3755" s="14" t="s">
        <x:v>767</x:v>
      </x:c>
    </x:row>
    <x:row r="3756" spans="1:27">
      <x:c r="B3756" s="0" t="s">
        <x:v>906</x:v>
      </x:c>
      <x:c r="C3756" s="0" t="s">
        <x:v>769</x:v>
      </x:c>
      <x:c r="D3756" s="0" t="s">
        <x:v>836</x:v>
      </x:c>
      <x:c r="E3756" s="44" t="n">
        <x:v>0.2</x:v>
      </x:c>
      <x:c r="F3756" s="0" t="s">
        <x:v>771</x:v>
      </x:c>
      <x:c r="G3756" s="0" t="s">
        <x:v>772</x:v>
      </x:c>
      <x:c r="H3756" s="45" t="n">
        <x:v>28.69</x:v>
      </x:c>
      <x:c r="I3756" s="0" t="s">
        <x:v>773</x:v>
      </x:c>
      <x:c r="J3756" s="46">
        <x:f>ROUND(E3756/I3754* H3756,5)</x:f>
      </x:c>
      <x:c r="K3756" s="47" t="s"/>
    </x:row>
    <x:row r="3757" spans="1:27">
      <x:c r="B3757" s="0" t="s">
        <x:v>907</x:v>
      </x:c>
      <x:c r="C3757" s="0" t="s">
        <x:v>769</x:v>
      </x:c>
      <x:c r="D3757" s="0" t="s">
        <x:v>838</x:v>
      </x:c>
      <x:c r="E3757" s="44" t="n">
        <x:v>0.066</x:v>
      </x:c>
      <x:c r="F3757" s="0" t="s">
        <x:v>771</x:v>
      </x:c>
      <x:c r="G3757" s="0" t="s">
        <x:v>772</x:v>
      </x:c>
      <x:c r="H3757" s="45" t="n">
        <x:v>23.04</x:v>
      </x:c>
      <x:c r="I3757" s="0" t="s">
        <x:v>773</x:v>
      </x:c>
      <x:c r="J3757" s="46">
        <x:f>ROUND(E3757/I3754* H3757,5)</x:f>
      </x:c>
      <x:c r="K3757" s="47" t="s"/>
    </x:row>
    <x:row r="3758" spans="1:27">
      <x:c r="D3758" s="48" t="s">
        <x:v>774</x:v>
      </x:c>
      <x:c r="E3758" s="47" t="s"/>
      <x:c r="H3758" s="47" t="s"/>
      <x:c r="K3758" s="45">
        <x:f>SUM(J3756:J3757)</x:f>
      </x:c>
    </x:row>
    <x:row r="3759" spans="1:27">
      <x:c r="B3759" s="14" t="s">
        <x:v>779</x:v>
      </x:c>
      <x:c r="E3759" s="47" t="s"/>
      <x:c r="H3759" s="47" t="s"/>
      <x:c r="K3759" s="47" t="s"/>
    </x:row>
    <x:row r="3760" spans="1:27">
      <x:c r="B3760" s="0" t="s">
        <x:v>2191</x:v>
      </x:c>
      <x:c r="C3760" s="0" t="s">
        <x:v>19</x:v>
      </x:c>
      <x:c r="D3760" s="0" t="s">
        <x:v>512</x:v>
      </x:c>
      <x:c r="E3760" s="44" t="n">
        <x:v>1</x:v>
      </x:c>
      <x:c r="G3760" s="0" t="s">
        <x:v>772</x:v>
      </x:c>
      <x:c r="H3760" s="45" t="n">
        <x:v>75.05</x:v>
      </x:c>
      <x:c r="I3760" s="0" t="s">
        <x:v>773</x:v>
      </x:c>
      <x:c r="J3760" s="46">
        <x:f>ROUND(E3760* H3760,5)</x:f>
      </x:c>
      <x:c r="K3760" s="47" t="s"/>
    </x:row>
    <x:row r="3761" spans="1:27">
      <x:c r="D3761" s="48" t="s">
        <x:v>789</x:v>
      </x:c>
      <x:c r="E3761" s="47" t="s"/>
      <x:c r="H3761" s="47" t="s"/>
      <x:c r="K3761" s="45">
        <x:f>SUM(J3760:J3760)</x:f>
      </x:c>
    </x:row>
    <x:row r="3762" spans="1:27">
      <x:c r="E3762" s="47" t="s"/>
      <x:c r="H3762" s="47" t="s"/>
      <x:c r="K3762" s="47" t="s"/>
    </x:row>
    <x:row r="3763" spans="1:27">
      <x:c r="D3763" s="48" t="s">
        <x:v>791</x:v>
      </x:c>
      <x:c r="E3763" s="47" t="s"/>
      <x:c r="H3763" s="47" t="n">
        <x:v>1.5</x:v>
      </x:c>
      <x:c r="I3763" s="0" t="s">
        <x:v>792</x:v>
      </x:c>
      <x:c r="J3763" s="0">
        <x:f>ROUND(H3763/100*K3758,5)</x:f>
      </x:c>
      <x:c r="K3763" s="47" t="s"/>
    </x:row>
    <x:row r="3764" spans="1:27">
      <x:c r="D3764" s="48" t="s">
        <x:v>790</x:v>
      </x:c>
      <x:c r="E3764" s="47" t="s"/>
      <x:c r="H3764" s="47" t="s"/>
      <x:c r="K3764" s="49">
        <x:f>SUM(J3755:J3763)</x:f>
      </x:c>
    </x:row>
    <x:row r="3765" spans="1:27">
      <x:c r="D3765" s="48" t="s">
        <x:v>793</x:v>
      </x:c>
      <x:c r="E3765" s="47" t="s"/>
      <x:c r="H3765" s="47" t="s"/>
      <x:c r="K3765" s="49">
        <x:f>SUM(K3764:K3764)</x:f>
      </x:c>
    </x:row>
    <x:row r="3767" spans="1:27" customFormat="1" ht="45" customHeight="1">
      <x:c r="A3767" s="37" t="s">
        <x:v>2192</x:v>
      </x:c>
      <x:c r="B3767" s="37" t="s">
        <x:v>565</x:v>
      </x:c>
      <x:c r="C3767" s="38" t="s">
        <x:v>19</x:v>
      </x:c>
      <x:c r="D3767" s="39" t="s">
        <x:v>566</x:v>
      </x:c>
      <x:c r="E3767" s="38" t="s"/>
      <x:c r="F3767" s="38" t="s"/>
      <x:c r="G3767" s="38" t="s"/>
      <x:c r="H3767" s="40" t="s">
        <x:v>765</x:v>
      </x:c>
      <x:c r="I3767" s="41" t="n">
        <x:v>1</x:v>
      </x:c>
      <x:c r="J3767" s="42" t="s"/>
      <x:c r="K3767" s="43">
        <x:f>ROUND(K3778,2)</x:f>
      </x:c>
      <x:c r="L3767" s="39" t="s">
        <x:v>2193</x:v>
      </x:c>
      <x:c r="M3767" s="38" t="s"/>
      <x:c r="N3767" s="38" t="s"/>
      <x:c r="O3767" s="38" t="s"/>
      <x:c r="P3767" s="38" t="s"/>
      <x:c r="Q3767" s="38" t="s"/>
      <x:c r="R3767" s="38" t="s"/>
      <x:c r="S3767" s="38" t="s"/>
      <x:c r="T3767" s="38" t="s"/>
      <x:c r="U3767" s="38" t="s"/>
      <x:c r="V3767" s="38" t="s"/>
      <x:c r="W3767" s="38" t="s"/>
      <x:c r="X3767" s="38" t="s"/>
      <x:c r="Y3767" s="38" t="s"/>
      <x:c r="Z3767" s="38" t="s"/>
      <x:c r="AA3767" s="38" t="s"/>
    </x:row>
    <x:row r="3768" spans="1:27">
      <x:c r="B3768" s="14" t="s">
        <x:v>767</x:v>
      </x:c>
    </x:row>
    <x:row r="3769" spans="1:27">
      <x:c r="B3769" s="0" t="s">
        <x:v>906</x:v>
      </x:c>
      <x:c r="C3769" s="0" t="s">
        <x:v>769</x:v>
      </x:c>
      <x:c r="D3769" s="0" t="s">
        <x:v>836</x:v>
      </x:c>
      <x:c r="E3769" s="44" t="n">
        <x:v>0.15</x:v>
      </x:c>
      <x:c r="F3769" s="0" t="s">
        <x:v>771</x:v>
      </x:c>
      <x:c r="G3769" s="0" t="s">
        <x:v>772</x:v>
      </x:c>
      <x:c r="H3769" s="45" t="n">
        <x:v>28.69</x:v>
      </x:c>
      <x:c r="I3769" s="0" t="s">
        <x:v>773</x:v>
      </x:c>
      <x:c r="J3769" s="46">
        <x:f>ROUND(E3769/I3767* H3769,5)</x:f>
      </x:c>
      <x:c r="K3769" s="47" t="s"/>
    </x:row>
    <x:row r="3770" spans="1:27">
      <x:c r="B3770" s="0" t="s">
        <x:v>907</x:v>
      </x:c>
      <x:c r="C3770" s="0" t="s">
        <x:v>769</x:v>
      </x:c>
      <x:c r="D3770" s="0" t="s">
        <x:v>838</x:v>
      </x:c>
      <x:c r="E3770" s="44" t="n">
        <x:v>0.133</x:v>
      </x:c>
      <x:c r="F3770" s="0" t="s">
        <x:v>771</x:v>
      </x:c>
      <x:c r="G3770" s="0" t="s">
        <x:v>772</x:v>
      </x:c>
      <x:c r="H3770" s="45" t="n">
        <x:v>23.04</x:v>
      </x:c>
      <x:c r="I3770" s="0" t="s">
        <x:v>773</x:v>
      </x:c>
      <x:c r="J3770" s="46">
        <x:f>ROUND(E3770/I3767* H3770,5)</x:f>
      </x:c>
      <x:c r="K3770" s="47" t="s"/>
    </x:row>
    <x:row r="3771" spans="1:27">
      <x:c r="D3771" s="48" t="s">
        <x:v>774</x:v>
      </x:c>
      <x:c r="E3771" s="47" t="s"/>
      <x:c r="H3771" s="47" t="s"/>
      <x:c r="K3771" s="45">
        <x:f>SUM(J3769:J3770)</x:f>
      </x:c>
    </x:row>
    <x:row r="3772" spans="1:27">
      <x:c r="B3772" s="14" t="s">
        <x:v>779</x:v>
      </x:c>
      <x:c r="E3772" s="47" t="s"/>
      <x:c r="H3772" s="47" t="s"/>
      <x:c r="K3772" s="47" t="s"/>
    </x:row>
    <x:row r="3773" spans="1:27">
      <x:c r="B3773" s="0" t="s">
        <x:v>2194</x:v>
      </x:c>
      <x:c r="C3773" s="0" t="s">
        <x:v>19</x:v>
      </x:c>
      <x:c r="D3773" s="0" t="s">
        <x:v>2195</x:v>
      </x:c>
      <x:c r="E3773" s="44" t="n">
        <x:v>1</x:v>
      </x:c>
      <x:c r="G3773" s="0" t="s">
        <x:v>772</x:v>
      </x:c>
      <x:c r="H3773" s="45" t="n">
        <x:v>5.71</x:v>
      </x:c>
      <x:c r="I3773" s="0" t="s">
        <x:v>773</x:v>
      </x:c>
      <x:c r="J3773" s="46">
        <x:f>ROUND(E3773* H3773,5)</x:f>
      </x:c>
      <x:c r="K3773" s="47" t="s"/>
    </x:row>
    <x:row r="3774" spans="1:27">
      <x:c r="D3774" s="48" t="s">
        <x:v>789</x:v>
      </x:c>
      <x:c r="E3774" s="47" t="s"/>
      <x:c r="H3774" s="47" t="s"/>
      <x:c r="K3774" s="45">
        <x:f>SUM(J3773:J3773)</x:f>
      </x:c>
    </x:row>
    <x:row r="3775" spans="1:27">
      <x:c r="E3775" s="47" t="s"/>
      <x:c r="H3775" s="47" t="s"/>
      <x:c r="K3775" s="47" t="s"/>
    </x:row>
    <x:row r="3776" spans="1:27">
      <x:c r="D3776" s="48" t="s">
        <x:v>791</x:v>
      </x:c>
      <x:c r="E3776" s="47" t="s"/>
      <x:c r="H3776" s="47" t="n">
        <x:v>1.5</x:v>
      </x:c>
      <x:c r="I3776" s="0" t="s">
        <x:v>792</x:v>
      </x:c>
      <x:c r="J3776" s="0">
        <x:f>ROUND(H3776/100*K3771,5)</x:f>
      </x:c>
      <x:c r="K3776" s="47" t="s"/>
    </x:row>
    <x:row r="3777" spans="1:27">
      <x:c r="D3777" s="48" t="s">
        <x:v>790</x:v>
      </x:c>
      <x:c r="E3777" s="47" t="s"/>
      <x:c r="H3777" s="47" t="s"/>
      <x:c r="K3777" s="49">
        <x:f>SUM(J3768:J3776)</x:f>
      </x:c>
    </x:row>
    <x:row r="3778" spans="1:27">
      <x:c r="D3778" s="48" t="s">
        <x:v>793</x:v>
      </x:c>
      <x:c r="E3778" s="47" t="s"/>
      <x:c r="H3778" s="47" t="s"/>
      <x:c r="K3778" s="49">
        <x:f>SUM(K3777:K3777)</x:f>
      </x:c>
    </x:row>
    <x:row r="3780" spans="1:27" customFormat="1" ht="45" customHeight="1">
      <x:c r="A3780" s="37" t="s">
        <x:v>2196</x:v>
      </x:c>
      <x:c r="B3780" s="37" t="s">
        <x:v>509</x:v>
      </x:c>
      <x:c r="C3780" s="38" t="s">
        <x:v>19</x:v>
      </x:c>
      <x:c r="D3780" s="39" t="s">
        <x:v>510</x:v>
      </x:c>
      <x:c r="E3780" s="38" t="s"/>
      <x:c r="F3780" s="38" t="s"/>
      <x:c r="G3780" s="38" t="s"/>
      <x:c r="H3780" s="40" t="s">
        <x:v>765</x:v>
      </x:c>
      <x:c r="I3780" s="41" t="n">
        <x:v>1</x:v>
      </x:c>
      <x:c r="J3780" s="42" t="s"/>
      <x:c r="K3780" s="43">
        <x:f>ROUND(K3791,2)</x:f>
      </x:c>
      <x:c r="L3780" s="39" t="s">
        <x:v>2197</x:v>
      </x:c>
      <x:c r="M3780" s="38" t="s"/>
      <x:c r="N3780" s="38" t="s"/>
      <x:c r="O3780" s="38" t="s"/>
      <x:c r="P3780" s="38" t="s"/>
      <x:c r="Q3780" s="38" t="s"/>
      <x:c r="R3780" s="38" t="s"/>
      <x:c r="S3780" s="38" t="s"/>
      <x:c r="T3780" s="38" t="s"/>
      <x:c r="U3780" s="38" t="s"/>
      <x:c r="V3780" s="38" t="s"/>
      <x:c r="W3780" s="38" t="s"/>
      <x:c r="X3780" s="38" t="s"/>
      <x:c r="Y3780" s="38" t="s"/>
      <x:c r="Z3780" s="38" t="s"/>
      <x:c r="AA3780" s="38" t="s"/>
    </x:row>
    <x:row r="3781" spans="1:27">
      <x:c r="B3781" s="14" t="s">
        <x:v>767</x:v>
      </x:c>
    </x:row>
    <x:row r="3782" spans="1:27">
      <x:c r="B3782" s="0" t="s">
        <x:v>906</x:v>
      </x:c>
      <x:c r="C3782" s="0" t="s">
        <x:v>769</x:v>
      </x:c>
      <x:c r="D3782" s="0" t="s">
        <x:v>836</x:v>
      </x:c>
      <x:c r="E3782" s="44" t="n">
        <x:v>0.15</x:v>
      </x:c>
      <x:c r="F3782" s="0" t="s">
        <x:v>771</x:v>
      </x:c>
      <x:c r="G3782" s="0" t="s">
        <x:v>772</x:v>
      </x:c>
      <x:c r="H3782" s="45" t="n">
        <x:v>28.69</x:v>
      </x:c>
      <x:c r="I3782" s="0" t="s">
        <x:v>773</x:v>
      </x:c>
      <x:c r="J3782" s="46">
        <x:f>ROUND(E3782/I3780* H3782,5)</x:f>
      </x:c>
      <x:c r="K3782" s="47" t="s"/>
    </x:row>
    <x:row r="3783" spans="1:27">
      <x:c r="B3783" s="0" t="s">
        <x:v>907</x:v>
      </x:c>
      <x:c r="C3783" s="0" t="s">
        <x:v>769</x:v>
      </x:c>
      <x:c r="D3783" s="0" t="s">
        <x:v>838</x:v>
      </x:c>
      <x:c r="E3783" s="44" t="n">
        <x:v>0.133</x:v>
      </x:c>
      <x:c r="F3783" s="0" t="s">
        <x:v>771</x:v>
      </x:c>
      <x:c r="G3783" s="0" t="s">
        <x:v>772</x:v>
      </x:c>
      <x:c r="H3783" s="45" t="n">
        <x:v>23.04</x:v>
      </x:c>
      <x:c r="I3783" s="0" t="s">
        <x:v>773</x:v>
      </x:c>
      <x:c r="J3783" s="46">
        <x:f>ROUND(E3783/I3780* H3783,5)</x:f>
      </x:c>
      <x:c r="K3783" s="47" t="s"/>
    </x:row>
    <x:row r="3784" spans="1:27">
      <x:c r="D3784" s="48" t="s">
        <x:v>774</x:v>
      </x:c>
      <x:c r="E3784" s="47" t="s"/>
      <x:c r="H3784" s="47" t="s"/>
      <x:c r="K3784" s="45">
        <x:f>SUM(J3782:J3783)</x:f>
      </x:c>
    </x:row>
    <x:row r="3785" spans="1:27">
      <x:c r="B3785" s="14" t="s">
        <x:v>779</x:v>
      </x:c>
      <x:c r="E3785" s="47" t="s"/>
      <x:c r="H3785" s="47" t="s"/>
      <x:c r="K3785" s="47" t="s"/>
    </x:row>
    <x:row r="3786" spans="1:27">
      <x:c r="B3786" s="0" t="s">
        <x:v>2198</x:v>
      </x:c>
      <x:c r="C3786" s="0" t="s">
        <x:v>19</x:v>
      </x:c>
      <x:c r="D3786" s="0" t="s">
        <x:v>2199</x:v>
      </x:c>
      <x:c r="E3786" s="44" t="n">
        <x:v>1</x:v>
      </x:c>
      <x:c r="G3786" s="0" t="s">
        <x:v>772</x:v>
      </x:c>
      <x:c r="H3786" s="45" t="n">
        <x:v>2.71</x:v>
      </x:c>
      <x:c r="I3786" s="0" t="s">
        <x:v>773</x:v>
      </x:c>
      <x:c r="J3786" s="46">
        <x:f>ROUND(E3786* H3786,5)</x:f>
      </x:c>
      <x:c r="K3786" s="47" t="s"/>
    </x:row>
    <x:row r="3787" spans="1:27">
      <x:c r="D3787" s="48" t="s">
        <x:v>789</x:v>
      </x:c>
      <x:c r="E3787" s="47" t="s"/>
      <x:c r="H3787" s="47" t="s"/>
      <x:c r="K3787" s="45">
        <x:f>SUM(J3786:J3786)</x:f>
      </x:c>
    </x:row>
    <x:row r="3788" spans="1:27">
      <x:c r="E3788" s="47" t="s"/>
      <x:c r="H3788" s="47" t="s"/>
      <x:c r="K3788" s="47" t="s"/>
    </x:row>
    <x:row r="3789" spans="1:27">
      <x:c r="D3789" s="48" t="s">
        <x:v>791</x:v>
      </x:c>
      <x:c r="E3789" s="47" t="s"/>
      <x:c r="H3789" s="47" t="n">
        <x:v>1.5</x:v>
      </x:c>
      <x:c r="I3789" s="0" t="s">
        <x:v>792</x:v>
      </x:c>
      <x:c r="J3789" s="0">
        <x:f>ROUND(H3789/100*K3784,5)</x:f>
      </x:c>
      <x:c r="K3789" s="47" t="s"/>
    </x:row>
    <x:row r="3790" spans="1:27">
      <x:c r="D3790" s="48" t="s">
        <x:v>790</x:v>
      </x:c>
      <x:c r="E3790" s="47" t="s"/>
      <x:c r="H3790" s="47" t="s"/>
      <x:c r="K3790" s="49">
        <x:f>SUM(J3781:J3789)</x:f>
      </x:c>
    </x:row>
    <x:row r="3791" spans="1:27">
      <x:c r="D3791" s="48" t="s">
        <x:v>793</x:v>
      </x:c>
      <x:c r="E3791" s="47" t="s"/>
      <x:c r="H3791" s="47" t="s"/>
      <x:c r="K3791" s="49">
        <x:f>SUM(K3790:K3790)</x:f>
      </x:c>
    </x:row>
    <x:row r="3793" spans="1:27" customFormat="1" ht="45" customHeight="1">
      <x:c r="A3793" s="37" t="s">
        <x:v>2200</x:v>
      </x:c>
      <x:c r="B3793" s="37" t="s">
        <x:v>533</x:v>
      </x:c>
      <x:c r="C3793" s="38" t="s">
        <x:v>19</x:v>
      </x:c>
      <x:c r="D3793" s="39" t="s">
        <x:v>534</x:v>
      </x:c>
      <x:c r="E3793" s="38" t="s"/>
      <x:c r="F3793" s="38" t="s"/>
      <x:c r="G3793" s="38" t="s"/>
      <x:c r="H3793" s="40" t="s">
        <x:v>765</x:v>
      </x:c>
      <x:c r="I3793" s="41" t="n">
        <x:v>1</x:v>
      </x:c>
      <x:c r="J3793" s="42" t="s"/>
      <x:c r="K3793" s="43">
        <x:f>ROUND(K3804,2)</x:f>
      </x:c>
      <x:c r="L3793" s="39" t="s">
        <x:v>2201</x:v>
      </x:c>
      <x:c r="M3793" s="38" t="s"/>
      <x:c r="N3793" s="38" t="s"/>
      <x:c r="O3793" s="38" t="s"/>
      <x:c r="P3793" s="38" t="s"/>
      <x:c r="Q3793" s="38" t="s"/>
      <x:c r="R3793" s="38" t="s"/>
      <x:c r="S3793" s="38" t="s"/>
      <x:c r="T3793" s="38" t="s"/>
      <x:c r="U3793" s="38" t="s"/>
      <x:c r="V3793" s="38" t="s"/>
      <x:c r="W3793" s="38" t="s"/>
      <x:c r="X3793" s="38" t="s"/>
      <x:c r="Y3793" s="38" t="s"/>
      <x:c r="Z3793" s="38" t="s"/>
      <x:c r="AA3793" s="38" t="s"/>
    </x:row>
    <x:row r="3794" spans="1:27">
      <x:c r="B3794" s="14" t="s">
        <x:v>767</x:v>
      </x:c>
    </x:row>
    <x:row r="3795" spans="1:27">
      <x:c r="B3795" s="0" t="s">
        <x:v>907</x:v>
      </x:c>
      <x:c r="C3795" s="0" t="s">
        <x:v>769</x:v>
      </x:c>
      <x:c r="D3795" s="0" t="s">
        <x:v>838</x:v>
      </x:c>
      <x:c r="E3795" s="44" t="n">
        <x:v>0.75</x:v>
      </x:c>
      <x:c r="F3795" s="0" t="s">
        <x:v>771</x:v>
      </x:c>
      <x:c r="G3795" s="0" t="s">
        <x:v>772</x:v>
      </x:c>
      <x:c r="H3795" s="45" t="n">
        <x:v>23.04</x:v>
      </x:c>
      <x:c r="I3795" s="0" t="s">
        <x:v>773</x:v>
      </x:c>
      <x:c r="J3795" s="46">
        <x:f>ROUND(E3795/I3793* H3795,5)</x:f>
      </x:c>
      <x:c r="K3795" s="47" t="s"/>
    </x:row>
    <x:row r="3796" spans="1:27">
      <x:c r="B3796" s="0" t="s">
        <x:v>906</x:v>
      </x:c>
      <x:c r="C3796" s="0" t="s">
        <x:v>769</x:v>
      </x:c>
      <x:c r="D3796" s="0" t="s">
        <x:v>836</x:v>
      </x:c>
      <x:c r="E3796" s="44" t="n">
        <x:v>0.75</x:v>
      </x:c>
      <x:c r="F3796" s="0" t="s">
        <x:v>771</x:v>
      </x:c>
      <x:c r="G3796" s="0" t="s">
        <x:v>772</x:v>
      </x:c>
      <x:c r="H3796" s="45" t="n">
        <x:v>28.69</x:v>
      </x:c>
      <x:c r="I3796" s="0" t="s">
        <x:v>773</x:v>
      </x:c>
      <x:c r="J3796" s="46">
        <x:f>ROUND(E3796/I3793* H3796,5)</x:f>
      </x:c>
      <x:c r="K3796" s="47" t="s"/>
    </x:row>
    <x:row r="3797" spans="1:27">
      <x:c r="D3797" s="48" t="s">
        <x:v>774</x:v>
      </x:c>
      <x:c r="E3797" s="47" t="s"/>
      <x:c r="H3797" s="47" t="s"/>
      <x:c r="K3797" s="45">
        <x:f>SUM(J3795:J3796)</x:f>
      </x:c>
    </x:row>
    <x:row r="3798" spans="1:27">
      <x:c r="B3798" s="14" t="s">
        <x:v>779</x:v>
      </x:c>
      <x:c r="E3798" s="47" t="s"/>
      <x:c r="H3798" s="47" t="s"/>
      <x:c r="K3798" s="47" t="s"/>
    </x:row>
    <x:row r="3799" spans="1:27">
      <x:c r="B3799" s="0" t="s">
        <x:v>2202</x:v>
      </x:c>
      <x:c r="C3799" s="0" t="s">
        <x:v>19</x:v>
      </x:c>
      <x:c r="D3799" s="0" t="s">
        <x:v>2203</x:v>
      </x:c>
      <x:c r="E3799" s="44" t="n">
        <x:v>1</x:v>
      </x:c>
      <x:c r="G3799" s="0" t="s">
        <x:v>772</x:v>
      </x:c>
      <x:c r="H3799" s="45" t="n">
        <x:v>3960</x:v>
      </x:c>
      <x:c r="I3799" s="0" t="s">
        <x:v>773</x:v>
      </x:c>
      <x:c r="J3799" s="46">
        <x:f>ROUND(E3799* H3799,5)</x:f>
      </x:c>
      <x:c r="K3799" s="47" t="s"/>
    </x:row>
    <x:row r="3800" spans="1:27">
      <x:c r="D3800" s="48" t="s">
        <x:v>789</x:v>
      </x:c>
      <x:c r="E3800" s="47" t="s"/>
      <x:c r="H3800" s="47" t="s"/>
      <x:c r="K3800" s="45">
        <x:f>SUM(J3799:J3799)</x:f>
      </x:c>
    </x:row>
    <x:row r="3801" spans="1:27">
      <x:c r="E3801" s="47" t="s"/>
      <x:c r="H3801" s="47" t="s"/>
      <x:c r="K3801" s="47" t="s"/>
    </x:row>
    <x:row r="3802" spans="1:27">
      <x:c r="D3802" s="48" t="s">
        <x:v>791</x:v>
      </x:c>
      <x:c r="E3802" s="47" t="s"/>
      <x:c r="H3802" s="47" t="n">
        <x:v>1.5</x:v>
      </x:c>
      <x:c r="I3802" s="0" t="s">
        <x:v>792</x:v>
      </x:c>
      <x:c r="J3802" s="0">
        <x:f>ROUND(H3802/100*K3797,5)</x:f>
      </x:c>
      <x:c r="K3802" s="47" t="s"/>
    </x:row>
    <x:row r="3803" spans="1:27">
      <x:c r="D3803" s="48" t="s">
        <x:v>790</x:v>
      </x:c>
      <x:c r="E3803" s="47" t="s"/>
      <x:c r="H3803" s="47" t="s"/>
      <x:c r="K3803" s="49">
        <x:f>SUM(J3794:J3802)</x:f>
      </x:c>
    </x:row>
    <x:row r="3804" spans="1:27">
      <x:c r="D3804" s="48" t="s">
        <x:v>793</x:v>
      </x:c>
      <x:c r="E3804" s="47" t="s"/>
      <x:c r="H3804" s="47" t="s"/>
      <x:c r="K3804" s="49">
        <x:f>SUM(K3803:K3803)</x:f>
      </x:c>
    </x:row>
    <x:row r="3806" spans="1:27" customFormat="1" ht="45" customHeight="1">
      <x:c r="A3806" s="37" t="s">
        <x:v>2204</x:v>
      </x:c>
      <x:c r="B3806" s="37" t="s">
        <x:v>546</x:v>
      </x:c>
      <x:c r="C3806" s="38" t="s">
        <x:v>19</x:v>
      </x:c>
      <x:c r="D3806" s="39" t="s">
        <x:v>547</x:v>
      </x:c>
      <x:c r="E3806" s="38" t="s"/>
      <x:c r="F3806" s="38" t="s"/>
      <x:c r="G3806" s="38" t="s"/>
      <x:c r="H3806" s="40" t="s">
        <x:v>765</x:v>
      </x:c>
      <x:c r="I3806" s="41" t="n">
        <x:v>1</x:v>
      </x:c>
      <x:c r="J3806" s="42" t="s"/>
      <x:c r="K3806" s="43">
        <x:f>ROUND(K3817,2)</x:f>
      </x:c>
      <x:c r="L3806" s="39" t="s">
        <x:v>2205</x:v>
      </x:c>
      <x:c r="M3806" s="38" t="s"/>
      <x:c r="N3806" s="38" t="s"/>
      <x:c r="O3806" s="38" t="s"/>
      <x:c r="P3806" s="38" t="s"/>
      <x:c r="Q3806" s="38" t="s"/>
      <x:c r="R3806" s="38" t="s"/>
      <x:c r="S3806" s="38" t="s"/>
      <x:c r="T3806" s="38" t="s"/>
      <x:c r="U3806" s="38" t="s"/>
      <x:c r="V3806" s="38" t="s"/>
      <x:c r="W3806" s="38" t="s"/>
      <x:c r="X3806" s="38" t="s"/>
      <x:c r="Y3806" s="38" t="s"/>
      <x:c r="Z3806" s="38" t="s"/>
      <x:c r="AA3806" s="38" t="s"/>
    </x:row>
    <x:row r="3807" spans="1:27">
      <x:c r="B3807" s="14" t="s">
        <x:v>767</x:v>
      </x:c>
    </x:row>
    <x:row r="3808" spans="1:27">
      <x:c r="B3808" s="0" t="s">
        <x:v>835</x:v>
      </x:c>
      <x:c r="C3808" s="0" t="s">
        <x:v>769</x:v>
      </x:c>
      <x:c r="D3808" s="0" t="s">
        <x:v>836</x:v>
      </x:c>
      <x:c r="E3808" s="44" t="n">
        <x:v>0.3</x:v>
      </x:c>
      <x:c r="F3808" s="0" t="s">
        <x:v>771</x:v>
      </x:c>
      <x:c r="G3808" s="0" t="s">
        <x:v>772</x:v>
      </x:c>
      <x:c r="H3808" s="45" t="n">
        <x:v>28.69</x:v>
      </x:c>
      <x:c r="I3808" s="0" t="s">
        <x:v>773</x:v>
      </x:c>
      <x:c r="J3808" s="46">
        <x:f>ROUND(E3808/I3806* H3808,5)</x:f>
      </x:c>
      <x:c r="K3808" s="47" t="s"/>
    </x:row>
    <x:row r="3809" spans="1:27">
      <x:c r="B3809" s="0" t="s">
        <x:v>837</x:v>
      </x:c>
      <x:c r="C3809" s="0" t="s">
        <x:v>769</x:v>
      </x:c>
      <x:c r="D3809" s="0" t="s">
        <x:v>838</x:v>
      </x:c>
      <x:c r="E3809" s="44" t="n">
        <x:v>0.3</x:v>
      </x:c>
      <x:c r="F3809" s="0" t="s">
        <x:v>771</x:v>
      </x:c>
      <x:c r="G3809" s="0" t="s">
        <x:v>772</x:v>
      </x:c>
      <x:c r="H3809" s="45" t="n">
        <x:v>24.61</x:v>
      </x:c>
      <x:c r="I3809" s="0" t="s">
        <x:v>773</x:v>
      </x:c>
      <x:c r="J3809" s="46">
        <x:f>ROUND(E3809/I3806* H3809,5)</x:f>
      </x:c>
      <x:c r="K3809" s="47" t="s"/>
    </x:row>
    <x:row r="3810" spans="1:27">
      <x:c r="D3810" s="48" t="s">
        <x:v>774</x:v>
      </x:c>
      <x:c r="E3810" s="47" t="s"/>
      <x:c r="H3810" s="47" t="s"/>
      <x:c r="K3810" s="45">
        <x:f>SUM(J3808:J3809)</x:f>
      </x:c>
    </x:row>
    <x:row r="3811" spans="1:27">
      <x:c r="B3811" s="14" t="s">
        <x:v>779</x:v>
      </x:c>
      <x:c r="E3811" s="47" t="s"/>
      <x:c r="H3811" s="47" t="s"/>
      <x:c r="K3811" s="47" t="s"/>
    </x:row>
    <x:row r="3812" spans="1:27">
      <x:c r="B3812" s="0" t="s">
        <x:v>2206</x:v>
      </x:c>
      <x:c r="C3812" s="0" t="s">
        <x:v>19</x:v>
      </x:c>
      <x:c r="D3812" s="50" t="s">
        <x:v>2207</x:v>
      </x:c>
      <x:c r="E3812" s="44" t="n">
        <x:v>1</x:v>
      </x:c>
      <x:c r="G3812" s="0" t="s">
        <x:v>772</x:v>
      </x:c>
      <x:c r="H3812" s="45" t="n">
        <x:v>50.58</x:v>
      </x:c>
      <x:c r="I3812" s="0" t="s">
        <x:v>773</x:v>
      </x:c>
      <x:c r="J3812" s="46">
        <x:f>ROUND(E3812* H3812,5)</x:f>
      </x:c>
      <x:c r="K3812" s="47" t="s"/>
    </x:row>
    <x:row r="3813" spans="1:27">
      <x:c r="D3813" s="48" t="s">
        <x:v>789</x:v>
      </x:c>
      <x:c r="E3813" s="47" t="s"/>
      <x:c r="H3813" s="47" t="s"/>
      <x:c r="K3813" s="45">
        <x:f>SUM(J3812:J3812)</x:f>
      </x:c>
    </x:row>
    <x:row r="3814" spans="1:27">
      <x:c r="E3814" s="47" t="s"/>
      <x:c r="H3814" s="47" t="s"/>
      <x:c r="K3814" s="47" t="s"/>
    </x:row>
    <x:row r="3815" spans="1:27">
      <x:c r="D3815" s="48" t="s">
        <x:v>791</x:v>
      </x:c>
      <x:c r="E3815" s="47" t="s"/>
      <x:c r="H3815" s="47" t="n">
        <x:v>1.5</x:v>
      </x:c>
      <x:c r="I3815" s="0" t="s">
        <x:v>792</x:v>
      </x:c>
      <x:c r="J3815" s="0">
        <x:f>ROUND(H3815/100*K3810,5)</x:f>
      </x:c>
      <x:c r="K3815" s="47" t="s"/>
    </x:row>
    <x:row r="3816" spans="1:27">
      <x:c r="D3816" s="48" t="s">
        <x:v>790</x:v>
      </x:c>
      <x:c r="E3816" s="47" t="s"/>
      <x:c r="H3816" s="47" t="s"/>
      <x:c r="K3816" s="49">
        <x:f>SUM(J3807:J3815)</x:f>
      </x:c>
    </x:row>
    <x:row r="3817" spans="1:27">
      <x:c r="D3817" s="48" t="s">
        <x:v>793</x:v>
      </x:c>
      <x:c r="E3817" s="47" t="s"/>
      <x:c r="H3817" s="47" t="s"/>
      <x:c r="K3817" s="49">
        <x:f>SUM(K3816:K3816)</x:f>
      </x:c>
    </x:row>
    <x:row r="3819" spans="1:27" customFormat="1" ht="45" customHeight="1">
      <x:c r="A3819" s="37" t="s">
        <x:v>2208</x:v>
      </x:c>
      <x:c r="B3819" s="37" t="s">
        <x:v>548</x:v>
      </x:c>
      <x:c r="C3819" s="38" t="s">
        <x:v>19</x:v>
      </x:c>
      <x:c r="D3819" s="39" t="s">
        <x:v>549</x:v>
      </x:c>
      <x:c r="E3819" s="38" t="s"/>
      <x:c r="F3819" s="38" t="s"/>
      <x:c r="G3819" s="38" t="s"/>
      <x:c r="H3819" s="40" t="s">
        <x:v>765</x:v>
      </x:c>
      <x:c r="I3819" s="41" t="n">
        <x:v>1</x:v>
      </x:c>
      <x:c r="J3819" s="42" t="s"/>
      <x:c r="K3819" s="43">
        <x:f>ROUND(K3830,2)</x:f>
      </x:c>
      <x:c r="L3819" s="39" t="s">
        <x:v>2209</x:v>
      </x:c>
      <x:c r="M3819" s="38" t="s"/>
      <x:c r="N3819" s="38" t="s"/>
      <x:c r="O3819" s="38" t="s"/>
      <x:c r="P3819" s="38" t="s"/>
      <x:c r="Q3819" s="38" t="s"/>
      <x:c r="R3819" s="38" t="s"/>
      <x:c r="S3819" s="38" t="s"/>
      <x:c r="T3819" s="38" t="s"/>
      <x:c r="U3819" s="38" t="s"/>
      <x:c r="V3819" s="38" t="s"/>
      <x:c r="W3819" s="38" t="s"/>
      <x:c r="X3819" s="38" t="s"/>
      <x:c r="Y3819" s="38" t="s"/>
      <x:c r="Z3819" s="38" t="s"/>
      <x:c r="AA3819" s="38" t="s"/>
    </x:row>
    <x:row r="3820" spans="1:27">
      <x:c r="B3820" s="14" t="s">
        <x:v>767</x:v>
      </x:c>
    </x:row>
    <x:row r="3821" spans="1:27">
      <x:c r="B3821" s="0" t="s">
        <x:v>837</x:v>
      </x:c>
      <x:c r="C3821" s="0" t="s">
        <x:v>769</x:v>
      </x:c>
      <x:c r="D3821" s="0" t="s">
        <x:v>838</x:v>
      </x:c>
      <x:c r="E3821" s="44" t="n">
        <x:v>0.2</x:v>
      </x:c>
      <x:c r="F3821" s="0" t="s">
        <x:v>771</x:v>
      </x:c>
      <x:c r="G3821" s="0" t="s">
        <x:v>772</x:v>
      </x:c>
      <x:c r="H3821" s="45" t="n">
        <x:v>24.61</x:v>
      </x:c>
      <x:c r="I3821" s="0" t="s">
        <x:v>773</x:v>
      </x:c>
      <x:c r="J3821" s="46">
        <x:f>ROUND(E3821/I3819* H3821,5)</x:f>
      </x:c>
      <x:c r="K3821" s="47" t="s"/>
    </x:row>
    <x:row r="3822" spans="1:27">
      <x:c r="B3822" s="0" t="s">
        <x:v>835</x:v>
      </x:c>
      <x:c r="C3822" s="0" t="s">
        <x:v>769</x:v>
      </x:c>
      <x:c r="D3822" s="0" t="s">
        <x:v>836</x:v>
      </x:c>
      <x:c r="E3822" s="44" t="n">
        <x:v>0.2</x:v>
      </x:c>
      <x:c r="F3822" s="0" t="s">
        <x:v>771</x:v>
      </x:c>
      <x:c r="G3822" s="0" t="s">
        <x:v>772</x:v>
      </x:c>
      <x:c r="H3822" s="45" t="n">
        <x:v>28.69</x:v>
      </x:c>
      <x:c r="I3822" s="0" t="s">
        <x:v>773</x:v>
      </x:c>
      <x:c r="J3822" s="46">
        <x:f>ROUND(E3822/I3819* H3822,5)</x:f>
      </x:c>
      <x:c r="K3822" s="47" t="s"/>
    </x:row>
    <x:row r="3823" spans="1:27">
      <x:c r="D3823" s="48" t="s">
        <x:v>774</x:v>
      </x:c>
      <x:c r="E3823" s="47" t="s"/>
      <x:c r="H3823" s="47" t="s"/>
      <x:c r="K3823" s="45">
        <x:f>SUM(J3821:J3822)</x:f>
      </x:c>
    </x:row>
    <x:row r="3824" spans="1:27">
      <x:c r="B3824" s="14" t="s">
        <x:v>779</x:v>
      </x:c>
      <x:c r="E3824" s="47" t="s"/>
      <x:c r="H3824" s="47" t="s"/>
      <x:c r="K3824" s="47" t="s"/>
    </x:row>
    <x:row r="3825" spans="1:27">
      <x:c r="B3825" s="0" t="s">
        <x:v>2210</x:v>
      </x:c>
      <x:c r="C3825" s="0" t="s">
        <x:v>19</x:v>
      </x:c>
      <x:c r="D3825" s="0" t="s">
        <x:v>2211</x:v>
      </x:c>
      <x:c r="E3825" s="44" t="n">
        <x:v>1</x:v>
      </x:c>
      <x:c r="G3825" s="0" t="s">
        <x:v>772</x:v>
      </x:c>
      <x:c r="H3825" s="45" t="n">
        <x:v>220</x:v>
      </x:c>
      <x:c r="I3825" s="0" t="s">
        <x:v>773</x:v>
      </x:c>
      <x:c r="J3825" s="46">
        <x:f>ROUND(E3825* H3825,5)</x:f>
      </x:c>
      <x:c r="K3825" s="47" t="s"/>
    </x:row>
    <x:row r="3826" spans="1:27">
      <x:c r="D3826" s="48" t="s">
        <x:v>789</x:v>
      </x:c>
      <x:c r="E3826" s="47" t="s"/>
      <x:c r="H3826" s="47" t="s"/>
      <x:c r="K3826" s="45">
        <x:f>SUM(J3825:J3825)</x:f>
      </x:c>
    </x:row>
    <x:row r="3827" spans="1:27">
      <x:c r="E3827" s="47" t="s"/>
      <x:c r="H3827" s="47" t="s"/>
      <x:c r="K3827" s="47" t="s"/>
    </x:row>
    <x:row r="3828" spans="1:27">
      <x:c r="D3828" s="48" t="s">
        <x:v>791</x:v>
      </x:c>
      <x:c r="E3828" s="47" t="s"/>
      <x:c r="H3828" s="47" t="n">
        <x:v>1.5</x:v>
      </x:c>
      <x:c r="I3828" s="0" t="s">
        <x:v>792</x:v>
      </x:c>
      <x:c r="J3828" s="0">
        <x:f>ROUND(H3828/100*K3823,5)</x:f>
      </x:c>
      <x:c r="K3828" s="47" t="s"/>
    </x:row>
    <x:row r="3829" spans="1:27">
      <x:c r="D3829" s="48" t="s">
        <x:v>790</x:v>
      </x:c>
      <x:c r="E3829" s="47" t="s"/>
      <x:c r="H3829" s="47" t="s"/>
      <x:c r="K3829" s="49">
        <x:f>SUM(J3820:J3828)</x:f>
      </x:c>
    </x:row>
    <x:row r="3830" spans="1:27">
      <x:c r="D3830" s="48" t="s">
        <x:v>793</x:v>
      </x:c>
      <x:c r="E3830" s="47" t="s"/>
      <x:c r="H3830" s="47" t="s"/>
      <x:c r="K3830" s="49">
        <x:f>SUM(K3829:K3829)</x:f>
      </x:c>
    </x:row>
    <x:row r="3832" spans="1:27" customFormat="1" ht="45" customHeight="1">
      <x:c r="A3832" s="37" t="s">
        <x:v>2212</x:v>
      </x:c>
      <x:c r="B3832" s="37" t="s">
        <x:v>552</x:v>
      </x:c>
      <x:c r="C3832" s="38" t="s">
        <x:v>19</x:v>
      </x:c>
      <x:c r="D3832" s="39" t="s">
        <x:v>553</x:v>
      </x:c>
      <x:c r="E3832" s="38" t="s"/>
      <x:c r="F3832" s="38" t="s"/>
      <x:c r="G3832" s="38" t="s"/>
      <x:c r="H3832" s="40" t="s">
        <x:v>765</x:v>
      </x:c>
      <x:c r="I3832" s="41" t="n">
        <x:v>1</x:v>
      </x:c>
      <x:c r="J3832" s="42" t="s"/>
      <x:c r="K3832" s="43">
        <x:f>ROUND(K3843,2)</x:f>
      </x:c>
      <x:c r="L3832" s="39" t="s">
        <x:v>2213</x:v>
      </x:c>
      <x:c r="M3832" s="38" t="s"/>
      <x:c r="N3832" s="38" t="s"/>
      <x:c r="O3832" s="38" t="s"/>
      <x:c r="P3832" s="38" t="s"/>
      <x:c r="Q3832" s="38" t="s"/>
      <x:c r="R3832" s="38" t="s"/>
      <x:c r="S3832" s="38" t="s"/>
      <x:c r="T3832" s="38" t="s"/>
      <x:c r="U3832" s="38" t="s"/>
      <x:c r="V3832" s="38" t="s"/>
      <x:c r="W3832" s="38" t="s"/>
      <x:c r="X3832" s="38" t="s"/>
      <x:c r="Y3832" s="38" t="s"/>
      <x:c r="Z3832" s="38" t="s"/>
      <x:c r="AA3832" s="38" t="s"/>
    </x:row>
    <x:row r="3833" spans="1:27">
      <x:c r="B3833" s="14" t="s">
        <x:v>767</x:v>
      </x:c>
    </x:row>
    <x:row r="3834" spans="1:27">
      <x:c r="B3834" s="0" t="s">
        <x:v>835</x:v>
      </x:c>
      <x:c r="C3834" s="0" t="s">
        <x:v>769</x:v>
      </x:c>
      <x:c r="D3834" s="0" t="s">
        <x:v>836</x:v>
      </x:c>
      <x:c r="E3834" s="44" t="n">
        <x:v>1</x:v>
      </x:c>
      <x:c r="F3834" s="0" t="s">
        <x:v>771</x:v>
      </x:c>
      <x:c r="G3834" s="0" t="s">
        <x:v>772</x:v>
      </x:c>
      <x:c r="H3834" s="45" t="n">
        <x:v>28.69</x:v>
      </x:c>
      <x:c r="I3834" s="0" t="s">
        <x:v>773</x:v>
      </x:c>
      <x:c r="J3834" s="46">
        <x:f>ROUND(E3834/I3832* H3834,5)</x:f>
      </x:c>
      <x:c r="K3834" s="47" t="s"/>
    </x:row>
    <x:row r="3835" spans="1:27">
      <x:c r="B3835" s="0" t="s">
        <x:v>837</x:v>
      </x:c>
      <x:c r="C3835" s="0" t="s">
        <x:v>769</x:v>
      </x:c>
      <x:c r="D3835" s="0" t="s">
        <x:v>838</x:v>
      </x:c>
      <x:c r="E3835" s="44" t="n">
        <x:v>1</x:v>
      </x:c>
      <x:c r="F3835" s="0" t="s">
        <x:v>771</x:v>
      </x:c>
      <x:c r="G3835" s="0" t="s">
        <x:v>772</x:v>
      </x:c>
      <x:c r="H3835" s="45" t="n">
        <x:v>24.61</x:v>
      </x:c>
      <x:c r="I3835" s="0" t="s">
        <x:v>773</x:v>
      </x:c>
      <x:c r="J3835" s="46">
        <x:f>ROUND(E3835/I3832* H3835,5)</x:f>
      </x:c>
      <x:c r="K3835" s="47" t="s"/>
    </x:row>
    <x:row r="3836" spans="1:27">
      <x:c r="D3836" s="48" t="s">
        <x:v>774</x:v>
      </x:c>
      <x:c r="E3836" s="47" t="s"/>
      <x:c r="H3836" s="47" t="s"/>
      <x:c r="K3836" s="45">
        <x:f>SUM(J3834:J3835)</x:f>
      </x:c>
    </x:row>
    <x:row r="3837" spans="1:27">
      <x:c r="B3837" s="14" t="s">
        <x:v>779</x:v>
      </x:c>
      <x:c r="E3837" s="47" t="s"/>
      <x:c r="H3837" s="47" t="s"/>
      <x:c r="K3837" s="47" t="s"/>
    </x:row>
    <x:row r="3838" spans="1:27">
      <x:c r="B3838" s="0" t="s">
        <x:v>2214</x:v>
      </x:c>
      <x:c r="C3838" s="0" t="s">
        <x:v>19</x:v>
      </x:c>
      <x:c r="D3838" s="0" t="s">
        <x:v>2215</x:v>
      </x:c>
      <x:c r="E3838" s="44" t="n">
        <x:v>1</x:v>
      </x:c>
      <x:c r="G3838" s="0" t="s">
        <x:v>772</x:v>
      </x:c>
      <x:c r="H3838" s="45" t="n">
        <x:v>288</x:v>
      </x:c>
      <x:c r="I3838" s="0" t="s">
        <x:v>773</x:v>
      </x:c>
      <x:c r="J3838" s="46">
        <x:f>ROUND(E3838* H3838,5)</x:f>
      </x:c>
      <x:c r="K3838" s="47" t="s"/>
    </x:row>
    <x:row r="3839" spans="1:27">
      <x:c r="D3839" s="48" t="s">
        <x:v>789</x:v>
      </x:c>
      <x:c r="E3839" s="47" t="s"/>
      <x:c r="H3839" s="47" t="s"/>
      <x:c r="K3839" s="45">
        <x:f>SUM(J3838:J3838)</x:f>
      </x:c>
    </x:row>
    <x:row r="3840" spans="1:27">
      <x:c r="E3840" s="47" t="s"/>
      <x:c r="H3840" s="47" t="s"/>
      <x:c r="K3840" s="47" t="s"/>
    </x:row>
    <x:row r="3841" spans="1:27">
      <x:c r="D3841" s="48" t="s">
        <x:v>791</x:v>
      </x:c>
      <x:c r="E3841" s="47" t="s"/>
      <x:c r="H3841" s="47" t="n">
        <x:v>1.5</x:v>
      </x:c>
      <x:c r="I3841" s="0" t="s">
        <x:v>792</x:v>
      </x:c>
      <x:c r="J3841" s="0">
        <x:f>ROUND(H3841/100*K3836,5)</x:f>
      </x:c>
      <x:c r="K3841" s="47" t="s"/>
    </x:row>
    <x:row r="3842" spans="1:27">
      <x:c r="D3842" s="48" t="s">
        <x:v>790</x:v>
      </x:c>
      <x:c r="E3842" s="47" t="s"/>
      <x:c r="H3842" s="47" t="s"/>
      <x:c r="K3842" s="49">
        <x:f>SUM(J3833:J3841)</x:f>
      </x:c>
    </x:row>
    <x:row r="3843" spans="1:27">
      <x:c r="D3843" s="48" t="s">
        <x:v>793</x:v>
      </x:c>
      <x:c r="E3843" s="47" t="s"/>
      <x:c r="H3843" s="47" t="s"/>
      <x:c r="K3843" s="49">
        <x:f>SUM(K3842:K3842)</x:f>
      </x:c>
    </x:row>
    <x:row r="3845" spans="1:27" customFormat="1" ht="45" customHeight="1">
      <x:c r="A3845" s="37" t="s">
        <x:v>2216</x:v>
      </x:c>
      <x:c r="B3845" s="37" t="s">
        <x:v>550</x:v>
      </x:c>
      <x:c r="C3845" s="38" t="s">
        <x:v>19</x:v>
      </x:c>
      <x:c r="D3845" s="39" t="s">
        <x:v>551</x:v>
      </x:c>
      <x:c r="E3845" s="38" t="s"/>
      <x:c r="F3845" s="38" t="s"/>
      <x:c r="G3845" s="38" t="s"/>
      <x:c r="H3845" s="40" t="s">
        <x:v>765</x:v>
      </x:c>
      <x:c r="I3845" s="41" t="n">
        <x:v>1</x:v>
      </x:c>
      <x:c r="J3845" s="42" t="s"/>
      <x:c r="K3845" s="43">
        <x:f>ROUND(K3856,2)</x:f>
      </x:c>
      <x:c r="L3845" s="39" t="s">
        <x:v>2217</x:v>
      </x:c>
      <x:c r="M3845" s="38" t="s"/>
      <x:c r="N3845" s="38" t="s"/>
      <x:c r="O3845" s="38" t="s"/>
      <x:c r="P3845" s="38" t="s"/>
      <x:c r="Q3845" s="38" t="s"/>
      <x:c r="R3845" s="38" t="s"/>
      <x:c r="S3845" s="38" t="s"/>
      <x:c r="T3845" s="38" t="s"/>
      <x:c r="U3845" s="38" t="s"/>
      <x:c r="V3845" s="38" t="s"/>
      <x:c r="W3845" s="38" t="s"/>
      <x:c r="X3845" s="38" t="s"/>
      <x:c r="Y3845" s="38" t="s"/>
      <x:c r="Z3845" s="38" t="s"/>
      <x:c r="AA3845" s="38" t="s"/>
    </x:row>
    <x:row r="3846" spans="1:27">
      <x:c r="B3846" s="14" t="s">
        <x:v>767</x:v>
      </x:c>
    </x:row>
    <x:row r="3847" spans="1:27">
      <x:c r="B3847" s="0" t="s">
        <x:v>837</x:v>
      </x:c>
      <x:c r="C3847" s="0" t="s">
        <x:v>769</x:v>
      </x:c>
      <x:c r="D3847" s="0" t="s">
        <x:v>838</x:v>
      </x:c>
      <x:c r="E3847" s="44" t="n">
        <x:v>0.3</x:v>
      </x:c>
      <x:c r="F3847" s="0" t="s">
        <x:v>771</x:v>
      </x:c>
      <x:c r="G3847" s="0" t="s">
        <x:v>772</x:v>
      </x:c>
      <x:c r="H3847" s="45" t="n">
        <x:v>24.61</x:v>
      </x:c>
      <x:c r="I3847" s="0" t="s">
        <x:v>773</x:v>
      </x:c>
      <x:c r="J3847" s="46">
        <x:f>ROUND(E3847/I3845* H3847,5)</x:f>
      </x:c>
      <x:c r="K3847" s="47" t="s"/>
    </x:row>
    <x:row r="3848" spans="1:27">
      <x:c r="B3848" s="0" t="s">
        <x:v>835</x:v>
      </x:c>
      <x:c r="C3848" s="0" t="s">
        <x:v>769</x:v>
      </x:c>
      <x:c r="D3848" s="0" t="s">
        <x:v>836</x:v>
      </x:c>
      <x:c r="E3848" s="44" t="n">
        <x:v>0.3</x:v>
      </x:c>
      <x:c r="F3848" s="0" t="s">
        <x:v>771</x:v>
      </x:c>
      <x:c r="G3848" s="0" t="s">
        <x:v>772</x:v>
      </x:c>
      <x:c r="H3848" s="45" t="n">
        <x:v>28.69</x:v>
      </x:c>
      <x:c r="I3848" s="0" t="s">
        <x:v>773</x:v>
      </x:c>
      <x:c r="J3848" s="46">
        <x:f>ROUND(E3848/I3845* H3848,5)</x:f>
      </x:c>
      <x:c r="K3848" s="47" t="s"/>
    </x:row>
    <x:row r="3849" spans="1:27">
      <x:c r="D3849" s="48" t="s">
        <x:v>774</x:v>
      </x:c>
      <x:c r="E3849" s="47" t="s"/>
      <x:c r="H3849" s="47" t="s"/>
      <x:c r="K3849" s="45">
        <x:f>SUM(J3847:J3848)</x:f>
      </x:c>
    </x:row>
    <x:row r="3850" spans="1:27">
      <x:c r="B3850" s="14" t="s">
        <x:v>779</x:v>
      </x:c>
      <x:c r="E3850" s="47" t="s"/>
      <x:c r="H3850" s="47" t="s"/>
      <x:c r="K3850" s="47" t="s"/>
    </x:row>
    <x:row r="3851" spans="1:27">
      <x:c r="B3851" s="0" t="s">
        <x:v>2218</x:v>
      </x:c>
      <x:c r="C3851" s="0" t="s">
        <x:v>19</x:v>
      </x:c>
      <x:c r="D3851" s="0" t="s">
        <x:v>551</x:v>
      </x:c>
      <x:c r="E3851" s="44" t="n">
        <x:v>1</x:v>
      </x:c>
      <x:c r="G3851" s="0" t="s">
        <x:v>772</x:v>
      </x:c>
      <x:c r="H3851" s="45" t="n">
        <x:v>141.84</x:v>
      </x:c>
      <x:c r="I3851" s="0" t="s">
        <x:v>773</x:v>
      </x:c>
      <x:c r="J3851" s="46">
        <x:f>ROUND(E3851* H3851,5)</x:f>
      </x:c>
      <x:c r="K3851" s="47" t="s"/>
    </x:row>
    <x:row r="3852" spans="1:27">
      <x:c r="D3852" s="48" t="s">
        <x:v>789</x:v>
      </x:c>
      <x:c r="E3852" s="47" t="s"/>
      <x:c r="H3852" s="47" t="s"/>
      <x:c r="K3852" s="45">
        <x:f>SUM(J3851:J3851)</x:f>
      </x:c>
    </x:row>
    <x:row r="3853" spans="1:27">
      <x:c r="E3853" s="47" t="s"/>
      <x:c r="H3853" s="47" t="s"/>
      <x:c r="K3853" s="47" t="s"/>
    </x:row>
    <x:row r="3854" spans="1:27">
      <x:c r="D3854" s="48" t="s">
        <x:v>791</x:v>
      </x:c>
      <x:c r="E3854" s="47" t="s"/>
      <x:c r="H3854" s="47" t="n">
        <x:v>1.5</x:v>
      </x:c>
      <x:c r="I3854" s="0" t="s">
        <x:v>792</x:v>
      </x:c>
      <x:c r="J3854" s="0">
        <x:f>ROUND(H3854/100*K3849,5)</x:f>
      </x:c>
      <x:c r="K3854" s="47" t="s"/>
    </x:row>
    <x:row r="3855" spans="1:27">
      <x:c r="D3855" s="48" t="s">
        <x:v>790</x:v>
      </x:c>
      <x:c r="E3855" s="47" t="s"/>
      <x:c r="H3855" s="47" t="s"/>
      <x:c r="K3855" s="49">
        <x:f>SUM(J3846:J3854)</x:f>
      </x:c>
    </x:row>
    <x:row r="3856" spans="1:27">
      <x:c r="D3856" s="48" t="s">
        <x:v>793</x:v>
      </x:c>
      <x:c r="E3856" s="47" t="s"/>
      <x:c r="H3856" s="47" t="s"/>
      <x:c r="K3856" s="49">
        <x:f>SUM(K3855:K3855)</x:f>
      </x:c>
    </x:row>
    <x:row r="3858" spans="1:27" customFormat="1" ht="45" customHeight="1">
      <x:c r="A3858" s="37" t="s">
        <x:v>2219</x:v>
      </x:c>
      <x:c r="B3858" s="37" t="s">
        <x:v>719</x:v>
      </x:c>
      <x:c r="C3858" s="38" t="s">
        <x:v>19</x:v>
      </x:c>
      <x:c r="D3858" s="39" t="s">
        <x:v>720</x:v>
      </x:c>
      <x:c r="E3858" s="38" t="s"/>
      <x:c r="F3858" s="38" t="s"/>
      <x:c r="G3858" s="38" t="s"/>
      <x:c r="H3858" s="40" t="s">
        <x:v>765</x:v>
      </x:c>
      <x:c r="I3858" s="41" t="n">
        <x:v>1</x:v>
      </x:c>
      <x:c r="J3858" s="42" t="s"/>
      <x:c r="K3858" s="43">
        <x:f>ROUND(K3870,2)</x:f>
      </x:c>
      <x:c r="L3858" s="39" t="s">
        <x:v>2220</x:v>
      </x:c>
      <x:c r="M3858" s="38" t="s"/>
      <x:c r="N3858" s="38" t="s"/>
      <x:c r="O3858" s="38" t="s"/>
      <x:c r="P3858" s="38" t="s"/>
      <x:c r="Q3858" s="38" t="s"/>
      <x:c r="R3858" s="38" t="s"/>
      <x:c r="S3858" s="38" t="s"/>
      <x:c r="T3858" s="38" t="s"/>
      <x:c r="U3858" s="38" t="s"/>
      <x:c r="V3858" s="38" t="s"/>
      <x:c r="W3858" s="38" t="s"/>
      <x:c r="X3858" s="38" t="s"/>
      <x:c r="Y3858" s="38" t="s"/>
      <x:c r="Z3858" s="38" t="s"/>
      <x:c r="AA3858" s="38" t="s"/>
    </x:row>
    <x:row r="3859" spans="1:27">
      <x:c r="B3859" s="14" t="s">
        <x:v>767</x:v>
      </x:c>
    </x:row>
    <x:row r="3860" spans="1:27">
      <x:c r="B3860" s="0" t="s">
        <x:v>1914</x:v>
      </x:c>
      <x:c r="C3860" s="0" t="s">
        <x:v>769</x:v>
      </x:c>
      <x:c r="D3860" s="0" t="s">
        <x:v>1248</x:v>
      </x:c>
      <x:c r="E3860" s="44" t="n">
        <x:v>0.4</x:v>
      </x:c>
      <x:c r="F3860" s="0" t="s">
        <x:v>771</x:v>
      </x:c>
      <x:c r="G3860" s="0" t="s">
        <x:v>772</x:v>
      </x:c>
      <x:c r="H3860" s="45" t="n">
        <x:v>26.86</x:v>
      </x:c>
      <x:c r="I3860" s="0" t="s">
        <x:v>773</x:v>
      </x:c>
      <x:c r="J3860" s="46">
        <x:f>ROUND(E3860/I3858* H3860,5)</x:f>
      </x:c>
      <x:c r="K3860" s="47" t="s"/>
    </x:row>
    <x:row r="3861" spans="1:27">
      <x:c r="B3861" s="0" t="s">
        <x:v>1913</x:v>
      </x:c>
      <x:c r="C3861" s="0" t="s">
        <x:v>769</x:v>
      </x:c>
      <x:c r="D3861" s="0" t="s">
        <x:v>1246</x:v>
      </x:c>
      <x:c r="E3861" s="44" t="n">
        <x:v>0.1</x:v>
      </x:c>
      <x:c r="F3861" s="0" t="s">
        <x:v>771</x:v>
      </x:c>
      <x:c r="G3861" s="0" t="s">
        <x:v>772</x:v>
      </x:c>
      <x:c r="H3861" s="45" t="n">
        <x:v>23.04</x:v>
      </x:c>
      <x:c r="I3861" s="0" t="s">
        <x:v>773</x:v>
      </x:c>
      <x:c r="J3861" s="46">
        <x:f>ROUND(E3861/I3858* H3861,5)</x:f>
      </x:c>
      <x:c r="K3861" s="47" t="s"/>
    </x:row>
    <x:row r="3862" spans="1:27">
      <x:c r="D3862" s="48" t="s">
        <x:v>774</x:v>
      </x:c>
      <x:c r="E3862" s="47" t="s"/>
      <x:c r="H3862" s="47" t="s"/>
      <x:c r="K3862" s="45">
        <x:f>SUM(J3860:J3861)</x:f>
      </x:c>
    </x:row>
    <x:row r="3863" spans="1:27">
      <x:c r="B3863" s="14" t="s">
        <x:v>779</x:v>
      </x:c>
      <x:c r="E3863" s="47" t="s"/>
      <x:c r="H3863" s="47" t="s"/>
      <x:c r="K3863" s="47" t="s"/>
    </x:row>
    <x:row r="3864" spans="1:27">
      <x:c r="B3864" s="0" t="s">
        <x:v>2221</x:v>
      </x:c>
      <x:c r="C3864" s="0" t="s">
        <x:v>19</x:v>
      </x:c>
      <x:c r="D3864" s="0" t="s">
        <x:v>2222</x:v>
      </x:c>
      <x:c r="E3864" s="44" t="n">
        <x:v>1</x:v>
      </x:c>
      <x:c r="G3864" s="0" t="s">
        <x:v>772</x:v>
      </x:c>
      <x:c r="H3864" s="45" t="n">
        <x:v>168.14</x:v>
      </x:c>
      <x:c r="I3864" s="0" t="s">
        <x:v>773</x:v>
      </x:c>
      <x:c r="J3864" s="46">
        <x:f>ROUND(E3864* H3864,5)</x:f>
      </x:c>
      <x:c r="K3864" s="47" t="s"/>
    </x:row>
    <x:row r="3865" spans="1:27">
      <x:c r="B3865" s="0" t="s">
        <x:v>1773</x:v>
      </x:c>
      <x:c r="C3865" s="0" t="s">
        <x:v>1620</x:v>
      </x:c>
      <x:c r="D3865" s="0" t="s">
        <x:v>1774</x:v>
      </x:c>
      <x:c r="E3865" s="44" t="n">
        <x:v>0.025</x:v>
      </x:c>
      <x:c r="G3865" s="0" t="s">
        <x:v>772</x:v>
      </x:c>
      <x:c r="H3865" s="45" t="n">
        <x:v>17.21</x:v>
      </x:c>
      <x:c r="I3865" s="0" t="s">
        <x:v>773</x:v>
      </x:c>
      <x:c r="J3865" s="46">
        <x:f>ROUND(E3865* H3865,5)</x:f>
      </x:c>
      <x:c r="K3865" s="47" t="s"/>
    </x:row>
    <x:row r="3866" spans="1:27">
      <x:c r="D3866" s="48" t="s">
        <x:v>789</x:v>
      </x:c>
      <x:c r="E3866" s="47" t="s"/>
      <x:c r="H3866" s="47" t="s"/>
      <x:c r="K3866" s="45">
        <x:f>SUM(J3864:J3865)</x:f>
      </x:c>
    </x:row>
    <x:row r="3867" spans="1:27">
      <x:c r="E3867" s="47" t="s"/>
      <x:c r="H3867" s="47" t="s"/>
      <x:c r="K3867" s="47" t="s"/>
    </x:row>
    <x:row r="3868" spans="1:27">
      <x:c r="D3868" s="48" t="s">
        <x:v>791</x:v>
      </x:c>
      <x:c r="E3868" s="47" t="s"/>
      <x:c r="H3868" s="47" t="n">
        <x:v>2.5</x:v>
      </x:c>
      <x:c r="I3868" s="0" t="s">
        <x:v>792</x:v>
      </x:c>
      <x:c r="J3868" s="0">
        <x:f>ROUND(H3868/100*K3862,5)</x:f>
      </x:c>
      <x:c r="K3868" s="47" t="s"/>
    </x:row>
    <x:row r="3869" spans="1:27">
      <x:c r="D3869" s="48" t="s">
        <x:v>790</x:v>
      </x:c>
      <x:c r="E3869" s="47" t="s"/>
      <x:c r="H3869" s="47" t="s"/>
      <x:c r="K3869" s="49">
        <x:f>SUM(J3859:J3868)</x:f>
      </x:c>
    </x:row>
    <x:row r="3870" spans="1:27">
      <x:c r="D3870" s="48" t="s">
        <x:v>793</x:v>
      </x:c>
      <x:c r="E3870" s="47" t="s"/>
      <x:c r="H3870" s="47" t="s"/>
      <x:c r="K3870" s="49">
        <x:f>SUM(K3869:K3869)</x:f>
      </x:c>
    </x:row>
    <x:row r="3872" spans="1:27" customFormat="1" ht="45" customHeight="1">
      <x:c r="A3872" s="37" t="s">
        <x:v>2223</x:v>
      </x:c>
      <x:c r="B3872" s="37" t="s">
        <x:v>717</x:v>
      </x:c>
      <x:c r="C3872" s="38" t="s">
        <x:v>19</x:v>
      </x:c>
      <x:c r="D3872" s="39" t="s">
        <x:v>718</x:v>
      </x:c>
      <x:c r="E3872" s="38" t="s"/>
      <x:c r="F3872" s="38" t="s"/>
      <x:c r="G3872" s="38" t="s"/>
      <x:c r="H3872" s="40" t="s">
        <x:v>765</x:v>
      </x:c>
      <x:c r="I3872" s="41" t="n">
        <x:v>1</x:v>
      </x:c>
      <x:c r="J3872" s="42" t="s"/>
      <x:c r="K3872" s="43">
        <x:f>ROUND(K3884,2)</x:f>
      </x:c>
      <x:c r="L3872" s="39" t="s">
        <x:v>2224</x:v>
      </x:c>
      <x:c r="M3872" s="38" t="s"/>
      <x:c r="N3872" s="38" t="s"/>
      <x:c r="O3872" s="38" t="s"/>
      <x:c r="P3872" s="38" t="s"/>
      <x:c r="Q3872" s="38" t="s"/>
      <x:c r="R3872" s="38" t="s"/>
      <x:c r="S3872" s="38" t="s"/>
      <x:c r="T3872" s="38" t="s"/>
      <x:c r="U3872" s="38" t="s"/>
      <x:c r="V3872" s="38" t="s"/>
      <x:c r="W3872" s="38" t="s"/>
      <x:c r="X3872" s="38" t="s"/>
      <x:c r="Y3872" s="38" t="s"/>
      <x:c r="Z3872" s="38" t="s"/>
      <x:c r="AA3872" s="38" t="s"/>
    </x:row>
    <x:row r="3873" spans="1:27">
      <x:c r="B3873" s="14" t="s">
        <x:v>767</x:v>
      </x:c>
    </x:row>
    <x:row r="3874" spans="1:27">
      <x:c r="B3874" s="0" t="s">
        <x:v>1913</x:v>
      </x:c>
      <x:c r="C3874" s="0" t="s">
        <x:v>769</x:v>
      </x:c>
      <x:c r="D3874" s="0" t="s">
        <x:v>1246</x:v>
      </x:c>
      <x:c r="E3874" s="44" t="n">
        <x:v>0.1</x:v>
      </x:c>
      <x:c r="F3874" s="0" t="s">
        <x:v>771</x:v>
      </x:c>
      <x:c r="G3874" s="0" t="s">
        <x:v>772</x:v>
      </x:c>
      <x:c r="H3874" s="45" t="n">
        <x:v>23.04</x:v>
      </x:c>
      <x:c r="I3874" s="0" t="s">
        <x:v>773</x:v>
      </x:c>
      <x:c r="J3874" s="46">
        <x:f>ROUND(E3874/I3872* H3874,5)</x:f>
      </x:c>
      <x:c r="K3874" s="47" t="s"/>
    </x:row>
    <x:row r="3875" spans="1:27">
      <x:c r="B3875" s="0" t="s">
        <x:v>1914</x:v>
      </x:c>
      <x:c r="C3875" s="0" t="s">
        <x:v>769</x:v>
      </x:c>
      <x:c r="D3875" s="0" t="s">
        <x:v>1248</x:v>
      </x:c>
      <x:c r="E3875" s="44" t="n">
        <x:v>0.4</x:v>
      </x:c>
      <x:c r="F3875" s="0" t="s">
        <x:v>771</x:v>
      </x:c>
      <x:c r="G3875" s="0" t="s">
        <x:v>772</x:v>
      </x:c>
      <x:c r="H3875" s="45" t="n">
        <x:v>26.86</x:v>
      </x:c>
      <x:c r="I3875" s="0" t="s">
        <x:v>773</x:v>
      </x:c>
      <x:c r="J3875" s="46">
        <x:f>ROUND(E3875/I3872* H3875,5)</x:f>
      </x:c>
      <x:c r="K3875" s="47" t="s"/>
    </x:row>
    <x:row r="3876" spans="1:27">
      <x:c r="D3876" s="48" t="s">
        <x:v>774</x:v>
      </x:c>
      <x:c r="E3876" s="47" t="s"/>
      <x:c r="H3876" s="47" t="s"/>
      <x:c r="K3876" s="45">
        <x:f>SUM(J3874:J3875)</x:f>
      </x:c>
    </x:row>
    <x:row r="3877" spans="1:27">
      <x:c r="B3877" s="14" t="s">
        <x:v>779</x:v>
      </x:c>
      <x:c r="E3877" s="47" t="s"/>
      <x:c r="H3877" s="47" t="s"/>
      <x:c r="K3877" s="47" t="s"/>
    </x:row>
    <x:row r="3878" spans="1:27">
      <x:c r="B3878" s="0" t="s">
        <x:v>2225</x:v>
      </x:c>
      <x:c r="C3878" s="0" t="s">
        <x:v>19</x:v>
      </x:c>
      <x:c r="D3878" s="0" t="s">
        <x:v>2226</x:v>
      </x:c>
      <x:c r="E3878" s="44" t="n">
        <x:v>1</x:v>
      </x:c>
      <x:c r="G3878" s="0" t="s">
        <x:v>772</x:v>
      </x:c>
      <x:c r="H3878" s="45" t="n">
        <x:v>158.06</x:v>
      </x:c>
      <x:c r="I3878" s="0" t="s">
        <x:v>773</x:v>
      </x:c>
      <x:c r="J3878" s="46">
        <x:f>ROUND(E3878* H3878,5)</x:f>
      </x:c>
      <x:c r="K3878" s="47" t="s"/>
    </x:row>
    <x:row r="3879" spans="1:27">
      <x:c r="B3879" s="0" t="s">
        <x:v>1773</x:v>
      </x:c>
      <x:c r="C3879" s="0" t="s">
        <x:v>1620</x:v>
      </x:c>
      <x:c r="D3879" s="0" t="s">
        <x:v>1774</x:v>
      </x:c>
      <x:c r="E3879" s="44" t="n">
        <x:v>0.025</x:v>
      </x:c>
      <x:c r="G3879" s="0" t="s">
        <x:v>772</x:v>
      </x:c>
      <x:c r="H3879" s="45" t="n">
        <x:v>17.21</x:v>
      </x:c>
      <x:c r="I3879" s="0" t="s">
        <x:v>773</x:v>
      </x:c>
      <x:c r="J3879" s="46">
        <x:f>ROUND(E3879* H3879,5)</x:f>
      </x:c>
      <x:c r="K3879" s="47" t="s"/>
    </x:row>
    <x:row r="3880" spans="1:27">
      <x:c r="D3880" s="48" t="s">
        <x:v>789</x:v>
      </x:c>
      <x:c r="E3880" s="47" t="s"/>
      <x:c r="H3880" s="47" t="s"/>
      <x:c r="K3880" s="45">
        <x:f>SUM(J3878:J3879)</x:f>
      </x:c>
    </x:row>
    <x:row r="3881" spans="1:27">
      <x:c r="E3881" s="47" t="s"/>
      <x:c r="H3881" s="47" t="s"/>
      <x:c r="K3881" s="47" t="s"/>
    </x:row>
    <x:row r="3882" spans="1:27">
      <x:c r="D3882" s="48" t="s">
        <x:v>791</x:v>
      </x:c>
      <x:c r="E3882" s="47" t="s"/>
      <x:c r="H3882" s="47" t="n">
        <x:v>2.5</x:v>
      </x:c>
      <x:c r="I3882" s="0" t="s">
        <x:v>792</x:v>
      </x:c>
      <x:c r="J3882" s="0">
        <x:f>ROUND(H3882/100*K3876,5)</x:f>
      </x:c>
      <x:c r="K3882" s="47" t="s"/>
    </x:row>
    <x:row r="3883" spans="1:27">
      <x:c r="D3883" s="48" t="s">
        <x:v>790</x:v>
      </x:c>
      <x:c r="E3883" s="47" t="s"/>
      <x:c r="H3883" s="47" t="s"/>
      <x:c r="K3883" s="49">
        <x:f>SUM(J3873:J3882)</x:f>
      </x:c>
    </x:row>
    <x:row r="3884" spans="1:27">
      <x:c r="D3884" s="48" t="s">
        <x:v>793</x:v>
      </x:c>
      <x:c r="E3884" s="47" t="s"/>
      <x:c r="H3884" s="47" t="s"/>
      <x:c r="K3884" s="49">
        <x:f>SUM(K3883:K3883)</x:f>
      </x:c>
    </x:row>
    <x:row r="3886" spans="1:27" customFormat="1" ht="45" customHeight="1">
      <x:c r="A3886" s="37" t="s">
        <x:v>2227</x:v>
      </x:c>
      <x:c r="B3886" s="37" t="s">
        <x:v>715</x:v>
      </x:c>
      <x:c r="C3886" s="38" t="s">
        <x:v>19</x:v>
      </x:c>
      <x:c r="D3886" s="39" t="s">
        <x:v>716</x:v>
      </x:c>
      <x:c r="E3886" s="38" t="s"/>
      <x:c r="F3886" s="38" t="s"/>
      <x:c r="G3886" s="38" t="s"/>
      <x:c r="H3886" s="40" t="s">
        <x:v>765</x:v>
      </x:c>
      <x:c r="I3886" s="41" t="n">
        <x:v>1</x:v>
      </x:c>
      <x:c r="J3886" s="42" t="s"/>
      <x:c r="K3886" s="43">
        <x:f>ROUND(K3898,2)</x:f>
      </x:c>
      <x:c r="L3886" s="39" t="s">
        <x:v>2228</x:v>
      </x:c>
      <x:c r="M3886" s="38" t="s"/>
      <x:c r="N3886" s="38" t="s"/>
      <x:c r="O3886" s="38" t="s"/>
      <x:c r="P3886" s="38" t="s"/>
      <x:c r="Q3886" s="38" t="s"/>
      <x:c r="R3886" s="38" t="s"/>
      <x:c r="S3886" s="38" t="s"/>
      <x:c r="T3886" s="38" t="s"/>
      <x:c r="U3886" s="38" t="s"/>
      <x:c r="V3886" s="38" t="s"/>
      <x:c r="W3886" s="38" t="s"/>
      <x:c r="X3886" s="38" t="s"/>
      <x:c r="Y3886" s="38" t="s"/>
      <x:c r="Z3886" s="38" t="s"/>
      <x:c r="AA3886" s="38" t="s"/>
    </x:row>
    <x:row r="3887" spans="1:27">
      <x:c r="B3887" s="14" t="s">
        <x:v>767</x:v>
      </x:c>
    </x:row>
    <x:row r="3888" spans="1:27">
      <x:c r="B3888" s="0" t="s">
        <x:v>1913</x:v>
      </x:c>
      <x:c r="C3888" s="0" t="s">
        <x:v>769</x:v>
      </x:c>
      <x:c r="D3888" s="0" t="s">
        <x:v>1246</x:v>
      </x:c>
      <x:c r="E3888" s="44" t="n">
        <x:v>0.34</x:v>
      </x:c>
      <x:c r="F3888" s="0" t="s">
        <x:v>771</x:v>
      </x:c>
      <x:c r="G3888" s="0" t="s">
        <x:v>772</x:v>
      </x:c>
      <x:c r="H3888" s="45" t="n">
        <x:v>23.04</x:v>
      </x:c>
      <x:c r="I3888" s="0" t="s">
        <x:v>773</x:v>
      </x:c>
      <x:c r="J3888" s="46">
        <x:f>ROUND(E3888/I3886* H3888,5)</x:f>
      </x:c>
      <x:c r="K3888" s="47" t="s"/>
    </x:row>
    <x:row r="3889" spans="1:27">
      <x:c r="B3889" s="0" t="s">
        <x:v>1914</x:v>
      </x:c>
      <x:c r="C3889" s="0" t="s">
        <x:v>769</x:v>
      </x:c>
      <x:c r="D3889" s="0" t="s">
        <x:v>1248</x:v>
      </x:c>
      <x:c r="E3889" s="44" t="n">
        <x:v>1.25</x:v>
      </x:c>
      <x:c r="F3889" s="0" t="s">
        <x:v>771</x:v>
      </x:c>
      <x:c r="G3889" s="0" t="s">
        <x:v>772</x:v>
      </x:c>
      <x:c r="H3889" s="45" t="n">
        <x:v>26.86</x:v>
      </x:c>
      <x:c r="I3889" s="0" t="s">
        <x:v>773</x:v>
      </x:c>
      <x:c r="J3889" s="46">
        <x:f>ROUND(E3889/I3886* H3889,5)</x:f>
      </x:c>
      <x:c r="K3889" s="47" t="s"/>
    </x:row>
    <x:row r="3890" spans="1:27">
      <x:c r="D3890" s="48" t="s">
        <x:v>774</x:v>
      </x:c>
      <x:c r="E3890" s="47" t="s"/>
      <x:c r="H3890" s="47" t="s"/>
      <x:c r="K3890" s="45">
        <x:f>SUM(J3888:J3889)</x:f>
      </x:c>
    </x:row>
    <x:row r="3891" spans="1:27">
      <x:c r="B3891" s="14" t="s">
        <x:v>779</x:v>
      </x:c>
      <x:c r="E3891" s="47" t="s"/>
      <x:c r="H3891" s="47" t="s"/>
      <x:c r="K3891" s="47" t="s"/>
    </x:row>
    <x:row r="3892" spans="1:27">
      <x:c r="B3892" s="0" t="s">
        <x:v>2229</x:v>
      </x:c>
      <x:c r="C3892" s="0" t="s">
        <x:v>19</x:v>
      </x:c>
      <x:c r="D3892" s="0" t="s">
        <x:v>2230</x:v>
      </x:c>
      <x:c r="E3892" s="44" t="n">
        <x:v>1</x:v>
      </x:c>
      <x:c r="G3892" s="0" t="s">
        <x:v>772</x:v>
      </x:c>
      <x:c r="H3892" s="45" t="n">
        <x:v>324.71</x:v>
      </x:c>
      <x:c r="I3892" s="0" t="s">
        <x:v>773</x:v>
      </x:c>
      <x:c r="J3892" s="46">
        <x:f>ROUND(E3892* H3892,5)</x:f>
      </x:c>
      <x:c r="K3892" s="47" t="s"/>
    </x:row>
    <x:row r="3893" spans="1:27">
      <x:c r="B3893" s="0" t="s">
        <x:v>1773</x:v>
      </x:c>
      <x:c r="C3893" s="0" t="s">
        <x:v>1620</x:v>
      </x:c>
      <x:c r="D3893" s="0" t="s">
        <x:v>1774</x:v>
      </x:c>
      <x:c r="E3893" s="44" t="n">
        <x:v>0.012</x:v>
      </x:c>
      <x:c r="G3893" s="0" t="s">
        <x:v>772</x:v>
      </x:c>
      <x:c r="H3893" s="45" t="n">
        <x:v>17.21</x:v>
      </x:c>
      <x:c r="I3893" s="0" t="s">
        <x:v>773</x:v>
      </x:c>
      <x:c r="J3893" s="46">
        <x:f>ROUND(E3893* H3893,5)</x:f>
      </x:c>
      <x:c r="K3893" s="47" t="s"/>
    </x:row>
    <x:row r="3894" spans="1:27">
      <x:c r="D3894" s="48" t="s">
        <x:v>789</x:v>
      </x:c>
      <x:c r="E3894" s="47" t="s"/>
      <x:c r="H3894" s="47" t="s"/>
      <x:c r="K3894" s="45">
        <x:f>SUM(J3892:J3893)</x:f>
      </x:c>
    </x:row>
    <x:row r="3895" spans="1:27">
      <x:c r="E3895" s="47" t="s"/>
      <x:c r="H3895" s="47" t="s"/>
      <x:c r="K3895" s="47" t="s"/>
    </x:row>
    <x:row r="3896" spans="1:27">
      <x:c r="D3896" s="48" t="s">
        <x:v>791</x:v>
      </x:c>
      <x:c r="E3896" s="47" t="s"/>
      <x:c r="H3896" s="47" t="n">
        <x:v>2.5</x:v>
      </x:c>
      <x:c r="I3896" s="0" t="s">
        <x:v>792</x:v>
      </x:c>
      <x:c r="J3896" s="0">
        <x:f>ROUND(H3896/100*K3890,5)</x:f>
      </x:c>
      <x:c r="K3896" s="47" t="s"/>
    </x:row>
    <x:row r="3897" spans="1:27">
      <x:c r="D3897" s="48" t="s">
        <x:v>790</x:v>
      </x:c>
      <x:c r="E3897" s="47" t="s"/>
      <x:c r="H3897" s="47" t="s"/>
      <x:c r="K3897" s="49">
        <x:f>SUM(J3887:J3896)</x:f>
      </x:c>
    </x:row>
    <x:row r="3898" spans="1:27">
      <x:c r="D3898" s="48" t="s">
        <x:v>793</x:v>
      </x:c>
      <x:c r="E3898" s="47" t="s"/>
      <x:c r="H3898" s="47" t="s"/>
      <x:c r="K3898" s="49">
        <x:f>SUM(K3897:K3897)</x:f>
      </x:c>
    </x:row>
    <x:row r="3900" spans="1:27" customFormat="1" ht="45" customHeight="1">
      <x:c r="A3900" s="37" t="s">
        <x:v>2231</x:v>
      </x:c>
      <x:c r="B3900" s="37" t="s">
        <x:v>713</x:v>
      </x:c>
      <x:c r="C3900" s="38" t="s">
        <x:v>19</x:v>
      </x:c>
      <x:c r="D3900" s="39" t="s">
        <x:v>714</x:v>
      </x:c>
      <x:c r="E3900" s="38" t="s"/>
      <x:c r="F3900" s="38" t="s"/>
      <x:c r="G3900" s="38" t="s"/>
      <x:c r="H3900" s="40" t="s">
        <x:v>765</x:v>
      </x:c>
      <x:c r="I3900" s="41" t="n">
        <x:v>1</x:v>
      </x:c>
      <x:c r="J3900" s="42" t="s"/>
      <x:c r="K3900" s="43">
        <x:f>ROUND(K3911,2)</x:f>
      </x:c>
      <x:c r="L3900" s="39" t="s">
        <x:v>2232</x:v>
      </x:c>
      <x:c r="M3900" s="38" t="s"/>
      <x:c r="N3900" s="38" t="s"/>
      <x:c r="O3900" s="38" t="s"/>
      <x:c r="P3900" s="38" t="s"/>
      <x:c r="Q3900" s="38" t="s"/>
      <x:c r="R3900" s="38" t="s"/>
      <x:c r="S3900" s="38" t="s"/>
      <x:c r="T3900" s="38" t="s"/>
      <x:c r="U3900" s="38" t="s"/>
      <x:c r="V3900" s="38" t="s"/>
      <x:c r="W3900" s="38" t="s"/>
      <x:c r="X3900" s="38" t="s"/>
      <x:c r="Y3900" s="38" t="s"/>
      <x:c r="Z3900" s="38" t="s"/>
      <x:c r="AA3900" s="38" t="s"/>
    </x:row>
    <x:row r="3901" spans="1:27">
      <x:c r="B3901" s="14" t="s">
        <x:v>767</x:v>
      </x:c>
    </x:row>
    <x:row r="3902" spans="1:27">
      <x:c r="B3902" s="0" t="s">
        <x:v>1913</x:v>
      </x:c>
      <x:c r="C3902" s="0" t="s">
        <x:v>769</x:v>
      </x:c>
      <x:c r="D3902" s="0" t="s">
        <x:v>1246</x:v>
      </x:c>
      <x:c r="E3902" s="44" t="n">
        <x:v>0.075</x:v>
      </x:c>
      <x:c r="F3902" s="0" t="s">
        <x:v>771</x:v>
      </x:c>
      <x:c r="G3902" s="0" t="s">
        <x:v>772</x:v>
      </x:c>
      <x:c r="H3902" s="45" t="n">
        <x:v>23.04</x:v>
      </x:c>
      <x:c r="I3902" s="0" t="s">
        <x:v>773</x:v>
      </x:c>
      <x:c r="J3902" s="46">
        <x:f>ROUND(E3902/I3900* H3902,5)</x:f>
      </x:c>
      <x:c r="K3902" s="47" t="s"/>
    </x:row>
    <x:row r="3903" spans="1:27">
      <x:c r="B3903" s="0" t="s">
        <x:v>1914</x:v>
      </x:c>
      <x:c r="C3903" s="0" t="s">
        <x:v>769</x:v>
      </x:c>
      <x:c r="D3903" s="0" t="s">
        <x:v>1248</x:v>
      </x:c>
      <x:c r="E3903" s="44" t="n">
        <x:v>0.3</x:v>
      </x:c>
      <x:c r="F3903" s="0" t="s">
        <x:v>771</x:v>
      </x:c>
      <x:c r="G3903" s="0" t="s">
        <x:v>772</x:v>
      </x:c>
      <x:c r="H3903" s="45" t="n">
        <x:v>26.86</x:v>
      </x:c>
      <x:c r="I3903" s="0" t="s">
        <x:v>773</x:v>
      </x:c>
      <x:c r="J3903" s="46">
        <x:f>ROUND(E3903/I3900* H3903,5)</x:f>
      </x:c>
      <x:c r="K3903" s="47" t="s"/>
    </x:row>
    <x:row r="3904" spans="1:27">
      <x:c r="D3904" s="48" t="s">
        <x:v>774</x:v>
      </x:c>
      <x:c r="E3904" s="47" t="s"/>
      <x:c r="H3904" s="47" t="s"/>
      <x:c r="K3904" s="45">
        <x:f>SUM(J3902:J3903)</x:f>
      </x:c>
    </x:row>
    <x:row r="3905" spans="1:27">
      <x:c r="B3905" s="14" t="s">
        <x:v>779</x:v>
      </x:c>
      <x:c r="E3905" s="47" t="s"/>
      <x:c r="H3905" s="47" t="s"/>
      <x:c r="K3905" s="47" t="s"/>
    </x:row>
    <x:row r="3906" spans="1:27">
      <x:c r="B3906" s="0" t="s">
        <x:v>2233</x:v>
      </x:c>
      <x:c r="C3906" s="0" t="s">
        <x:v>19</x:v>
      </x:c>
      <x:c r="D3906" s="0" t="s">
        <x:v>2234</x:v>
      </x:c>
      <x:c r="E3906" s="44" t="n">
        <x:v>1</x:v>
      </x:c>
      <x:c r="G3906" s="0" t="s">
        <x:v>772</x:v>
      </x:c>
      <x:c r="H3906" s="45" t="n">
        <x:v>233.61</x:v>
      </x:c>
      <x:c r="I3906" s="0" t="s">
        <x:v>773</x:v>
      </x:c>
      <x:c r="J3906" s="46">
        <x:f>ROUND(E3906* H3906,5)</x:f>
      </x:c>
      <x:c r="K3906" s="47" t="s"/>
    </x:row>
    <x:row r="3907" spans="1:27">
      <x:c r="D3907" s="48" t="s">
        <x:v>789</x:v>
      </x:c>
      <x:c r="E3907" s="47" t="s"/>
      <x:c r="H3907" s="47" t="s"/>
      <x:c r="K3907" s="45">
        <x:f>SUM(J3906:J3906)</x:f>
      </x:c>
    </x:row>
    <x:row r="3908" spans="1:27">
      <x:c r="E3908" s="47" t="s"/>
      <x:c r="H3908" s="47" t="s"/>
      <x:c r="K3908" s="47" t="s"/>
    </x:row>
    <x:row r="3909" spans="1:27">
      <x:c r="D3909" s="48" t="s">
        <x:v>791</x:v>
      </x:c>
      <x:c r="E3909" s="47" t="s"/>
      <x:c r="H3909" s="47" t="n">
        <x:v>2.5</x:v>
      </x:c>
      <x:c r="I3909" s="0" t="s">
        <x:v>792</x:v>
      </x:c>
      <x:c r="J3909" s="0">
        <x:f>ROUND(H3909/100*K3904,5)</x:f>
      </x:c>
      <x:c r="K3909" s="47" t="s"/>
    </x:row>
    <x:row r="3910" spans="1:27">
      <x:c r="D3910" s="48" t="s">
        <x:v>790</x:v>
      </x:c>
      <x:c r="E3910" s="47" t="s"/>
      <x:c r="H3910" s="47" t="s"/>
      <x:c r="K3910" s="49">
        <x:f>SUM(J3901:J3909)</x:f>
      </x:c>
    </x:row>
    <x:row r="3911" spans="1:27">
      <x:c r="D3911" s="48" t="s">
        <x:v>793</x:v>
      </x:c>
      <x:c r="E3911" s="47" t="s"/>
      <x:c r="H3911" s="47" t="s"/>
      <x:c r="K3911" s="49">
        <x:f>SUM(K3910:K3910)</x:f>
      </x:c>
    </x:row>
    <x:row r="3913" spans="1:27" customFormat="1" ht="45" customHeight="1">
      <x:c r="A3913" s="37" t="s">
        <x:v>2235</x:v>
      </x:c>
      <x:c r="B3913" s="37" t="s">
        <x:v>709</x:v>
      </x:c>
      <x:c r="C3913" s="38" t="s">
        <x:v>19</x:v>
      </x:c>
      <x:c r="D3913" s="39" t="s">
        <x:v>710</x:v>
      </x:c>
      <x:c r="E3913" s="38" t="s"/>
      <x:c r="F3913" s="38" t="s"/>
      <x:c r="G3913" s="38" t="s"/>
      <x:c r="H3913" s="40" t="s">
        <x:v>765</x:v>
      </x:c>
      <x:c r="I3913" s="41" t="n">
        <x:v>1</x:v>
      </x:c>
      <x:c r="J3913" s="42" t="s"/>
      <x:c r="K3913" s="43">
        <x:f>ROUND(K3926,2)</x:f>
      </x:c>
      <x:c r="L3913" s="39" t="s">
        <x:v>2236</x:v>
      </x:c>
      <x:c r="M3913" s="38" t="s"/>
      <x:c r="N3913" s="38" t="s"/>
      <x:c r="O3913" s="38" t="s"/>
      <x:c r="P3913" s="38" t="s"/>
      <x:c r="Q3913" s="38" t="s"/>
      <x:c r="R3913" s="38" t="s"/>
      <x:c r="S3913" s="38" t="s"/>
      <x:c r="T3913" s="38" t="s"/>
      <x:c r="U3913" s="38" t="s"/>
      <x:c r="V3913" s="38" t="s"/>
      <x:c r="W3913" s="38" t="s"/>
      <x:c r="X3913" s="38" t="s"/>
      <x:c r="Y3913" s="38" t="s"/>
      <x:c r="Z3913" s="38" t="s"/>
      <x:c r="AA3913" s="38" t="s"/>
    </x:row>
    <x:row r="3914" spans="1:27">
      <x:c r="B3914" s="14" t="s">
        <x:v>767</x:v>
      </x:c>
    </x:row>
    <x:row r="3915" spans="1:27">
      <x:c r="B3915" s="0" t="s">
        <x:v>1913</x:v>
      </x:c>
      <x:c r="C3915" s="0" t="s">
        <x:v>769</x:v>
      </x:c>
      <x:c r="D3915" s="0" t="s">
        <x:v>1246</x:v>
      </x:c>
      <x:c r="E3915" s="44" t="n">
        <x:v>0.15</x:v>
      </x:c>
      <x:c r="F3915" s="0" t="s">
        <x:v>771</x:v>
      </x:c>
      <x:c r="G3915" s="0" t="s">
        <x:v>772</x:v>
      </x:c>
      <x:c r="H3915" s="45" t="n">
        <x:v>23.04</x:v>
      </x:c>
      <x:c r="I3915" s="0" t="s">
        <x:v>773</x:v>
      </x:c>
      <x:c r="J3915" s="46">
        <x:f>ROUND(E3915/I3913* H3915,5)</x:f>
      </x:c>
      <x:c r="K3915" s="47" t="s"/>
    </x:row>
    <x:row r="3916" spans="1:27">
      <x:c r="B3916" s="0" t="s">
        <x:v>1914</x:v>
      </x:c>
      <x:c r="C3916" s="0" t="s">
        <x:v>769</x:v>
      </x:c>
      <x:c r="D3916" s="0" t="s">
        <x:v>1248</x:v>
      </x:c>
      <x:c r="E3916" s="44" t="n">
        <x:v>0.6</x:v>
      </x:c>
      <x:c r="F3916" s="0" t="s">
        <x:v>771</x:v>
      </x:c>
      <x:c r="G3916" s="0" t="s">
        <x:v>772</x:v>
      </x:c>
      <x:c r="H3916" s="45" t="n">
        <x:v>26.86</x:v>
      </x:c>
      <x:c r="I3916" s="0" t="s">
        <x:v>773</x:v>
      </x:c>
      <x:c r="J3916" s="46">
        <x:f>ROUND(E3916/I3913* H3916,5)</x:f>
      </x:c>
      <x:c r="K3916" s="47" t="s"/>
    </x:row>
    <x:row r="3917" spans="1:27">
      <x:c r="D3917" s="48" t="s">
        <x:v>774</x:v>
      </x:c>
      <x:c r="E3917" s="47" t="s"/>
      <x:c r="H3917" s="47" t="s"/>
      <x:c r="K3917" s="45">
        <x:f>SUM(J3915:J3916)</x:f>
      </x:c>
    </x:row>
    <x:row r="3918" spans="1:27">
      <x:c r="B3918" s="14" t="s">
        <x:v>779</x:v>
      </x:c>
      <x:c r="E3918" s="47" t="s"/>
      <x:c r="H3918" s="47" t="s"/>
      <x:c r="K3918" s="47" t="s"/>
    </x:row>
    <x:row r="3919" spans="1:27">
      <x:c r="B3919" s="0" t="s">
        <x:v>2237</x:v>
      </x:c>
      <x:c r="C3919" s="0" t="s">
        <x:v>174</x:v>
      </x:c>
      <x:c r="D3919" s="0" t="s">
        <x:v>2238</x:v>
      </x:c>
      <x:c r="E3919" s="44" t="n">
        <x:v>0.245</x:v>
      </x:c>
      <x:c r="G3919" s="0" t="s">
        <x:v>772</x:v>
      </x:c>
      <x:c r="H3919" s="45" t="n">
        <x:v>6.52</x:v>
      </x:c>
      <x:c r="I3919" s="0" t="s">
        <x:v>773</x:v>
      </x:c>
      <x:c r="J3919" s="46">
        <x:f>ROUND(E3919* H3919,5)</x:f>
      </x:c>
      <x:c r="K3919" s="47" t="s"/>
    </x:row>
    <x:row r="3920" spans="1:27">
      <x:c r="B3920" s="0" t="s">
        <x:v>2239</x:v>
      </x:c>
      <x:c r="C3920" s="0" t="s">
        <x:v>19</x:v>
      </x:c>
      <x:c r="D3920" s="0" t="s">
        <x:v>2240</x:v>
      </x:c>
      <x:c r="E3920" s="44" t="n">
        <x:v>1</x:v>
      </x:c>
      <x:c r="G3920" s="0" t="s">
        <x:v>772</x:v>
      </x:c>
      <x:c r="H3920" s="45" t="n">
        <x:v>134.73</x:v>
      </x:c>
      <x:c r="I3920" s="0" t="s">
        <x:v>773</x:v>
      </x:c>
      <x:c r="J3920" s="46">
        <x:f>ROUND(E3920* H3920,5)</x:f>
      </x:c>
      <x:c r="K3920" s="47" t="s"/>
    </x:row>
    <x:row r="3921" spans="1:27">
      <x:c r="B3921" s="0" t="s">
        <x:v>1773</x:v>
      </x:c>
      <x:c r="C3921" s="0" t="s">
        <x:v>1620</x:v>
      </x:c>
      <x:c r="D3921" s="0" t="s">
        <x:v>1774</x:v>
      </x:c>
      <x:c r="E3921" s="44" t="n">
        <x:v>0.015</x:v>
      </x:c>
      <x:c r="G3921" s="0" t="s">
        <x:v>772</x:v>
      </x:c>
      <x:c r="H3921" s="45" t="n">
        <x:v>17.21</x:v>
      </x:c>
      <x:c r="I3921" s="0" t="s">
        <x:v>773</x:v>
      </x:c>
      <x:c r="J3921" s="46">
        <x:f>ROUND(E3921* H3921,5)</x:f>
      </x:c>
      <x:c r="K3921" s="47" t="s"/>
    </x:row>
    <x:row r="3922" spans="1:27">
      <x:c r="D3922" s="48" t="s">
        <x:v>789</x:v>
      </x:c>
      <x:c r="E3922" s="47" t="s"/>
      <x:c r="H3922" s="47" t="s"/>
      <x:c r="K3922" s="45">
        <x:f>SUM(J3919:J3921)</x:f>
      </x:c>
    </x:row>
    <x:row r="3923" spans="1:27">
      <x:c r="E3923" s="47" t="s"/>
      <x:c r="H3923" s="47" t="s"/>
      <x:c r="K3923" s="47" t="s"/>
    </x:row>
    <x:row r="3924" spans="1:27">
      <x:c r="D3924" s="48" t="s">
        <x:v>791</x:v>
      </x:c>
      <x:c r="E3924" s="47" t="s"/>
      <x:c r="H3924" s="47" t="n">
        <x:v>2.5</x:v>
      </x:c>
      <x:c r="I3924" s="0" t="s">
        <x:v>792</x:v>
      </x:c>
      <x:c r="J3924" s="0">
        <x:f>ROUND(H3924/100*K3917,5)</x:f>
      </x:c>
      <x:c r="K3924" s="47" t="s"/>
    </x:row>
    <x:row r="3925" spans="1:27">
      <x:c r="D3925" s="48" t="s">
        <x:v>790</x:v>
      </x:c>
      <x:c r="E3925" s="47" t="s"/>
      <x:c r="H3925" s="47" t="s"/>
      <x:c r="K3925" s="49">
        <x:f>SUM(J3914:J3924)</x:f>
      </x:c>
    </x:row>
    <x:row r="3926" spans="1:27">
      <x:c r="D3926" s="48" t="s">
        <x:v>793</x:v>
      </x:c>
      <x:c r="E3926" s="47" t="s"/>
      <x:c r="H3926" s="47" t="s"/>
      <x:c r="K3926" s="49">
        <x:f>SUM(K3925:K3925)</x:f>
      </x:c>
    </x:row>
    <x:row r="3928" spans="1:27" customFormat="1" ht="45" customHeight="1">
      <x:c r="A3928" s="37" t="s">
        <x:v>2241</x:v>
      </x:c>
      <x:c r="B3928" s="37" t="s">
        <x:v>711</x:v>
      </x:c>
      <x:c r="C3928" s="38" t="s">
        <x:v>19</x:v>
      </x:c>
      <x:c r="D3928" s="39" t="s">
        <x:v>712</x:v>
      </x:c>
      <x:c r="E3928" s="38" t="s"/>
      <x:c r="F3928" s="38" t="s"/>
      <x:c r="G3928" s="38" t="s"/>
      <x:c r="H3928" s="40" t="s">
        <x:v>765</x:v>
      </x:c>
      <x:c r="I3928" s="41" t="n">
        <x:v>1</x:v>
      </x:c>
      <x:c r="J3928" s="42" t="s"/>
      <x:c r="K3928" s="43">
        <x:f>ROUND(K3939,2)</x:f>
      </x:c>
      <x:c r="L3928" s="39" t="s">
        <x:v>2242</x:v>
      </x:c>
      <x:c r="M3928" s="38" t="s"/>
      <x:c r="N3928" s="38" t="s"/>
      <x:c r="O3928" s="38" t="s"/>
      <x:c r="P3928" s="38" t="s"/>
      <x:c r="Q3928" s="38" t="s"/>
      <x:c r="R3928" s="38" t="s"/>
      <x:c r="S3928" s="38" t="s"/>
      <x:c r="T3928" s="38" t="s"/>
      <x:c r="U3928" s="38" t="s"/>
      <x:c r="V3928" s="38" t="s"/>
      <x:c r="W3928" s="38" t="s"/>
      <x:c r="X3928" s="38" t="s"/>
      <x:c r="Y3928" s="38" t="s"/>
      <x:c r="Z3928" s="38" t="s"/>
      <x:c r="AA3928" s="38" t="s"/>
    </x:row>
    <x:row r="3929" spans="1:27">
      <x:c r="B3929" s="14" t="s">
        <x:v>767</x:v>
      </x:c>
    </x:row>
    <x:row r="3930" spans="1:27">
      <x:c r="B3930" s="0" t="s">
        <x:v>1914</x:v>
      </x:c>
      <x:c r="C3930" s="0" t="s">
        <x:v>769</x:v>
      </x:c>
      <x:c r="D3930" s="0" t="s">
        <x:v>1248</x:v>
      </x:c>
      <x:c r="E3930" s="44" t="n">
        <x:v>0.15</x:v>
      </x:c>
      <x:c r="F3930" s="0" t="s">
        <x:v>771</x:v>
      </x:c>
      <x:c r="G3930" s="0" t="s">
        <x:v>772</x:v>
      </x:c>
      <x:c r="H3930" s="45" t="n">
        <x:v>26.86</x:v>
      </x:c>
      <x:c r="I3930" s="0" t="s">
        <x:v>773</x:v>
      </x:c>
      <x:c r="J3930" s="46">
        <x:f>ROUND(E3930/I3928* H3930,5)</x:f>
      </x:c>
      <x:c r="K3930" s="47" t="s"/>
    </x:row>
    <x:row r="3931" spans="1:27">
      <x:c r="B3931" s="0" t="s">
        <x:v>1913</x:v>
      </x:c>
      <x:c r="C3931" s="0" t="s">
        <x:v>769</x:v>
      </x:c>
      <x:c r="D3931" s="0" t="s">
        <x:v>1246</x:v>
      </x:c>
      <x:c r="E3931" s="44" t="n">
        <x:v>0.04</x:v>
      </x:c>
      <x:c r="F3931" s="0" t="s">
        <x:v>771</x:v>
      </x:c>
      <x:c r="G3931" s="0" t="s">
        <x:v>772</x:v>
      </x:c>
      <x:c r="H3931" s="45" t="n">
        <x:v>23.04</x:v>
      </x:c>
      <x:c r="I3931" s="0" t="s">
        <x:v>773</x:v>
      </x:c>
      <x:c r="J3931" s="46">
        <x:f>ROUND(E3931/I3928* H3931,5)</x:f>
      </x:c>
      <x:c r="K3931" s="47" t="s"/>
    </x:row>
    <x:row r="3932" spans="1:27">
      <x:c r="D3932" s="48" t="s">
        <x:v>774</x:v>
      </x:c>
      <x:c r="E3932" s="47" t="s"/>
      <x:c r="H3932" s="47" t="s"/>
      <x:c r="K3932" s="45">
        <x:f>SUM(J3930:J3931)</x:f>
      </x:c>
    </x:row>
    <x:row r="3933" spans="1:27">
      <x:c r="B3933" s="14" t="s">
        <x:v>779</x:v>
      </x:c>
      <x:c r="E3933" s="47" t="s"/>
      <x:c r="H3933" s="47" t="s"/>
      <x:c r="K3933" s="47" t="s"/>
    </x:row>
    <x:row r="3934" spans="1:27">
      <x:c r="B3934" s="0" t="s">
        <x:v>2243</x:v>
      </x:c>
      <x:c r="C3934" s="0" t="s">
        <x:v>19</x:v>
      </x:c>
      <x:c r="D3934" s="0" t="s">
        <x:v>2244</x:v>
      </x:c>
      <x:c r="E3934" s="44" t="n">
        <x:v>1</x:v>
      </x:c>
      <x:c r="G3934" s="0" t="s">
        <x:v>772</x:v>
      </x:c>
      <x:c r="H3934" s="45" t="n">
        <x:v>57.05</x:v>
      </x:c>
      <x:c r="I3934" s="0" t="s">
        <x:v>773</x:v>
      </x:c>
      <x:c r="J3934" s="46">
        <x:f>ROUND(E3934* H3934,5)</x:f>
      </x:c>
      <x:c r="K3934" s="47" t="s"/>
    </x:row>
    <x:row r="3935" spans="1:27">
      <x:c r="D3935" s="48" t="s">
        <x:v>789</x:v>
      </x:c>
      <x:c r="E3935" s="47" t="s"/>
      <x:c r="H3935" s="47" t="s"/>
      <x:c r="K3935" s="45">
        <x:f>SUM(J3934:J3934)</x:f>
      </x:c>
    </x:row>
    <x:row r="3936" spans="1:27">
      <x:c r="E3936" s="47" t="s"/>
      <x:c r="H3936" s="47" t="s"/>
      <x:c r="K3936" s="47" t="s"/>
    </x:row>
    <x:row r="3937" spans="1:27">
      <x:c r="D3937" s="48" t="s">
        <x:v>791</x:v>
      </x:c>
      <x:c r="E3937" s="47" t="s"/>
      <x:c r="H3937" s="47" t="n">
        <x:v>1.5</x:v>
      </x:c>
      <x:c r="I3937" s="0" t="s">
        <x:v>792</x:v>
      </x:c>
      <x:c r="J3937" s="0">
        <x:f>ROUND(H3937/100*K3932,5)</x:f>
      </x:c>
      <x:c r="K3937" s="47" t="s"/>
    </x:row>
    <x:row r="3938" spans="1:27">
      <x:c r="D3938" s="48" t="s">
        <x:v>790</x:v>
      </x:c>
      <x:c r="E3938" s="47" t="s"/>
      <x:c r="H3938" s="47" t="s"/>
      <x:c r="K3938" s="49">
        <x:f>SUM(J3929:J3937)</x:f>
      </x:c>
    </x:row>
    <x:row r="3939" spans="1:27">
      <x:c r="D3939" s="48" t="s">
        <x:v>793</x:v>
      </x:c>
      <x:c r="E3939" s="47" t="s"/>
      <x:c r="H3939" s="47" t="s"/>
      <x:c r="K3939" s="49">
        <x:f>SUM(K3938:K3938)</x:f>
      </x:c>
    </x:row>
    <x:row r="3941" spans="1:27" customFormat="1" ht="45" customHeight="1">
      <x:c r="A3941" s="37" t="s">
        <x:v>2245</x:v>
      </x:c>
      <x:c r="B3941" s="37" t="s">
        <x:v>741</x:v>
      </x:c>
      <x:c r="C3941" s="38" t="s">
        <x:v>19</x:v>
      </x:c>
      <x:c r="D3941" s="39" t="s">
        <x:v>742</x:v>
      </x:c>
      <x:c r="E3941" s="38" t="s"/>
      <x:c r="F3941" s="38" t="s"/>
      <x:c r="G3941" s="38" t="s"/>
      <x:c r="H3941" s="40" t="s">
        <x:v>765</x:v>
      </x:c>
      <x:c r="I3941" s="41" t="n">
        <x:v>1</x:v>
      </x:c>
      <x:c r="J3941" s="42" t="s"/>
      <x:c r="K3941" s="43">
        <x:f>ROUND(K3952,2)</x:f>
      </x:c>
      <x:c r="L3941" s="39" t="s">
        <x:v>2246</x:v>
      </x:c>
      <x:c r="M3941" s="38" t="s"/>
      <x:c r="N3941" s="38" t="s"/>
      <x:c r="O3941" s="38" t="s"/>
      <x:c r="P3941" s="38" t="s"/>
      <x:c r="Q3941" s="38" t="s"/>
      <x:c r="R3941" s="38" t="s"/>
      <x:c r="S3941" s="38" t="s"/>
      <x:c r="T3941" s="38" t="s"/>
      <x:c r="U3941" s="38" t="s"/>
      <x:c r="V3941" s="38" t="s"/>
      <x:c r="W3941" s="38" t="s"/>
      <x:c r="X3941" s="38" t="s"/>
      <x:c r="Y3941" s="38" t="s"/>
      <x:c r="Z3941" s="38" t="s"/>
      <x:c r="AA3941" s="38" t="s"/>
    </x:row>
    <x:row r="3942" spans="1:27">
      <x:c r="B3942" s="14" t="s">
        <x:v>767</x:v>
      </x:c>
    </x:row>
    <x:row r="3943" spans="1:27">
      <x:c r="B3943" s="0" t="s">
        <x:v>1914</x:v>
      </x:c>
      <x:c r="C3943" s="0" t="s">
        <x:v>769</x:v>
      </x:c>
      <x:c r="D3943" s="0" t="s">
        <x:v>1248</x:v>
      </x:c>
      <x:c r="E3943" s="44" t="n">
        <x:v>0.45</x:v>
      </x:c>
      <x:c r="F3943" s="0" t="s">
        <x:v>771</x:v>
      </x:c>
      <x:c r="G3943" s="0" t="s">
        <x:v>772</x:v>
      </x:c>
      <x:c r="H3943" s="45" t="n">
        <x:v>26.86</x:v>
      </x:c>
      <x:c r="I3943" s="0" t="s">
        <x:v>773</x:v>
      </x:c>
      <x:c r="J3943" s="46">
        <x:f>ROUND(E3943/I3941* H3943,5)</x:f>
      </x:c>
      <x:c r="K3943" s="47" t="s"/>
    </x:row>
    <x:row r="3944" spans="1:27">
      <x:c r="B3944" s="0" t="s">
        <x:v>1913</x:v>
      </x:c>
      <x:c r="C3944" s="0" t="s">
        <x:v>769</x:v>
      </x:c>
      <x:c r="D3944" s="0" t="s">
        <x:v>1246</x:v>
      </x:c>
      <x:c r="E3944" s="44" t="n">
        <x:v>0.112</x:v>
      </x:c>
      <x:c r="F3944" s="0" t="s">
        <x:v>771</x:v>
      </x:c>
      <x:c r="G3944" s="0" t="s">
        <x:v>772</x:v>
      </x:c>
      <x:c r="H3944" s="45" t="n">
        <x:v>23.04</x:v>
      </x:c>
      <x:c r="I3944" s="0" t="s">
        <x:v>773</x:v>
      </x:c>
      <x:c r="J3944" s="46">
        <x:f>ROUND(E3944/I3941* H3944,5)</x:f>
      </x:c>
      <x:c r="K3944" s="47" t="s"/>
    </x:row>
    <x:row r="3945" spans="1:27">
      <x:c r="D3945" s="48" t="s">
        <x:v>774</x:v>
      </x:c>
      <x:c r="E3945" s="47" t="s"/>
      <x:c r="H3945" s="47" t="s"/>
      <x:c r="K3945" s="45">
        <x:f>SUM(J3943:J3944)</x:f>
      </x:c>
    </x:row>
    <x:row r="3946" spans="1:27">
      <x:c r="B3946" s="14" t="s">
        <x:v>779</x:v>
      </x:c>
      <x:c r="E3946" s="47" t="s"/>
      <x:c r="H3946" s="47" t="s"/>
      <x:c r="K3946" s="47" t="s"/>
    </x:row>
    <x:row r="3947" spans="1:27">
      <x:c r="B3947" s="0" t="s">
        <x:v>2247</x:v>
      </x:c>
      <x:c r="C3947" s="0" t="s">
        <x:v>19</x:v>
      </x:c>
      <x:c r="D3947" s="0" t="s">
        <x:v>2248</x:v>
      </x:c>
      <x:c r="E3947" s="44" t="n">
        <x:v>1</x:v>
      </x:c>
      <x:c r="G3947" s="0" t="s">
        <x:v>772</x:v>
      </x:c>
      <x:c r="H3947" s="45" t="n">
        <x:v>48.34</x:v>
      </x:c>
      <x:c r="I3947" s="0" t="s">
        <x:v>773</x:v>
      </x:c>
      <x:c r="J3947" s="46">
        <x:f>ROUND(E3947* H3947,5)</x:f>
      </x:c>
      <x:c r="K3947" s="47" t="s"/>
    </x:row>
    <x:row r="3948" spans="1:27">
      <x:c r="D3948" s="48" t="s">
        <x:v>789</x:v>
      </x:c>
      <x:c r="E3948" s="47" t="s"/>
      <x:c r="H3948" s="47" t="s"/>
      <x:c r="K3948" s="45">
        <x:f>SUM(J3947:J3947)</x:f>
      </x:c>
    </x:row>
    <x:row r="3949" spans="1:27">
      <x:c r="E3949" s="47" t="s"/>
      <x:c r="H3949" s="47" t="s"/>
      <x:c r="K3949" s="47" t="s"/>
    </x:row>
    <x:row r="3950" spans="1:27">
      <x:c r="D3950" s="48" t="s">
        <x:v>791</x:v>
      </x:c>
      <x:c r="E3950" s="47" t="s"/>
      <x:c r="H3950" s="47" t="n">
        <x:v>1.5</x:v>
      </x:c>
      <x:c r="I3950" s="0" t="s">
        <x:v>792</x:v>
      </x:c>
      <x:c r="J3950" s="0">
        <x:f>ROUND(H3950/100*K3945,5)</x:f>
      </x:c>
      <x:c r="K3950" s="47" t="s"/>
    </x:row>
    <x:row r="3951" spans="1:27">
      <x:c r="D3951" s="48" t="s">
        <x:v>790</x:v>
      </x:c>
      <x:c r="E3951" s="47" t="s"/>
      <x:c r="H3951" s="47" t="s"/>
      <x:c r="K3951" s="49">
        <x:f>SUM(J3942:J3950)</x:f>
      </x:c>
    </x:row>
    <x:row r="3952" spans="1:27">
      <x:c r="D3952" s="48" t="s">
        <x:v>793</x:v>
      </x:c>
      <x:c r="E3952" s="47" t="s"/>
      <x:c r="H3952" s="47" t="s"/>
      <x:c r="K3952" s="49">
        <x:f>SUM(K3951:K3951)</x:f>
      </x:c>
    </x:row>
    <x:row r="3954" spans="1:27" customFormat="1" ht="45" customHeight="1">
      <x:c r="A3954" s="37" t="s">
        <x:v>2249</x:v>
      </x:c>
      <x:c r="B3954" s="37" t="s">
        <x:v>737</x:v>
      </x:c>
      <x:c r="C3954" s="38" t="s">
        <x:v>19</x:v>
      </x:c>
      <x:c r="D3954" s="39" t="s">
        <x:v>738</x:v>
      </x:c>
      <x:c r="E3954" s="38" t="s"/>
      <x:c r="F3954" s="38" t="s"/>
      <x:c r="G3954" s="38" t="s"/>
      <x:c r="H3954" s="40" t="s">
        <x:v>765</x:v>
      </x:c>
      <x:c r="I3954" s="41" t="n">
        <x:v>1</x:v>
      </x:c>
      <x:c r="J3954" s="42" t="s"/>
      <x:c r="K3954" s="43">
        <x:f>ROUND(K3965,2)</x:f>
      </x:c>
      <x:c r="L3954" s="39" t="s">
        <x:v>2250</x:v>
      </x:c>
      <x:c r="M3954" s="38" t="s"/>
      <x:c r="N3954" s="38" t="s"/>
      <x:c r="O3954" s="38" t="s"/>
      <x:c r="P3954" s="38" t="s"/>
      <x:c r="Q3954" s="38" t="s"/>
      <x:c r="R3954" s="38" t="s"/>
      <x:c r="S3954" s="38" t="s"/>
      <x:c r="T3954" s="38" t="s"/>
      <x:c r="U3954" s="38" t="s"/>
      <x:c r="V3954" s="38" t="s"/>
      <x:c r="W3954" s="38" t="s"/>
      <x:c r="X3954" s="38" t="s"/>
      <x:c r="Y3954" s="38" t="s"/>
      <x:c r="Z3954" s="38" t="s"/>
      <x:c r="AA3954" s="38" t="s"/>
    </x:row>
    <x:row r="3955" spans="1:27">
      <x:c r="B3955" s="14" t="s">
        <x:v>767</x:v>
      </x:c>
    </x:row>
    <x:row r="3956" spans="1:27">
      <x:c r="B3956" s="0" t="s">
        <x:v>1913</x:v>
      </x:c>
      <x:c r="C3956" s="0" t="s">
        <x:v>769</x:v>
      </x:c>
      <x:c r="D3956" s="0" t="s">
        <x:v>1246</x:v>
      </x:c>
      <x:c r="E3956" s="44" t="n">
        <x:v>0.15</x:v>
      </x:c>
      <x:c r="F3956" s="0" t="s">
        <x:v>771</x:v>
      </x:c>
      <x:c r="G3956" s="0" t="s">
        <x:v>772</x:v>
      </x:c>
      <x:c r="H3956" s="45" t="n">
        <x:v>23.04</x:v>
      </x:c>
      <x:c r="I3956" s="0" t="s">
        <x:v>773</x:v>
      </x:c>
      <x:c r="J3956" s="46">
        <x:f>ROUND(E3956/I3954* H3956,5)</x:f>
      </x:c>
      <x:c r="K3956" s="47" t="s"/>
    </x:row>
    <x:row r="3957" spans="1:27">
      <x:c r="B3957" s="0" t="s">
        <x:v>1914</x:v>
      </x:c>
      <x:c r="C3957" s="0" t="s">
        <x:v>769</x:v>
      </x:c>
      <x:c r="D3957" s="0" t="s">
        <x:v>1248</x:v>
      </x:c>
      <x:c r="E3957" s="44" t="n">
        <x:v>0.6</x:v>
      </x:c>
      <x:c r="F3957" s="0" t="s">
        <x:v>771</x:v>
      </x:c>
      <x:c r="G3957" s="0" t="s">
        <x:v>772</x:v>
      </x:c>
      <x:c r="H3957" s="45" t="n">
        <x:v>26.86</x:v>
      </x:c>
      <x:c r="I3957" s="0" t="s">
        <x:v>773</x:v>
      </x:c>
      <x:c r="J3957" s="46">
        <x:f>ROUND(E3957/I3954* H3957,5)</x:f>
      </x:c>
      <x:c r="K3957" s="47" t="s"/>
    </x:row>
    <x:row r="3958" spans="1:27">
      <x:c r="D3958" s="48" t="s">
        <x:v>774</x:v>
      </x:c>
      <x:c r="E3958" s="47" t="s"/>
      <x:c r="H3958" s="47" t="s"/>
      <x:c r="K3958" s="45">
        <x:f>SUM(J3956:J3957)</x:f>
      </x:c>
    </x:row>
    <x:row r="3959" spans="1:27">
      <x:c r="B3959" s="14" t="s">
        <x:v>779</x:v>
      </x:c>
      <x:c r="E3959" s="47" t="s"/>
      <x:c r="H3959" s="47" t="s"/>
      <x:c r="K3959" s="47" t="s"/>
    </x:row>
    <x:row r="3960" spans="1:27">
      <x:c r="B3960" s="0" t="s">
        <x:v>2251</x:v>
      </x:c>
      <x:c r="C3960" s="0" t="s">
        <x:v>19</x:v>
      </x:c>
      <x:c r="D3960" s="0" t="s">
        <x:v>2252</x:v>
      </x:c>
      <x:c r="E3960" s="44" t="n">
        <x:v>1</x:v>
      </x:c>
      <x:c r="G3960" s="0" t="s">
        <x:v>772</x:v>
      </x:c>
      <x:c r="H3960" s="45" t="n">
        <x:v>56.3</x:v>
      </x:c>
      <x:c r="I3960" s="0" t="s">
        <x:v>773</x:v>
      </x:c>
      <x:c r="J3960" s="46">
        <x:f>ROUND(E3960* H3960,5)</x:f>
      </x:c>
      <x:c r="K3960" s="47" t="s"/>
    </x:row>
    <x:row r="3961" spans="1:27">
      <x:c r="D3961" s="48" t="s">
        <x:v>789</x:v>
      </x:c>
      <x:c r="E3961" s="47" t="s"/>
      <x:c r="H3961" s="47" t="s"/>
      <x:c r="K3961" s="45">
        <x:f>SUM(J3960:J3960)</x:f>
      </x:c>
    </x:row>
    <x:row r="3962" spans="1:27">
      <x:c r="E3962" s="47" t="s"/>
      <x:c r="H3962" s="47" t="s"/>
      <x:c r="K3962" s="47" t="s"/>
    </x:row>
    <x:row r="3963" spans="1:27">
      <x:c r="D3963" s="48" t="s">
        <x:v>791</x:v>
      </x:c>
      <x:c r="E3963" s="47" t="s"/>
      <x:c r="H3963" s="47" t="n">
        <x:v>1.5</x:v>
      </x:c>
      <x:c r="I3963" s="0" t="s">
        <x:v>792</x:v>
      </x:c>
      <x:c r="J3963" s="0">
        <x:f>ROUND(H3963/100*K3958,5)</x:f>
      </x:c>
      <x:c r="K3963" s="47" t="s"/>
    </x:row>
    <x:row r="3964" spans="1:27">
      <x:c r="D3964" s="48" t="s">
        <x:v>790</x:v>
      </x:c>
      <x:c r="E3964" s="47" t="s"/>
      <x:c r="H3964" s="47" t="s"/>
      <x:c r="K3964" s="49">
        <x:f>SUM(J3955:J3963)</x:f>
      </x:c>
    </x:row>
    <x:row r="3965" spans="1:27">
      <x:c r="D3965" s="48" t="s">
        <x:v>793</x:v>
      </x:c>
      <x:c r="E3965" s="47" t="s"/>
      <x:c r="H3965" s="47" t="s"/>
      <x:c r="K3965" s="49">
        <x:f>SUM(K3964:K3964)</x:f>
      </x:c>
    </x:row>
    <x:row r="3967" spans="1:27" customFormat="1" ht="45" customHeight="1">
      <x:c r="A3967" s="37" t="s">
        <x:v>2253</x:v>
      </x:c>
      <x:c r="B3967" s="37" t="s">
        <x:v>739</x:v>
      </x:c>
      <x:c r="C3967" s="38" t="s">
        <x:v>19</x:v>
      </x:c>
      <x:c r="D3967" s="39" t="s">
        <x:v>740</x:v>
      </x:c>
      <x:c r="E3967" s="38" t="s"/>
      <x:c r="F3967" s="38" t="s"/>
      <x:c r="G3967" s="38" t="s"/>
      <x:c r="H3967" s="40" t="s">
        <x:v>765</x:v>
      </x:c>
      <x:c r="I3967" s="41" t="n">
        <x:v>1</x:v>
      </x:c>
      <x:c r="J3967" s="42" t="s"/>
      <x:c r="K3967" s="43">
        <x:f>ROUND(K3978,2)</x:f>
      </x:c>
      <x:c r="L3967" s="39" t="s">
        <x:v>2254</x:v>
      </x:c>
      <x:c r="M3967" s="38" t="s"/>
      <x:c r="N3967" s="38" t="s"/>
      <x:c r="O3967" s="38" t="s"/>
      <x:c r="P3967" s="38" t="s"/>
      <x:c r="Q3967" s="38" t="s"/>
      <x:c r="R3967" s="38" t="s"/>
      <x:c r="S3967" s="38" t="s"/>
      <x:c r="T3967" s="38" t="s"/>
      <x:c r="U3967" s="38" t="s"/>
      <x:c r="V3967" s="38" t="s"/>
      <x:c r="W3967" s="38" t="s"/>
      <x:c r="X3967" s="38" t="s"/>
      <x:c r="Y3967" s="38" t="s"/>
      <x:c r="Z3967" s="38" t="s"/>
      <x:c r="AA3967" s="38" t="s"/>
    </x:row>
    <x:row r="3968" spans="1:27">
      <x:c r="B3968" s="14" t="s">
        <x:v>767</x:v>
      </x:c>
    </x:row>
    <x:row r="3969" spans="1:27">
      <x:c r="B3969" s="0" t="s">
        <x:v>1913</x:v>
      </x:c>
      <x:c r="C3969" s="0" t="s">
        <x:v>769</x:v>
      </x:c>
      <x:c r="D3969" s="0" t="s">
        <x:v>1246</x:v>
      </x:c>
      <x:c r="E3969" s="44" t="n">
        <x:v>0.112</x:v>
      </x:c>
      <x:c r="F3969" s="0" t="s">
        <x:v>771</x:v>
      </x:c>
      <x:c r="G3969" s="0" t="s">
        <x:v>772</x:v>
      </x:c>
      <x:c r="H3969" s="45" t="n">
        <x:v>23.04</x:v>
      </x:c>
      <x:c r="I3969" s="0" t="s">
        <x:v>773</x:v>
      </x:c>
      <x:c r="J3969" s="46">
        <x:f>ROUND(E3969/I3967* H3969,5)</x:f>
      </x:c>
      <x:c r="K3969" s="47" t="s"/>
    </x:row>
    <x:row r="3970" spans="1:27">
      <x:c r="B3970" s="0" t="s">
        <x:v>1914</x:v>
      </x:c>
      <x:c r="C3970" s="0" t="s">
        <x:v>769</x:v>
      </x:c>
      <x:c r="D3970" s="0" t="s">
        <x:v>1248</x:v>
      </x:c>
      <x:c r="E3970" s="44" t="n">
        <x:v>0.45</x:v>
      </x:c>
      <x:c r="F3970" s="0" t="s">
        <x:v>771</x:v>
      </x:c>
      <x:c r="G3970" s="0" t="s">
        <x:v>772</x:v>
      </x:c>
      <x:c r="H3970" s="45" t="n">
        <x:v>26.86</x:v>
      </x:c>
      <x:c r="I3970" s="0" t="s">
        <x:v>773</x:v>
      </x:c>
      <x:c r="J3970" s="46">
        <x:f>ROUND(E3970/I3967* H3970,5)</x:f>
      </x:c>
      <x:c r="K3970" s="47" t="s"/>
    </x:row>
    <x:row r="3971" spans="1:27">
      <x:c r="D3971" s="48" t="s">
        <x:v>774</x:v>
      </x:c>
      <x:c r="E3971" s="47" t="s"/>
      <x:c r="H3971" s="47" t="s"/>
      <x:c r="K3971" s="45">
        <x:f>SUM(J3969:J3970)</x:f>
      </x:c>
    </x:row>
    <x:row r="3972" spans="1:27">
      <x:c r="B3972" s="14" t="s">
        <x:v>779</x:v>
      </x:c>
      <x:c r="E3972" s="47" t="s"/>
      <x:c r="H3972" s="47" t="s"/>
      <x:c r="K3972" s="47" t="s"/>
    </x:row>
    <x:row r="3973" spans="1:27">
      <x:c r="B3973" s="0" t="s">
        <x:v>2255</x:v>
      </x:c>
      <x:c r="C3973" s="0" t="s">
        <x:v>19</x:v>
      </x:c>
      <x:c r="D3973" s="0" t="s">
        <x:v>2256</x:v>
      </x:c>
      <x:c r="E3973" s="44" t="n">
        <x:v>1</x:v>
      </x:c>
      <x:c r="G3973" s="0" t="s">
        <x:v>772</x:v>
      </x:c>
      <x:c r="H3973" s="45" t="n">
        <x:v>69.38</x:v>
      </x:c>
      <x:c r="I3973" s="0" t="s">
        <x:v>773</x:v>
      </x:c>
      <x:c r="J3973" s="46">
        <x:f>ROUND(E3973* H3973,5)</x:f>
      </x:c>
      <x:c r="K3973" s="47" t="s"/>
    </x:row>
    <x:row r="3974" spans="1:27">
      <x:c r="D3974" s="48" t="s">
        <x:v>789</x:v>
      </x:c>
      <x:c r="E3974" s="47" t="s"/>
      <x:c r="H3974" s="47" t="s"/>
      <x:c r="K3974" s="45">
        <x:f>SUM(J3973:J3973)</x:f>
      </x:c>
    </x:row>
    <x:row r="3975" spans="1:27">
      <x:c r="E3975" s="47" t="s"/>
      <x:c r="H3975" s="47" t="s"/>
      <x:c r="K3975" s="47" t="s"/>
    </x:row>
    <x:row r="3976" spans="1:27">
      <x:c r="D3976" s="48" t="s">
        <x:v>791</x:v>
      </x:c>
      <x:c r="E3976" s="47" t="s"/>
      <x:c r="H3976" s="47" t="n">
        <x:v>1.5</x:v>
      </x:c>
      <x:c r="I3976" s="0" t="s">
        <x:v>792</x:v>
      </x:c>
      <x:c r="J3976" s="0">
        <x:f>ROUND(H3976/100*K3971,5)</x:f>
      </x:c>
      <x:c r="K3976" s="47" t="s"/>
    </x:row>
    <x:row r="3977" spans="1:27">
      <x:c r="D3977" s="48" t="s">
        <x:v>790</x:v>
      </x:c>
      <x:c r="E3977" s="47" t="s"/>
      <x:c r="H3977" s="47" t="s"/>
      <x:c r="K3977" s="49">
        <x:f>SUM(J3968:J3976)</x:f>
      </x:c>
    </x:row>
    <x:row r="3978" spans="1:27">
      <x:c r="D3978" s="48" t="s">
        <x:v>793</x:v>
      </x:c>
      <x:c r="E3978" s="47" t="s"/>
      <x:c r="H3978" s="47" t="s"/>
      <x:c r="K3978" s="49">
        <x:f>SUM(K3977:K3977)</x:f>
      </x:c>
    </x:row>
    <x:row r="3980" spans="1:27" customFormat="1" ht="45" customHeight="1">
      <x:c r="A3980" s="37" t="s">
        <x:v>2257</x:v>
      </x:c>
      <x:c r="B3980" s="37" t="s">
        <x:v>743</x:v>
      </x:c>
      <x:c r="C3980" s="38" t="s">
        <x:v>19</x:v>
      </x:c>
      <x:c r="D3980" s="39" t="s">
        <x:v>744</x:v>
      </x:c>
      <x:c r="E3980" s="38" t="s"/>
      <x:c r="F3980" s="38" t="s"/>
      <x:c r="G3980" s="38" t="s"/>
      <x:c r="H3980" s="40" t="s">
        <x:v>765</x:v>
      </x:c>
      <x:c r="I3980" s="41" t="n">
        <x:v>1</x:v>
      </x:c>
      <x:c r="J3980" s="42" t="s"/>
      <x:c r="K3980" s="43">
        <x:f>ROUND(K3991,2)</x:f>
      </x:c>
      <x:c r="L3980" s="39" t="s">
        <x:v>2258</x:v>
      </x:c>
      <x:c r="M3980" s="38" t="s"/>
      <x:c r="N3980" s="38" t="s"/>
      <x:c r="O3980" s="38" t="s"/>
      <x:c r="P3980" s="38" t="s"/>
      <x:c r="Q3980" s="38" t="s"/>
      <x:c r="R3980" s="38" t="s"/>
      <x:c r="S3980" s="38" t="s"/>
      <x:c r="T3980" s="38" t="s"/>
      <x:c r="U3980" s="38" t="s"/>
      <x:c r="V3980" s="38" t="s"/>
      <x:c r="W3980" s="38" t="s"/>
      <x:c r="X3980" s="38" t="s"/>
      <x:c r="Y3980" s="38" t="s"/>
      <x:c r="Z3980" s="38" t="s"/>
      <x:c r="AA3980" s="38" t="s"/>
    </x:row>
    <x:row r="3981" spans="1:27">
      <x:c r="B3981" s="14" t="s">
        <x:v>767</x:v>
      </x:c>
    </x:row>
    <x:row r="3982" spans="1:27">
      <x:c r="B3982" s="0" t="s">
        <x:v>1913</x:v>
      </x:c>
      <x:c r="C3982" s="0" t="s">
        <x:v>769</x:v>
      </x:c>
      <x:c r="D3982" s="0" t="s">
        <x:v>1246</x:v>
      </x:c>
      <x:c r="E3982" s="44" t="n">
        <x:v>0.15</x:v>
      </x:c>
      <x:c r="F3982" s="0" t="s">
        <x:v>771</x:v>
      </x:c>
      <x:c r="G3982" s="0" t="s">
        <x:v>772</x:v>
      </x:c>
      <x:c r="H3982" s="45" t="n">
        <x:v>23.04</x:v>
      </x:c>
      <x:c r="I3982" s="0" t="s">
        <x:v>773</x:v>
      </x:c>
      <x:c r="J3982" s="46">
        <x:f>ROUND(E3982/I3980* H3982,5)</x:f>
      </x:c>
      <x:c r="K3982" s="47" t="s"/>
    </x:row>
    <x:row r="3983" spans="1:27">
      <x:c r="B3983" s="0" t="s">
        <x:v>1914</x:v>
      </x:c>
      <x:c r="C3983" s="0" t="s">
        <x:v>769</x:v>
      </x:c>
      <x:c r="D3983" s="0" t="s">
        <x:v>1248</x:v>
      </x:c>
      <x:c r="E3983" s="44" t="n">
        <x:v>0.6</x:v>
      </x:c>
      <x:c r="F3983" s="0" t="s">
        <x:v>771</x:v>
      </x:c>
      <x:c r="G3983" s="0" t="s">
        <x:v>772</x:v>
      </x:c>
      <x:c r="H3983" s="45" t="n">
        <x:v>26.86</x:v>
      </x:c>
      <x:c r="I3983" s="0" t="s">
        <x:v>773</x:v>
      </x:c>
      <x:c r="J3983" s="46">
        <x:f>ROUND(E3983/I3980* H3983,5)</x:f>
      </x:c>
      <x:c r="K3983" s="47" t="s"/>
    </x:row>
    <x:row r="3984" spans="1:27">
      <x:c r="D3984" s="48" t="s">
        <x:v>774</x:v>
      </x:c>
      <x:c r="E3984" s="47" t="s"/>
      <x:c r="H3984" s="47" t="s"/>
      <x:c r="K3984" s="45">
        <x:f>SUM(J3982:J3983)</x:f>
      </x:c>
    </x:row>
    <x:row r="3985" spans="1:27">
      <x:c r="B3985" s="14" t="s">
        <x:v>779</x:v>
      </x:c>
      <x:c r="E3985" s="47" t="s"/>
      <x:c r="H3985" s="47" t="s"/>
      <x:c r="K3985" s="47" t="s"/>
    </x:row>
    <x:row r="3986" spans="1:27">
      <x:c r="B3986" s="0" t="s">
        <x:v>2259</x:v>
      </x:c>
      <x:c r="C3986" s="0" t="s">
        <x:v>19</x:v>
      </x:c>
      <x:c r="D3986" s="0" t="s">
        <x:v>2260</x:v>
      </x:c>
      <x:c r="E3986" s="44" t="n">
        <x:v>1</x:v>
      </x:c>
      <x:c r="G3986" s="0" t="s">
        <x:v>772</x:v>
      </x:c>
      <x:c r="H3986" s="45" t="n">
        <x:v>65.83</x:v>
      </x:c>
      <x:c r="I3986" s="0" t="s">
        <x:v>773</x:v>
      </x:c>
      <x:c r="J3986" s="46">
        <x:f>ROUND(E3986* H3986,5)</x:f>
      </x:c>
      <x:c r="K3986" s="47" t="s"/>
    </x:row>
    <x:row r="3987" spans="1:27">
      <x:c r="D3987" s="48" t="s">
        <x:v>789</x:v>
      </x:c>
      <x:c r="E3987" s="47" t="s"/>
      <x:c r="H3987" s="47" t="s"/>
      <x:c r="K3987" s="45">
        <x:f>SUM(J3986:J3986)</x:f>
      </x:c>
    </x:row>
    <x:row r="3988" spans="1:27">
      <x:c r="E3988" s="47" t="s"/>
      <x:c r="H3988" s="47" t="s"/>
      <x:c r="K3988" s="47" t="s"/>
    </x:row>
    <x:row r="3989" spans="1:27">
      <x:c r="D3989" s="48" t="s">
        <x:v>791</x:v>
      </x:c>
      <x:c r="E3989" s="47" t="s"/>
      <x:c r="H3989" s="47" t="n">
        <x:v>1.5</x:v>
      </x:c>
      <x:c r="I3989" s="0" t="s">
        <x:v>792</x:v>
      </x:c>
      <x:c r="J3989" s="0">
        <x:f>ROUND(H3989/100*K3984,5)</x:f>
      </x:c>
      <x:c r="K3989" s="47" t="s"/>
    </x:row>
    <x:row r="3990" spans="1:27">
      <x:c r="D3990" s="48" t="s">
        <x:v>790</x:v>
      </x:c>
      <x:c r="E3990" s="47" t="s"/>
      <x:c r="H3990" s="47" t="s"/>
      <x:c r="K3990" s="49">
        <x:f>SUM(J3981:J3989)</x:f>
      </x:c>
    </x:row>
    <x:row r="3991" spans="1:27">
      <x:c r="D3991" s="48" t="s">
        <x:v>793</x:v>
      </x:c>
      <x:c r="E3991" s="47" t="s"/>
      <x:c r="H3991" s="47" t="s"/>
      <x:c r="K3991" s="49">
        <x:f>SUM(K3990:K3990)</x:f>
      </x:c>
    </x:row>
    <x:row r="3993" spans="1:27" customFormat="1" ht="45" customHeight="1">
      <x:c r="A3993" s="37" t="s">
        <x:v>2261</x:v>
      </x:c>
      <x:c r="B3993" s="37" t="s">
        <x:v>727</x:v>
      </x:c>
      <x:c r="C3993" s="38" t="s">
        <x:v>19</x:v>
      </x:c>
      <x:c r="D3993" s="39" t="s">
        <x:v>728</x:v>
      </x:c>
      <x:c r="E3993" s="38" t="s"/>
      <x:c r="F3993" s="38" t="s"/>
      <x:c r="G3993" s="38" t="s"/>
      <x:c r="H3993" s="40" t="s">
        <x:v>765</x:v>
      </x:c>
      <x:c r="I3993" s="41" t="n">
        <x:v>1</x:v>
      </x:c>
      <x:c r="J3993" s="42" t="s"/>
      <x:c r="K3993" s="43">
        <x:f>ROUND(K4003,2)</x:f>
      </x:c>
      <x:c r="L3993" s="39" t="s">
        <x:v>2262</x:v>
      </x:c>
      <x:c r="M3993" s="38" t="s"/>
      <x:c r="N3993" s="38" t="s"/>
      <x:c r="O3993" s="38" t="s"/>
      <x:c r="P3993" s="38" t="s"/>
      <x:c r="Q3993" s="38" t="s"/>
      <x:c r="R3993" s="38" t="s"/>
      <x:c r="S3993" s="38" t="s"/>
      <x:c r="T3993" s="38" t="s"/>
      <x:c r="U3993" s="38" t="s"/>
      <x:c r="V3993" s="38" t="s"/>
      <x:c r="W3993" s="38" t="s"/>
      <x:c r="X3993" s="38" t="s"/>
      <x:c r="Y3993" s="38" t="s"/>
      <x:c r="Z3993" s="38" t="s"/>
      <x:c r="AA3993" s="38" t="s"/>
    </x:row>
    <x:row r="3994" spans="1:27">
      <x:c r="B3994" s="14" t="s">
        <x:v>767</x:v>
      </x:c>
    </x:row>
    <x:row r="3995" spans="1:27">
      <x:c r="B3995" s="0" t="s">
        <x:v>1513</x:v>
      </x:c>
      <x:c r="C3995" s="0" t="s">
        <x:v>769</x:v>
      </x:c>
      <x:c r="D3995" s="0" t="s">
        <x:v>1514</x:v>
      </x:c>
      <x:c r="E3995" s="44" t="n">
        <x:v>0.25</x:v>
      </x:c>
      <x:c r="F3995" s="0" t="s">
        <x:v>771</x:v>
      </x:c>
      <x:c r="G3995" s="0" t="s">
        <x:v>772</x:v>
      </x:c>
      <x:c r="H3995" s="45" t="n">
        <x:v>27.76</x:v>
      </x:c>
      <x:c r="I3995" s="0" t="s">
        <x:v>773</x:v>
      </x:c>
      <x:c r="J3995" s="46">
        <x:f>ROUND(E3995/I3993* H3995,5)</x:f>
      </x:c>
      <x:c r="K3995" s="47" t="s"/>
    </x:row>
    <x:row r="3996" spans="1:27">
      <x:c r="D3996" s="48" t="s">
        <x:v>774</x:v>
      </x:c>
      <x:c r="E3996" s="47" t="s"/>
      <x:c r="H3996" s="47" t="s"/>
      <x:c r="K3996" s="45">
        <x:f>SUM(J3995:J3995)</x:f>
      </x:c>
    </x:row>
    <x:row r="3997" spans="1:27">
      <x:c r="B3997" s="14" t="s">
        <x:v>779</x:v>
      </x:c>
      <x:c r="E3997" s="47" t="s"/>
      <x:c r="H3997" s="47" t="s"/>
      <x:c r="K3997" s="47" t="s"/>
    </x:row>
    <x:row r="3998" spans="1:27">
      <x:c r="B3998" s="0" t="s">
        <x:v>2263</x:v>
      </x:c>
      <x:c r="C3998" s="0" t="s">
        <x:v>19</x:v>
      </x:c>
      <x:c r="D3998" s="0" t="s">
        <x:v>2264</x:v>
      </x:c>
      <x:c r="E3998" s="44" t="n">
        <x:v>1</x:v>
      </x:c>
      <x:c r="G3998" s="0" t="s">
        <x:v>772</x:v>
      </x:c>
      <x:c r="H3998" s="45" t="n">
        <x:v>27.38</x:v>
      </x:c>
      <x:c r="I3998" s="0" t="s">
        <x:v>773</x:v>
      </x:c>
      <x:c r="J3998" s="46">
        <x:f>ROUND(E3998* H3998,5)</x:f>
      </x:c>
      <x:c r="K3998" s="47" t="s"/>
    </x:row>
    <x:row r="3999" spans="1:27">
      <x:c r="D3999" s="48" t="s">
        <x:v>789</x:v>
      </x:c>
      <x:c r="E3999" s="47" t="s"/>
      <x:c r="H3999" s="47" t="s"/>
      <x:c r="K3999" s="45">
        <x:f>SUM(J3998:J3998)</x:f>
      </x:c>
    </x:row>
    <x:row r="4000" spans="1:27">
      <x:c r="E4000" s="47" t="s"/>
      <x:c r="H4000" s="47" t="s"/>
      <x:c r="K4000" s="47" t="s"/>
    </x:row>
    <x:row r="4001" spans="1:27">
      <x:c r="D4001" s="48" t="s">
        <x:v>791</x:v>
      </x:c>
      <x:c r="E4001" s="47" t="s"/>
      <x:c r="H4001" s="47" t="n">
        <x:v>1.5</x:v>
      </x:c>
      <x:c r="I4001" s="0" t="s">
        <x:v>792</x:v>
      </x:c>
      <x:c r="J4001" s="0">
        <x:f>ROUND(H4001/100*K3996,5)</x:f>
      </x:c>
      <x:c r="K4001" s="47" t="s"/>
    </x:row>
    <x:row r="4002" spans="1:27">
      <x:c r="D4002" s="48" t="s">
        <x:v>790</x:v>
      </x:c>
      <x:c r="E4002" s="47" t="s"/>
      <x:c r="H4002" s="47" t="s"/>
      <x:c r="K4002" s="49">
        <x:f>SUM(J3994:J4001)</x:f>
      </x:c>
    </x:row>
    <x:row r="4003" spans="1:27">
      <x:c r="D4003" s="48" t="s">
        <x:v>793</x:v>
      </x:c>
      <x:c r="E4003" s="47" t="s"/>
      <x:c r="H4003" s="47" t="s"/>
      <x:c r="K4003" s="49">
        <x:f>SUM(K4002:K4002)</x:f>
      </x:c>
    </x:row>
    <x:row r="4005" spans="1:27" customFormat="1" ht="45" customHeight="1">
      <x:c r="A4005" s="37" t="s">
        <x:v>2265</x:v>
      </x:c>
      <x:c r="B4005" s="37" t="s">
        <x:v>729</x:v>
      </x:c>
      <x:c r="C4005" s="38" t="s">
        <x:v>19</x:v>
      </x:c>
      <x:c r="D4005" s="39" t="s">
        <x:v>730</x:v>
      </x:c>
      <x:c r="E4005" s="38" t="s"/>
      <x:c r="F4005" s="38" t="s"/>
      <x:c r="G4005" s="38" t="s"/>
      <x:c r="H4005" s="40" t="s">
        <x:v>765</x:v>
      </x:c>
      <x:c r="I4005" s="41" t="n">
        <x:v>1</x:v>
      </x:c>
      <x:c r="J4005" s="42" t="s"/>
      <x:c r="K4005" s="43">
        <x:f>ROUND(K4015,2)</x:f>
      </x:c>
      <x:c r="L4005" s="39" t="s">
        <x:v>2266</x:v>
      </x:c>
      <x:c r="M4005" s="38" t="s"/>
      <x:c r="N4005" s="38" t="s"/>
      <x:c r="O4005" s="38" t="s"/>
      <x:c r="P4005" s="38" t="s"/>
      <x:c r="Q4005" s="38" t="s"/>
      <x:c r="R4005" s="38" t="s"/>
      <x:c r="S4005" s="38" t="s"/>
      <x:c r="T4005" s="38" t="s"/>
      <x:c r="U4005" s="38" t="s"/>
      <x:c r="V4005" s="38" t="s"/>
      <x:c r="W4005" s="38" t="s"/>
      <x:c r="X4005" s="38" t="s"/>
      <x:c r="Y4005" s="38" t="s"/>
      <x:c r="Z4005" s="38" t="s"/>
      <x:c r="AA4005" s="38" t="s"/>
    </x:row>
    <x:row r="4006" spans="1:27">
      <x:c r="B4006" s="14" t="s">
        <x:v>767</x:v>
      </x:c>
    </x:row>
    <x:row r="4007" spans="1:27">
      <x:c r="B4007" s="0" t="s">
        <x:v>1513</x:v>
      </x:c>
      <x:c r="C4007" s="0" t="s">
        <x:v>769</x:v>
      </x:c>
      <x:c r="D4007" s="0" t="s">
        <x:v>1514</x:v>
      </x:c>
      <x:c r="E4007" s="44" t="n">
        <x:v>1</x:v>
      </x:c>
      <x:c r="F4007" s="0" t="s">
        <x:v>771</x:v>
      </x:c>
      <x:c r="G4007" s="0" t="s">
        <x:v>772</x:v>
      </x:c>
      <x:c r="H4007" s="45" t="n">
        <x:v>27.76</x:v>
      </x:c>
      <x:c r="I4007" s="0" t="s">
        <x:v>773</x:v>
      </x:c>
      <x:c r="J4007" s="46">
        <x:f>ROUND(E4007/I4005* H4007,5)</x:f>
      </x:c>
      <x:c r="K4007" s="47" t="s"/>
    </x:row>
    <x:row r="4008" spans="1:27">
      <x:c r="D4008" s="48" t="s">
        <x:v>774</x:v>
      </x:c>
      <x:c r="E4008" s="47" t="s"/>
      <x:c r="H4008" s="47" t="s"/>
      <x:c r="K4008" s="45">
        <x:f>SUM(J4007:J4007)</x:f>
      </x:c>
    </x:row>
    <x:row r="4009" spans="1:27">
      <x:c r="B4009" s="14" t="s">
        <x:v>779</x:v>
      </x:c>
      <x:c r="E4009" s="47" t="s"/>
      <x:c r="H4009" s="47" t="s"/>
      <x:c r="K4009" s="47" t="s"/>
    </x:row>
    <x:row r="4010" spans="1:27">
      <x:c r="B4010" s="0" t="s">
        <x:v>2267</x:v>
      </x:c>
      <x:c r="C4010" s="0" t="s">
        <x:v>19</x:v>
      </x:c>
      <x:c r="D4010" s="0" t="s">
        <x:v>2268</x:v>
      </x:c>
      <x:c r="E4010" s="44" t="n">
        <x:v>1</x:v>
      </x:c>
      <x:c r="G4010" s="0" t="s">
        <x:v>772</x:v>
      </x:c>
      <x:c r="H4010" s="45" t="n">
        <x:v>280.51</x:v>
      </x:c>
      <x:c r="I4010" s="0" t="s">
        <x:v>773</x:v>
      </x:c>
      <x:c r="J4010" s="46">
        <x:f>ROUND(E4010* H4010,5)</x:f>
      </x:c>
      <x:c r="K4010" s="47" t="s"/>
    </x:row>
    <x:row r="4011" spans="1:27">
      <x:c r="D4011" s="48" t="s">
        <x:v>789</x:v>
      </x:c>
      <x:c r="E4011" s="47" t="s"/>
      <x:c r="H4011" s="47" t="s"/>
      <x:c r="K4011" s="45">
        <x:f>SUM(J4010:J4010)</x:f>
      </x:c>
    </x:row>
    <x:row r="4012" spans="1:27">
      <x:c r="E4012" s="47" t="s"/>
      <x:c r="H4012" s="47" t="s"/>
      <x:c r="K4012" s="47" t="s"/>
    </x:row>
    <x:row r="4013" spans="1:27">
      <x:c r="D4013" s="48" t="s">
        <x:v>791</x:v>
      </x:c>
      <x:c r="E4013" s="47" t="s"/>
      <x:c r="H4013" s="47" t="n">
        <x:v>1.5</x:v>
      </x:c>
      <x:c r="I4013" s="0" t="s">
        <x:v>792</x:v>
      </x:c>
      <x:c r="J4013" s="0">
        <x:f>ROUND(H4013/100*K4008,5)</x:f>
      </x:c>
      <x:c r="K4013" s="47" t="s"/>
    </x:row>
    <x:row r="4014" spans="1:27">
      <x:c r="D4014" s="48" t="s">
        <x:v>790</x:v>
      </x:c>
      <x:c r="E4014" s="47" t="s"/>
      <x:c r="H4014" s="47" t="s"/>
      <x:c r="K4014" s="49">
        <x:f>SUM(J4006:J4013)</x:f>
      </x:c>
    </x:row>
    <x:row r="4015" spans="1:27">
      <x:c r="D4015" s="48" t="s">
        <x:v>793</x:v>
      </x:c>
      <x:c r="E4015" s="47" t="s"/>
      <x:c r="H4015" s="47" t="s"/>
      <x:c r="K4015" s="49">
        <x:f>SUM(K4014:K4014)</x:f>
      </x:c>
    </x:row>
    <x:row r="4017" spans="1:27" customFormat="1" ht="45" customHeight="1">
      <x:c r="A4017" s="37" t="s">
        <x:v>2269</x:v>
      </x:c>
      <x:c r="B4017" s="37" t="s">
        <x:v>731</x:v>
      </x:c>
      <x:c r="C4017" s="38" t="s">
        <x:v>19</x:v>
      </x:c>
      <x:c r="D4017" s="39" t="s">
        <x:v>732</x:v>
      </x:c>
      <x:c r="E4017" s="38" t="s"/>
      <x:c r="F4017" s="38" t="s"/>
      <x:c r="G4017" s="38" t="s"/>
      <x:c r="H4017" s="40" t="s">
        <x:v>765</x:v>
      </x:c>
      <x:c r="I4017" s="41" t="n">
        <x:v>1</x:v>
      </x:c>
      <x:c r="J4017" s="42" t="s"/>
      <x:c r="K4017" s="43">
        <x:f>ROUND(K4027,2)</x:f>
      </x:c>
      <x:c r="L4017" s="39" t="s">
        <x:v>2270</x:v>
      </x:c>
      <x:c r="M4017" s="38" t="s"/>
      <x:c r="N4017" s="38" t="s"/>
      <x:c r="O4017" s="38" t="s"/>
      <x:c r="P4017" s="38" t="s"/>
      <x:c r="Q4017" s="38" t="s"/>
      <x:c r="R4017" s="38" t="s"/>
      <x:c r="S4017" s="38" t="s"/>
      <x:c r="T4017" s="38" t="s"/>
      <x:c r="U4017" s="38" t="s"/>
      <x:c r="V4017" s="38" t="s"/>
      <x:c r="W4017" s="38" t="s"/>
      <x:c r="X4017" s="38" t="s"/>
      <x:c r="Y4017" s="38" t="s"/>
      <x:c r="Z4017" s="38" t="s"/>
      <x:c r="AA4017" s="38" t="s"/>
    </x:row>
    <x:row r="4018" spans="1:27">
      <x:c r="B4018" s="14" t="s">
        <x:v>767</x:v>
      </x:c>
    </x:row>
    <x:row r="4019" spans="1:27">
      <x:c r="B4019" s="0" t="s">
        <x:v>1513</x:v>
      </x:c>
      <x:c r="C4019" s="0" t="s">
        <x:v>769</x:v>
      </x:c>
      <x:c r="D4019" s="0" t="s">
        <x:v>1514</x:v>
      </x:c>
      <x:c r="E4019" s="44" t="n">
        <x:v>0.35</x:v>
      </x:c>
      <x:c r="F4019" s="0" t="s">
        <x:v>771</x:v>
      </x:c>
      <x:c r="G4019" s="0" t="s">
        <x:v>772</x:v>
      </x:c>
      <x:c r="H4019" s="45" t="n">
        <x:v>27.76</x:v>
      </x:c>
      <x:c r="I4019" s="0" t="s">
        <x:v>773</x:v>
      </x:c>
      <x:c r="J4019" s="46">
        <x:f>ROUND(E4019/I4017* H4019,5)</x:f>
      </x:c>
      <x:c r="K4019" s="47" t="s"/>
    </x:row>
    <x:row r="4020" spans="1:27">
      <x:c r="D4020" s="48" t="s">
        <x:v>774</x:v>
      </x:c>
      <x:c r="E4020" s="47" t="s"/>
      <x:c r="H4020" s="47" t="s"/>
      <x:c r="K4020" s="45">
        <x:f>SUM(J4019:J4019)</x:f>
      </x:c>
    </x:row>
    <x:row r="4021" spans="1:27">
      <x:c r="B4021" s="14" t="s">
        <x:v>779</x:v>
      </x:c>
      <x:c r="E4021" s="47" t="s"/>
      <x:c r="H4021" s="47" t="s"/>
      <x:c r="K4021" s="47" t="s"/>
    </x:row>
    <x:row r="4022" spans="1:27">
      <x:c r="B4022" s="0" t="s">
        <x:v>2271</x:v>
      </x:c>
      <x:c r="C4022" s="0" t="s">
        <x:v>19</x:v>
      </x:c>
      <x:c r="D4022" s="0" t="s">
        <x:v>2272</x:v>
      </x:c>
      <x:c r="E4022" s="44" t="n">
        <x:v>1</x:v>
      </x:c>
      <x:c r="G4022" s="0" t="s">
        <x:v>772</x:v>
      </x:c>
      <x:c r="H4022" s="45" t="n">
        <x:v>33.85</x:v>
      </x:c>
      <x:c r="I4022" s="0" t="s">
        <x:v>773</x:v>
      </x:c>
      <x:c r="J4022" s="46">
        <x:f>ROUND(E4022* H4022,5)</x:f>
      </x:c>
      <x:c r="K4022" s="47" t="s"/>
    </x:row>
    <x:row r="4023" spans="1:27">
      <x:c r="D4023" s="48" t="s">
        <x:v>789</x:v>
      </x:c>
      <x:c r="E4023" s="47" t="s"/>
      <x:c r="H4023" s="47" t="s"/>
      <x:c r="K4023" s="45">
        <x:f>SUM(J4022:J4022)</x:f>
      </x:c>
    </x:row>
    <x:row r="4024" spans="1:27">
      <x:c r="E4024" s="47" t="s"/>
      <x:c r="H4024" s="47" t="s"/>
      <x:c r="K4024" s="47" t="s"/>
    </x:row>
    <x:row r="4025" spans="1:27">
      <x:c r="D4025" s="48" t="s">
        <x:v>791</x:v>
      </x:c>
      <x:c r="E4025" s="47" t="s"/>
      <x:c r="H4025" s="47" t="n">
        <x:v>1.5</x:v>
      </x:c>
      <x:c r="I4025" s="0" t="s">
        <x:v>792</x:v>
      </x:c>
      <x:c r="J4025" s="0">
        <x:f>ROUND(H4025/100*K4020,5)</x:f>
      </x:c>
      <x:c r="K4025" s="47" t="s"/>
    </x:row>
    <x:row r="4026" spans="1:27">
      <x:c r="D4026" s="48" t="s">
        <x:v>790</x:v>
      </x:c>
      <x:c r="E4026" s="47" t="s"/>
      <x:c r="H4026" s="47" t="s"/>
      <x:c r="K4026" s="49">
        <x:f>SUM(J4018:J4025)</x:f>
      </x:c>
    </x:row>
    <x:row r="4027" spans="1:27">
      <x:c r="D4027" s="48" t="s">
        <x:v>793</x:v>
      </x:c>
      <x:c r="E4027" s="47" t="s"/>
      <x:c r="H4027" s="47" t="s"/>
      <x:c r="K4027" s="49">
        <x:f>SUM(K4026:K4026)</x:f>
      </x:c>
    </x:row>
    <x:row r="4029" spans="1:27" customFormat="1" ht="45" customHeight="1">
      <x:c r="A4029" s="37" t="s">
        <x:v>2273</x:v>
      </x:c>
      <x:c r="B4029" s="37" t="s">
        <x:v>733</x:v>
      </x:c>
      <x:c r="C4029" s="38" t="s">
        <x:v>19</x:v>
      </x:c>
      <x:c r="D4029" s="39" t="s">
        <x:v>734</x:v>
      </x:c>
      <x:c r="E4029" s="38" t="s"/>
      <x:c r="F4029" s="38" t="s"/>
      <x:c r="G4029" s="38" t="s"/>
      <x:c r="H4029" s="40" t="s">
        <x:v>765</x:v>
      </x:c>
      <x:c r="I4029" s="41" t="n">
        <x:v>1</x:v>
      </x:c>
      <x:c r="J4029" s="42" t="s"/>
      <x:c r="K4029" s="43">
        <x:f>ROUND(K4039,2)</x:f>
      </x:c>
      <x:c r="L4029" s="39" t="s">
        <x:v>2274</x:v>
      </x:c>
      <x:c r="M4029" s="38" t="s"/>
      <x:c r="N4029" s="38" t="s"/>
      <x:c r="O4029" s="38" t="s"/>
      <x:c r="P4029" s="38" t="s"/>
      <x:c r="Q4029" s="38" t="s"/>
      <x:c r="R4029" s="38" t="s"/>
      <x:c r="S4029" s="38" t="s"/>
      <x:c r="T4029" s="38" t="s"/>
      <x:c r="U4029" s="38" t="s"/>
      <x:c r="V4029" s="38" t="s"/>
      <x:c r="W4029" s="38" t="s"/>
      <x:c r="X4029" s="38" t="s"/>
      <x:c r="Y4029" s="38" t="s"/>
      <x:c r="Z4029" s="38" t="s"/>
      <x:c r="AA4029" s="38" t="s"/>
    </x:row>
    <x:row r="4030" spans="1:27">
      <x:c r="B4030" s="14" t="s">
        <x:v>767</x:v>
      </x:c>
    </x:row>
    <x:row r="4031" spans="1:27">
      <x:c r="B4031" s="0" t="s">
        <x:v>1513</x:v>
      </x:c>
      <x:c r="C4031" s="0" t="s">
        <x:v>769</x:v>
      </x:c>
      <x:c r="D4031" s="0" t="s">
        <x:v>1514</x:v>
      </x:c>
      <x:c r="E4031" s="44" t="n">
        <x:v>0.25</x:v>
      </x:c>
      <x:c r="F4031" s="0" t="s">
        <x:v>771</x:v>
      </x:c>
      <x:c r="G4031" s="0" t="s">
        <x:v>772</x:v>
      </x:c>
      <x:c r="H4031" s="45" t="n">
        <x:v>27.76</x:v>
      </x:c>
      <x:c r="I4031" s="0" t="s">
        <x:v>773</x:v>
      </x:c>
      <x:c r="J4031" s="46">
        <x:f>ROUND(E4031/I4029* H4031,5)</x:f>
      </x:c>
      <x:c r="K4031" s="47" t="s"/>
    </x:row>
    <x:row r="4032" spans="1:27">
      <x:c r="D4032" s="48" t="s">
        <x:v>774</x:v>
      </x:c>
      <x:c r="E4032" s="47" t="s"/>
      <x:c r="H4032" s="47" t="s"/>
      <x:c r="K4032" s="45">
        <x:f>SUM(J4031:J4031)</x:f>
      </x:c>
    </x:row>
    <x:row r="4033" spans="1:27">
      <x:c r="B4033" s="14" t="s">
        <x:v>779</x:v>
      </x:c>
      <x:c r="E4033" s="47" t="s"/>
      <x:c r="H4033" s="47" t="s"/>
      <x:c r="K4033" s="47" t="s"/>
    </x:row>
    <x:row r="4034" spans="1:27">
      <x:c r="B4034" s="0" t="s">
        <x:v>2275</x:v>
      </x:c>
      <x:c r="C4034" s="0" t="s">
        <x:v>19</x:v>
      </x:c>
      <x:c r="D4034" s="0" t="s">
        <x:v>2276</x:v>
      </x:c>
      <x:c r="E4034" s="44" t="n">
        <x:v>1</x:v>
      </x:c>
      <x:c r="G4034" s="0" t="s">
        <x:v>772</x:v>
      </x:c>
      <x:c r="H4034" s="45" t="n">
        <x:v>68.52</x:v>
      </x:c>
      <x:c r="I4034" s="0" t="s">
        <x:v>773</x:v>
      </x:c>
      <x:c r="J4034" s="46">
        <x:f>ROUND(E4034* H4034,5)</x:f>
      </x:c>
      <x:c r="K4034" s="47" t="s"/>
    </x:row>
    <x:row r="4035" spans="1:27">
      <x:c r="D4035" s="48" t="s">
        <x:v>789</x:v>
      </x:c>
      <x:c r="E4035" s="47" t="s"/>
      <x:c r="H4035" s="47" t="s"/>
      <x:c r="K4035" s="45">
        <x:f>SUM(J4034:J4034)</x:f>
      </x:c>
    </x:row>
    <x:row r="4036" spans="1:27">
      <x:c r="E4036" s="47" t="s"/>
      <x:c r="H4036" s="47" t="s"/>
      <x:c r="K4036" s="47" t="s"/>
    </x:row>
    <x:row r="4037" spans="1:27">
      <x:c r="D4037" s="48" t="s">
        <x:v>791</x:v>
      </x:c>
      <x:c r="E4037" s="47" t="s"/>
      <x:c r="H4037" s="47" t="n">
        <x:v>1.5</x:v>
      </x:c>
      <x:c r="I4037" s="0" t="s">
        <x:v>792</x:v>
      </x:c>
      <x:c r="J4037" s="0">
        <x:f>ROUND(H4037/100*K4032,5)</x:f>
      </x:c>
      <x:c r="K4037" s="47" t="s"/>
    </x:row>
    <x:row r="4038" spans="1:27">
      <x:c r="D4038" s="48" t="s">
        <x:v>790</x:v>
      </x:c>
      <x:c r="E4038" s="47" t="s"/>
      <x:c r="H4038" s="47" t="s"/>
      <x:c r="K4038" s="49">
        <x:f>SUM(J4030:J4037)</x:f>
      </x:c>
    </x:row>
    <x:row r="4039" spans="1:27">
      <x:c r="D4039" s="48" t="s">
        <x:v>793</x:v>
      </x:c>
      <x:c r="E4039" s="47" t="s"/>
      <x:c r="H4039" s="47" t="s"/>
      <x:c r="K4039" s="49">
        <x:f>SUM(K4038:K4038)</x:f>
      </x:c>
    </x:row>
    <x:row r="4041" spans="1:27" customFormat="1" ht="45" customHeight="1">
      <x:c r="A4041" s="37" t="s">
        <x:v>2277</x:v>
      </x:c>
      <x:c r="B4041" s="37" t="s">
        <x:v>725</x:v>
      </x:c>
      <x:c r="C4041" s="38" t="s">
        <x:v>19</x:v>
      </x:c>
      <x:c r="D4041" s="39" t="s">
        <x:v>726</x:v>
      </x:c>
      <x:c r="E4041" s="38" t="s"/>
      <x:c r="F4041" s="38" t="s"/>
      <x:c r="G4041" s="38" t="s"/>
      <x:c r="H4041" s="40" t="s">
        <x:v>765</x:v>
      </x:c>
      <x:c r="I4041" s="41" t="n">
        <x:v>1</x:v>
      </x:c>
      <x:c r="J4041" s="42" t="s"/>
      <x:c r="K4041" s="43">
        <x:f>ROUND(K4051,2)</x:f>
      </x:c>
      <x:c r="L4041" s="39" t="s">
        <x:v>726</x:v>
      </x:c>
      <x:c r="M4041" s="38" t="s"/>
      <x:c r="N4041" s="38" t="s"/>
      <x:c r="O4041" s="38" t="s"/>
      <x:c r="P4041" s="38" t="s"/>
      <x:c r="Q4041" s="38" t="s"/>
      <x:c r="R4041" s="38" t="s"/>
      <x:c r="S4041" s="38" t="s"/>
      <x:c r="T4041" s="38" t="s"/>
      <x:c r="U4041" s="38" t="s"/>
      <x:c r="V4041" s="38" t="s"/>
      <x:c r="W4041" s="38" t="s"/>
      <x:c r="X4041" s="38" t="s"/>
      <x:c r="Y4041" s="38" t="s"/>
      <x:c r="Z4041" s="38" t="s"/>
      <x:c r="AA4041" s="38" t="s"/>
    </x:row>
    <x:row r="4042" spans="1:27">
      <x:c r="B4042" s="14" t="s">
        <x:v>767</x:v>
      </x:c>
    </x:row>
    <x:row r="4043" spans="1:27">
      <x:c r="B4043" s="0" t="s">
        <x:v>2278</x:v>
      </x:c>
      <x:c r="C4043" s="0" t="s">
        <x:v>769</x:v>
      </x:c>
      <x:c r="D4043" s="0" t="s">
        <x:v>862</x:v>
      </x:c>
      <x:c r="E4043" s="44" t="n">
        <x:v>0.1</x:v>
      </x:c>
      <x:c r="F4043" s="0" t="s">
        <x:v>771</x:v>
      </x:c>
      <x:c r="G4043" s="0" t="s">
        <x:v>772</x:v>
      </x:c>
      <x:c r="H4043" s="45" t="n">
        <x:v>24.5</x:v>
      </x:c>
      <x:c r="I4043" s="0" t="s">
        <x:v>773</x:v>
      </x:c>
      <x:c r="J4043" s="46">
        <x:f>ROUND(E4043/I4041* H4043,5)</x:f>
      </x:c>
      <x:c r="K4043" s="47" t="s"/>
    </x:row>
    <x:row r="4044" spans="1:27">
      <x:c r="D4044" s="48" t="s">
        <x:v>774</x:v>
      </x:c>
      <x:c r="E4044" s="47" t="s"/>
      <x:c r="H4044" s="47" t="s"/>
      <x:c r="K4044" s="45">
        <x:f>SUM(J4043:J4043)</x:f>
      </x:c>
    </x:row>
    <x:row r="4045" spans="1:27">
      <x:c r="B4045" s="14" t="s">
        <x:v>779</x:v>
      </x:c>
      <x:c r="E4045" s="47" t="s"/>
      <x:c r="H4045" s="47" t="s"/>
      <x:c r="K4045" s="47" t="s"/>
    </x:row>
    <x:row r="4046" spans="1:27">
      <x:c r="B4046" s="0" t="s">
        <x:v>2279</x:v>
      </x:c>
      <x:c r="C4046" s="0" t="s">
        <x:v>19</x:v>
      </x:c>
      <x:c r="D4046" s="0" t="s">
        <x:v>726</x:v>
      </x:c>
      <x:c r="E4046" s="44" t="n">
        <x:v>1</x:v>
      </x:c>
      <x:c r="G4046" s="0" t="s">
        <x:v>772</x:v>
      </x:c>
      <x:c r="H4046" s="45" t="n">
        <x:v>9.05</x:v>
      </x:c>
      <x:c r="I4046" s="0" t="s">
        <x:v>773</x:v>
      </x:c>
      <x:c r="J4046" s="46">
        <x:f>ROUND(E4046* H4046,5)</x:f>
      </x:c>
      <x:c r="K4046" s="47" t="s"/>
    </x:row>
    <x:row r="4047" spans="1:27">
      <x:c r="D4047" s="48" t="s">
        <x:v>789</x:v>
      </x:c>
      <x:c r="E4047" s="47" t="s"/>
      <x:c r="H4047" s="47" t="s"/>
      <x:c r="K4047" s="45">
        <x:f>SUM(J4046:J4046)</x:f>
      </x:c>
    </x:row>
    <x:row r="4048" spans="1:27">
      <x:c r="E4048" s="47" t="s"/>
      <x:c r="H4048" s="47" t="s"/>
      <x:c r="K4048" s="47" t="s"/>
    </x:row>
    <x:row r="4049" spans="1:27">
      <x:c r="D4049" s="48" t="s">
        <x:v>791</x:v>
      </x:c>
      <x:c r="E4049" s="47" t="s"/>
      <x:c r="H4049" s="47" t="n">
        <x:v>1.5</x:v>
      </x:c>
      <x:c r="I4049" s="0" t="s">
        <x:v>792</x:v>
      </x:c>
      <x:c r="J4049" s="0">
        <x:f>ROUND(H4049/100*K4044,5)</x:f>
      </x:c>
      <x:c r="K4049" s="47" t="s"/>
    </x:row>
    <x:row r="4050" spans="1:27">
      <x:c r="D4050" s="48" t="s">
        <x:v>790</x:v>
      </x:c>
      <x:c r="E4050" s="47" t="s"/>
      <x:c r="H4050" s="47" t="s"/>
      <x:c r="K4050" s="49">
        <x:f>SUM(J4042:J4049)</x:f>
      </x:c>
    </x:row>
    <x:row r="4051" spans="1:27">
      <x:c r="D4051" s="48" t="s">
        <x:v>793</x:v>
      </x:c>
      <x:c r="E4051" s="47" t="s"/>
      <x:c r="H4051" s="47" t="s"/>
      <x:c r="K4051" s="49">
        <x:f>SUM(K4050:K4050)</x:f>
      </x:c>
    </x:row>
    <x:row r="4053" spans="1:27" customFormat="1" ht="45" customHeight="1">
      <x:c r="A4053" s="37" t="s">
        <x:v>2280</x:v>
      </x:c>
      <x:c r="B4053" s="37" t="s">
        <x:v>735</x:v>
      </x:c>
      <x:c r="C4053" s="38" t="s">
        <x:v>19</x:v>
      </x:c>
      <x:c r="D4053" s="39" t="s">
        <x:v>736</x:v>
      </x:c>
      <x:c r="E4053" s="38" t="s"/>
      <x:c r="F4053" s="38" t="s"/>
      <x:c r="G4053" s="38" t="s"/>
      <x:c r="H4053" s="40" t="s">
        <x:v>765</x:v>
      </x:c>
      <x:c r="I4053" s="41" t="n">
        <x:v>1</x:v>
      </x:c>
      <x:c r="J4053" s="42" t="s"/>
      <x:c r="K4053" s="43">
        <x:f>ROUND(K4063,2)</x:f>
      </x:c>
      <x:c r="L4053" s="39" t="s">
        <x:v>2281</x:v>
      </x:c>
      <x:c r="M4053" s="38" t="s"/>
      <x:c r="N4053" s="38" t="s"/>
      <x:c r="O4053" s="38" t="s"/>
      <x:c r="P4053" s="38" t="s"/>
      <x:c r="Q4053" s="38" t="s"/>
      <x:c r="R4053" s="38" t="s"/>
      <x:c r="S4053" s="38" t="s"/>
      <x:c r="T4053" s="38" t="s"/>
      <x:c r="U4053" s="38" t="s"/>
      <x:c r="V4053" s="38" t="s"/>
      <x:c r="W4053" s="38" t="s"/>
      <x:c r="X4053" s="38" t="s"/>
      <x:c r="Y4053" s="38" t="s"/>
      <x:c r="Z4053" s="38" t="s"/>
      <x:c r="AA4053" s="38" t="s"/>
    </x:row>
    <x:row r="4054" spans="1:27">
      <x:c r="B4054" s="14" t="s">
        <x:v>767</x:v>
      </x:c>
    </x:row>
    <x:row r="4055" spans="1:27">
      <x:c r="B4055" s="0" t="s">
        <x:v>2282</x:v>
      </x:c>
      <x:c r="C4055" s="0" t="s">
        <x:v>769</x:v>
      </x:c>
      <x:c r="D4055" s="0" t="s">
        <x:v>1514</x:v>
      </x:c>
      <x:c r="E4055" s="44" t="n">
        <x:v>0.1</x:v>
      </x:c>
      <x:c r="F4055" s="0" t="s">
        <x:v>771</x:v>
      </x:c>
      <x:c r="G4055" s="0" t="s">
        <x:v>772</x:v>
      </x:c>
      <x:c r="H4055" s="45" t="n">
        <x:v>24.5</x:v>
      </x:c>
      <x:c r="I4055" s="0" t="s">
        <x:v>773</x:v>
      </x:c>
      <x:c r="J4055" s="46">
        <x:f>ROUND(E4055/I4053* H4055,5)</x:f>
      </x:c>
      <x:c r="K4055" s="47" t="s"/>
    </x:row>
    <x:row r="4056" spans="1:27">
      <x:c r="D4056" s="48" t="s">
        <x:v>774</x:v>
      </x:c>
      <x:c r="E4056" s="47" t="s"/>
      <x:c r="H4056" s="47" t="s"/>
      <x:c r="K4056" s="45">
        <x:f>SUM(J4055:J4055)</x:f>
      </x:c>
    </x:row>
    <x:row r="4057" spans="1:27">
      <x:c r="B4057" s="14" t="s">
        <x:v>779</x:v>
      </x:c>
      <x:c r="E4057" s="47" t="s"/>
      <x:c r="H4057" s="47" t="s"/>
      <x:c r="K4057" s="47" t="s"/>
    </x:row>
    <x:row r="4058" spans="1:27">
      <x:c r="B4058" s="0" t="s">
        <x:v>2283</x:v>
      </x:c>
      <x:c r="C4058" s="0" t="s">
        <x:v>19</x:v>
      </x:c>
      <x:c r="D4058" s="0" t="s">
        <x:v>2284</x:v>
      </x:c>
      <x:c r="E4058" s="44" t="n">
        <x:v>1</x:v>
      </x:c>
      <x:c r="G4058" s="0" t="s">
        <x:v>772</x:v>
      </x:c>
      <x:c r="H4058" s="45" t="n">
        <x:v>19.6</x:v>
      </x:c>
      <x:c r="I4058" s="0" t="s">
        <x:v>773</x:v>
      </x:c>
      <x:c r="J4058" s="46">
        <x:f>ROUND(E4058* H4058,5)</x:f>
      </x:c>
      <x:c r="K4058" s="47" t="s"/>
    </x:row>
    <x:row r="4059" spans="1:27">
      <x:c r="D4059" s="48" t="s">
        <x:v>789</x:v>
      </x:c>
      <x:c r="E4059" s="47" t="s"/>
      <x:c r="H4059" s="47" t="s"/>
      <x:c r="K4059" s="45">
        <x:f>SUM(J4058:J4058)</x:f>
      </x:c>
    </x:row>
    <x:row r="4060" spans="1:27">
      <x:c r="E4060" s="47" t="s"/>
      <x:c r="H4060" s="47" t="s"/>
      <x:c r="K4060" s="47" t="s"/>
    </x:row>
    <x:row r="4061" spans="1:27">
      <x:c r="D4061" s="48" t="s">
        <x:v>791</x:v>
      </x:c>
      <x:c r="E4061" s="47" t="s"/>
      <x:c r="H4061" s="47" t="n">
        <x:v>1.5</x:v>
      </x:c>
      <x:c r="I4061" s="0" t="s">
        <x:v>792</x:v>
      </x:c>
      <x:c r="J4061" s="0">
        <x:f>ROUND(H4061/100*K4056,5)</x:f>
      </x:c>
      <x:c r="K4061" s="47" t="s"/>
    </x:row>
    <x:row r="4062" spans="1:27">
      <x:c r="D4062" s="48" t="s">
        <x:v>790</x:v>
      </x:c>
      <x:c r="E4062" s="47" t="s"/>
      <x:c r="H4062" s="47" t="s"/>
      <x:c r="K4062" s="49">
        <x:f>SUM(J4054:J4061)</x:f>
      </x:c>
    </x:row>
    <x:row r="4063" spans="1:27">
      <x:c r="D4063" s="48" t="s">
        <x:v>793</x:v>
      </x:c>
      <x:c r="E4063" s="47" t="s"/>
      <x:c r="H4063" s="47" t="s"/>
      <x:c r="K4063" s="49">
        <x:f>SUM(K4062:K4062)</x:f>
      </x:c>
    </x:row>
    <x:row r="4065" spans="1:27" customFormat="1" ht="45" customHeight="1">
      <x:c r="A4065" s="37" t="s">
        <x:v>2285</x:v>
      </x:c>
      <x:c r="B4065" s="37" t="s">
        <x:v>648</x:v>
      </x:c>
      <x:c r="C4065" s="38" t="s">
        <x:v>19</x:v>
      </x:c>
      <x:c r="D4065" s="39" t="s">
        <x:v>649</x:v>
      </x:c>
      <x:c r="E4065" s="38" t="s"/>
      <x:c r="F4065" s="38" t="s"/>
      <x:c r="G4065" s="38" t="s"/>
      <x:c r="H4065" s="40" t="s">
        <x:v>765</x:v>
      </x:c>
      <x:c r="I4065" s="41" t="n">
        <x:v>1</x:v>
      </x:c>
      <x:c r="J4065" s="42" t="s"/>
      <x:c r="K4065" s="43">
        <x:f>ROUND(K4077,2)</x:f>
      </x:c>
      <x:c r="L4065" s="39" t="s">
        <x:v>2286</x:v>
      </x:c>
      <x:c r="M4065" s="38" t="s"/>
      <x:c r="N4065" s="38" t="s"/>
      <x:c r="O4065" s="38" t="s"/>
      <x:c r="P4065" s="38" t="s"/>
      <x:c r="Q4065" s="38" t="s"/>
      <x:c r="R4065" s="38" t="s"/>
      <x:c r="S4065" s="38" t="s"/>
      <x:c r="T4065" s="38" t="s"/>
      <x:c r="U4065" s="38" t="s"/>
      <x:c r="V4065" s="38" t="s"/>
      <x:c r="W4065" s="38" t="s"/>
      <x:c r="X4065" s="38" t="s"/>
      <x:c r="Y4065" s="38" t="s"/>
      <x:c r="Z4065" s="38" t="s"/>
      <x:c r="AA4065" s="38" t="s"/>
    </x:row>
    <x:row r="4066" spans="1:27">
      <x:c r="B4066" s="14" t="s">
        <x:v>767</x:v>
      </x:c>
    </x:row>
    <x:row r="4067" spans="1:27">
      <x:c r="B4067" s="0" t="s">
        <x:v>892</x:v>
      </x:c>
      <x:c r="C4067" s="0" t="s">
        <x:v>769</x:v>
      </x:c>
      <x:c r="D4067" s="0" t="s">
        <x:v>893</x:v>
      </x:c>
      <x:c r="E4067" s="44" t="n">
        <x:v>1.5</x:v>
      </x:c>
      <x:c r="F4067" s="0" t="s">
        <x:v>771</x:v>
      </x:c>
      <x:c r="G4067" s="0" t="s">
        <x:v>772</x:v>
      </x:c>
      <x:c r="H4067" s="45" t="n">
        <x:v>28.69</x:v>
      </x:c>
      <x:c r="I4067" s="0" t="s">
        <x:v>773</x:v>
      </x:c>
      <x:c r="J4067" s="46">
        <x:f>ROUND(E4067/I4065* H4067,5)</x:f>
      </x:c>
      <x:c r="K4067" s="47" t="s"/>
    </x:row>
    <x:row r="4068" spans="1:27">
      <x:c r="B4068" s="0" t="s">
        <x:v>1426</x:v>
      </x:c>
      <x:c r="C4068" s="0" t="s">
        <x:v>769</x:v>
      </x:c>
      <x:c r="D4068" s="0" t="s">
        <x:v>1035</x:v>
      </x:c>
      <x:c r="E4068" s="44" t="n">
        <x:v>1.5</x:v>
      </x:c>
      <x:c r="F4068" s="0" t="s">
        <x:v>771</x:v>
      </x:c>
      <x:c r="G4068" s="0" t="s">
        <x:v>772</x:v>
      </x:c>
      <x:c r="H4068" s="45" t="n">
        <x:v>24.65</x:v>
      </x:c>
      <x:c r="I4068" s="0" t="s">
        <x:v>773</x:v>
      </x:c>
      <x:c r="J4068" s="46">
        <x:f>ROUND(E4068/I4065* H4068,5)</x:f>
      </x:c>
      <x:c r="K4068" s="47" t="s"/>
    </x:row>
    <x:row r="4069" spans="1:27">
      <x:c r="D4069" s="48" t="s">
        <x:v>774</x:v>
      </x:c>
      <x:c r="E4069" s="47" t="s"/>
      <x:c r="H4069" s="47" t="s"/>
      <x:c r="K4069" s="45">
        <x:f>SUM(J4067:J4068)</x:f>
      </x:c>
    </x:row>
    <x:row r="4070" spans="1:27">
      <x:c r="B4070" s="14" t="s">
        <x:v>779</x:v>
      </x:c>
      <x:c r="E4070" s="47" t="s"/>
      <x:c r="H4070" s="47" t="s"/>
      <x:c r="K4070" s="47" t="s"/>
    </x:row>
    <x:row r="4071" spans="1:27">
      <x:c r="B4071" s="0" t="s">
        <x:v>2287</x:v>
      </x:c>
      <x:c r="C4071" s="0" t="s">
        <x:v>19</x:v>
      </x:c>
      <x:c r="D4071" s="0" t="s">
        <x:v>2288</x:v>
      </x:c>
      <x:c r="E4071" s="44" t="n">
        <x:v>1</x:v>
      </x:c>
      <x:c r="G4071" s="0" t="s">
        <x:v>772</x:v>
      </x:c>
      <x:c r="H4071" s="45" t="n">
        <x:v>0.66</x:v>
      </x:c>
      <x:c r="I4071" s="0" t="s">
        <x:v>773</x:v>
      </x:c>
      <x:c r="J4071" s="46">
        <x:f>ROUND(E4071* H4071,5)</x:f>
      </x:c>
      <x:c r="K4071" s="47" t="s"/>
    </x:row>
    <x:row r="4072" spans="1:27">
      <x:c r="B4072" s="0" t="s">
        <x:v>2289</x:v>
      </x:c>
      <x:c r="C4072" s="0" t="s">
        <x:v>19</x:v>
      </x:c>
      <x:c r="D4072" s="0" t="s">
        <x:v>2290</x:v>
      </x:c>
      <x:c r="E4072" s="44" t="n">
        <x:v>1</x:v>
      </x:c>
      <x:c r="G4072" s="0" t="s">
        <x:v>772</x:v>
      </x:c>
      <x:c r="H4072" s="45" t="n">
        <x:v>237.06</x:v>
      </x:c>
      <x:c r="I4072" s="0" t="s">
        <x:v>773</x:v>
      </x:c>
      <x:c r="J4072" s="46">
        <x:f>ROUND(E4072* H4072,5)</x:f>
      </x:c>
      <x:c r="K4072" s="47" t="s"/>
    </x:row>
    <x:row r="4073" spans="1:27">
      <x:c r="D4073" s="48" t="s">
        <x:v>789</x:v>
      </x:c>
      <x:c r="E4073" s="47" t="s"/>
      <x:c r="H4073" s="47" t="s"/>
      <x:c r="K4073" s="45">
        <x:f>SUM(J4071:J4072)</x:f>
      </x:c>
    </x:row>
    <x:row r="4074" spans="1:27">
      <x:c r="E4074" s="47" t="s"/>
      <x:c r="H4074" s="47" t="s"/>
      <x:c r="K4074" s="47" t="s"/>
    </x:row>
    <x:row r="4075" spans="1:27">
      <x:c r="D4075" s="48" t="s">
        <x:v>791</x:v>
      </x:c>
      <x:c r="E4075" s="47" t="s"/>
      <x:c r="H4075" s="47" t="n">
        <x:v>1.5</x:v>
      </x:c>
      <x:c r="I4075" s="0" t="s">
        <x:v>792</x:v>
      </x:c>
      <x:c r="J4075" s="0">
        <x:f>ROUND(H4075/100*K4069,5)</x:f>
      </x:c>
      <x:c r="K4075" s="47" t="s"/>
    </x:row>
    <x:row r="4076" spans="1:27">
      <x:c r="D4076" s="48" t="s">
        <x:v>790</x:v>
      </x:c>
      <x:c r="E4076" s="47" t="s"/>
      <x:c r="H4076" s="47" t="s"/>
      <x:c r="K4076" s="49">
        <x:f>SUM(J4066:J4075)</x:f>
      </x:c>
    </x:row>
    <x:row r="4077" spans="1:27">
      <x:c r="D4077" s="48" t="s">
        <x:v>793</x:v>
      </x:c>
      <x:c r="E4077" s="47" t="s"/>
      <x:c r="H4077" s="47" t="s"/>
      <x:c r="K4077" s="49">
        <x:f>SUM(K4076:K4076)</x:f>
      </x:c>
    </x:row>
    <x:row r="4079" spans="1:27" customFormat="1" ht="45" customHeight="1">
      <x:c r="A4079" s="37" t="s">
        <x:v>2291</x:v>
      </x:c>
      <x:c r="B4079" s="37" t="s">
        <x:v>705</x:v>
      </x:c>
      <x:c r="C4079" s="38" t="s">
        <x:v>19</x:v>
      </x:c>
      <x:c r="D4079" s="39" t="s">
        <x:v>706</x:v>
      </x:c>
      <x:c r="E4079" s="38" t="s"/>
      <x:c r="F4079" s="38" t="s"/>
      <x:c r="G4079" s="38" t="s"/>
      <x:c r="H4079" s="40" t="s">
        <x:v>765</x:v>
      </x:c>
      <x:c r="I4079" s="41" t="n">
        <x:v>1</x:v>
      </x:c>
      <x:c r="J4079" s="42" t="s"/>
      <x:c r="K4079" s="43">
        <x:f>ROUND(K4092,2)</x:f>
      </x:c>
      <x:c r="L4079" s="39" t="s">
        <x:v>2292</x:v>
      </x:c>
      <x:c r="M4079" s="38" t="s"/>
      <x:c r="N4079" s="38" t="s"/>
      <x:c r="O4079" s="38" t="s"/>
      <x:c r="P4079" s="38" t="s"/>
      <x:c r="Q4079" s="38" t="s"/>
      <x:c r="R4079" s="38" t="s"/>
      <x:c r="S4079" s="38" t="s"/>
      <x:c r="T4079" s="38" t="s"/>
      <x:c r="U4079" s="38" t="s"/>
      <x:c r="V4079" s="38" t="s"/>
      <x:c r="W4079" s="38" t="s"/>
      <x:c r="X4079" s="38" t="s"/>
      <x:c r="Y4079" s="38" t="s"/>
      <x:c r="Z4079" s="38" t="s"/>
      <x:c r="AA4079" s="38" t="s"/>
    </x:row>
    <x:row r="4080" spans="1:27">
      <x:c r="B4080" s="14" t="s">
        <x:v>767</x:v>
      </x:c>
    </x:row>
    <x:row r="4081" spans="1:27">
      <x:c r="B4081" s="0" t="s">
        <x:v>1426</x:v>
      </x:c>
      <x:c r="C4081" s="0" t="s">
        <x:v>769</x:v>
      </x:c>
      <x:c r="D4081" s="0" t="s">
        <x:v>1035</x:v>
      </x:c>
      <x:c r="E4081" s="44" t="n">
        <x:v>2</x:v>
      </x:c>
      <x:c r="F4081" s="0" t="s">
        <x:v>771</x:v>
      </x:c>
      <x:c r="G4081" s="0" t="s">
        <x:v>772</x:v>
      </x:c>
      <x:c r="H4081" s="45" t="n">
        <x:v>24.65</x:v>
      </x:c>
      <x:c r="I4081" s="0" t="s">
        <x:v>773</x:v>
      </x:c>
      <x:c r="J4081" s="46">
        <x:f>ROUND(E4081/I4079* H4081,5)</x:f>
      </x:c>
      <x:c r="K4081" s="47" t="s"/>
    </x:row>
    <x:row r="4082" spans="1:27">
      <x:c r="B4082" s="0" t="s">
        <x:v>892</x:v>
      </x:c>
      <x:c r="C4082" s="0" t="s">
        <x:v>769</x:v>
      </x:c>
      <x:c r="D4082" s="0" t="s">
        <x:v>893</x:v>
      </x:c>
      <x:c r="E4082" s="44" t="n">
        <x:v>4</x:v>
      </x:c>
      <x:c r="F4082" s="0" t="s">
        <x:v>771</x:v>
      </x:c>
      <x:c r="G4082" s="0" t="s">
        <x:v>772</x:v>
      </x:c>
      <x:c r="H4082" s="45" t="n">
        <x:v>28.69</x:v>
      </x:c>
      <x:c r="I4082" s="0" t="s">
        <x:v>773</x:v>
      </x:c>
      <x:c r="J4082" s="46">
        <x:f>ROUND(E4082/I4079* H4082,5)</x:f>
      </x:c>
      <x:c r="K4082" s="47" t="s"/>
    </x:row>
    <x:row r="4083" spans="1:27">
      <x:c r="D4083" s="48" t="s">
        <x:v>774</x:v>
      </x:c>
      <x:c r="E4083" s="47" t="s"/>
      <x:c r="H4083" s="47" t="s"/>
      <x:c r="K4083" s="45">
        <x:f>SUM(J4081:J4082)</x:f>
      </x:c>
    </x:row>
    <x:row r="4084" spans="1:27">
      <x:c r="B4084" s="14" t="s">
        <x:v>779</x:v>
      </x:c>
      <x:c r="E4084" s="47" t="s"/>
      <x:c r="H4084" s="47" t="s"/>
      <x:c r="K4084" s="47" t="s"/>
    </x:row>
    <x:row r="4085" spans="1:27">
      <x:c r="B4085" s="0" t="s">
        <x:v>2293</x:v>
      </x:c>
      <x:c r="C4085" s="0" t="s">
        <x:v>19</x:v>
      </x:c>
      <x:c r="D4085" s="0" t="s">
        <x:v>2294</x:v>
      </x:c>
      <x:c r="E4085" s="44" t="n">
        <x:v>1</x:v>
      </x:c>
      <x:c r="G4085" s="0" t="s">
        <x:v>772</x:v>
      </x:c>
      <x:c r="H4085" s="45" t="n">
        <x:v>382.41</x:v>
      </x:c>
      <x:c r="I4085" s="0" t="s">
        <x:v>773</x:v>
      </x:c>
      <x:c r="J4085" s="46">
        <x:f>ROUND(E4085* H4085,5)</x:f>
      </x:c>
      <x:c r="K4085" s="47" t="s"/>
    </x:row>
    <x:row r="4086" spans="1:27">
      <x:c r="B4086" s="0" t="s">
        <x:v>2295</x:v>
      </x:c>
      <x:c r="C4086" s="0" t="s">
        <x:v>19</x:v>
      </x:c>
      <x:c r="D4086" s="0" t="s">
        <x:v>2296</x:v>
      </x:c>
      <x:c r="E4086" s="44" t="n">
        <x:v>1</x:v>
      </x:c>
      <x:c r="G4086" s="0" t="s">
        <x:v>772</x:v>
      </x:c>
      <x:c r="H4086" s="45" t="n">
        <x:v>14.76</x:v>
      </x:c>
      <x:c r="I4086" s="0" t="s">
        <x:v>773</x:v>
      </x:c>
      <x:c r="J4086" s="46">
        <x:f>ROUND(E4086* H4086,5)</x:f>
      </x:c>
      <x:c r="K4086" s="47" t="s"/>
    </x:row>
    <x:row r="4087" spans="1:27">
      <x:c r="B4087" s="0" t="s">
        <x:v>2297</x:v>
      </x:c>
      <x:c r="C4087" s="0" t="s">
        <x:v>19</x:v>
      </x:c>
      <x:c r="D4087" s="0" t="s">
        <x:v>2298</x:v>
      </x:c>
      <x:c r="E4087" s="44" t="n">
        <x:v>1</x:v>
      </x:c>
      <x:c r="G4087" s="0" t="s">
        <x:v>772</x:v>
      </x:c>
      <x:c r="H4087" s="45" t="n">
        <x:v>148.9</x:v>
      </x:c>
      <x:c r="I4087" s="0" t="s">
        <x:v>773</x:v>
      </x:c>
      <x:c r="J4087" s="46">
        <x:f>ROUND(E4087* H4087,5)</x:f>
      </x:c>
      <x:c r="K4087" s="47" t="s"/>
    </x:row>
    <x:row r="4088" spans="1:27">
      <x:c r="D4088" s="48" t="s">
        <x:v>789</x:v>
      </x:c>
      <x:c r="E4088" s="47" t="s"/>
      <x:c r="H4088" s="47" t="s"/>
      <x:c r="K4088" s="45">
        <x:f>SUM(J4085:J4087)</x:f>
      </x:c>
    </x:row>
    <x:row r="4089" spans="1:27">
      <x:c r="E4089" s="47" t="s"/>
      <x:c r="H4089" s="47" t="s"/>
      <x:c r="K4089" s="47" t="s"/>
    </x:row>
    <x:row r="4090" spans="1:27">
      <x:c r="D4090" s="48" t="s">
        <x:v>791</x:v>
      </x:c>
      <x:c r="E4090" s="47" t="s"/>
      <x:c r="H4090" s="47" t="n">
        <x:v>1.5</x:v>
      </x:c>
      <x:c r="I4090" s="0" t="s">
        <x:v>792</x:v>
      </x:c>
      <x:c r="J4090" s="0">
        <x:f>ROUND(H4090/100*K4083,5)</x:f>
      </x:c>
      <x:c r="K4090" s="47" t="s"/>
    </x:row>
    <x:row r="4091" spans="1:27">
      <x:c r="D4091" s="48" t="s">
        <x:v>790</x:v>
      </x:c>
      <x:c r="E4091" s="47" t="s"/>
      <x:c r="H4091" s="47" t="s"/>
      <x:c r="K4091" s="49">
        <x:f>SUM(J4080:J4090)</x:f>
      </x:c>
    </x:row>
    <x:row r="4092" spans="1:27">
      <x:c r="D4092" s="48" t="s">
        <x:v>793</x:v>
      </x:c>
      <x:c r="E4092" s="47" t="s"/>
      <x:c r="H4092" s="47" t="s"/>
      <x:c r="K4092" s="49">
        <x:f>SUM(K4091:K4091)</x:f>
      </x:c>
    </x:row>
    <x:row r="4094" spans="1:27" customFormat="1" ht="45" customHeight="1">
      <x:c r="A4094" s="37" t="s">
        <x:v>2299</x:v>
      </x:c>
      <x:c r="B4094" s="37" t="s">
        <x:v>324</x:v>
      </x:c>
      <x:c r="C4094" s="38" t="s">
        <x:v>19</x:v>
      </x:c>
      <x:c r="D4094" s="39" t="s">
        <x:v>325</x:v>
      </x:c>
      <x:c r="E4094" s="38" t="s"/>
      <x:c r="F4094" s="38" t="s"/>
      <x:c r="G4094" s="38" t="s"/>
      <x:c r="H4094" s="40" t="s">
        <x:v>765</x:v>
      </x:c>
      <x:c r="I4094" s="41" t="n">
        <x:v>1</x:v>
      </x:c>
      <x:c r="J4094" s="42" t="s"/>
      <x:c r="K4094" s="43">
        <x:f>ROUND(K4105,2)</x:f>
      </x:c>
      <x:c r="L4094" s="39" t="s">
        <x:v>2300</x:v>
      </x:c>
      <x:c r="M4094" s="38" t="s"/>
      <x:c r="N4094" s="38" t="s"/>
      <x:c r="O4094" s="38" t="s"/>
      <x:c r="P4094" s="38" t="s"/>
      <x:c r="Q4094" s="38" t="s"/>
      <x:c r="R4094" s="38" t="s"/>
      <x:c r="S4094" s="38" t="s"/>
      <x:c r="T4094" s="38" t="s"/>
      <x:c r="U4094" s="38" t="s"/>
      <x:c r="V4094" s="38" t="s"/>
      <x:c r="W4094" s="38" t="s"/>
      <x:c r="X4094" s="38" t="s"/>
      <x:c r="Y4094" s="38" t="s"/>
      <x:c r="Z4094" s="38" t="s"/>
      <x:c r="AA4094" s="38" t="s"/>
    </x:row>
    <x:row r="4095" spans="1:27">
      <x:c r="B4095" s="14" t="s">
        <x:v>767</x:v>
      </x:c>
    </x:row>
    <x:row r="4096" spans="1:27">
      <x:c r="B4096" s="0" t="s">
        <x:v>892</x:v>
      </x:c>
      <x:c r="C4096" s="0" t="s">
        <x:v>769</x:v>
      </x:c>
      <x:c r="D4096" s="0" t="s">
        <x:v>893</x:v>
      </x:c>
      <x:c r="E4096" s="44" t="n">
        <x:v>0.2</x:v>
      </x:c>
      <x:c r="F4096" s="0" t="s">
        <x:v>771</x:v>
      </x:c>
      <x:c r="G4096" s="0" t="s">
        <x:v>772</x:v>
      </x:c>
      <x:c r="H4096" s="45" t="n">
        <x:v>28.69</x:v>
      </x:c>
      <x:c r="I4096" s="0" t="s">
        <x:v>773</x:v>
      </x:c>
      <x:c r="J4096" s="46">
        <x:f>ROUND(E4096/I4094* H4096,5)</x:f>
      </x:c>
      <x:c r="K4096" s="47" t="s"/>
    </x:row>
    <x:row r="4097" spans="1:27">
      <x:c r="B4097" s="0" t="s">
        <x:v>1426</x:v>
      </x:c>
      <x:c r="C4097" s="0" t="s">
        <x:v>769</x:v>
      </x:c>
      <x:c r="D4097" s="0" t="s">
        <x:v>1035</x:v>
      </x:c>
      <x:c r="E4097" s="44" t="n">
        <x:v>0.2</x:v>
      </x:c>
      <x:c r="F4097" s="0" t="s">
        <x:v>771</x:v>
      </x:c>
      <x:c r="G4097" s="0" t="s">
        <x:v>772</x:v>
      </x:c>
      <x:c r="H4097" s="45" t="n">
        <x:v>24.65</x:v>
      </x:c>
      <x:c r="I4097" s="0" t="s">
        <x:v>773</x:v>
      </x:c>
      <x:c r="J4097" s="46">
        <x:f>ROUND(E4097/I4094* H4097,5)</x:f>
      </x:c>
      <x:c r="K4097" s="47" t="s"/>
    </x:row>
    <x:row r="4098" spans="1:27">
      <x:c r="D4098" s="48" t="s">
        <x:v>774</x:v>
      </x:c>
      <x:c r="E4098" s="47" t="s"/>
      <x:c r="H4098" s="47" t="s"/>
      <x:c r="K4098" s="45">
        <x:f>SUM(J4096:J4097)</x:f>
      </x:c>
    </x:row>
    <x:row r="4099" spans="1:27">
      <x:c r="B4099" s="14" t="s">
        <x:v>779</x:v>
      </x:c>
      <x:c r="E4099" s="47" t="s"/>
      <x:c r="H4099" s="47" t="s"/>
      <x:c r="K4099" s="47" t="s"/>
    </x:row>
    <x:row r="4100" spans="1:27">
      <x:c r="B4100" s="0" t="s">
        <x:v>2301</x:v>
      </x:c>
      <x:c r="C4100" s="0" t="s">
        <x:v>19</x:v>
      </x:c>
      <x:c r="D4100" s="0" t="s">
        <x:v>2302</x:v>
      </x:c>
      <x:c r="E4100" s="44" t="n">
        <x:v>1</x:v>
      </x:c>
      <x:c r="G4100" s="0" t="s">
        <x:v>772</x:v>
      </x:c>
      <x:c r="H4100" s="45" t="n">
        <x:v>22.92</x:v>
      </x:c>
      <x:c r="I4100" s="0" t="s">
        <x:v>773</x:v>
      </x:c>
      <x:c r="J4100" s="46">
        <x:f>ROUND(E4100* H4100,5)</x:f>
      </x:c>
      <x:c r="K4100" s="47" t="s"/>
    </x:row>
    <x:row r="4101" spans="1:27">
      <x:c r="D4101" s="48" t="s">
        <x:v>789</x:v>
      </x:c>
      <x:c r="E4101" s="47" t="s"/>
      <x:c r="H4101" s="47" t="s"/>
      <x:c r="K4101" s="45">
        <x:f>SUM(J4100:J4100)</x:f>
      </x:c>
    </x:row>
    <x:row r="4102" spans="1:27">
      <x:c r="E4102" s="47" t="s"/>
      <x:c r="H4102" s="47" t="s"/>
      <x:c r="K4102" s="47" t="s"/>
    </x:row>
    <x:row r="4103" spans="1:27">
      <x:c r="D4103" s="48" t="s">
        <x:v>791</x:v>
      </x:c>
      <x:c r="E4103" s="47" t="s"/>
      <x:c r="H4103" s="47" t="n">
        <x:v>1.5</x:v>
      </x:c>
      <x:c r="I4103" s="0" t="s">
        <x:v>792</x:v>
      </x:c>
      <x:c r="J4103" s="0">
        <x:f>ROUND(H4103/100*K4098,5)</x:f>
      </x:c>
      <x:c r="K4103" s="47" t="s"/>
    </x:row>
    <x:row r="4104" spans="1:27">
      <x:c r="D4104" s="48" t="s">
        <x:v>790</x:v>
      </x:c>
      <x:c r="E4104" s="47" t="s"/>
      <x:c r="H4104" s="47" t="s"/>
      <x:c r="K4104" s="49">
        <x:f>SUM(J4095:J4103)</x:f>
      </x:c>
    </x:row>
    <x:row r="4105" spans="1:27">
      <x:c r="D4105" s="48" t="s">
        <x:v>793</x:v>
      </x:c>
      <x:c r="E4105" s="47" t="s"/>
      <x:c r="H4105" s="47" t="s"/>
      <x:c r="K4105" s="49">
        <x:f>SUM(K4104:K4104)</x:f>
      </x:c>
    </x:row>
    <x:row r="4107" spans="1:27" customFormat="1" ht="45" customHeight="1">
      <x:c r="A4107" s="37" t="s">
        <x:v>2303</x:v>
      </x:c>
      <x:c r="B4107" s="37" t="s">
        <x:v>322</x:v>
      </x:c>
      <x:c r="C4107" s="38" t="s">
        <x:v>19</x:v>
      </x:c>
      <x:c r="D4107" s="39" t="s">
        <x:v>323</x:v>
      </x:c>
      <x:c r="E4107" s="38" t="s"/>
      <x:c r="F4107" s="38" t="s"/>
      <x:c r="G4107" s="38" t="s"/>
      <x:c r="H4107" s="40" t="s">
        <x:v>765</x:v>
      </x:c>
      <x:c r="I4107" s="41" t="n">
        <x:v>1</x:v>
      </x:c>
      <x:c r="J4107" s="42" t="s"/>
      <x:c r="K4107" s="43">
        <x:f>ROUND(K4118,2)</x:f>
      </x:c>
      <x:c r="L4107" s="39" t="s">
        <x:v>2304</x:v>
      </x:c>
      <x:c r="M4107" s="38" t="s"/>
      <x:c r="N4107" s="38" t="s"/>
      <x:c r="O4107" s="38" t="s"/>
      <x:c r="P4107" s="38" t="s"/>
      <x:c r="Q4107" s="38" t="s"/>
      <x:c r="R4107" s="38" t="s"/>
      <x:c r="S4107" s="38" t="s"/>
      <x:c r="T4107" s="38" t="s"/>
      <x:c r="U4107" s="38" t="s"/>
      <x:c r="V4107" s="38" t="s"/>
      <x:c r="W4107" s="38" t="s"/>
      <x:c r="X4107" s="38" t="s"/>
      <x:c r="Y4107" s="38" t="s"/>
      <x:c r="Z4107" s="38" t="s"/>
      <x:c r="AA4107" s="38" t="s"/>
    </x:row>
    <x:row r="4108" spans="1:27">
      <x:c r="B4108" s="14" t="s">
        <x:v>767</x:v>
      </x:c>
    </x:row>
    <x:row r="4109" spans="1:27">
      <x:c r="B4109" s="0" t="s">
        <x:v>892</x:v>
      </x:c>
      <x:c r="C4109" s="0" t="s">
        <x:v>769</x:v>
      </x:c>
      <x:c r="D4109" s="0" t="s">
        <x:v>893</x:v>
      </x:c>
      <x:c r="E4109" s="44" t="n">
        <x:v>0.165</x:v>
      </x:c>
      <x:c r="F4109" s="0" t="s">
        <x:v>771</x:v>
      </x:c>
      <x:c r="G4109" s="0" t="s">
        <x:v>772</x:v>
      </x:c>
      <x:c r="H4109" s="45" t="n">
        <x:v>28.69</x:v>
      </x:c>
      <x:c r="I4109" s="0" t="s">
        <x:v>773</x:v>
      </x:c>
      <x:c r="J4109" s="46">
        <x:f>ROUND(E4109/I4107* H4109,5)</x:f>
      </x:c>
      <x:c r="K4109" s="47" t="s"/>
    </x:row>
    <x:row r="4110" spans="1:27">
      <x:c r="B4110" s="0" t="s">
        <x:v>1426</x:v>
      </x:c>
      <x:c r="C4110" s="0" t="s">
        <x:v>769</x:v>
      </x:c>
      <x:c r="D4110" s="0" t="s">
        <x:v>1035</x:v>
      </x:c>
      <x:c r="E4110" s="44" t="n">
        <x:v>0.165</x:v>
      </x:c>
      <x:c r="F4110" s="0" t="s">
        <x:v>771</x:v>
      </x:c>
      <x:c r="G4110" s="0" t="s">
        <x:v>772</x:v>
      </x:c>
      <x:c r="H4110" s="45" t="n">
        <x:v>24.65</x:v>
      </x:c>
      <x:c r="I4110" s="0" t="s">
        <x:v>773</x:v>
      </x:c>
      <x:c r="J4110" s="46">
        <x:f>ROUND(E4110/I4107* H4110,5)</x:f>
      </x:c>
      <x:c r="K4110" s="47" t="s"/>
    </x:row>
    <x:row r="4111" spans="1:27">
      <x:c r="D4111" s="48" t="s">
        <x:v>774</x:v>
      </x:c>
      <x:c r="E4111" s="47" t="s"/>
      <x:c r="H4111" s="47" t="s"/>
      <x:c r="K4111" s="45">
        <x:f>SUM(J4109:J4110)</x:f>
      </x:c>
    </x:row>
    <x:row r="4112" spans="1:27">
      <x:c r="B4112" s="14" t="s">
        <x:v>779</x:v>
      </x:c>
      <x:c r="E4112" s="47" t="s"/>
      <x:c r="H4112" s="47" t="s"/>
      <x:c r="K4112" s="47" t="s"/>
    </x:row>
    <x:row r="4113" spans="1:27">
      <x:c r="B4113" s="0" t="s">
        <x:v>2305</x:v>
      </x:c>
      <x:c r="C4113" s="0" t="s">
        <x:v>19</x:v>
      </x:c>
      <x:c r="D4113" s="0" t="s">
        <x:v>2306</x:v>
      </x:c>
      <x:c r="E4113" s="44" t="n">
        <x:v>1</x:v>
      </x:c>
      <x:c r="G4113" s="0" t="s">
        <x:v>772</x:v>
      </x:c>
      <x:c r="H4113" s="45" t="n">
        <x:v>15.67</x:v>
      </x:c>
      <x:c r="I4113" s="0" t="s">
        <x:v>773</x:v>
      </x:c>
      <x:c r="J4113" s="46">
        <x:f>ROUND(E4113* H4113,5)</x:f>
      </x:c>
      <x:c r="K4113" s="47" t="s"/>
    </x:row>
    <x:row r="4114" spans="1:27">
      <x:c r="D4114" s="48" t="s">
        <x:v>789</x:v>
      </x:c>
      <x:c r="E4114" s="47" t="s"/>
      <x:c r="H4114" s="47" t="s"/>
      <x:c r="K4114" s="45">
        <x:f>SUM(J4113:J4113)</x:f>
      </x:c>
    </x:row>
    <x:row r="4115" spans="1:27">
      <x:c r="E4115" s="47" t="s"/>
      <x:c r="H4115" s="47" t="s"/>
      <x:c r="K4115" s="47" t="s"/>
    </x:row>
    <x:row r="4116" spans="1:27">
      <x:c r="D4116" s="48" t="s">
        <x:v>791</x:v>
      </x:c>
      <x:c r="E4116" s="47" t="s"/>
      <x:c r="H4116" s="47" t="n">
        <x:v>1.5</x:v>
      </x:c>
      <x:c r="I4116" s="0" t="s">
        <x:v>792</x:v>
      </x:c>
      <x:c r="J4116" s="0">
        <x:f>ROUND(H4116/100*K4111,5)</x:f>
      </x:c>
      <x:c r="K4116" s="47" t="s"/>
    </x:row>
    <x:row r="4117" spans="1:27">
      <x:c r="D4117" s="48" t="s">
        <x:v>790</x:v>
      </x:c>
      <x:c r="E4117" s="47" t="s"/>
      <x:c r="H4117" s="47" t="s"/>
      <x:c r="K4117" s="49">
        <x:f>SUM(J4108:J4116)</x:f>
      </x:c>
    </x:row>
    <x:row r="4118" spans="1:27">
      <x:c r="D4118" s="48" t="s">
        <x:v>793</x:v>
      </x:c>
      <x:c r="E4118" s="47" t="s"/>
      <x:c r="H4118" s="47" t="s"/>
      <x:c r="K4118" s="49">
        <x:f>SUM(K4117:K4117)</x:f>
      </x:c>
    </x:row>
    <x:row r="4120" spans="1:27" customFormat="1" ht="45" customHeight="1">
      <x:c r="A4120" s="37" t="s">
        <x:v>2307</x:v>
      </x:c>
      <x:c r="B4120" s="37" t="s">
        <x:v>617</x:v>
      </x:c>
      <x:c r="C4120" s="38" t="s">
        <x:v>19</x:v>
      </x:c>
      <x:c r="D4120" s="39" t="s">
        <x:v>618</x:v>
      </x:c>
      <x:c r="E4120" s="38" t="s"/>
      <x:c r="F4120" s="38" t="s"/>
      <x:c r="G4120" s="38" t="s"/>
      <x:c r="H4120" s="40" t="s">
        <x:v>765</x:v>
      </x:c>
      <x:c r="I4120" s="41" t="n">
        <x:v>1</x:v>
      </x:c>
      <x:c r="J4120" s="42" t="s"/>
      <x:c r="K4120" s="43" t="n">
        <x:v>125</x:v>
      </x:c>
      <x:c r="L4120" s="39" t="s">
        <x:v>2308</x:v>
      </x:c>
      <x:c r="M4120" s="38" t="s"/>
      <x:c r="N4120" s="38" t="s"/>
      <x:c r="O4120" s="38" t="s"/>
      <x:c r="P4120" s="38" t="s"/>
      <x:c r="Q4120" s="38" t="s"/>
      <x:c r="R4120" s="38" t="s"/>
      <x:c r="S4120" s="38" t="s"/>
      <x:c r="T4120" s="38" t="s"/>
      <x:c r="U4120" s="38" t="s"/>
      <x:c r="V4120" s="38" t="s"/>
      <x:c r="W4120" s="38" t="s"/>
      <x:c r="X4120" s="38" t="s"/>
      <x:c r="Y4120" s="38" t="s"/>
      <x:c r="Z4120" s="38" t="s"/>
      <x:c r="AA4120" s="38" t="s"/>
    </x:row>
    <x:row r="4121" spans="1:27" customFormat="1" ht="45" customHeight="1">
      <x:c r="A4121" s="37" t="s">
        <x:v>2309</x:v>
      </x:c>
      <x:c r="B4121" s="37" t="s">
        <x:v>613</x:v>
      </x:c>
      <x:c r="C4121" s="38" t="s">
        <x:v>19</x:v>
      </x:c>
      <x:c r="D4121" s="39" t="s">
        <x:v>614</x:v>
      </x:c>
      <x:c r="E4121" s="38" t="s"/>
      <x:c r="F4121" s="38" t="s"/>
      <x:c r="G4121" s="38" t="s"/>
      <x:c r="H4121" s="40" t="s">
        <x:v>765</x:v>
      </x:c>
      <x:c r="I4121" s="41" t="n">
        <x:v>1</x:v>
      </x:c>
      <x:c r="J4121" s="42" t="s"/>
      <x:c r="K4121" s="43">
        <x:f>ROUND(K4132,2)</x:f>
      </x:c>
      <x:c r="L4121" s="39" t="s">
        <x:v>2310</x:v>
      </x:c>
      <x:c r="M4121" s="38" t="s"/>
      <x:c r="N4121" s="38" t="s"/>
      <x:c r="O4121" s="38" t="s"/>
      <x:c r="P4121" s="38" t="s"/>
      <x:c r="Q4121" s="38" t="s"/>
      <x:c r="R4121" s="38" t="s"/>
      <x:c r="S4121" s="38" t="s"/>
      <x:c r="T4121" s="38" t="s"/>
      <x:c r="U4121" s="38" t="s"/>
      <x:c r="V4121" s="38" t="s"/>
      <x:c r="W4121" s="38" t="s"/>
      <x:c r="X4121" s="38" t="s"/>
      <x:c r="Y4121" s="38" t="s"/>
      <x:c r="Z4121" s="38" t="s"/>
      <x:c r="AA4121" s="38" t="s"/>
    </x:row>
    <x:row r="4122" spans="1:27">
      <x:c r="B4122" s="14" t="s">
        <x:v>767</x:v>
      </x:c>
    </x:row>
    <x:row r="4123" spans="1:27">
      <x:c r="B4123" s="0" t="s">
        <x:v>1426</x:v>
      </x:c>
      <x:c r="C4123" s="0" t="s">
        <x:v>769</x:v>
      </x:c>
      <x:c r="D4123" s="0" t="s">
        <x:v>1035</x:v>
      </x:c>
      <x:c r="E4123" s="44" t="n">
        <x:v>0.133</x:v>
      </x:c>
      <x:c r="F4123" s="0" t="s">
        <x:v>771</x:v>
      </x:c>
      <x:c r="G4123" s="0" t="s">
        <x:v>772</x:v>
      </x:c>
      <x:c r="H4123" s="45" t="n">
        <x:v>24.65</x:v>
      </x:c>
      <x:c r="I4123" s="0" t="s">
        <x:v>773</x:v>
      </x:c>
      <x:c r="J4123" s="46">
        <x:f>ROUND(E4123/I4121* H4123,5)</x:f>
      </x:c>
      <x:c r="K4123" s="47" t="s"/>
    </x:row>
    <x:row r="4124" spans="1:27">
      <x:c r="B4124" s="0" t="s">
        <x:v>892</x:v>
      </x:c>
      <x:c r="C4124" s="0" t="s">
        <x:v>769</x:v>
      </x:c>
      <x:c r="D4124" s="0" t="s">
        <x:v>893</x:v>
      </x:c>
      <x:c r="E4124" s="44" t="n">
        <x:v>0.17</x:v>
      </x:c>
      <x:c r="F4124" s="0" t="s">
        <x:v>771</x:v>
      </x:c>
      <x:c r="G4124" s="0" t="s">
        <x:v>772</x:v>
      </x:c>
      <x:c r="H4124" s="45" t="n">
        <x:v>28.69</x:v>
      </x:c>
      <x:c r="I4124" s="0" t="s">
        <x:v>773</x:v>
      </x:c>
      <x:c r="J4124" s="46">
        <x:f>ROUND(E4124/I4121* H4124,5)</x:f>
      </x:c>
      <x:c r="K4124" s="47" t="s"/>
    </x:row>
    <x:row r="4125" spans="1:27">
      <x:c r="D4125" s="48" t="s">
        <x:v>774</x:v>
      </x:c>
      <x:c r="E4125" s="47" t="s"/>
      <x:c r="H4125" s="47" t="s"/>
      <x:c r="K4125" s="45">
        <x:f>SUM(J4123:J4124)</x:f>
      </x:c>
    </x:row>
    <x:row r="4126" spans="1:27">
      <x:c r="B4126" s="14" t="s">
        <x:v>779</x:v>
      </x:c>
      <x:c r="E4126" s="47" t="s"/>
      <x:c r="H4126" s="47" t="s"/>
      <x:c r="K4126" s="47" t="s"/>
    </x:row>
    <x:row r="4127" spans="1:27">
      <x:c r="B4127" s="0" t="s">
        <x:v>2311</x:v>
      </x:c>
      <x:c r="C4127" s="0" t="s">
        <x:v>19</x:v>
      </x:c>
      <x:c r="D4127" s="0" t="s">
        <x:v>2312</x:v>
      </x:c>
      <x:c r="E4127" s="44" t="n">
        <x:v>1</x:v>
      </x:c>
      <x:c r="G4127" s="0" t="s">
        <x:v>772</x:v>
      </x:c>
      <x:c r="H4127" s="45" t="n">
        <x:v>10.76</x:v>
      </x:c>
      <x:c r="I4127" s="0" t="s">
        <x:v>773</x:v>
      </x:c>
      <x:c r="J4127" s="46">
        <x:f>ROUND(E4127* H4127,5)</x:f>
      </x:c>
      <x:c r="K4127" s="47" t="s"/>
    </x:row>
    <x:row r="4128" spans="1:27">
      <x:c r="D4128" s="48" t="s">
        <x:v>789</x:v>
      </x:c>
      <x:c r="E4128" s="47" t="s"/>
      <x:c r="H4128" s="47" t="s"/>
      <x:c r="K4128" s="45">
        <x:f>SUM(J4127:J4127)</x:f>
      </x:c>
    </x:row>
    <x:row r="4129" spans="1:27">
      <x:c r="E4129" s="47" t="s"/>
      <x:c r="H4129" s="47" t="s"/>
      <x:c r="K4129" s="47" t="s"/>
    </x:row>
    <x:row r="4130" spans="1:27">
      <x:c r="D4130" s="48" t="s">
        <x:v>791</x:v>
      </x:c>
      <x:c r="E4130" s="47" t="s"/>
      <x:c r="H4130" s="47" t="n">
        <x:v>1.5</x:v>
      </x:c>
      <x:c r="I4130" s="0" t="s">
        <x:v>792</x:v>
      </x:c>
      <x:c r="J4130" s="0">
        <x:f>ROUND(H4130/100*K4125,5)</x:f>
      </x:c>
      <x:c r="K4130" s="47" t="s"/>
    </x:row>
    <x:row r="4131" spans="1:27">
      <x:c r="D4131" s="48" t="s">
        <x:v>790</x:v>
      </x:c>
      <x:c r="E4131" s="47" t="s"/>
      <x:c r="H4131" s="47" t="s"/>
      <x:c r="K4131" s="49">
        <x:f>SUM(J4122:J4130)</x:f>
      </x:c>
    </x:row>
    <x:row r="4132" spans="1:27">
      <x:c r="D4132" s="48" t="s">
        <x:v>793</x:v>
      </x:c>
      <x:c r="E4132" s="47" t="s"/>
      <x:c r="H4132" s="47" t="s"/>
      <x:c r="K4132" s="49">
        <x:f>SUM(K4131:K4131)</x:f>
      </x:c>
    </x:row>
    <x:row r="4134" spans="1:27" customFormat="1" ht="45" customHeight="1">
      <x:c r="A4134" s="37" t="s">
        <x:v>2313</x:v>
      </x:c>
      <x:c r="B4134" s="37" t="s">
        <x:v>615</x:v>
      </x:c>
      <x:c r="C4134" s="38" t="s">
        <x:v>171</x:v>
      </x:c>
      <x:c r="D4134" s="39" t="s">
        <x:v>616</x:v>
      </x:c>
      <x:c r="E4134" s="38" t="s"/>
      <x:c r="F4134" s="38" t="s"/>
      <x:c r="G4134" s="38" t="s"/>
      <x:c r="H4134" s="40" t="s">
        <x:v>765</x:v>
      </x:c>
      <x:c r="I4134" s="41" t="n">
        <x:v>1</x:v>
      </x:c>
      <x:c r="J4134" s="42" t="s"/>
      <x:c r="K4134" s="43">
        <x:f>ROUND(K4145,2)</x:f>
      </x:c>
      <x:c r="L4134" s="39" t="s">
        <x:v>2314</x:v>
      </x:c>
      <x:c r="M4134" s="38" t="s"/>
      <x:c r="N4134" s="38" t="s"/>
      <x:c r="O4134" s="38" t="s"/>
      <x:c r="P4134" s="38" t="s"/>
      <x:c r="Q4134" s="38" t="s"/>
      <x:c r="R4134" s="38" t="s"/>
      <x:c r="S4134" s="38" t="s"/>
      <x:c r="T4134" s="38" t="s"/>
      <x:c r="U4134" s="38" t="s"/>
      <x:c r="V4134" s="38" t="s"/>
      <x:c r="W4134" s="38" t="s"/>
      <x:c r="X4134" s="38" t="s"/>
      <x:c r="Y4134" s="38" t="s"/>
      <x:c r="Z4134" s="38" t="s"/>
      <x:c r="AA4134" s="38" t="s"/>
    </x:row>
    <x:row r="4135" spans="1:27">
      <x:c r="B4135" s="14" t="s">
        <x:v>767</x:v>
      </x:c>
    </x:row>
    <x:row r="4136" spans="1:27">
      <x:c r="B4136" s="0" t="s">
        <x:v>907</x:v>
      </x:c>
      <x:c r="C4136" s="0" t="s">
        <x:v>769</x:v>
      </x:c>
      <x:c r="D4136" s="0" t="s">
        <x:v>838</x:v>
      </x:c>
      <x:c r="E4136" s="44" t="n">
        <x:v>0.015</x:v>
      </x:c>
      <x:c r="F4136" s="0" t="s">
        <x:v>771</x:v>
      </x:c>
      <x:c r="G4136" s="0" t="s">
        <x:v>772</x:v>
      </x:c>
      <x:c r="H4136" s="45" t="n">
        <x:v>23.04</x:v>
      </x:c>
      <x:c r="I4136" s="0" t="s">
        <x:v>773</x:v>
      </x:c>
      <x:c r="J4136" s="46">
        <x:f>ROUND(E4136/I4134* H4136,5)</x:f>
      </x:c>
      <x:c r="K4136" s="47" t="s"/>
    </x:row>
    <x:row r="4137" spans="1:27">
      <x:c r="B4137" s="0" t="s">
        <x:v>906</x:v>
      </x:c>
      <x:c r="C4137" s="0" t="s">
        <x:v>769</x:v>
      </x:c>
      <x:c r="D4137" s="0" t="s">
        <x:v>836</x:v>
      </x:c>
      <x:c r="E4137" s="44" t="n">
        <x:v>0.015</x:v>
      </x:c>
      <x:c r="F4137" s="0" t="s">
        <x:v>771</x:v>
      </x:c>
      <x:c r="G4137" s="0" t="s">
        <x:v>772</x:v>
      </x:c>
      <x:c r="H4137" s="45" t="n">
        <x:v>28.69</x:v>
      </x:c>
      <x:c r="I4137" s="0" t="s">
        <x:v>773</x:v>
      </x:c>
      <x:c r="J4137" s="46">
        <x:f>ROUND(E4137/I4134* H4137,5)</x:f>
      </x:c>
      <x:c r="K4137" s="47" t="s"/>
    </x:row>
    <x:row r="4138" spans="1:27">
      <x:c r="D4138" s="48" t="s">
        <x:v>774</x:v>
      </x:c>
      <x:c r="E4138" s="47" t="s"/>
      <x:c r="H4138" s="47" t="s"/>
      <x:c r="K4138" s="45">
        <x:f>SUM(J4136:J4137)</x:f>
      </x:c>
    </x:row>
    <x:row r="4139" spans="1:27">
      <x:c r="B4139" s="14" t="s">
        <x:v>779</x:v>
      </x:c>
      <x:c r="E4139" s="47" t="s"/>
      <x:c r="H4139" s="47" t="s"/>
      <x:c r="K4139" s="47" t="s"/>
    </x:row>
    <x:row r="4140" spans="1:27">
      <x:c r="B4140" s="0" t="s">
        <x:v>2315</x:v>
      </x:c>
      <x:c r="C4140" s="0" t="s">
        <x:v>171</x:v>
      </x:c>
      <x:c r="D4140" s="0" t="s">
        <x:v>2316</x:v>
      </x:c>
      <x:c r="E4140" s="44" t="n">
        <x:v>1.02</x:v>
      </x:c>
      <x:c r="G4140" s="0" t="s">
        <x:v>772</x:v>
      </x:c>
      <x:c r="H4140" s="45" t="n">
        <x:v>1.62</x:v>
      </x:c>
      <x:c r="I4140" s="0" t="s">
        <x:v>773</x:v>
      </x:c>
      <x:c r="J4140" s="46">
        <x:f>ROUND(E4140* H4140,5)</x:f>
      </x:c>
      <x:c r="K4140" s="47" t="s"/>
    </x:row>
    <x:row r="4141" spans="1:27">
      <x:c r="D4141" s="48" t="s">
        <x:v>789</x:v>
      </x:c>
      <x:c r="E4141" s="47" t="s"/>
      <x:c r="H4141" s="47" t="s"/>
      <x:c r="K4141" s="45">
        <x:f>SUM(J4140:J4140)</x:f>
      </x:c>
    </x:row>
    <x:row r="4142" spans="1:27">
      <x:c r="E4142" s="47" t="s"/>
      <x:c r="H4142" s="47" t="s"/>
      <x:c r="K4142" s="47" t="s"/>
    </x:row>
    <x:row r="4143" spans="1:27">
      <x:c r="D4143" s="48" t="s">
        <x:v>791</x:v>
      </x:c>
      <x:c r="E4143" s="47" t="s"/>
      <x:c r="H4143" s="47" t="n">
        <x:v>1.5</x:v>
      </x:c>
      <x:c r="I4143" s="0" t="s">
        <x:v>792</x:v>
      </x:c>
      <x:c r="J4143" s="0">
        <x:f>ROUND(H4143/100*K4138,5)</x:f>
      </x:c>
      <x:c r="K4143" s="47" t="s"/>
    </x:row>
    <x:row r="4144" spans="1:27">
      <x:c r="D4144" s="48" t="s">
        <x:v>790</x:v>
      </x:c>
      <x:c r="E4144" s="47" t="s"/>
      <x:c r="H4144" s="47" t="s"/>
      <x:c r="K4144" s="49">
        <x:f>SUM(J4135:J4143)</x:f>
      </x:c>
    </x:row>
    <x:row r="4145" spans="1:27">
      <x:c r="D4145" s="48" t="s">
        <x:v>793</x:v>
      </x:c>
      <x:c r="E4145" s="47" t="s"/>
      <x:c r="H4145" s="47" t="s"/>
      <x:c r="K4145" s="49">
        <x:f>SUM(K4144:K4144)</x:f>
      </x:c>
    </x:row>
    <x:row r="4147" spans="1:27" customFormat="1" ht="45" customHeight="1">
      <x:c r="A4147" s="37" t="s">
        <x:v>2317</x:v>
      </x:c>
      <x:c r="B4147" s="37" t="s">
        <x:v>607</x:v>
      </x:c>
      <x:c r="C4147" s="38" t="s">
        <x:v>171</x:v>
      </x:c>
      <x:c r="D4147" s="39" t="s">
        <x:v>608</x:v>
      </x:c>
      <x:c r="E4147" s="38" t="s"/>
      <x:c r="F4147" s="38" t="s"/>
      <x:c r="G4147" s="38" t="s"/>
      <x:c r="H4147" s="40" t="s">
        <x:v>765</x:v>
      </x:c>
      <x:c r="I4147" s="41" t="n">
        <x:v>1</x:v>
      </x:c>
      <x:c r="J4147" s="42" t="s"/>
      <x:c r="K4147" s="43">
        <x:f>ROUND(K4158,2)</x:f>
      </x:c>
      <x:c r="L4147" s="39" t="s">
        <x:v>2318</x:v>
      </x:c>
      <x:c r="M4147" s="38" t="s"/>
      <x:c r="N4147" s="38" t="s"/>
      <x:c r="O4147" s="38" t="s"/>
      <x:c r="P4147" s="38" t="s"/>
      <x:c r="Q4147" s="38" t="s"/>
      <x:c r="R4147" s="38" t="s"/>
      <x:c r="S4147" s="38" t="s"/>
      <x:c r="T4147" s="38" t="s"/>
      <x:c r="U4147" s="38" t="s"/>
      <x:c r="V4147" s="38" t="s"/>
      <x:c r="W4147" s="38" t="s"/>
      <x:c r="X4147" s="38" t="s"/>
      <x:c r="Y4147" s="38" t="s"/>
      <x:c r="Z4147" s="38" t="s"/>
      <x:c r="AA4147" s="38" t="s"/>
    </x:row>
    <x:row r="4148" spans="1:27">
      <x:c r="B4148" s="14" t="s">
        <x:v>767</x:v>
      </x:c>
    </x:row>
    <x:row r="4149" spans="1:27">
      <x:c r="B4149" s="0" t="s">
        <x:v>1426</x:v>
      </x:c>
      <x:c r="C4149" s="0" t="s">
        <x:v>769</x:v>
      </x:c>
      <x:c r="D4149" s="0" t="s">
        <x:v>1035</x:v>
      </x:c>
      <x:c r="E4149" s="44" t="n">
        <x:v>0.015</x:v>
      </x:c>
      <x:c r="F4149" s="0" t="s">
        <x:v>771</x:v>
      </x:c>
      <x:c r="G4149" s="0" t="s">
        <x:v>772</x:v>
      </x:c>
      <x:c r="H4149" s="45" t="n">
        <x:v>24.65</x:v>
      </x:c>
      <x:c r="I4149" s="0" t="s">
        <x:v>773</x:v>
      </x:c>
      <x:c r="J4149" s="46">
        <x:f>ROUND(E4149/I4147* H4149,5)</x:f>
      </x:c>
      <x:c r="K4149" s="47" t="s"/>
    </x:row>
    <x:row r="4150" spans="1:27">
      <x:c r="B4150" s="0" t="s">
        <x:v>892</x:v>
      </x:c>
      <x:c r="C4150" s="0" t="s">
        <x:v>769</x:v>
      </x:c>
      <x:c r="D4150" s="0" t="s">
        <x:v>893</x:v>
      </x:c>
      <x:c r="E4150" s="44" t="n">
        <x:v>0.015</x:v>
      </x:c>
      <x:c r="F4150" s="0" t="s">
        <x:v>771</x:v>
      </x:c>
      <x:c r="G4150" s="0" t="s">
        <x:v>772</x:v>
      </x:c>
      <x:c r="H4150" s="45" t="n">
        <x:v>28.69</x:v>
      </x:c>
      <x:c r="I4150" s="0" t="s">
        <x:v>773</x:v>
      </x:c>
      <x:c r="J4150" s="46">
        <x:f>ROUND(E4150/I4147* H4150,5)</x:f>
      </x:c>
      <x:c r="K4150" s="47" t="s"/>
    </x:row>
    <x:row r="4151" spans="1:27">
      <x:c r="D4151" s="48" t="s">
        <x:v>774</x:v>
      </x:c>
      <x:c r="E4151" s="47" t="s"/>
      <x:c r="H4151" s="47" t="s"/>
      <x:c r="K4151" s="45">
        <x:f>SUM(J4149:J4150)</x:f>
      </x:c>
    </x:row>
    <x:row r="4152" spans="1:27">
      <x:c r="B4152" s="14" t="s">
        <x:v>779</x:v>
      </x:c>
      <x:c r="E4152" s="47" t="s"/>
      <x:c r="H4152" s="47" t="s"/>
      <x:c r="K4152" s="47" t="s"/>
    </x:row>
    <x:row r="4153" spans="1:27">
      <x:c r="B4153" s="0" t="s">
        <x:v>2319</x:v>
      </x:c>
      <x:c r="C4153" s="0" t="s">
        <x:v>171</x:v>
      </x:c>
      <x:c r="D4153" s="0" t="s">
        <x:v>2320</x:v>
      </x:c>
      <x:c r="E4153" s="44" t="n">
        <x:v>1.05</x:v>
      </x:c>
      <x:c r="G4153" s="0" t="s">
        <x:v>772</x:v>
      </x:c>
      <x:c r="H4153" s="45" t="n">
        <x:v>0.85</x:v>
      </x:c>
      <x:c r="I4153" s="0" t="s">
        <x:v>773</x:v>
      </x:c>
      <x:c r="J4153" s="46">
        <x:f>ROUND(E4153* H4153,5)</x:f>
      </x:c>
      <x:c r="K4153" s="47" t="s"/>
    </x:row>
    <x:row r="4154" spans="1:27">
      <x:c r="D4154" s="48" t="s">
        <x:v>789</x:v>
      </x:c>
      <x:c r="E4154" s="47" t="s"/>
      <x:c r="H4154" s="47" t="s"/>
      <x:c r="K4154" s="45">
        <x:f>SUM(J4153:J4153)</x:f>
      </x:c>
    </x:row>
    <x:row r="4155" spans="1:27">
      <x:c r="E4155" s="47" t="s"/>
      <x:c r="H4155" s="47" t="s"/>
      <x:c r="K4155" s="47" t="s"/>
    </x:row>
    <x:row r="4156" spans="1:27">
      <x:c r="D4156" s="48" t="s">
        <x:v>791</x:v>
      </x:c>
      <x:c r="E4156" s="47" t="s"/>
      <x:c r="H4156" s="47" t="n">
        <x:v>1.5</x:v>
      </x:c>
      <x:c r="I4156" s="0" t="s">
        <x:v>792</x:v>
      </x:c>
      <x:c r="J4156" s="0">
        <x:f>ROUND(H4156/100*K4151,5)</x:f>
      </x:c>
      <x:c r="K4156" s="47" t="s"/>
    </x:row>
    <x:row r="4157" spans="1:27">
      <x:c r="D4157" s="48" t="s">
        <x:v>790</x:v>
      </x:c>
      <x:c r="E4157" s="47" t="s"/>
      <x:c r="H4157" s="47" t="s"/>
      <x:c r="K4157" s="49">
        <x:f>SUM(J4148:J4156)</x:f>
      </x:c>
    </x:row>
    <x:row r="4158" spans="1:27">
      <x:c r="D4158" s="48" t="s">
        <x:v>793</x:v>
      </x:c>
      <x:c r="E4158" s="47" t="s"/>
      <x:c r="H4158" s="47" t="s"/>
      <x:c r="K4158" s="49">
        <x:f>SUM(K4157:K4157)</x:f>
      </x:c>
    </x:row>
    <x:row r="4160" spans="1:27" customFormat="1" ht="45" customHeight="1">
      <x:c r="A4160" s="37" t="s">
        <x:v>2321</x:v>
      </x:c>
      <x:c r="B4160" s="37" t="s">
        <x:v>597</x:v>
      </x:c>
      <x:c r="C4160" s="38" t="s">
        <x:v>19</x:v>
      </x:c>
      <x:c r="D4160" s="39" t="s">
        <x:v>598</x:v>
      </x:c>
      <x:c r="E4160" s="38" t="s"/>
      <x:c r="F4160" s="38" t="s"/>
      <x:c r="G4160" s="38" t="s"/>
      <x:c r="H4160" s="40" t="s">
        <x:v>765</x:v>
      </x:c>
      <x:c r="I4160" s="41" t="n">
        <x:v>1</x:v>
      </x:c>
      <x:c r="J4160" s="42" t="s"/>
      <x:c r="K4160" s="43">
        <x:f>ROUND(K4171,2)</x:f>
      </x:c>
      <x:c r="L4160" s="39" t="s">
        <x:v>2322</x:v>
      </x:c>
      <x:c r="M4160" s="38" t="s"/>
      <x:c r="N4160" s="38" t="s"/>
      <x:c r="O4160" s="38" t="s"/>
      <x:c r="P4160" s="38" t="s"/>
      <x:c r="Q4160" s="38" t="s"/>
      <x:c r="R4160" s="38" t="s"/>
      <x:c r="S4160" s="38" t="s"/>
      <x:c r="T4160" s="38" t="s"/>
      <x:c r="U4160" s="38" t="s"/>
      <x:c r="V4160" s="38" t="s"/>
      <x:c r="W4160" s="38" t="s"/>
      <x:c r="X4160" s="38" t="s"/>
      <x:c r="Y4160" s="38" t="s"/>
      <x:c r="Z4160" s="38" t="s"/>
      <x:c r="AA4160" s="38" t="s"/>
    </x:row>
    <x:row r="4161" spans="1:27">
      <x:c r="B4161" s="14" t="s">
        <x:v>767</x:v>
      </x:c>
    </x:row>
    <x:row r="4162" spans="1:27">
      <x:c r="B4162" s="0" t="s">
        <x:v>1426</x:v>
      </x:c>
      <x:c r="C4162" s="0" t="s">
        <x:v>769</x:v>
      </x:c>
      <x:c r="D4162" s="0" t="s">
        <x:v>1035</x:v>
      </x:c>
      <x:c r="E4162" s="44" t="n">
        <x:v>0.03</x:v>
      </x:c>
      <x:c r="F4162" s="0" t="s">
        <x:v>771</x:v>
      </x:c>
      <x:c r="G4162" s="0" t="s">
        <x:v>772</x:v>
      </x:c>
      <x:c r="H4162" s="45" t="n">
        <x:v>24.65</x:v>
      </x:c>
      <x:c r="I4162" s="0" t="s">
        <x:v>773</x:v>
      </x:c>
      <x:c r="J4162" s="46">
        <x:f>ROUND(E4162/I4160* H4162,5)</x:f>
      </x:c>
      <x:c r="K4162" s="47" t="s"/>
    </x:row>
    <x:row r="4163" spans="1:27">
      <x:c r="B4163" s="0" t="s">
        <x:v>892</x:v>
      </x:c>
      <x:c r="C4163" s="0" t="s">
        <x:v>769</x:v>
      </x:c>
      <x:c r="D4163" s="0" t="s">
        <x:v>893</x:v>
      </x:c>
      <x:c r="E4163" s="44" t="n">
        <x:v>0.03</x:v>
      </x:c>
      <x:c r="F4163" s="0" t="s">
        <x:v>771</x:v>
      </x:c>
      <x:c r="G4163" s="0" t="s">
        <x:v>772</x:v>
      </x:c>
      <x:c r="H4163" s="45" t="n">
        <x:v>28.69</x:v>
      </x:c>
      <x:c r="I4163" s="0" t="s">
        <x:v>773</x:v>
      </x:c>
      <x:c r="J4163" s="46">
        <x:f>ROUND(E4163/I4160* H4163,5)</x:f>
      </x:c>
      <x:c r="K4163" s="47" t="s"/>
    </x:row>
    <x:row r="4164" spans="1:27">
      <x:c r="D4164" s="48" t="s">
        <x:v>774</x:v>
      </x:c>
      <x:c r="E4164" s="47" t="s"/>
      <x:c r="H4164" s="47" t="s"/>
      <x:c r="K4164" s="45">
        <x:f>SUM(J4162:J4163)</x:f>
      </x:c>
    </x:row>
    <x:row r="4165" spans="1:27">
      <x:c r="B4165" s="14" t="s">
        <x:v>779</x:v>
      </x:c>
      <x:c r="E4165" s="47" t="s"/>
      <x:c r="H4165" s="47" t="s"/>
      <x:c r="K4165" s="47" t="s"/>
    </x:row>
    <x:row r="4166" spans="1:27">
      <x:c r="B4166" s="0" t="s">
        <x:v>2323</x:v>
      </x:c>
      <x:c r="C4166" s="0" t="s">
        <x:v>19</x:v>
      </x:c>
      <x:c r="D4166" s="0" t="s">
        <x:v>2324</x:v>
      </x:c>
      <x:c r="E4166" s="44" t="n">
        <x:v>1</x:v>
      </x:c>
      <x:c r="G4166" s="0" t="s">
        <x:v>772</x:v>
      </x:c>
      <x:c r="H4166" s="45" t="n">
        <x:v>7.67</x:v>
      </x:c>
      <x:c r="I4166" s="0" t="s">
        <x:v>773</x:v>
      </x:c>
      <x:c r="J4166" s="46">
        <x:f>ROUND(E4166* H4166,5)</x:f>
      </x:c>
      <x:c r="K4166" s="47" t="s"/>
    </x:row>
    <x:row r="4167" spans="1:27">
      <x:c r="D4167" s="48" t="s">
        <x:v>789</x:v>
      </x:c>
      <x:c r="E4167" s="47" t="s"/>
      <x:c r="H4167" s="47" t="s"/>
      <x:c r="K4167" s="45">
        <x:f>SUM(J4166:J4166)</x:f>
      </x:c>
    </x:row>
    <x:row r="4168" spans="1:27">
      <x:c r="E4168" s="47" t="s"/>
      <x:c r="H4168" s="47" t="s"/>
      <x:c r="K4168" s="47" t="s"/>
    </x:row>
    <x:row r="4169" spans="1:27">
      <x:c r="D4169" s="48" t="s">
        <x:v>791</x:v>
      </x:c>
      <x:c r="E4169" s="47" t="s"/>
      <x:c r="H4169" s="47" t="n">
        <x:v>1.5</x:v>
      </x:c>
      <x:c r="I4169" s="0" t="s">
        <x:v>792</x:v>
      </x:c>
      <x:c r="J4169" s="0">
        <x:f>ROUND(H4169/100*K4164,5)</x:f>
      </x:c>
      <x:c r="K4169" s="47" t="s"/>
    </x:row>
    <x:row r="4170" spans="1:27">
      <x:c r="D4170" s="48" t="s">
        <x:v>790</x:v>
      </x:c>
      <x:c r="E4170" s="47" t="s"/>
      <x:c r="H4170" s="47" t="s"/>
      <x:c r="K4170" s="49">
        <x:f>SUM(J4161:J4169)</x:f>
      </x:c>
    </x:row>
    <x:row r="4171" spans="1:27">
      <x:c r="D4171" s="48" t="s">
        <x:v>793</x:v>
      </x:c>
      <x:c r="E4171" s="47" t="s"/>
      <x:c r="H4171" s="47" t="s"/>
      <x:c r="K4171" s="49">
        <x:f>SUM(K4170:K4170)</x:f>
      </x:c>
    </x:row>
    <x:row r="4173" spans="1:27" customFormat="1" ht="45" customHeight="1">
      <x:c r="A4173" s="37" t="s">
        <x:v>2325</x:v>
      </x:c>
      <x:c r="B4173" s="37" t="s">
        <x:v>579</x:v>
      </x:c>
      <x:c r="C4173" s="38" t="s">
        <x:v>19</x:v>
      </x:c>
      <x:c r="D4173" s="39" t="s">
        <x:v>580</x:v>
      </x:c>
      <x:c r="E4173" s="38" t="s"/>
      <x:c r="F4173" s="38" t="s"/>
      <x:c r="G4173" s="38" t="s"/>
      <x:c r="H4173" s="40" t="s">
        <x:v>765</x:v>
      </x:c>
      <x:c r="I4173" s="41" t="n">
        <x:v>1</x:v>
      </x:c>
      <x:c r="J4173" s="42" t="s"/>
      <x:c r="K4173" s="43">
        <x:f>ROUND(K4184,2)</x:f>
      </x:c>
      <x:c r="L4173" s="39" t="s">
        <x:v>2326</x:v>
      </x:c>
      <x:c r="M4173" s="38" t="s"/>
      <x:c r="N4173" s="38" t="s"/>
      <x:c r="O4173" s="38" t="s"/>
      <x:c r="P4173" s="38" t="s"/>
      <x:c r="Q4173" s="38" t="s"/>
      <x:c r="R4173" s="38" t="s"/>
      <x:c r="S4173" s="38" t="s"/>
      <x:c r="T4173" s="38" t="s"/>
      <x:c r="U4173" s="38" t="s"/>
      <x:c r="V4173" s="38" t="s"/>
      <x:c r="W4173" s="38" t="s"/>
      <x:c r="X4173" s="38" t="s"/>
      <x:c r="Y4173" s="38" t="s"/>
      <x:c r="Z4173" s="38" t="s"/>
      <x:c r="AA4173" s="38" t="s"/>
    </x:row>
    <x:row r="4174" spans="1:27">
      <x:c r="B4174" s="14" t="s">
        <x:v>767</x:v>
      </x:c>
    </x:row>
    <x:row r="4175" spans="1:27">
      <x:c r="B4175" s="0" t="s">
        <x:v>1426</x:v>
      </x:c>
      <x:c r="C4175" s="0" t="s">
        <x:v>769</x:v>
      </x:c>
      <x:c r="D4175" s="0" t="s">
        <x:v>1035</x:v>
      </x:c>
      <x:c r="E4175" s="44" t="n">
        <x:v>0.5</x:v>
      </x:c>
      <x:c r="F4175" s="0" t="s">
        <x:v>771</x:v>
      </x:c>
      <x:c r="G4175" s="0" t="s">
        <x:v>772</x:v>
      </x:c>
      <x:c r="H4175" s="45" t="n">
        <x:v>24.65</x:v>
      </x:c>
      <x:c r="I4175" s="0" t="s">
        <x:v>773</x:v>
      </x:c>
      <x:c r="J4175" s="46">
        <x:f>ROUND(E4175/I4173* H4175,5)</x:f>
      </x:c>
      <x:c r="K4175" s="47" t="s"/>
    </x:row>
    <x:row r="4176" spans="1:27">
      <x:c r="B4176" s="0" t="s">
        <x:v>892</x:v>
      </x:c>
      <x:c r="C4176" s="0" t="s">
        <x:v>769</x:v>
      </x:c>
      <x:c r="D4176" s="0" t="s">
        <x:v>893</x:v>
      </x:c>
      <x:c r="E4176" s="44" t="n">
        <x:v>0.5</x:v>
      </x:c>
      <x:c r="F4176" s="0" t="s">
        <x:v>771</x:v>
      </x:c>
      <x:c r="G4176" s="0" t="s">
        <x:v>772</x:v>
      </x:c>
      <x:c r="H4176" s="45" t="n">
        <x:v>28.69</x:v>
      </x:c>
      <x:c r="I4176" s="0" t="s">
        <x:v>773</x:v>
      </x:c>
      <x:c r="J4176" s="46">
        <x:f>ROUND(E4176/I4173* H4176,5)</x:f>
      </x:c>
      <x:c r="K4176" s="47" t="s"/>
    </x:row>
    <x:row r="4177" spans="1:27">
      <x:c r="D4177" s="48" t="s">
        <x:v>774</x:v>
      </x:c>
      <x:c r="E4177" s="47" t="s"/>
      <x:c r="H4177" s="47" t="s"/>
      <x:c r="K4177" s="45">
        <x:f>SUM(J4175:J4176)</x:f>
      </x:c>
    </x:row>
    <x:row r="4178" spans="1:27">
      <x:c r="B4178" s="14" t="s">
        <x:v>779</x:v>
      </x:c>
      <x:c r="E4178" s="47" t="s"/>
      <x:c r="H4178" s="47" t="s"/>
      <x:c r="K4178" s="47" t="s"/>
    </x:row>
    <x:row r="4179" spans="1:27">
      <x:c r="B4179" s="0" t="s">
        <x:v>2327</x:v>
      </x:c>
      <x:c r="C4179" s="0" t="s">
        <x:v>19</x:v>
      </x:c>
      <x:c r="D4179" s="0" t="s">
        <x:v>2328</x:v>
      </x:c>
      <x:c r="E4179" s="44" t="n">
        <x:v>1</x:v>
      </x:c>
      <x:c r="G4179" s="0" t="s">
        <x:v>772</x:v>
      </x:c>
      <x:c r="H4179" s="45" t="n">
        <x:v>496.23</x:v>
      </x:c>
      <x:c r="I4179" s="0" t="s">
        <x:v>773</x:v>
      </x:c>
      <x:c r="J4179" s="46">
        <x:f>ROUND(E4179* H4179,5)</x:f>
      </x:c>
      <x:c r="K4179" s="47" t="s"/>
    </x:row>
    <x:row r="4180" spans="1:27">
      <x:c r="D4180" s="48" t="s">
        <x:v>789</x:v>
      </x:c>
      <x:c r="E4180" s="47" t="s"/>
      <x:c r="H4180" s="47" t="s"/>
      <x:c r="K4180" s="45">
        <x:f>SUM(J4179:J4179)</x:f>
      </x:c>
    </x:row>
    <x:row r="4181" spans="1:27">
      <x:c r="E4181" s="47" t="s"/>
      <x:c r="H4181" s="47" t="s"/>
      <x:c r="K4181" s="47" t="s"/>
    </x:row>
    <x:row r="4182" spans="1:27">
      <x:c r="D4182" s="48" t="s">
        <x:v>791</x:v>
      </x:c>
      <x:c r="E4182" s="47" t="s"/>
      <x:c r="H4182" s="47" t="n">
        <x:v>1.5</x:v>
      </x:c>
      <x:c r="I4182" s="0" t="s">
        <x:v>792</x:v>
      </x:c>
      <x:c r="J4182" s="0">
        <x:f>ROUND(H4182/100*K4177,5)</x:f>
      </x:c>
      <x:c r="K4182" s="47" t="s"/>
    </x:row>
    <x:row r="4183" spans="1:27">
      <x:c r="D4183" s="48" t="s">
        <x:v>790</x:v>
      </x:c>
      <x:c r="E4183" s="47" t="s"/>
      <x:c r="H4183" s="47" t="s"/>
      <x:c r="K4183" s="49">
        <x:f>SUM(J4174:J4182)</x:f>
      </x:c>
    </x:row>
    <x:row r="4184" spans="1:27">
      <x:c r="D4184" s="48" t="s">
        <x:v>793</x:v>
      </x:c>
      <x:c r="E4184" s="47" t="s"/>
      <x:c r="H4184" s="47" t="s"/>
      <x:c r="K4184" s="49">
        <x:f>SUM(K4183:K4183)</x:f>
      </x:c>
    </x:row>
    <x:row r="4186" spans="1:27" customFormat="1" ht="45" customHeight="1">
      <x:c r="A4186" s="37" t="s">
        <x:v>2329</x:v>
      </x:c>
      <x:c r="B4186" s="37" t="s">
        <x:v>611</x:v>
      </x:c>
      <x:c r="C4186" s="38" t="s">
        <x:v>19</x:v>
      </x:c>
      <x:c r="D4186" s="39" t="s">
        <x:v>612</x:v>
      </x:c>
      <x:c r="E4186" s="38" t="s"/>
      <x:c r="F4186" s="38" t="s"/>
      <x:c r="G4186" s="38" t="s"/>
      <x:c r="H4186" s="40" t="s">
        <x:v>765</x:v>
      </x:c>
      <x:c r="I4186" s="41" t="n">
        <x:v>1</x:v>
      </x:c>
      <x:c r="J4186" s="42" t="s"/>
      <x:c r="K4186" s="43">
        <x:f>ROUND(K4197,2)</x:f>
      </x:c>
      <x:c r="L4186" s="39" t="s">
        <x:v>2330</x:v>
      </x:c>
      <x:c r="M4186" s="38" t="s"/>
      <x:c r="N4186" s="38" t="s"/>
      <x:c r="O4186" s="38" t="s"/>
      <x:c r="P4186" s="38" t="s"/>
      <x:c r="Q4186" s="38" t="s"/>
      <x:c r="R4186" s="38" t="s"/>
      <x:c r="S4186" s="38" t="s"/>
      <x:c r="T4186" s="38" t="s"/>
      <x:c r="U4186" s="38" t="s"/>
      <x:c r="V4186" s="38" t="s"/>
      <x:c r="W4186" s="38" t="s"/>
      <x:c r="X4186" s="38" t="s"/>
      <x:c r="Y4186" s="38" t="s"/>
      <x:c r="Z4186" s="38" t="s"/>
      <x:c r="AA4186" s="38" t="s"/>
    </x:row>
    <x:row r="4187" spans="1:27">
      <x:c r="B4187" s="14" t="s">
        <x:v>767</x:v>
      </x:c>
    </x:row>
    <x:row r="4188" spans="1:27">
      <x:c r="B4188" s="0" t="s">
        <x:v>1034</x:v>
      </x:c>
      <x:c r="C4188" s="0" t="s">
        <x:v>769</x:v>
      </x:c>
      <x:c r="D4188" s="0" t="s">
        <x:v>1035</x:v>
      </x:c>
      <x:c r="E4188" s="44" t="n">
        <x:v>0.133</x:v>
      </x:c>
      <x:c r="F4188" s="0" t="s">
        <x:v>771</x:v>
      </x:c>
      <x:c r="G4188" s="0" t="s">
        <x:v>772</x:v>
      </x:c>
      <x:c r="H4188" s="45" t="n">
        <x:v>24.65</x:v>
      </x:c>
      <x:c r="I4188" s="0" t="s">
        <x:v>773</x:v>
      </x:c>
      <x:c r="J4188" s="46">
        <x:f>ROUND(E4188/I4186* H4188,5)</x:f>
      </x:c>
      <x:c r="K4188" s="47" t="s"/>
    </x:row>
    <x:row r="4189" spans="1:27">
      <x:c r="B4189" s="0" t="s">
        <x:v>1033</x:v>
      </x:c>
      <x:c r="C4189" s="0" t="s">
        <x:v>769</x:v>
      </x:c>
      <x:c r="D4189" s="0" t="s">
        <x:v>893</x:v>
      </x:c>
      <x:c r="E4189" s="44" t="n">
        <x:v>0.17</x:v>
      </x:c>
      <x:c r="F4189" s="0" t="s">
        <x:v>771</x:v>
      </x:c>
      <x:c r="G4189" s="0" t="s">
        <x:v>772</x:v>
      </x:c>
      <x:c r="H4189" s="45" t="n">
        <x:v>28.69</x:v>
      </x:c>
      <x:c r="I4189" s="0" t="s">
        <x:v>773</x:v>
      </x:c>
      <x:c r="J4189" s="46">
        <x:f>ROUND(E4189/I4186* H4189,5)</x:f>
      </x:c>
      <x:c r="K4189" s="47" t="s"/>
    </x:row>
    <x:row r="4190" spans="1:27">
      <x:c r="D4190" s="48" t="s">
        <x:v>774</x:v>
      </x:c>
      <x:c r="E4190" s="47" t="s"/>
      <x:c r="H4190" s="47" t="s"/>
      <x:c r="K4190" s="45">
        <x:f>SUM(J4188:J4189)</x:f>
      </x:c>
    </x:row>
    <x:row r="4191" spans="1:27">
      <x:c r="B4191" s="14" t="s">
        <x:v>779</x:v>
      </x:c>
      <x:c r="E4191" s="47" t="s"/>
      <x:c r="H4191" s="47" t="s"/>
      <x:c r="K4191" s="47" t="s"/>
    </x:row>
    <x:row r="4192" spans="1:27">
      <x:c r="B4192" s="0" t="s">
        <x:v>2331</x:v>
      </x:c>
      <x:c r="C4192" s="0" t="s">
        <x:v>19</x:v>
      </x:c>
      <x:c r="D4192" s="0" t="s">
        <x:v>612</x:v>
      </x:c>
      <x:c r="E4192" s="44" t="n">
        <x:v>1</x:v>
      </x:c>
      <x:c r="G4192" s="0" t="s">
        <x:v>772</x:v>
      </x:c>
      <x:c r="H4192" s="45" t="n">
        <x:v>94.27</x:v>
      </x:c>
      <x:c r="I4192" s="0" t="s">
        <x:v>773</x:v>
      </x:c>
      <x:c r="J4192" s="46">
        <x:f>ROUND(E4192* H4192,5)</x:f>
      </x:c>
      <x:c r="K4192" s="47" t="s"/>
    </x:row>
    <x:row r="4193" spans="1:27">
      <x:c r="D4193" s="48" t="s">
        <x:v>789</x:v>
      </x:c>
      <x:c r="E4193" s="47" t="s"/>
      <x:c r="H4193" s="47" t="s"/>
      <x:c r="K4193" s="45">
        <x:f>SUM(J4192:J4192)</x:f>
      </x:c>
    </x:row>
    <x:row r="4194" spans="1:27">
      <x:c r="E4194" s="47" t="s"/>
      <x:c r="H4194" s="47" t="s"/>
      <x:c r="K4194" s="47" t="s"/>
    </x:row>
    <x:row r="4195" spans="1:27">
      <x:c r="D4195" s="48" t="s">
        <x:v>791</x:v>
      </x:c>
      <x:c r="E4195" s="47" t="s"/>
      <x:c r="H4195" s="47" t="n">
        <x:v>1.5</x:v>
      </x:c>
      <x:c r="I4195" s="0" t="s">
        <x:v>792</x:v>
      </x:c>
      <x:c r="J4195" s="0">
        <x:f>ROUND(H4195/100*K4190,5)</x:f>
      </x:c>
      <x:c r="K4195" s="47" t="s"/>
    </x:row>
    <x:row r="4196" spans="1:27">
      <x:c r="D4196" s="48" t="s">
        <x:v>790</x:v>
      </x:c>
      <x:c r="E4196" s="47" t="s"/>
      <x:c r="H4196" s="47" t="s"/>
      <x:c r="K4196" s="49">
        <x:f>SUM(J4187:J4195)</x:f>
      </x:c>
    </x:row>
    <x:row r="4197" spans="1:27">
      <x:c r="D4197" s="48" t="s">
        <x:v>793</x:v>
      </x:c>
      <x:c r="E4197" s="47" t="s"/>
      <x:c r="H4197" s="47" t="s"/>
      <x:c r="K4197" s="49">
        <x:f>SUM(K4196:K4196)</x:f>
      </x:c>
    </x:row>
    <x:row r="4199" spans="1:27" customFormat="1" ht="45" customHeight="1">
      <x:c r="A4199" s="37" t="s">
        <x:v>2332</x:v>
      </x:c>
      <x:c r="B4199" s="37" t="s">
        <x:v>609</x:v>
      </x:c>
      <x:c r="C4199" s="38" t="s">
        <x:v>19</x:v>
      </x:c>
      <x:c r="D4199" s="39" t="s">
        <x:v>610</x:v>
      </x:c>
      <x:c r="E4199" s="38" t="s"/>
      <x:c r="F4199" s="38" t="s"/>
      <x:c r="G4199" s="38" t="s"/>
      <x:c r="H4199" s="40" t="s">
        <x:v>765</x:v>
      </x:c>
      <x:c r="I4199" s="41" t="n">
        <x:v>1</x:v>
      </x:c>
      <x:c r="J4199" s="42" t="s"/>
      <x:c r="K4199" s="43">
        <x:f>ROUND(K4210,2)</x:f>
      </x:c>
      <x:c r="L4199" s="39" t="s">
        <x:v>2333</x:v>
      </x:c>
      <x:c r="M4199" s="38" t="s"/>
      <x:c r="N4199" s="38" t="s"/>
      <x:c r="O4199" s="38" t="s"/>
      <x:c r="P4199" s="38" t="s"/>
      <x:c r="Q4199" s="38" t="s"/>
      <x:c r="R4199" s="38" t="s"/>
      <x:c r="S4199" s="38" t="s"/>
      <x:c r="T4199" s="38" t="s"/>
      <x:c r="U4199" s="38" t="s"/>
      <x:c r="V4199" s="38" t="s"/>
      <x:c r="W4199" s="38" t="s"/>
      <x:c r="X4199" s="38" t="s"/>
      <x:c r="Y4199" s="38" t="s"/>
      <x:c r="Z4199" s="38" t="s"/>
      <x:c r="AA4199" s="38" t="s"/>
    </x:row>
    <x:row r="4200" spans="1:27">
      <x:c r="B4200" s="14" t="s">
        <x:v>767</x:v>
      </x:c>
    </x:row>
    <x:row r="4201" spans="1:27">
      <x:c r="B4201" s="0" t="s">
        <x:v>1034</x:v>
      </x:c>
      <x:c r="C4201" s="0" t="s">
        <x:v>769</x:v>
      </x:c>
      <x:c r="D4201" s="0" t="s">
        <x:v>1035</x:v>
      </x:c>
      <x:c r="E4201" s="44" t="n">
        <x:v>0.25</x:v>
      </x:c>
      <x:c r="F4201" s="0" t="s">
        <x:v>771</x:v>
      </x:c>
      <x:c r="G4201" s="0" t="s">
        <x:v>772</x:v>
      </x:c>
      <x:c r="H4201" s="45" t="n">
        <x:v>24.65</x:v>
      </x:c>
      <x:c r="I4201" s="0" t="s">
        <x:v>773</x:v>
      </x:c>
      <x:c r="J4201" s="46">
        <x:f>ROUND(E4201/I4199* H4201,5)</x:f>
      </x:c>
      <x:c r="K4201" s="47" t="s"/>
    </x:row>
    <x:row r="4202" spans="1:27">
      <x:c r="B4202" s="0" t="s">
        <x:v>1033</x:v>
      </x:c>
      <x:c r="C4202" s="0" t="s">
        <x:v>769</x:v>
      </x:c>
      <x:c r="D4202" s="0" t="s">
        <x:v>893</x:v>
      </x:c>
      <x:c r="E4202" s="44" t="n">
        <x:v>0.25</x:v>
      </x:c>
      <x:c r="F4202" s="0" t="s">
        <x:v>771</x:v>
      </x:c>
      <x:c r="G4202" s="0" t="s">
        <x:v>772</x:v>
      </x:c>
      <x:c r="H4202" s="45" t="n">
        <x:v>28.69</x:v>
      </x:c>
      <x:c r="I4202" s="0" t="s">
        <x:v>773</x:v>
      </x:c>
      <x:c r="J4202" s="46">
        <x:f>ROUND(E4202/I4199* H4202,5)</x:f>
      </x:c>
      <x:c r="K4202" s="47" t="s"/>
    </x:row>
    <x:row r="4203" spans="1:27">
      <x:c r="D4203" s="48" t="s">
        <x:v>774</x:v>
      </x:c>
      <x:c r="E4203" s="47" t="s"/>
      <x:c r="H4203" s="47" t="s"/>
      <x:c r="K4203" s="45">
        <x:f>SUM(J4201:J4202)</x:f>
      </x:c>
    </x:row>
    <x:row r="4204" spans="1:27">
      <x:c r="B4204" s="14" t="s">
        <x:v>779</x:v>
      </x:c>
      <x:c r="E4204" s="47" t="s"/>
      <x:c r="H4204" s="47" t="s"/>
      <x:c r="K4204" s="47" t="s"/>
    </x:row>
    <x:row r="4205" spans="1:27">
      <x:c r="B4205" s="0" t="s">
        <x:v>2334</x:v>
      </x:c>
      <x:c r="C4205" s="0" t="s">
        <x:v>19</x:v>
      </x:c>
      <x:c r="D4205" s="0" t="s">
        <x:v>610</x:v>
      </x:c>
      <x:c r="E4205" s="44" t="n">
        <x:v>1</x:v>
      </x:c>
      <x:c r="G4205" s="0" t="s">
        <x:v>772</x:v>
      </x:c>
      <x:c r="H4205" s="45" t="n">
        <x:v>95</x:v>
      </x:c>
      <x:c r="I4205" s="0" t="s">
        <x:v>773</x:v>
      </x:c>
      <x:c r="J4205" s="46">
        <x:f>ROUND(E4205* H4205,5)</x:f>
      </x:c>
      <x:c r="K4205" s="47" t="s"/>
    </x:row>
    <x:row r="4206" spans="1:27">
      <x:c r="D4206" s="48" t="s">
        <x:v>789</x:v>
      </x:c>
      <x:c r="E4206" s="47" t="s"/>
      <x:c r="H4206" s="47" t="s"/>
      <x:c r="K4206" s="45">
        <x:f>SUM(J4205:J4205)</x:f>
      </x:c>
    </x:row>
    <x:row r="4207" spans="1:27">
      <x:c r="E4207" s="47" t="s"/>
      <x:c r="H4207" s="47" t="s"/>
      <x:c r="K4207" s="47" t="s"/>
    </x:row>
    <x:row r="4208" spans="1:27">
      <x:c r="D4208" s="48" t="s">
        <x:v>791</x:v>
      </x:c>
      <x:c r="E4208" s="47" t="s"/>
      <x:c r="H4208" s="47" t="n">
        <x:v>1.5</x:v>
      </x:c>
      <x:c r="I4208" s="0" t="s">
        <x:v>792</x:v>
      </x:c>
      <x:c r="J4208" s="0">
        <x:f>ROUND(H4208/100*K4203,5)</x:f>
      </x:c>
      <x:c r="K4208" s="47" t="s"/>
    </x:row>
    <x:row r="4209" spans="1:27">
      <x:c r="D4209" s="48" t="s">
        <x:v>790</x:v>
      </x:c>
      <x:c r="E4209" s="47" t="s"/>
      <x:c r="H4209" s="47" t="s"/>
      <x:c r="K4209" s="49">
        <x:f>SUM(J4200:J4208)</x:f>
      </x:c>
    </x:row>
    <x:row r="4210" spans="1:27">
      <x:c r="D4210" s="48" t="s">
        <x:v>793</x:v>
      </x:c>
      <x:c r="E4210" s="47" t="s"/>
      <x:c r="H4210" s="47" t="s"/>
      <x:c r="K4210" s="49">
        <x:f>SUM(K4209:K4209)</x:f>
      </x:c>
    </x:row>
    <x:row r="4212" spans="1:27" customFormat="1" ht="45" customHeight="1">
      <x:c r="A4212" s="37" t="s">
        <x:v>2335</x:v>
      </x:c>
      <x:c r="B4212" s="37" t="s">
        <x:v>517</x:v>
      </x:c>
      <x:c r="C4212" s="38" t="s">
        <x:v>19</x:v>
      </x:c>
      <x:c r="D4212" s="39" t="s">
        <x:v>518</x:v>
      </x:c>
      <x:c r="E4212" s="38" t="s"/>
      <x:c r="F4212" s="38" t="s"/>
      <x:c r="G4212" s="38" t="s"/>
      <x:c r="H4212" s="40" t="s">
        <x:v>765</x:v>
      </x:c>
      <x:c r="I4212" s="41" t="n">
        <x:v>1</x:v>
      </x:c>
      <x:c r="J4212" s="42" t="s"/>
      <x:c r="K4212" s="43">
        <x:f>ROUND(K4221,2)</x:f>
      </x:c>
      <x:c r="L4212" s="39" t="s">
        <x:v>2336</x:v>
      </x:c>
      <x:c r="M4212" s="38" t="s"/>
      <x:c r="N4212" s="38" t="s"/>
      <x:c r="O4212" s="38" t="s"/>
      <x:c r="P4212" s="38" t="s"/>
      <x:c r="Q4212" s="38" t="s"/>
      <x:c r="R4212" s="38" t="s"/>
      <x:c r="S4212" s="38" t="s"/>
      <x:c r="T4212" s="38" t="s"/>
      <x:c r="U4212" s="38" t="s"/>
      <x:c r="V4212" s="38" t="s"/>
      <x:c r="W4212" s="38" t="s"/>
      <x:c r="X4212" s="38" t="s"/>
      <x:c r="Y4212" s="38" t="s"/>
      <x:c r="Z4212" s="38" t="s"/>
      <x:c r="AA4212" s="38" t="s"/>
    </x:row>
    <x:row r="4213" spans="1:27">
      <x:c r="B4213" s="14" t="s">
        <x:v>767</x:v>
      </x:c>
    </x:row>
    <x:row r="4214" spans="1:27">
      <x:c r="B4214" s="0" t="s">
        <x:v>837</x:v>
      </x:c>
      <x:c r="C4214" s="0" t="s">
        <x:v>769</x:v>
      </x:c>
      <x:c r="D4214" s="0" t="s">
        <x:v>838</x:v>
      </x:c>
      <x:c r="E4214" s="44" t="n">
        <x:v>0.44</x:v>
      </x:c>
      <x:c r="F4214" s="0" t="s">
        <x:v>771</x:v>
      </x:c>
      <x:c r="G4214" s="0" t="s">
        <x:v>772</x:v>
      </x:c>
      <x:c r="H4214" s="45" t="n">
        <x:v>24.61</x:v>
      </x:c>
      <x:c r="I4214" s="0" t="s">
        <x:v>773</x:v>
      </x:c>
      <x:c r="J4214" s="46">
        <x:f>ROUND(E4214/I4212* H4214,5)</x:f>
      </x:c>
      <x:c r="K4214" s="47" t="s"/>
    </x:row>
    <x:row r="4215" spans="1:27">
      <x:c r="B4215" s="0" t="s">
        <x:v>835</x:v>
      </x:c>
      <x:c r="C4215" s="0" t="s">
        <x:v>769</x:v>
      </x:c>
      <x:c r="D4215" s="0" t="s">
        <x:v>836</x:v>
      </x:c>
      <x:c r="E4215" s="44" t="n">
        <x:v>0.44</x:v>
      </x:c>
      <x:c r="F4215" s="0" t="s">
        <x:v>771</x:v>
      </x:c>
      <x:c r="G4215" s="0" t="s">
        <x:v>772</x:v>
      </x:c>
      <x:c r="H4215" s="45" t="n">
        <x:v>28.69</x:v>
      </x:c>
      <x:c r="I4215" s="0" t="s">
        <x:v>773</x:v>
      </x:c>
      <x:c r="J4215" s="46">
        <x:f>ROUND(E4215/I4212* H4215,5)</x:f>
      </x:c>
      <x:c r="K4215" s="47" t="s"/>
    </x:row>
    <x:row r="4216" spans="1:27">
      <x:c r="D4216" s="48" t="s">
        <x:v>774</x:v>
      </x:c>
      <x:c r="E4216" s="47" t="s"/>
      <x:c r="H4216" s="47" t="s"/>
      <x:c r="K4216" s="45">
        <x:f>SUM(J4214:J4215)</x:f>
      </x:c>
    </x:row>
    <x:row r="4217" spans="1:27">
      <x:c r="B4217" s="14" t="s">
        <x:v>779</x:v>
      </x:c>
      <x:c r="E4217" s="47" t="s"/>
      <x:c r="H4217" s="47" t="s"/>
      <x:c r="K4217" s="47" t="s"/>
    </x:row>
    <x:row r="4218" spans="1:27">
      <x:c r="B4218" s="0" t="s">
        <x:v>2337</x:v>
      </x:c>
      <x:c r="C4218" s="0" t="s">
        <x:v>19</x:v>
      </x:c>
      <x:c r="D4218" s="50" t="s">
        <x:v>518</x:v>
      </x:c>
      <x:c r="E4218" s="44" t="n">
        <x:v>1</x:v>
      </x:c>
      <x:c r="G4218" s="0" t="s">
        <x:v>772</x:v>
      </x:c>
      <x:c r="H4218" s="45" t="n">
        <x:v>205.87</x:v>
      </x:c>
      <x:c r="I4218" s="0" t="s">
        <x:v>773</x:v>
      </x:c>
      <x:c r="J4218" s="46">
        <x:f>ROUND(E4218* H4218,5)</x:f>
      </x:c>
      <x:c r="K4218" s="47" t="s"/>
    </x:row>
    <x:row r="4219" spans="1:27">
      <x:c r="D4219" s="48" t="s">
        <x:v>789</x:v>
      </x:c>
      <x:c r="E4219" s="47" t="s"/>
      <x:c r="H4219" s="47" t="s"/>
      <x:c r="K4219" s="45">
        <x:f>SUM(J4218:J4218)</x:f>
      </x:c>
    </x:row>
    <x:row r="4220" spans="1:27">
      <x:c r="D4220" s="48" t="s">
        <x:v>790</x:v>
      </x:c>
      <x:c r="E4220" s="47" t="s"/>
      <x:c r="H4220" s="47" t="s"/>
      <x:c r="K4220" s="49">
        <x:f>SUM(J4213:J4219)</x:f>
      </x:c>
    </x:row>
    <x:row r="4221" spans="1:27">
      <x:c r="D4221" s="48" t="s">
        <x:v>793</x:v>
      </x:c>
      <x:c r="E4221" s="47" t="s"/>
      <x:c r="H4221" s="47" t="s"/>
      <x:c r="K4221" s="49">
        <x:f>SUM(K4220:K4220)</x:f>
      </x:c>
    </x:row>
    <x:row r="4223" spans="1:27" customFormat="1" ht="45" customHeight="1">
      <x:c r="A4223" s="37" t="s">
        <x:v>2338</x:v>
      </x:c>
      <x:c r="B4223" s="37" t="s">
        <x:v>299</x:v>
      </x:c>
      <x:c r="C4223" s="38" t="s">
        <x:v>300</x:v>
      </x:c>
      <x:c r="D4223" s="39" t="s">
        <x:v>301</x:v>
      </x:c>
      <x:c r="E4223" s="38" t="s"/>
      <x:c r="F4223" s="38" t="s"/>
      <x:c r="G4223" s="38" t="s"/>
      <x:c r="H4223" s="40" t="s">
        <x:v>765</x:v>
      </x:c>
      <x:c r="I4223" s="41" t="n">
        <x:v>1</x:v>
      </x:c>
      <x:c r="J4223" s="42" t="s"/>
      <x:c r="K4223" s="43" t="n">
        <x:v>95.24</x:v>
      </x:c>
      <x:c r="L4223" s="39" t="s">
        <x:v>2339</x:v>
      </x:c>
      <x:c r="M4223" s="38" t="s"/>
      <x:c r="N4223" s="38" t="s"/>
      <x:c r="O4223" s="38" t="s"/>
      <x:c r="P4223" s="38" t="s"/>
      <x:c r="Q4223" s="38" t="s"/>
      <x:c r="R4223" s="38" t="s"/>
      <x:c r="S4223" s="38" t="s"/>
      <x:c r="T4223" s="38" t="s"/>
      <x:c r="U4223" s="38" t="s"/>
      <x:c r="V4223" s="38" t="s"/>
      <x:c r="W4223" s="38" t="s"/>
      <x:c r="X4223" s="38" t="s"/>
      <x:c r="Y4223" s="38" t="s"/>
      <x:c r="Z4223" s="38" t="s"/>
      <x:c r="AA4223" s="38" t="s"/>
    </x:row>
    <x:row r="4224" spans="1:27" customFormat="1" ht="45" customHeight="1">
      <x:c r="A4224" s="37" t="s">
        <x:v>2340</x:v>
      </x:c>
      <x:c r="B4224" s="37" t="s">
        <x:v>529</x:v>
      </x:c>
      <x:c r="C4224" s="38" t="s">
        <x:v>19</x:v>
      </x:c>
      <x:c r="D4224" s="39" t="s">
        <x:v>530</x:v>
      </x:c>
      <x:c r="E4224" s="38" t="s"/>
      <x:c r="F4224" s="38" t="s"/>
      <x:c r="G4224" s="38" t="s"/>
      <x:c r="H4224" s="40" t="s">
        <x:v>765</x:v>
      </x:c>
      <x:c r="I4224" s="41" t="n">
        <x:v>1</x:v>
      </x:c>
      <x:c r="J4224" s="42" t="s"/>
      <x:c r="K4224" s="43" t="n">
        <x:v>312.3</x:v>
      </x:c>
      <x:c r="L4224" s="39" t="s">
        <x:v>2341</x:v>
      </x:c>
      <x:c r="M4224" s="38" t="s"/>
      <x:c r="N4224" s="38" t="s"/>
      <x:c r="O4224" s="38" t="s"/>
      <x:c r="P4224" s="38" t="s"/>
      <x:c r="Q4224" s="38" t="s"/>
      <x:c r="R4224" s="38" t="s"/>
      <x:c r="S4224" s="38" t="s"/>
      <x:c r="T4224" s="38" t="s"/>
      <x:c r="U4224" s="38" t="s"/>
      <x:c r="V4224" s="38" t="s"/>
      <x:c r="W4224" s="38" t="s"/>
      <x:c r="X4224" s="38" t="s"/>
      <x:c r="Y4224" s="38" t="s"/>
      <x:c r="Z4224" s="38" t="s"/>
      <x:c r="AA4224" s="38" t="s"/>
    </x:row>
    <x:row r="4225" spans="1:27" customFormat="1" ht="45" customHeight="1">
      <x:c r="A4225" s="37" t="s">
        <x:v>2342</x:v>
      </x:c>
      <x:c r="B4225" s="37" t="s">
        <x:v>721</x:v>
      </x:c>
      <x:c r="C4225" s="38" t="s">
        <x:v>19</x:v>
      </x:c>
      <x:c r="D4225" s="39" t="s">
        <x:v>722</x:v>
      </x:c>
      <x:c r="E4225" s="38" t="s"/>
      <x:c r="F4225" s="38" t="s"/>
      <x:c r="G4225" s="38" t="s"/>
      <x:c r="H4225" s="40" t="s">
        <x:v>765</x:v>
      </x:c>
      <x:c r="I4225" s="41" t="n">
        <x:v>1</x:v>
      </x:c>
      <x:c r="J4225" s="42" t="s"/>
      <x:c r="K4225" s="43">
        <x:f>ROUND(K4236,2)</x:f>
      </x:c>
      <x:c r="L4225" s="39" t="s">
        <x:v>2343</x:v>
      </x:c>
      <x:c r="M4225" s="38" t="s"/>
      <x:c r="N4225" s="38" t="s"/>
      <x:c r="O4225" s="38" t="s"/>
      <x:c r="P4225" s="38" t="s"/>
      <x:c r="Q4225" s="38" t="s"/>
      <x:c r="R4225" s="38" t="s"/>
      <x:c r="S4225" s="38" t="s"/>
      <x:c r="T4225" s="38" t="s"/>
      <x:c r="U4225" s="38" t="s"/>
      <x:c r="V4225" s="38" t="s"/>
      <x:c r="W4225" s="38" t="s"/>
      <x:c r="X4225" s="38" t="s"/>
      <x:c r="Y4225" s="38" t="s"/>
      <x:c r="Z4225" s="38" t="s"/>
      <x:c r="AA4225" s="38" t="s"/>
    </x:row>
    <x:row r="4226" spans="1:27">
      <x:c r="B4226" s="14" t="s">
        <x:v>767</x:v>
      </x:c>
    </x:row>
    <x:row r="4227" spans="1:27">
      <x:c r="B4227" s="0" t="s">
        <x:v>1426</x:v>
      </x:c>
      <x:c r="C4227" s="0" t="s">
        <x:v>769</x:v>
      </x:c>
      <x:c r="D4227" s="0" t="s">
        <x:v>1035</x:v>
      </x:c>
      <x:c r="E4227" s="44" t="n">
        <x:v>0.4</x:v>
      </x:c>
      <x:c r="F4227" s="0" t="s">
        <x:v>771</x:v>
      </x:c>
      <x:c r="G4227" s="0" t="s">
        <x:v>772</x:v>
      </x:c>
      <x:c r="H4227" s="45" t="n">
        <x:v>24.65</x:v>
      </x:c>
      <x:c r="I4227" s="0" t="s">
        <x:v>773</x:v>
      </x:c>
      <x:c r="J4227" s="46">
        <x:f>ROUND(E4227/I4225* H4227,5)</x:f>
      </x:c>
      <x:c r="K4227" s="47" t="s"/>
    </x:row>
    <x:row r="4228" spans="1:27">
      <x:c r="B4228" s="0" t="s">
        <x:v>892</x:v>
      </x:c>
      <x:c r="C4228" s="0" t="s">
        <x:v>769</x:v>
      </x:c>
      <x:c r="D4228" s="0" t="s">
        <x:v>893</x:v>
      </x:c>
      <x:c r="E4228" s="44" t="n">
        <x:v>0.4</x:v>
      </x:c>
      <x:c r="F4228" s="0" t="s">
        <x:v>771</x:v>
      </x:c>
      <x:c r="G4228" s="0" t="s">
        <x:v>772</x:v>
      </x:c>
      <x:c r="H4228" s="45" t="n">
        <x:v>28.69</x:v>
      </x:c>
      <x:c r="I4228" s="0" t="s">
        <x:v>773</x:v>
      </x:c>
      <x:c r="J4228" s="46">
        <x:f>ROUND(E4228/I4225* H4228,5)</x:f>
      </x:c>
      <x:c r="K4228" s="47" t="s"/>
    </x:row>
    <x:row r="4229" spans="1:27">
      <x:c r="D4229" s="48" t="s">
        <x:v>774</x:v>
      </x:c>
      <x:c r="E4229" s="47" t="s"/>
      <x:c r="H4229" s="47" t="s"/>
      <x:c r="K4229" s="45">
        <x:f>SUM(J4227:J4228)</x:f>
      </x:c>
    </x:row>
    <x:row r="4230" spans="1:27">
      <x:c r="B4230" s="14" t="s">
        <x:v>779</x:v>
      </x:c>
      <x:c r="E4230" s="47" t="s"/>
      <x:c r="H4230" s="47" t="s"/>
      <x:c r="K4230" s="47" t="s"/>
    </x:row>
    <x:row r="4231" spans="1:27">
      <x:c r="B4231" s="0" t="s">
        <x:v>2344</x:v>
      </x:c>
      <x:c r="C4231" s="0" t="s">
        <x:v>19</x:v>
      </x:c>
      <x:c r="D4231" s="0" t="s">
        <x:v>2345</x:v>
      </x:c>
      <x:c r="E4231" s="44" t="n">
        <x:v>1</x:v>
      </x:c>
      <x:c r="G4231" s="0" t="s">
        <x:v>772</x:v>
      </x:c>
      <x:c r="H4231" s="45" t="n">
        <x:v>161.55</x:v>
      </x:c>
      <x:c r="I4231" s="0" t="s">
        <x:v>773</x:v>
      </x:c>
      <x:c r="J4231" s="46">
        <x:f>ROUND(E4231* H4231,5)</x:f>
      </x:c>
      <x:c r="K4231" s="47" t="s"/>
    </x:row>
    <x:row r="4232" spans="1:27">
      <x:c r="D4232" s="48" t="s">
        <x:v>789</x:v>
      </x:c>
      <x:c r="E4232" s="47" t="s"/>
      <x:c r="H4232" s="47" t="s"/>
      <x:c r="K4232" s="45">
        <x:f>SUM(J4231:J4231)</x:f>
      </x:c>
    </x:row>
    <x:row r="4233" spans="1:27">
      <x:c r="E4233" s="47" t="s"/>
      <x:c r="H4233" s="47" t="s"/>
      <x:c r="K4233" s="47" t="s"/>
    </x:row>
    <x:row r="4234" spans="1:27">
      <x:c r="D4234" s="48" t="s">
        <x:v>791</x:v>
      </x:c>
      <x:c r="E4234" s="47" t="s"/>
      <x:c r="H4234" s="47" t="n">
        <x:v>1.5</x:v>
      </x:c>
      <x:c r="I4234" s="0" t="s">
        <x:v>792</x:v>
      </x:c>
      <x:c r="J4234" s="0">
        <x:f>ROUND(H4234/100*K4229,5)</x:f>
      </x:c>
      <x:c r="K4234" s="47" t="s"/>
    </x:row>
    <x:row r="4235" spans="1:27">
      <x:c r="D4235" s="48" t="s">
        <x:v>790</x:v>
      </x:c>
      <x:c r="E4235" s="47" t="s"/>
      <x:c r="H4235" s="47" t="s"/>
      <x:c r="K4235" s="49">
        <x:f>SUM(J4226:J4234)</x:f>
      </x:c>
    </x:row>
    <x:row r="4236" spans="1:27">
      <x:c r="D4236" s="48" t="s">
        <x:v>793</x:v>
      </x:c>
      <x:c r="E4236" s="47" t="s"/>
      <x:c r="H4236" s="47" t="s"/>
      <x:c r="K4236" s="49">
        <x:f>SUM(K4235:K4235)</x:f>
      </x:c>
    </x:row>
    <x:row r="4238" spans="1:27" customFormat="1" ht="45" customHeight="1">
      <x:c r="A4238" s="37" t="s">
        <x:v>2346</x:v>
      </x:c>
      <x:c r="B4238" s="37" t="s">
        <x:v>285</x:v>
      </x:c>
      <x:c r="C4238" s="38" t="s">
        <x:v>19</x:v>
      </x:c>
      <x:c r="D4238" s="39" t="s">
        <x:v>286</x:v>
      </x:c>
      <x:c r="E4238" s="38" t="s"/>
      <x:c r="F4238" s="38" t="s"/>
      <x:c r="G4238" s="38" t="s"/>
      <x:c r="H4238" s="40" t="s">
        <x:v>765</x:v>
      </x:c>
      <x:c r="I4238" s="41" t="n">
        <x:v>1</x:v>
      </x:c>
      <x:c r="J4238" s="42" t="s"/>
      <x:c r="K4238" s="43">
        <x:f>ROUND(K4243,2)</x:f>
      </x:c>
      <x:c r="L4238" s="39" t="s">
        <x:v>2347</x:v>
      </x:c>
      <x:c r="M4238" s="38" t="s"/>
      <x:c r="N4238" s="38" t="s"/>
      <x:c r="O4238" s="38" t="s"/>
      <x:c r="P4238" s="38" t="s"/>
      <x:c r="Q4238" s="38" t="s"/>
      <x:c r="R4238" s="38" t="s"/>
      <x:c r="S4238" s="38" t="s"/>
      <x:c r="T4238" s="38" t="s"/>
      <x:c r="U4238" s="38" t="s"/>
      <x:c r="V4238" s="38" t="s"/>
      <x:c r="W4238" s="38" t="s"/>
      <x:c r="X4238" s="38" t="s"/>
      <x:c r="Y4238" s="38" t="s"/>
      <x:c r="Z4238" s="38" t="s"/>
      <x:c r="AA4238" s="38" t="s"/>
    </x:row>
    <x:row r="4239" spans="1:27">
      <x:c r="B4239" s="14" t="s">
        <x:v>767</x:v>
      </x:c>
    </x:row>
    <x:row r="4240" spans="1:27">
      <x:c r="B4240" s="0" t="s">
        <x:v>2348</x:v>
      </x:c>
      <x:c r="C4240" s="0" t="s">
        <x:v>769</x:v>
      </x:c>
      <x:c r="D4240" s="0" t="s">
        <x:v>2349</x:v>
      </x:c>
      <x:c r="E4240" s="44" t="n">
        <x:v>100</x:v>
      </x:c>
      <x:c r="F4240" s="0" t="s">
        <x:v>771</x:v>
      </x:c>
      <x:c r="G4240" s="0" t="s">
        <x:v>772</x:v>
      </x:c>
      <x:c r="H4240" s="45" t="n">
        <x:v>27.71</x:v>
      </x:c>
      <x:c r="I4240" s="0" t="s">
        <x:v>773</x:v>
      </x:c>
      <x:c r="J4240" s="46">
        <x:f>ROUND(E4240/I4238* H4240,5)</x:f>
      </x:c>
      <x:c r="K4240" s="47" t="s"/>
    </x:row>
    <x:row r="4241" spans="1:27">
      <x:c r="D4241" s="48" t="s">
        <x:v>774</x:v>
      </x:c>
      <x:c r="E4241" s="47" t="s"/>
      <x:c r="H4241" s="47" t="s"/>
      <x:c r="K4241" s="45">
        <x:f>SUM(J4240:J4240)</x:f>
      </x:c>
    </x:row>
    <x:row r="4242" spans="1:27">
      <x:c r="D4242" s="48" t="s">
        <x:v>790</x:v>
      </x:c>
      <x:c r="E4242" s="47" t="s"/>
      <x:c r="H4242" s="47" t="s"/>
      <x:c r="K4242" s="49">
        <x:f>SUM(J4239:J4241)</x:f>
      </x:c>
    </x:row>
    <x:row r="4243" spans="1:27">
      <x:c r="D4243" s="48" t="s">
        <x:v>793</x:v>
      </x:c>
      <x:c r="E4243" s="47" t="s"/>
      <x:c r="H4243" s="47" t="s"/>
      <x:c r="K4243" s="49">
        <x:f>SUM(K4242:K4242)</x:f>
      </x:c>
    </x:row>
    <x:row r="4245" spans="1:27" customFormat="1" ht="45" customHeight="1">
      <x:c r="A4245" s="37" t="s">
        <x:v>2350</x:v>
      </x:c>
      <x:c r="B4245" s="37" t="s">
        <x:v>748</x:v>
      </x:c>
      <x:c r="C4245" s="38" t="s">
        <x:v>467</x:v>
      </x:c>
      <x:c r="D4245" s="39" t="s">
        <x:v>749</x:v>
      </x:c>
      <x:c r="E4245" s="38" t="s"/>
      <x:c r="F4245" s="38" t="s"/>
      <x:c r="G4245" s="38" t="s"/>
      <x:c r="H4245" s="40" t="s">
        <x:v>765</x:v>
      </x:c>
      <x:c r="I4245" s="41" t="n">
        <x:v>1</x:v>
      </x:c>
      <x:c r="J4245" s="42" t="s"/>
      <x:c r="K4245" s="43">
        <x:f>ROUND(K4247,2)</x:f>
      </x:c>
      <x:c r="L4245" s="39" t="s">
        <x:v>749</x:v>
      </x:c>
      <x:c r="M4245" s="38" t="s"/>
      <x:c r="N4245" s="38" t="s"/>
      <x:c r="O4245" s="38" t="s"/>
      <x:c r="P4245" s="38" t="s"/>
      <x:c r="Q4245" s="38" t="s"/>
      <x:c r="R4245" s="38" t="s"/>
      <x:c r="S4245" s="38" t="s"/>
      <x:c r="T4245" s="38" t="s"/>
      <x:c r="U4245" s="38" t="s"/>
      <x:c r="V4245" s="38" t="s"/>
      <x:c r="W4245" s="38" t="s"/>
      <x:c r="X4245" s="38" t="s"/>
      <x:c r="Y4245" s="38" t="s"/>
      <x:c r="Z4245" s="38" t="s"/>
      <x:c r="AA4245" s="38" t="s"/>
    </x:row>
    <x:row r="4246" spans="1:27">
      <x:c r="D4246" s="48" t="s">
        <x:v>790</x:v>
      </x:c>
      <x:c r="E4246" s="47" t="s"/>
      <x:c r="H4246" s="47" t="s"/>
      <x:c r="K4246" s="49">
        <x:f>SUM(J4245:J4245)</x:f>
      </x:c>
    </x:row>
    <x:row r="4247" spans="1:27">
      <x:c r="D4247" s="48" t="s">
        <x:v>793</x:v>
      </x:c>
      <x:c r="E4247" s="47" t="s"/>
      <x:c r="H4247" s="47" t="s"/>
      <x:c r="K4247" s="49">
        <x:f>SUM(K4246:K4246)</x:f>
      </x:c>
    </x:row>
    <x:row r="4249" spans="1:27">
      <x:c r="A4249" s="19" t="s">
        <x:v>831</x:v>
      </x:c>
      <x:c r="B4249" s="19" t="s"/>
    </x:row>
    <x:row r="4250" spans="1:27" customFormat="1" ht="45" customHeight="1">
      <x:c r="A4250" s="37" t="s">
        <x:v>2351</x:v>
      </x:c>
      <x:c r="B4250" s="37" t="s">
        <x:v>472</x:v>
      </x:c>
      <x:c r="C4250" s="38" t="s">
        <x:v>19</x:v>
      </x:c>
      <x:c r="D4250" s="39" t="s">
        <x:v>473</x:v>
      </x:c>
      <x:c r="E4250" s="38" t="s"/>
      <x:c r="F4250" s="38" t="s"/>
      <x:c r="G4250" s="38" t="s"/>
      <x:c r="H4250" s="40" t="s">
        <x:v>765</x:v>
      </x:c>
      <x:c r="I4250" s="41" t="n">
        <x:v>1</x:v>
      </x:c>
      <x:c r="J4250" s="42" t="s"/>
      <x:c r="K4250" s="43">
        <x:f>ROUND(K4275,2)</x:f>
      </x:c>
      <x:c r="L4250" s="39" t="s">
        <x:v>2352</x:v>
      </x:c>
      <x:c r="M4250" s="38" t="s"/>
      <x:c r="N4250" s="38" t="s"/>
      <x:c r="O4250" s="38" t="s"/>
      <x:c r="P4250" s="38" t="s"/>
      <x:c r="Q4250" s="38" t="s"/>
      <x:c r="R4250" s="38" t="s"/>
      <x:c r="S4250" s="38" t="s"/>
      <x:c r="T4250" s="38" t="s"/>
      <x:c r="U4250" s="38" t="s"/>
      <x:c r="V4250" s="38" t="s"/>
      <x:c r="W4250" s="38" t="s"/>
      <x:c r="X4250" s="38" t="s"/>
      <x:c r="Y4250" s="38" t="s"/>
      <x:c r="Z4250" s="38" t="s"/>
      <x:c r="AA4250" s="38" t="s"/>
    </x:row>
    <x:row r="4251" spans="1:27">
      <x:c r="B4251" s="14" t="s">
        <x:v>767</x:v>
      </x:c>
    </x:row>
    <x:row r="4252" spans="1:27">
      <x:c r="B4252" s="0" t="s">
        <x:v>837</x:v>
      </x:c>
      <x:c r="C4252" s="0" t="s">
        <x:v>769</x:v>
      </x:c>
      <x:c r="D4252" s="0" t="s">
        <x:v>838</x:v>
      </x:c>
      <x:c r="E4252" s="44" t="n">
        <x:v>24</x:v>
      </x:c>
      <x:c r="F4252" s="0" t="s">
        <x:v>771</x:v>
      </x:c>
      <x:c r="G4252" s="0" t="s">
        <x:v>772</x:v>
      </x:c>
      <x:c r="H4252" s="45" t="n">
        <x:v>24.61</x:v>
      </x:c>
      <x:c r="I4252" s="0" t="s">
        <x:v>773</x:v>
      </x:c>
      <x:c r="J4252" s="46">
        <x:f>ROUND(E4252/I4250* H4252,5)</x:f>
      </x:c>
      <x:c r="K4252" s="47" t="s"/>
    </x:row>
    <x:row r="4253" spans="1:27">
      <x:c r="B4253" s="0" t="s">
        <x:v>835</x:v>
      </x:c>
      <x:c r="C4253" s="0" t="s">
        <x:v>769</x:v>
      </x:c>
      <x:c r="D4253" s="0" t="s">
        <x:v>836</x:v>
      </x:c>
      <x:c r="E4253" s="44" t="n">
        <x:v>24</x:v>
      </x:c>
      <x:c r="F4253" s="0" t="s">
        <x:v>771</x:v>
      </x:c>
      <x:c r="G4253" s="0" t="s">
        <x:v>772</x:v>
      </x:c>
      <x:c r="H4253" s="45" t="n">
        <x:v>28.69</x:v>
      </x:c>
      <x:c r="I4253" s="0" t="s">
        <x:v>773</x:v>
      </x:c>
      <x:c r="J4253" s="46">
        <x:f>ROUND(E4253/I4250* H4253,5)</x:f>
      </x:c>
      <x:c r="K4253" s="47" t="s"/>
    </x:row>
    <x:row r="4254" spans="1:27">
      <x:c r="D4254" s="48" t="s">
        <x:v>774</x:v>
      </x:c>
      <x:c r="E4254" s="47" t="s"/>
      <x:c r="H4254" s="47" t="s"/>
      <x:c r="K4254" s="45">
        <x:f>SUM(J4252:J4253)</x:f>
      </x:c>
    </x:row>
    <x:row r="4255" spans="1:27">
      <x:c r="B4255" s="14" t="s">
        <x:v>779</x:v>
      </x:c>
      <x:c r="E4255" s="47" t="s"/>
      <x:c r="H4255" s="47" t="s"/>
      <x:c r="K4255" s="47" t="s"/>
    </x:row>
    <x:row r="4256" spans="1:27">
      <x:c r="B4256" s="0" t="s">
        <x:v>2353</x:v>
      </x:c>
      <x:c r="C4256" s="0" t="s">
        <x:v>19</x:v>
      </x:c>
      <x:c r="D4256" s="0" t="s">
        <x:v>2354</x:v>
      </x:c>
      <x:c r="E4256" s="44" t="n">
        <x:v>1</x:v>
      </x:c>
      <x:c r="G4256" s="0" t="s">
        <x:v>772</x:v>
      </x:c>
      <x:c r="H4256" s="45" t="n">
        <x:v>1250</x:v>
      </x:c>
      <x:c r="I4256" s="0" t="s">
        <x:v>773</x:v>
      </x:c>
      <x:c r="J4256" s="46">
        <x:f>ROUND(E4256* H4256,5)</x:f>
      </x:c>
      <x:c r="K4256" s="47" t="s"/>
    </x:row>
    <x:row r="4257" spans="1:27">
      <x:c r="B4257" s="0" t="s">
        <x:v>2355</x:v>
      </x:c>
      <x:c r="C4257" s="0" t="s">
        <x:v>19</x:v>
      </x:c>
      <x:c r="D4257" s="0" t="s">
        <x:v>2356</x:v>
      </x:c>
      <x:c r="E4257" s="44" t="n">
        <x:v>1</x:v>
      </x:c>
      <x:c r="G4257" s="0" t="s">
        <x:v>772</x:v>
      </x:c>
      <x:c r="H4257" s="45" t="n">
        <x:v>660.62</x:v>
      </x:c>
      <x:c r="I4257" s="0" t="s">
        <x:v>773</x:v>
      </x:c>
      <x:c r="J4257" s="46">
        <x:f>ROUND(E4257* H4257,5)</x:f>
      </x:c>
      <x:c r="K4257" s="47" t="s"/>
    </x:row>
    <x:row r="4258" spans="1:27">
      <x:c r="D4258" s="48" t="s">
        <x:v>789</x:v>
      </x:c>
      <x:c r="E4258" s="47" t="s"/>
      <x:c r="H4258" s="47" t="s"/>
      <x:c r="K4258" s="45">
        <x:f>SUM(J4256:J4257)</x:f>
      </x:c>
    </x:row>
    <x:row r="4259" spans="1:27">
      <x:c r="B4259" s="14" t="s">
        <x:v>831</x:v>
      </x:c>
      <x:c r="E4259" s="47" t="s"/>
      <x:c r="H4259" s="47" t="s"/>
      <x:c r="K4259" s="47" t="s"/>
    </x:row>
    <x:row r="4260" spans="1:27">
      <x:c r="B4260" s="0" t="s">
        <x:v>948</x:v>
      </x:c>
      <x:c r="C4260" s="0" t="s">
        <x:v>19</x:v>
      </x:c>
      <x:c r="D4260" s="0" t="s">
        <x:v>949</x:v>
      </x:c>
      <x:c r="E4260" s="44" t="n">
        <x:v>3</x:v>
      </x:c>
      <x:c r="G4260" s="0" t="s">
        <x:v>772</x:v>
      </x:c>
      <x:c r="H4260" s="45" t="n">
        <x:v>161.1473</x:v>
      </x:c>
      <x:c r="I4260" s="0" t="s">
        <x:v>773</x:v>
      </x:c>
      <x:c r="J4260" s="46">
        <x:f>ROUND(E4260* H4260,5)</x:f>
      </x:c>
      <x:c r="K4260" s="47" t="s"/>
    </x:row>
    <x:row r="4261" spans="1:27">
      <x:c r="B4261" s="0" t="s">
        <x:v>903</x:v>
      </x:c>
      <x:c r="C4261" s="0" t="s">
        <x:v>19</x:v>
      </x:c>
      <x:c r="D4261" s="0" t="s">
        <x:v>904</x:v>
      </x:c>
      <x:c r="E4261" s="44" t="n">
        <x:v>21</x:v>
      </x:c>
      <x:c r="G4261" s="0" t="s">
        <x:v>772</x:v>
      </x:c>
      <x:c r="H4261" s="45" t="n">
        <x:v>39.85119</x:v>
      </x:c>
      <x:c r="I4261" s="0" t="s">
        <x:v>773</x:v>
      </x:c>
      <x:c r="J4261" s="46">
        <x:f>ROUND(E4261* H4261,5)</x:f>
      </x:c>
      <x:c r="K4261" s="47" t="s"/>
    </x:row>
    <x:row r="4262" spans="1:27">
      <x:c r="B4262" s="0" t="s">
        <x:v>922</x:v>
      </x:c>
      <x:c r="C4262" s="0" t="s">
        <x:v>19</x:v>
      </x:c>
      <x:c r="D4262" s="0" t="s">
        <x:v>923</x:v>
      </x:c>
      <x:c r="E4262" s="44" t="n">
        <x:v>1</x:v>
      </x:c>
      <x:c r="G4262" s="0" t="s">
        <x:v>772</x:v>
      </x:c>
      <x:c r="H4262" s="45" t="n">
        <x:v>41.24119</x:v>
      </x:c>
      <x:c r="I4262" s="0" t="s">
        <x:v>773</x:v>
      </x:c>
      <x:c r="J4262" s="46">
        <x:f>ROUND(E4262* H4262,5)</x:f>
      </x:c>
      <x:c r="K4262" s="47" t="s"/>
    </x:row>
    <x:row r="4263" spans="1:27">
      <x:c r="B4263" s="0" t="s">
        <x:v>932</x:v>
      </x:c>
      <x:c r="C4263" s="0" t="s">
        <x:v>19</x:v>
      </x:c>
      <x:c r="D4263" s="0" t="s">
        <x:v>933</x:v>
      </x:c>
      <x:c r="E4263" s="44" t="n">
        <x:v>2</x:v>
      </x:c>
      <x:c r="G4263" s="0" t="s">
        <x:v>772</x:v>
      </x:c>
      <x:c r="H4263" s="45" t="n">
        <x:v>150.1448</x:v>
      </x:c>
      <x:c r="I4263" s="0" t="s">
        <x:v>773</x:v>
      </x:c>
      <x:c r="J4263" s="46">
        <x:f>ROUND(E4263* H4263,5)</x:f>
      </x:c>
      <x:c r="K4263" s="47" t="s"/>
    </x:row>
    <x:row r="4264" spans="1:27">
      <x:c r="B4264" s="0" t="s">
        <x:v>943</x:v>
      </x:c>
      <x:c r="C4264" s="0" t="s">
        <x:v>19</x:v>
      </x:c>
      <x:c r="D4264" s="0" t="s">
        <x:v>944</x:v>
      </x:c>
      <x:c r="E4264" s="44" t="n">
        <x:v>4</x:v>
      </x:c>
      <x:c r="G4264" s="0" t="s">
        <x:v>772</x:v>
      </x:c>
      <x:c r="H4264" s="45" t="n">
        <x:v>101.88924</x:v>
      </x:c>
      <x:c r="I4264" s="0" t="s">
        <x:v>773</x:v>
      </x:c>
      <x:c r="J4264" s="46">
        <x:f>ROUND(E4264* H4264,5)</x:f>
      </x:c>
      <x:c r="K4264" s="47" t="s"/>
    </x:row>
    <x:row r="4265" spans="1:27">
      <x:c r="B4265" s="0" t="s">
        <x:v>832</x:v>
      </x:c>
      <x:c r="C4265" s="0" t="s">
        <x:v>19</x:v>
      </x:c>
      <x:c r="D4265" s="0" t="s">
        <x:v>833</x:v>
      </x:c>
      <x:c r="E4265" s="44" t="n">
        <x:v>17</x:v>
      </x:c>
      <x:c r="G4265" s="0" t="s">
        <x:v>772</x:v>
      </x:c>
      <x:c r="H4265" s="45" t="n">
        <x:v>104.3335</x:v>
      </x:c>
      <x:c r="I4265" s="0" t="s">
        <x:v>773</x:v>
      </x:c>
      <x:c r="J4265" s="46">
        <x:f>ROUND(E4265* H4265,5)</x:f>
      </x:c>
      <x:c r="K4265" s="47" t="s"/>
    </x:row>
    <x:row r="4266" spans="1:27">
      <x:c r="B4266" s="0" t="s">
        <x:v>843</x:v>
      </x:c>
      <x:c r="C4266" s="0" t="s">
        <x:v>19</x:v>
      </x:c>
      <x:c r="D4266" s="0" t="s">
        <x:v>844</x:v>
      </x:c>
      <x:c r="E4266" s="44" t="n">
        <x:v>1</x:v>
      </x:c>
      <x:c r="G4266" s="0" t="s">
        <x:v>772</x:v>
      </x:c>
      <x:c r="H4266" s="45" t="n">
        <x:v>236.177</x:v>
      </x:c>
      <x:c r="I4266" s="0" t="s">
        <x:v>773</x:v>
      </x:c>
      <x:c r="J4266" s="46">
        <x:f>ROUND(E4266* H4266,5)</x:f>
      </x:c>
      <x:c r="K4266" s="47" t="s"/>
    </x:row>
    <x:row r="4267" spans="1:27">
      <x:c r="B4267" s="0" t="s">
        <x:v>848</x:v>
      </x:c>
      <x:c r="C4267" s="0" t="s">
        <x:v>19</x:v>
      </x:c>
      <x:c r="D4267" s="0" t="s">
        <x:v>849</x:v>
      </x:c>
      <x:c r="E4267" s="44" t="n">
        <x:v>4</x:v>
      </x:c>
      <x:c r="G4267" s="0" t="s">
        <x:v>772</x:v>
      </x:c>
      <x:c r="H4267" s="45" t="n">
        <x:v>47.3844</x:v>
      </x:c>
      <x:c r="I4267" s="0" t="s">
        <x:v>773</x:v>
      </x:c>
      <x:c r="J4267" s="46">
        <x:f>ROUND(E4267* H4267,5)</x:f>
      </x:c>
      <x:c r="K4267" s="47" t="s"/>
    </x:row>
    <x:row r="4268" spans="1:27">
      <x:c r="B4268" s="0" t="s">
        <x:v>953</x:v>
      </x:c>
      <x:c r="C4268" s="0" t="s">
        <x:v>19</x:v>
      </x:c>
      <x:c r="D4268" s="0" t="s">
        <x:v>954</x:v>
      </x:c>
      <x:c r="E4268" s="44" t="n">
        <x:v>1</x:v>
      </x:c>
      <x:c r="G4268" s="0" t="s">
        <x:v>772</x:v>
      </x:c>
      <x:c r="H4268" s="45" t="n">
        <x:v>129.1773</x:v>
      </x:c>
      <x:c r="I4268" s="0" t="s">
        <x:v>773</x:v>
      </x:c>
      <x:c r="J4268" s="46">
        <x:f>ROUND(E4268* H4268,5)</x:f>
      </x:c>
      <x:c r="K4268" s="47" t="s"/>
    </x:row>
    <x:row r="4269" spans="1:27">
      <x:c r="B4269" s="0" t="s">
        <x:v>958</x:v>
      </x:c>
      <x:c r="C4269" s="0" t="s">
        <x:v>19</x:v>
      </x:c>
      <x:c r="D4269" s="0" t="s">
        <x:v>959</x:v>
      </x:c>
      <x:c r="E4269" s="44" t="n">
        <x:v>8</x:v>
      </x:c>
      <x:c r="G4269" s="0" t="s">
        <x:v>772</x:v>
      </x:c>
      <x:c r="H4269" s="45" t="n">
        <x:v>82.71435</x:v>
      </x:c>
      <x:c r="I4269" s="0" t="s">
        <x:v>773</x:v>
      </x:c>
      <x:c r="J4269" s="46">
        <x:f>ROUND(E4269* H4269,5)</x:f>
      </x:c>
      <x:c r="K4269" s="47" t="s"/>
    </x:row>
    <x:row r="4270" spans="1:27">
      <x:c r="B4270" s="0" t="s">
        <x:v>912</x:v>
      </x:c>
      <x:c r="C4270" s="0" t="s">
        <x:v>19</x:v>
      </x:c>
      <x:c r="D4270" s="0" t="s">
        <x:v>913</x:v>
      </x:c>
      <x:c r="E4270" s="44" t="n">
        <x:v>1</x:v>
      </x:c>
      <x:c r="G4270" s="0" t="s">
        <x:v>772</x:v>
      </x:c>
      <x:c r="H4270" s="45" t="n">
        <x:v>251.57684</x:v>
      </x:c>
      <x:c r="I4270" s="0" t="s">
        <x:v>773</x:v>
      </x:c>
      <x:c r="J4270" s="46">
        <x:f>ROUND(E4270* H4270,5)</x:f>
      </x:c>
      <x:c r="K4270" s="47" t="s"/>
    </x:row>
    <x:row r="4271" spans="1:27">
      <x:c r="B4271" s="0" t="s">
        <x:v>937</x:v>
      </x:c>
      <x:c r="C4271" s="0" t="s">
        <x:v>19</x:v>
      </x:c>
      <x:c r="D4271" s="0" t="s">
        <x:v>938</x:v>
      </x:c>
      <x:c r="E4271" s="44" t="n">
        <x:v>3</x:v>
      </x:c>
      <x:c r="G4271" s="0" t="s">
        <x:v>772</x:v>
      </x:c>
      <x:c r="H4271" s="45" t="n">
        <x:v>186.9673</x:v>
      </x:c>
      <x:c r="I4271" s="0" t="s">
        <x:v>773</x:v>
      </x:c>
      <x:c r="J4271" s="46">
        <x:f>ROUND(E4271* H4271,5)</x:f>
      </x:c>
      <x:c r="K4271" s="47" t="s"/>
    </x:row>
    <x:row r="4272" spans="1:27">
      <x:c r="B4272" s="0" t="s">
        <x:v>917</x:v>
      </x:c>
      <x:c r="C4272" s="0" t="s">
        <x:v>19</x:v>
      </x:c>
      <x:c r="D4272" s="0" t="s">
        <x:v>918</x:v>
      </x:c>
      <x:c r="E4272" s="44" t="n">
        <x:v>22</x:v>
      </x:c>
      <x:c r="G4272" s="0" t="s">
        <x:v>772</x:v>
      </x:c>
      <x:c r="H4272" s="45" t="n">
        <x:v>40.37119</x:v>
      </x:c>
      <x:c r="I4272" s="0" t="s">
        <x:v>773</x:v>
      </x:c>
      <x:c r="J4272" s="46">
        <x:f>ROUND(E4272* H4272,5)</x:f>
      </x:c>
      <x:c r="K4272" s="47" t="s"/>
    </x:row>
    <x:row r="4273" spans="1:27">
      <x:c r="D4273" s="48" t="s">
        <x:v>2357</x:v>
      </x:c>
      <x:c r="E4273" s="47" t="s"/>
      <x:c r="H4273" s="47" t="s"/>
      <x:c r="K4273" s="45">
        <x:f>SUM(J4260:J4272)</x:f>
      </x:c>
    </x:row>
    <x:row r="4274" spans="1:27">
      <x:c r="D4274" s="48" t="s">
        <x:v>790</x:v>
      </x:c>
      <x:c r="E4274" s="47" t="s"/>
      <x:c r="H4274" s="47" t="s"/>
      <x:c r="K4274" s="49">
        <x:f>SUM(J4251:J4273)</x:f>
      </x:c>
    </x:row>
    <x:row r="4275" spans="1:27">
      <x:c r="D4275" s="48" t="s">
        <x:v>793</x:v>
      </x:c>
      <x:c r="E4275" s="47" t="s"/>
      <x:c r="H4275" s="47" t="s"/>
      <x:c r="K4275" s="49">
        <x:f>SUM(K4274:K4274)</x:f>
      </x:c>
    </x:row>
    <x:row r="4277" spans="1:27" customFormat="1" ht="45" customHeight="1">
      <x:c r="A4277" s="37" t="s">
        <x:v>2358</x:v>
      </x:c>
      <x:c r="B4277" s="37" t="s">
        <x:v>474</x:v>
      </x:c>
      <x:c r="C4277" s="38" t="s">
        <x:v>19</x:v>
      </x:c>
      <x:c r="D4277" s="39" t="s">
        <x:v>473</x:v>
      </x:c>
      <x:c r="E4277" s="38" t="s"/>
      <x:c r="F4277" s="38" t="s"/>
      <x:c r="G4277" s="38" t="s"/>
      <x:c r="H4277" s="40" t="s">
        <x:v>765</x:v>
      </x:c>
      <x:c r="I4277" s="41" t="n">
        <x:v>1</x:v>
      </x:c>
      <x:c r="J4277" s="42" t="s"/>
      <x:c r="K4277" s="43">
        <x:f>ROUND(K4301,2)</x:f>
      </x:c>
      <x:c r="L4277" s="39" t="s">
        <x:v>2359</x:v>
      </x:c>
      <x:c r="M4277" s="38" t="s"/>
      <x:c r="N4277" s="38" t="s"/>
      <x:c r="O4277" s="38" t="s"/>
      <x:c r="P4277" s="38" t="s"/>
      <x:c r="Q4277" s="38" t="s"/>
      <x:c r="R4277" s="38" t="s"/>
      <x:c r="S4277" s="38" t="s"/>
      <x:c r="T4277" s="38" t="s"/>
      <x:c r="U4277" s="38" t="s"/>
      <x:c r="V4277" s="38" t="s"/>
      <x:c r="W4277" s="38" t="s"/>
      <x:c r="X4277" s="38" t="s"/>
      <x:c r="Y4277" s="38" t="s"/>
      <x:c r="Z4277" s="38" t="s"/>
      <x:c r="AA4277" s="38" t="s"/>
    </x:row>
    <x:row r="4278" spans="1:27">
      <x:c r="B4278" s="14" t="s">
        <x:v>767</x:v>
      </x:c>
    </x:row>
    <x:row r="4279" spans="1:27">
      <x:c r="B4279" s="0" t="s">
        <x:v>835</x:v>
      </x:c>
      <x:c r="C4279" s="0" t="s">
        <x:v>769</x:v>
      </x:c>
      <x:c r="D4279" s="0" t="s">
        <x:v>836</x:v>
      </x:c>
      <x:c r="E4279" s="44" t="n">
        <x:v>24</x:v>
      </x:c>
      <x:c r="F4279" s="0" t="s">
        <x:v>771</x:v>
      </x:c>
      <x:c r="G4279" s="0" t="s">
        <x:v>772</x:v>
      </x:c>
      <x:c r="H4279" s="45" t="n">
        <x:v>28.69</x:v>
      </x:c>
      <x:c r="I4279" s="0" t="s">
        <x:v>773</x:v>
      </x:c>
      <x:c r="J4279" s="46">
        <x:f>ROUND(E4279/I4277* H4279,5)</x:f>
      </x:c>
      <x:c r="K4279" s="47" t="s"/>
    </x:row>
    <x:row r="4280" spans="1:27">
      <x:c r="B4280" s="0" t="s">
        <x:v>837</x:v>
      </x:c>
      <x:c r="C4280" s="0" t="s">
        <x:v>769</x:v>
      </x:c>
      <x:c r="D4280" s="0" t="s">
        <x:v>838</x:v>
      </x:c>
      <x:c r="E4280" s="44" t="n">
        <x:v>24</x:v>
      </x:c>
      <x:c r="F4280" s="0" t="s">
        <x:v>771</x:v>
      </x:c>
      <x:c r="G4280" s="0" t="s">
        <x:v>772</x:v>
      </x:c>
      <x:c r="H4280" s="45" t="n">
        <x:v>24.61</x:v>
      </x:c>
      <x:c r="I4280" s="0" t="s">
        <x:v>773</x:v>
      </x:c>
      <x:c r="J4280" s="46">
        <x:f>ROUND(E4280/I4277* H4280,5)</x:f>
      </x:c>
      <x:c r="K4280" s="47" t="s"/>
    </x:row>
    <x:row r="4281" spans="1:27">
      <x:c r="D4281" s="48" t="s">
        <x:v>774</x:v>
      </x:c>
      <x:c r="E4281" s="47" t="s"/>
      <x:c r="H4281" s="47" t="s"/>
      <x:c r="K4281" s="45">
        <x:f>SUM(J4279:J4280)</x:f>
      </x:c>
    </x:row>
    <x:row r="4282" spans="1:27">
      <x:c r="B4282" s="14" t="s">
        <x:v>779</x:v>
      </x:c>
      <x:c r="E4282" s="47" t="s"/>
      <x:c r="H4282" s="47" t="s"/>
      <x:c r="K4282" s="47" t="s"/>
    </x:row>
    <x:row r="4283" spans="1:27">
      <x:c r="B4283" s="0" t="s">
        <x:v>2353</x:v>
      </x:c>
      <x:c r="C4283" s="0" t="s">
        <x:v>19</x:v>
      </x:c>
      <x:c r="D4283" s="0" t="s">
        <x:v>2354</x:v>
      </x:c>
      <x:c r="E4283" s="44" t="n">
        <x:v>1</x:v>
      </x:c>
      <x:c r="G4283" s="0" t="s">
        <x:v>772</x:v>
      </x:c>
      <x:c r="H4283" s="45" t="n">
        <x:v>1250</x:v>
      </x:c>
      <x:c r="I4283" s="0" t="s">
        <x:v>773</x:v>
      </x:c>
      <x:c r="J4283" s="46">
        <x:f>ROUND(E4283* H4283,5)</x:f>
      </x:c>
      <x:c r="K4283" s="47" t="s"/>
    </x:row>
    <x:row r="4284" spans="1:27">
      <x:c r="B4284" s="0" t="s">
        <x:v>2355</x:v>
      </x:c>
      <x:c r="C4284" s="0" t="s">
        <x:v>19</x:v>
      </x:c>
      <x:c r="D4284" s="0" t="s">
        <x:v>2356</x:v>
      </x:c>
      <x:c r="E4284" s="44" t="n">
        <x:v>1</x:v>
      </x:c>
      <x:c r="G4284" s="0" t="s">
        <x:v>772</x:v>
      </x:c>
      <x:c r="H4284" s="45" t="n">
        <x:v>660.62</x:v>
      </x:c>
      <x:c r="I4284" s="0" t="s">
        <x:v>773</x:v>
      </x:c>
      <x:c r="J4284" s="46">
        <x:f>ROUND(E4284* H4284,5)</x:f>
      </x:c>
      <x:c r="K4284" s="47" t="s"/>
    </x:row>
    <x:row r="4285" spans="1:27">
      <x:c r="D4285" s="48" t="s">
        <x:v>789</x:v>
      </x:c>
      <x:c r="E4285" s="47" t="s"/>
      <x:c r="H4285" s="47" t="s"/>
      <x:c r="K4285" s="45">
        <x:f>SUM(J4283:J4284)</x:f>
      </x:c>
    </x:row>
    <x:row r="4286" spans="1:27">
      <x:c r="B4286" s="14" t="s">
        <x:v>831</x:v>
      </x:c>
      <x:c r="E4286" s="47" t="s"/>
      <x:c r="H4286" s="47" t="s"/>
      <x:c r="K4286" s="47" t="s"/>
    </x:row>
    <x:row r="4287" spans="1:27">
      <x:c r="B4287" s="0" t="s">
        <x:v>927</x:v>
      </x:c>
      <x:c r="C4287" s="0" t="s">
        <x:v>19</x:v>
      </x:c>
      <x:c r="D4287" s="0" t="s">
        <x:v>928</x:v>
      </x:c>
      <x:c r="E4287" s="44" t="n">
        <x:v>3</x:v>
      </x:c>
      <x:c r="G4287" s="0" t="s">
        <x:v>772</x:v>
      </x:c>
      <x:c r="H4287" s="45" t="n">
        <x:v>43.70119</x:v>
      </x:c>
      <x:c r="I4287" s="0" t="s">
        <x:v>773</x:v>
      </x:c>
      <x:c r="J4287" s="46">
        <x:f>ROUND(E4287* H4287,5)</x:f>
      </x:c>
      <x:c r="K4287" s="47" t="s"/>
    </x:row>
    <x:row r="4288" spans="1:27">
      <x:c r="B4288" s="0" t="s">
        <x:v>832</x:v>
      </x:c>
      <x:c r="C4288" s="0" t="s">
        <x:v>19</x:v>
      </x:c>
      <x:c r="D4288" s="0" t="s">
        <x:v>833</x:v>
      </x:c>
      <x:c r="E4288" s="44" t="n">
        <x:v>21</x:v>
      </x:c>
      <x:c r="G4288" s="0" t="s">
        <x:v>772</x:v>
      </x:c>
      <x:c r="H4288" s="45" t="n">
        <x:v>104.3335</x:v>
      </x:c>
      <x:c r="I4288" s="0" t="s">
        <x:v>773</x:v>
      </x:c>
      <x:c r="J4288" s="46">
        <x:f>ROUND(E4288* H4288,5)</x:f>
      </x:c>
      <x:c r="K4288" s="47" t="s"/>
    </x:row>
    <x:row r="4289" spans="1:27">
      <x:c r="B4289" s="0" t="s">
        <x:v>912</x:v>
      </x:c>
      <x:c r="C4289" s="0" t="s">
        <x:v>19</x:v>
      </x:c>
      <x:c r="D4289" s="0" t="s">
        <x:v>913</x:v>
      </x:c>
      <x:c r="E4289" s="44" t="n">
        <x:v>1</x:v>
      </x:c>
      <x:c r="G4289" s="0" t="s">
        <x:v>772</x:v>
      </x:c>
      <x:c r="H4289" s="45" t="n">
        <x:v>251.57684</x:v>
      </x:c>
      <x:c r="I4289" s="0" t="s">
        <x:v>773</x:v>
      </x:c>
      <x:c r="J4289" s="46">
        <x:f>ROUND(E4289* H4289,5)</x:f>
      </x:c>
      <x:c r="K4289" s="47" t="s"/>
    </x:row>
    <x:row r="4290" spans="1:27">
      <x:c r="B4290" s="0" t="s">
        <x:v>953</x:v>
      </x:c>
      <x:c r="C4290" s="0" t="s">
        <x:v>19</x:v>
      </x:c>
      <x:c r="D4290" s="0" t="s">
        <x:v>954</x:v>
      </x:c>
      <x:c r="E4290" s="44" t="n">
        <x:v>1</x:v>
      </x:c>
      <x:c r="G4290" s="0" t="s">
        <x:v>772</x:v>
      </x:c>
      <x:c r="H4290" s="45" t="n">
        <x:v>129.1773</x:v>
      </x:c>
      <x:c r="I4290" s="0" t="s">
        <x:v>773</x:v>
      </x:c>
      <x:c r="J4290" s="46">
        <x:f>ROUND(E4290* H4290,5)</x:f>
      </x:c>
      <x:c r="K4290" s="47" t="s"/>
    </x:row>
    <x:row r="4291" spans="1:27">
      <x:c r="B4291" s="0" t="s">
        <x:v>848</x:v>
      </x:c>
      <x:c r="C4291" s="0" t="s">
        <x:v>19</x:v>
      </x:c>
      <x:c r="D4291" s="0" t="s">
        <x:v>849</x:v>
      </x:c>
      <x:c r="E4291" s="44" t="n">
        <x:v>5</x:v>
      </x:c>
      <x:c r="G4291" s="0" t="s">
        <x:v>772</x:v>
      </x:c>
      <x:c r="H4291" s="45" t="n">
        <x:v>47.3844</x:v>
      </x:c>
      <x:c r="I4291" s="0" t="s">
        <x:v>773</x:v>
      </x:c>
      <x:c r="J4291" s="46">
        <x:f>ROUND(E4291* H4291,5)</x:f>
      </x:c>
      <x:c r="K4291" s="47" t="s"/>
    </x:row>
    <x:row r="4292" spans="1:27">
      <x:c r="B4292" s="0" t="s">
        <x:v>843</x:v>
      </x:c>
      <x:c r="C4292" s="0" t="s">
        <x:v>19</x:v>
      </x:c>
      <x:c r="D4292" s="0" t="s">
        <x:v>844</x:v>
      </x:c>
      <x:c r="E4292" s="44" t="n">
        <x:v>1</x:v>
      </x:c>
      <x:c r="G4292" s="0" t="s">
        <x:v>772</x:v>
      </x:c>
      <x:c r="H4292" s="45" t="n">
        <x:v>236.177</x:v>
      </x:c>
      <x:c r="I4292" s="0" t="s">
        <x:v>773</x:v>
      </x:c>
      <x:c r="J4292" s="46">
        <x:f>ROUND(E4292* H4292,5)</x:f>
      </x:c>
      <x:c r="K4292" s="47" t="s"/>
    </x:row>
    <x:row r="4293" spans="1:27">
      <x:c r="B4293" s="0" t="s">
        <x:v>948</x:v>
      </x:c>
      <x:c r="C4293" s="0" t="s">
        <x:v>19</x:v>
      </x:c>
      <x:c r="D4293" s="0" t="s">
        <x:v>949</x:v>
      </x:c>
      <x:c r="E4293" s="44" t="n">
        <x:v>5</x:v>
      </x:c>
      <x:c r="G4293" s="0" t="s">
        <x:v>772</x:v>
      </x:c>
      <x:c r="H4293" s="45" t="n">
        <x:v>161.1473</x:v>
      </x:c>
      <x:c r="I4293" s="0" t="s">
        <x:v>773</x:v>
      </x:c>
      <x:c r="J4293" s="46">
        <x:f>ROUND(E4293* H4293,5)</x:f>
      </x:c>
      <x:c r="K4293" s="47" t="s"/>
    </x:row>
    <x:row r="4294" spans="1:27">
      <x:c r="B4294" s="0" t="s">
        <x:v>943</x:v>
      </x:c>
      <x:c r="C4294" s="0" t="s">
        <x:v>19</x:v>
      </x:c>
      <x:c r="D4294" s="0" t="s">
        <x:v>944</x:v>
      </x:c>
      <x:c r="E4294" s="44" t="n">
        <x:v>5</x:v>
      </x:c>
      <x:c r="G4294" s="0" t="s">
        <x:v>772</x:v>
      </x:c>
      <x:c r="H4294" s="45" t="n">
        <x:v>101.88924</x:v>
      </x:c>
      <x:c r="I4294" s="0" t="s">
        <x:v>773</x:v>
      </x:c>
      <x:c r="J4294" s="46">
        <x:f>ROUND(E4294* H4294,5)</x:f>
      </x:c>
      <x:c r="K4294" s="47" t="s"/>
    </x:row>
    <x:row r="4295" spans="1:27">
      <x:c r="B4295" s="0" t="s">
        <x:v>932</x:v>
      </x:c>
      <x:c r="C4295" s="0" t="s">
        <x:v>19</x:v>
      </x:c>
      <x:c r="D4295" s="0" t="s">
        <x:v>933</x:v>
      </x:c>
      <x:c r="E4295" s="44" t="n">
        <x:v>3</x:v>
      </x:c>
      <x:c r="G4295" s="0" t="s">
        <x:v>772</x:v>
      </x:c>
      <x:c r="H4295" s="45" t="n">
        <x:v>150.1448</x:v>
      </x:c>
      <x:c r="I4295" s="0" t="s">
        <x:v>773</x:v>
      </x:c>
      <x:c r="J4295" s="46">
        <x:f>ROUND(E4295* H4295,5)</x:f>
      </x:c>
      <x:c r="K4295" s="47" t="s"/>
    </x:row>
    <x:row r="4296" spans="1:27">
      <x:c r="B4296" s="0" t="s">
        <x:v>917</x:v>
      </x:c>
      <x:c r="C4296" s="0" t="s">
        <x:v>19</x:v>
      </x:c>
      <x:c r="D4296" s="0" t="s">
        <x:v>918</x:v>
      </x:c>
      <x:c r="E4296" s="44" t="n">
        <x:v>28</x:v>
      </x:c>
      <x:c r="G4296" s="0" t="s">
        <x:v>772</x:v>
      </x:c>
      <x:c r="H4296" s="45" t="n">
        <x:v>40.37119</x:v>
      </x:c>
      <x:c r="I4296" s="0" t="s">
        <x:v>773</x:v>
      </x:c>
      <x:c r="J4296" s="46">
        <x:f>ROUND(E4296* H4296,5)</x:f>
      </x:c>
      <x:c r="K4296" s="47" t="s"/>
    </x:row>
    <x:row r="4297" spans="1:27">
      <x:c r="B4297" s="0" t="s">
        <x:v>903</x:v>
      </x:c>
      <x:c r="C4297" s="0" t="s">
        <x:v>19</x:v>
      </x:c>
      <x:c r="D4297" s="0" t="s">
        <x:v>904</x:v>
      </x:c>
      <x:c r="E4297" s="44" t="n">
        <x:v>21</x:v>
      </x:c>
      <x:c r="G4297" s="0" t="s">
        <x:v>772</x:v>
      </x:c>
      <x:c r="H4297" s="45" t="n">
        <x:v>39.85119</x:v>
      </x:c>
      <x:c r="I4297" s="0" t="s">
        <x:v>773</x:v>
      </x:c>
      <x:c r="J4297" s="46">
        <x:f>ROUND(E4297* H4297,5)</x:f>
      </x:c>
      <x:c r="K4297" s="47" t="s"/>
    </x:row>
    <x:row r="4298" spans="1:27">
      <x:c r="B4298" s="0" t="s">
        <x:v>958</x:v>
      </x:c>
      <x:c r="C4298" s="0" t="s">
        <x:v>19</x:v>
      </x:c>
      <x:c r="D4298" s="0" t="s">
        <x:v>959</x:v>
      </x:c>
      <x:c r="E4298" s="44" t="n">
        <x:v>8</x:v>
      </x:c>
      <x:c r="G4298" s="0" t="s">
        <x:v>772</x:v>
      </x:c>
      <x:c r="H4298" s="45" t="n">
        <x:v>82.71435</x:v>
      </x:c>
      <x:c r="I4298" s="0" t="s">
        <x:v>773</x:v>
      </x:c>
      <x:c r="J4298" s="46">
        <x:f>ROUND(E4298* H4298,5)</x:f>
      </x:c>
      <x:c r="K4298" s="47" t="s"/>
    </x:row>
    <x:row r="4299" spans="1:27">
      <x:c r="D4299" s="48" t="s">
        <x:v>2357</x:v>
      </x:c>
      <x:c r="E4299" s="47" t="s"/>
      <x:c r="H4299" s="47" t="s"/>
      <x:c r="K4299" s="45">
        <x:f>SUM(J4287:J4298)</x:f>
      </x:c>
    </x:row>
    <x:row r="4300" spans="1:27">
      <x:c r="D4300" s="48" t="s">
        <x:v>790</x:v>
      </x:c>
      <x:c r="E4300" s="47" t="s"/>
      <x:c r="H4300" s="47" t="s"/>
      <x:c r="K4300" s="49">
        <x:f>SUM(J4278:J4299)</x:f>
      </x:c>
    </x:row>
    <x:row r="4301" spans="1:27">
      <x:c r="D4301" s="48" t="s">
        <x:v>793</x:v>
      </x:c>
      <x:c r="E4301" s="47" t="s"/>
      <x:c r="H4301" s="47" t="s"/>
      <x:c r="K4301" s="49">
        <x:f>SUM(K4300:K4300)</x:f>
      </x:c>
    </x:row>
    <x:row r="4303" spans="1:27" customFormat="1" ht="45" customHeight="1">
      <x:c r="A4303" s="37" t="s">
        <x:v>2360</x:v>
      </x:c>
      <x:c r="B4303" s="37" t="s">
        <x:v>563</x:v>
      </x:c>
      <x:c r="C4303" s="38" t="s">
        <x:v>19</x:v>
      </x:c>
      <x:c r="D4303" s="39" t="s">
        <x:v>564</x:v>
      </x:c>
      <x:c r="E4303" s="38" t="s"/>
      <x:c r="F4303" s="38" t="s"/>
      <x:c r="G4303" s="38" t="s"/>
      <x:c r="H4303" s="40" t="s">
        <x:v>765</x:v>
      </x:c>
      <x:c r="I4303" s="41" t="n">
        <x:v>1</x:v>
      </x:c>
      <x:c r="J4303" s="42" t="s"/>
      <x:c r="K4303" s="43">
        <x:f>ROUND(K4316,2)</x:f>
      </x:c>
      <x:c r="L4303" s="39" t="s">
        <x:v>2361</x:v>
      </x:c>
      <x:c r="M4303" s="38" t="s"/>
      <x:c r="N4303" s="38" t="s"/>
      <x:c r="O4303" s="38" t="s"/>
      <x:c r="P4303" s="38" t="s"/>
      <x:c r="Q4303" s="38" t="s"/>
      <x:c r="R4303" s="38" t="s"/>
      <x:c r="S4303" s="38" t="s"/>
      <x:c r="T4303" s="38" t="s"/>
      <x:c r="U4303" s="38" t="s"/>
      <x:c r="V4303" s="38" t="s"/>
      <x:c r="W4303" s="38" t="s"/>
      <x:c r="X4303" s="38" t="s"/>
      <x:c r="Y4303" s="38" t="s"/>
      <x:c r="Z4303" s="38" t="s"/>
      <x:c r="AA4303" s="38" t="s"/>
    </x:row>
    <x:row r="4304" spans="1:27">
      <x:c r="B4304" s="14" t="s">
        <x:v>767</x:v>
      </x:c>
    </x:row>
    <x:row r="4305" spans="1:27">
      <x:c r="B4305" s="0" t="s">
        <x:v>835</x:v>
      </x:c>
      <x:c r="C4305" s="0" t="s">
        <x:v>769</x:v>
      </x:c>
      <x:c r="D4305" s="0" t="s">
        <x:v>836</x:v>
      </x:c>
      <x:c r="E4305" s="44" t="n">
        <x:v>0.2</x:v>
      </x:c>
      <x:c r="F4305" s="0" t="s">
        <x:v>771</x:v>
      </x:c>
      <x:c r="G4305" s="0" t="s">
        <x:v>772</x:v>
      </x:c>
      <x:c r="H4305" s="45" t="n">
        <x:v>28.69</x:v>
      </x:c>
      <x:c r="I4305" s="0" t="s">
        <x:v>773</x:v>
      </x:c>
      <x:c r="J4305" s="46">
        <x:f>ROUND(E4305/I4303* H4305,5)</x:f>
      </x:c>
      <x:c r="K4305" s="47" t="s"/>
    </x:row>
    <x:row r="4306" spans="1:27">
      <x:c r="B4306" s="0" t="s">
        <x:v>837</x:v>
      </x:c>
      <x:c r="C4306" s="0" t="s">
        <x:v>769</x:v>
      </x:c>
      <x:c r="D4306" s="0" t="s">
        <x:v>838</x:v>
      </x:c>
      <x:c r="E4306" s="44" t="n">
        <x:v>0.2</x:v>
      </x:c>
      <x:c r="F4306" s="0" t="s">
        <x:v>771</x:v>
      </x:c>
      <x:c r="G4306" s="0" t="s">
        <x:v>772</x:v>
      </x:c>
      <x:c r="H4306" s="45" t="n">
        <x:v>24.61</x:v>
      </x:c>
      <x:c r="I4306" s="0" t="s">
        <x:v>773</x:v>
      </x:c>
      <x:c r="J4306" s="46">
        <x:f>ROUND(E4306/I4303* H4306,5)</x:f>
      </x:c>
      <x:c r="K4306" s="47" t="s"/>
    </x:row>
    <x:row r="4307" spans="1:27">
      <x:c r="D4307" s="48" t="s">
        <x:v>774</x:v>
      </x:c>
      <x:c r="E4307" s="47" t="s"/>
      <x:c r="H4307" s="47" t="s"/>
      <x:c r="K4307" s="45">
        <x:f>SUM(J4305:J4306)</x:f>
      </x:c>
    </x:row>
    <x:row r="4308" spans="1:27">
      <x:c r="B4308" s="14" t="s">
        <x:v>779</x:v>
      </x:c>
      <x:c r="E4308" s="47" t="s"/>
      <x:c r="H4308" s="47" t="s"/>
      <x:c r="K4308" s="47" t="s"/>
    </x:row>
    <x:row r="4309" spans="1:27">
      <x:c r="B4309" s="0" t="s">
        <x:v>2362</x:v>
      </x:c>
      <x:c r="C4309" s="0" t="s">
        <x:v>19</x:v>
      </x:c>
      <x:c r="D4309" s="0" t="s">
        <x:v>2363</x:v>
      </x:c>
      <x:c r="E4309" s="44" t="n">
        <x:v>1</x:v>
      </x:c>
      <x:c r="G4309" s="0" t="s">
        <x:v>772</x:v>
      </x:c>
      <x:c r="H4309" s="45" t="n">
        <x:v>26.62</x:v>
      </x:c>
      <x:c r="I4309" s="0" t="s">
        <x:v>773</x:v>
      </x:c>
      <x:c r="J4309" s="46">
        <x:f>ROUND(E4309* H4309,5)</x:f>
      </x:c>
      <x:c r="K4309" s="47" t="s"/>
    </x:row>
    <x:row r="4310" spans="1:27">
      <x:c r="B4310" s="0" t="s">
        <x:v>2364</x:v>
      </x:c>
      <x:c r="C4310" s="0" t="s">
        <x:v>19</x:v>
      </x:c>
      <x:c r="D4310" s="0" t="s">
        <x:v>2365</x:v>
      </x:c>
      <x:c r="E4310" s="44" t="n">
        <x:v>1</x:v>
      </x:c>
      <x:c r="G4310" s="0" t="s">
        <x:v>772</x:v>
      </x:c>
      <x:c r="H4310" s="45" t="n">
        <x:v>22</x:v>
      </x:c>
      <x:c r="I4310" s="0" t="s">
        <x:v>773</x:v>
      </x:c>
      <x:c r="J4310" s="46">
        <x:f>ROUND(E4310* H4310,5)</x:f>
      </x:c>
      <x:c r="K4310" s="47" t="s"/>
    </x:row>
    <x:row r="4311" spans="1:27">
      <x:c r="D4311" s="48" t="s">
        <x:v>789</x:v>
      </x:c>
      <x:c r="E4311" s="47" t="s"/>
      <x:c r="H4311" s="47" t="s"/>
      <x:c r="K4311" s="45">
        <x:f>SUM(J4309:J4310)</x:f>
      </x:c>
    </x:row>
    <x:row r="4312" spans="1:27">
      <x:c r="B4312" s="14" t="s">
        <x:v>831</x:v>
      </x:c>
      <x:c r="E4312" s="47" t="s"/>
      <x:c r="H4312" s="47" t="s"/>
      <x:c r="K4312" s="47" t="s"/>
    </x:row>
    <x:row r="4313" spans="1:27">
      <x:c r="B4313" s="0" t="s">
        <x:v>505</x:v>
      </x:c>
      <x:c r="C4313" s="0" t="s">
        <x:v>19</x:v>
      </x:c>
      <x:c r="D4313" s="0" t="s">
        <x:v>506</x:v>
      </x:c>
      <x:c r="E4313" s="44" t="n">
        <x:v>1</x:v>
      </x:c>
      <x:c r="G4313" s="0" t="s">
        <x:v>772</x:v>
      </x:c>
      <x:c r="H4313" s="45" t="n">
        <x:v>14.6085</x:v>
      </x:c>
      <x:c r="I4313" s="0" t="s">
        <x:v>773</x:v>
      </x:c>
      <x:c r="J4313" s="46">
        <x:f>ROUND(E4313* H4313,5)</x:f>
      </x:c>
      <x:c r="K4313" s="47" t="s"/>
    </x:row>
    <x:row r="4314" spans="1:27">
      <x:c r="D4314" s="48" t="s">
        <x:v>2357</x:v>
      </x:c>
      <x:c r="E4314" s="47" t="s"/>
      <x:c r="H4314" s="47" t="s"/>
      <x:c r="K4314" s="45">
        <x:f>SUM(J4313:J4313)</x:f>
      </x:c>
    </x:row>
    <x:row r="4315" spans="1:27">
      <x:c r="D4315" s="48" t="s">
        <x:v>790</x:v>
      </x:c>
      <x:c r="E4315" s="47" t="s"/>
      <x:c r="H4315" s="47" t="s"/>
      <x:c r="K4315" s="49">
        <x:f>SUM(J4304:J4314)</x:f>
      </x:c>
    </x:row>
    <x:row r="4316" spans="1:27">
      <x:c r="D4316" s="48" t="s">
        <x:v>793</x:v>
      </x:c>
      <x:c r="E4316" s="47" t="s"/>
      <x:c r="H4316" s="47" t="s"/>
      <x:c r="K4316" s="49">
        <x:f>SUM(K4315:K4315)</x:f>
      </x:c>
    </x:row>
    <x:row r="4318" spans="1:27" customFormat="1" ht="45" customHeight="1">
      <x:c r="A4318" s="37" t="s">
        <x:v>2366</x:v>
      </x:c>
      <x:c r="B4318" s="37" t="s">
        <x:v>204</x:v>
      </x:c>
      <x:c r="C4318" s="38" t="s">
        <x:v>14</x:v>
      </x:c>
      <x:c r="D4318" s="39" t="s">
        <x:v>205</x:v>
      </x:c>
      <x:c r="E4318" s="38" t="s"/>
      <x:c r="F4318" s="38" t="s"/>
      <x:c r="G4318" s="38" t="s"/>
      <x:c r="H4318" s="40" t="s">
        <x:v>765</x:v>
      </x:c>
      <x:c r="I4318" s="41" t="n">
        <x:v>1</x:v>
      </x:c>
      <x:c r="J4318" s="42" t="s"/>
      <x:c r="K4318" s="43">
        <x:f>ROUND(K4325,2)</x:f>
      </x:c>
      <x:c r="L4318" s="39" t="s">
        <x:v>2367</x:v>
      </x:c>
      <x:c r="M4318" s="38" t="s"/>
      <x:c r="N4318" s="38" t="s"/>
      <x:c r="O4318" s="38" t="s"/>
      <x:c r="P4318" s="38" t="s"/>
      <x:c r="Q4318" s="38" t="s"/>
      <x:c r="R4318" s="38" t="s"/>
      <x:c r="S4318" s="38" t="s"/>
      <x:c r="T4318" s="38" t="s"/>
      <x:c r="U4318" s="38" t="s"/>
      <x:c r="V4318" s="38" t="s"/>
      <x:c r="W4318" s="38" t="s"/>
      <x:c r="X4318" s="38" t="s"/>
      <x:c r="Y4318" s="38" t="s"/>
      <x:c r="Z4318" s="38" t="s"/>
      <x:c r="AA4318" s="38" t="s"/>
    </x:row>
    <x:row r="4319" spans="1:27">
      <x:c r="B4319" s="14" t="s">
        <x:v>831</x:v>
      </x:c>
    </x:row>
    <x:row r="4320" spans="1:27">
      <x:c r="B4320" s="0" t="s">
        <x:v>858</x:v>
      </x:c>
      <x:c r="C4320" s="0" t="s">
        <x:v>14</x:v>
      </x:c>
      <x:c r="D4320" s="0" t="s">
        <x:v>859</x:v>
      </x:c>
      <x:c r="E4320" s="44" t="n">
        <x:v>1</x:v>
      </x:c>
      <x:c r="G4320" s="0" t="s">
        <x:v>772</x:v>
      </x:c>
      <x:c r="H4320" s="45" t="n">
        <x:v>59.15212</x:v>
      </x:c>
      <x:c r="I4320" s="0" t="s">
        <x:v>773</x:v>
      </x:c>
      <x:c r="J4320" s="46">
        <x:f>ROUND(E4320* H4320,5)</x:f>
      </x:c>
      <x:c r="K4320" s="47" t="s"/>
    </x:row>
    <x:row r="4321" spans="1:27">
      <x:c r="B4321" s="0" t="s">
        <x:v>866</x:v>
      </x:c>
      <x:c r="C4321" s="0" t="s">
        <x:v>14</x:v>
      </x:c>
      <x:c r="D4321" s="0" t="s">
        <x:v>867</x:v>
      </x:c>
      <x:c r="E4321" s="44" t="n">
        <x:v>1</x:v>
      </x:c>
      <x:c r="G4321" s="0" t="s">
        <x:v>772</x:v>
      </x:c>
      <x:c r="H4321" s="45" t="n">
        <x:v>34.57498</x:v>
      </x:c>
      <x:c r="I4321" s="0" t="s">
        <x:v>773</x:v>
      </x:c>
      <x:c r="J4321" s="46">
        <x:f>ROUND(E4321* H4321,5)</x:f>
      </x:c>
      <x:c r="K4321" s="47" t="s"/>
    </x:row>
    <x:row r="4322" spans="1:27">
      <x:c r="B4322" s="0" t="s">
        <x:v>853</x:v>
      </x:c>
      <x:c r="C4322" s="0" t="s">
        <x:v>14</x:v>
      </x:c>
      <x:c r="D4322" s="0" t="s">
        <x:v>854</x:v>
      </x:c>
      <x:c r="E4322" s="44" t="n">
        <x:v>1</x:v>
      </x:c>
      <x:c r="G4322" s="0" t="s">
        <x:v>772</x:v>
      </x:c>
      <x:c r="H4322" s="45" t="n">
        <x:v>47.0351</x:v>
      </x:c>
      <x:c r="I4322" s="0" t="s">
        <x:v>773</x:v>
      </x:c>
      <x:c r="J4322" s="46">
        <x:f>ROUND(E4322* H4322,5)</x:f>
      </x:c>
      <x:c r="K4322" s="47" t="s"/>
    </x:row>
    <x:row r="4323" spans="1:27">
      <x:c r="D4323" s="48" t="s">
        <x:v>2357</x:v>
      </x:c>
      <x:c r="E4323" s="47" t="s"/>
      <x:c r="H4323" s="47" t="s"/>
      <x:c r="K4323" s="45">
        <x:f>SUM(J4320:J4322)</x:f>
      </x:c>
    </x:row>
    <x:row r="4324" spans="1:27">
      <x:c r="D4324" s="48" t="s">
        <x:v>790</x:v>
      </x:c>
      <x:c r="E4324" s="47" t="s"/>
      <x:c r="H4324" s="47" t="s"/>
      <x:c r="K4324" s="49">
        <x:f>SUM(J4319:J4323)</x:f>
      </x:c>
    </x:row>
    <x:row r="4325" spans="1:27">
      <x:c r="D4325" s="48" t="s">
        <x:v>793</x:v>
      </x:c>
      <x:c r="E4325" s="47" t="s"/>
      <x:c r="H4325" s="47" t="s"/>
      <x:c r="K4325" s="49">
        <x:f>SUM(K4324:K4324)</x:f>
      </x:c>
    </x:row>
    <x:row r="4327" spans="1:27" customFormat="1" ht="45" customHeight="1">
      <x:c r="A4327" s="37" t="s">
        <x:v>2368</x:v>
      </x:c>
      <x:c r="B4327" s="37" t="s">
        <x:v>75</x:v>
      </x:c>
      <x:c r="C4327" s="38" t="s">
        <x:v>14</x:v>
      </x:c>
      <x:c r="D4327" s="39" t="s">
        <x:v>76</x:v>
      </x:c>
      <x:c r="E4327" s="38" t="s"/>
      <x:c r="F4327" s="38" t="s"/>
      <x:c r="G4327" s="38" t="s"/>
      <x:c r="H4327" s="40" t="s">
        <x:v>765</x:v>
      </x:c>
      <x:c r="I4327" s="41" t="n">
        <x:v>1</x:v>
      </x:c>
      <x:c r="J4327" s="42" t="s"/>
      <x:c r="K4327" s="43">
        <x:f>ROUND(K4349,2)</x:f>
      </x:c>
      <x:c r="L4327" s="39" t="s">
        <x:v>2369</x:v>
      </x:c>
      <x:c r="M4327" s="38" t="s"/>
      <x:c r="N4327" s="38" t="s"/>
      <x:c r="O4327" s="38" t="s"/>
      <x:c r="P4327" s="38" t="s"/>
      <x:c r="Q4327" s="38" t="s"/>
      <x:c r="R4327" s="38" t="s"/>
      <x:c r="S4327" s="38" t="s"/>
      <x:c r="T4327" s="38" t="s"/>
      <x:c r="U4327" s="38" t="s"/>
      <x:c r="V4327" s="38" t="s"/>
      <x:c r="W4327" s="38" t="s"/>
      <x:c r="X4327" s="38" t="s"/>
      <x:c r="Y4327" s="38" t="s"/>
      <x:c r="Z4327" s="38" t="s"/>
      <x:c r="AA4327" s="38" t="s"/>
    </x:row>
    <x:row r="4328" spans="1:27">
      <x:c r="B4328" s="14" t="s">
        <x:v>767</x:v>
      </x:c>
    </x:row>
    <x:row r="4329" spans="1:27">
      <x:c r="B4329" s="0" t="s">
        <x:v>823</x:v>
      </x:c>
      <x:c r="C4329" s="0" t="s">
        <x:v>769</x:v>
      </x:c>
      <x:c r="D4329" s="0" t="s">
        <x:v>824</x:v>
      </x:c>
      <x:c r="E4329" s="44" t="n">
        <x:v>0.3</x:v>
      </x:c>
      <x:c r="F4329" s="0" t="s">
        <x:v>771</x:v>
      </x:c>
      <x:c r="G4329" s="0" t="s">
        <x:v>772</x:v>
      </x:c>
      <x:c r="H4329" s="45" t="n">
        <x:v>27.76</x:v>
      </x:c>
      <x:c r="I4329" s="0" t="s">
        <x:v>773</x:v>
      </x:c>
      <x:c r="J4329" s="46">
        <x:f>ROUND(E4329/I4327* H4329,5)</x:f>
      </x:c>
      <x:c r="K4329" s="47" t="s"/>
    </x:row>
    <x:row r="4330" spans="1:27">
      <x:c r="B4330" s="0" t="s">
        <x:v>1513</x:v>
      </x:c>
      <x:c r="C4330" s="0" t="s">
        <x:v>769</x:v>
      </x:c>
      <x:c r="D4330" s="0" t="s">
        <x:v>1514</x:v>
      </x:c>
      <x:c r="E4330" s="44" t="n">
        <x:v>0.4</x:v>
      </x:c>
      <x:c r="F4330" s="0" t="s">
        <x:v>771</x:v>
      </x:c>
      <x:c r="G4330" s="0" t="s">
        <x:v>772</x:v>
      </x:c>
      <x:c r="H4330" s="45" t="n">
        <x:v>27.76</x:v>
      </x:c>
      <x:c r="I4330" s="0" t="s">
        <x:v>773</x:v>
      </x:c>
      <x:c r="J4330" s="46">
        <x:f>ROUND(E4330/I4327* H4330,5)</x:f>
      </x:c>
      <x:c r="K4330" s="47" t="s"/>
    </x:row>
    <x:row r="4331" spans="1:27">
      <x:c r="B4331" s="0" t="s">
        <x:v>1515</x:v>
      </x:c>
      <x:c r="C4331" s="0" t="s">
        <x:v>769</x:v>
      </x:c>
      <x:c r="D4331" s="0" t="s">
        <x:v>1516</x:v>
      </x:c>
      <x:c r="E4331" s="44" t="n">
        <x:v>0.22</x:v>
      </x:c>
      <x:c r="F4331" s="0" t="s">
        <x:v>771</x:v>
      </x:c>
      <x:c r="G4331" s="0" t="s">
        <x:v>772</x:v>
      </x:c>
      <x:c r="H4331" s="45" t="n">
        <x:v>24.65</x:v>
      </x:c>
      <x:c r="I4331" s="0" t="s">
        <x:v>773</x:v>
      </x:c>
      <x:c r="J4331" s="46">
        <x:f>ROUND(E4331/I4327* H4331,5)</x:f>
      </x:c>
      <x:c r="K4331" s="47" t="s"/>
    </x:row>
    <x:row r="4332" spans="1:27">
      <x:c r="B4332" s="0" t="s">
        <x:v>856</x:v>
      </x:c>
      <x:c r="C4332" s="0" t="s">
        <x:v>769</x:v>
      </x:c>
      <x:c r="D4332" s="0" t="s">
        <x:v>857</x:v>
      </x:c>
      <x:c r="E4332" s="44" t="n">
        <x:v>0.06</x:v>
      </x:c>
      <x:c r="F4332" s="0" t="s">
        <x:v>771</x:v>
      </x:c>
      <x:c r="G4332" s="0" t="s">
        <x:v>772</x:v>
      </x:c>
      <x:c r="H4332" s="45" t="n">
        <x:v>23.17</x:v>
      </x:c>
      <x:c r="I4332" s="0" t="s">
        <x:v>773</x:v>
      </x:c>
      <x:c r="J4332" s="46">
        <x:f>ROUND(E4332/I4327* H4332,5)</x:f>
      </x:c>
      <x:c r="K4332" s="47" t="s"/>
    </x:row>
    <x:row r="4333" spans="1:27">
      <x:c r="D4333" s="48" t="s">
        <x:v>774</x:v>
      </x:c>
      <x:c r="E4333" s="47" t="s"/>
      <x:c r="H4333" s="47" t="s"/>
      <x:c r="K4333" s="45">
        <x:f>SUM(J4329:J4332)</x:f>
      </x:c>
    </x:row>
    <x:row r="4334" spans="1:27">
      <x:c r="B4334" s="14" t="s">
        <x:v>779</x:v>
      </x:c>
      <x:c r="E4334" s="47" t="s"/>
      <x:c r="H4334" s="47" t="s"/>
      <x:c r="K4334" s="47" t="s"/>
    </x:row>
    <x:row r="4335" spans="1:27">
      <x:c r="B4335" s="0" t="s">
        <x:v>1724</x:v>
      </x:c>
      <x:c r="C4335" s="0" t="s">
        <x:v>781</x:v>
      </x:c>
      <x:c r="D4335" s="0" t="s">
        <x:v>1725</x:v>
      </x:c>
      <x:c r="E4335" s="44" t="n">
        <x:v>0.0347</x:v>
      </x:c>
      <x:c r="G4335" s="0" t="s">
        <x:v>772</x:v>
      </x:c>
      <x:c r="H4335" s="45" t="n">
        <x:v>19.25</x:v>
      </x:c>
      <x:c r="I4335" s="0" t="s">
        <x:v>773</x:v>
      </x:c>
      <x:c r="J4335" s="46">
        <x:f>ROUND(E4335* H4335,5)</x:f>
      </x:c>
      <x:c r="K4335" s="47" t="s"/>
    </x:row>
    <x:row r="4336" spans="1:27">
      <x:c r="B4336" s="0" t="s">
        <x:v>1728</x:v>
      </x:c>
      <x:c r="C4336" s="0" t="s">
        <x:v>14</x:v>
      </x:c>
      <x:c r="D4336" s="0" t="s">
        <x:v>1729</x:v>
      </x:c>
      <x:c r="E4336" s="44" t="n">
        <x:v>1.1</x:v>
      </x:c>
      <x:c r="G4336" s="0" t="s">
        <x:v>772</x:v>
      </x:c>
      <x:c r="H4336" s="45" t="n">
        <x:v>1.29</x:v>
      </x:c>
      <x:c r="I4336" s="0" t="s">
        <x:v>773</x:v>
      </x:c>
      <x:c r="J4336" s="46">
        <x:f>ROUND(E4336* H4336,5)</x:f>
      </x:c>
      <x:c r="K4336" s="47" t="s"/>
    </x:row>
    <x:row r="4337" spans="1:27">
      <x:c r="B4337" s="0" t="s">
        <x:v>1726</x:v>
      </x:c>
      <x:c r="C4337" s="0" t="s">
        <x:v>14</x:v>
      </x:c>
      <x:c r="D4337" s="0" t="s">
        <x:v>1727</x:v>
      </x:c>
      <x:c r="E4337" s="44" t="n">
        <x:v>1.08</x:v>
      </x:c>
      <x:c r="G4337" s="0" t="s">
        <x:v>772</x:v>
      </x:c>
      <x:c r="H4337" s="45" t="n">
        <x:v>14.21</x:v>
      </x:c>
      <x:c r="I4337" s="0" t="s">
        <x:v>773</x:v>
      </x:c>
      <x:c r="J4337" s="46">
        <x:f>ROUND(E4337* H4337,5)</x:f>
      </x:c>
      <x:c r="K4337" s="47" t="s"/>
    </x:row>
    <x:row r="4338" spans="1:27">
      <x:c r="B4338" s="0" t="s">
        <x:v>1722</x:v>
      </x:c>
      <x:c r="C4338" s="0" t="s">
        <x:v>174</x:v>
      </x:c>
      <x:c r="D4338" s="0" t="s">
        <x:v>1723</x:v>
      </x:c>
      <x:c r="E4338" s="44" t="n">
        <x:v>0.3</x:v>
      </x:c>
      <x:c r="G4338" s="0" t="s">
        <x:v>772</x:v>
      </x:c>
      <x:c r="H4338" s="45" t="n">
        <x:v>0.92</x:v>
      </x:c>
      <x:c r="I4338" s="0" t="s">
        <x:v>773</x:v>
      </x:c>
      <x:c r="J4338" s="46">
        <x:f>ROUND(E4338* H4338,5)</x:f>
      </x:c>
      <x:c r="K4338" s="47" t="s"/>
    </x:row>
    <x:row r="4339" spans="1:27">
      <x:c r="D4339" s="48" t="s">
        <x:v>789</x:v>
      </x:c>
      <x:c r="E4339" s="47" t="s"/>
      <x:c r="H4339" s="47" t="s"/>
      <x:c r="K4339" s="45">
        <x:f>SUM(J4335:J4338)</x:f>
      </x:c>
    </x:row>
    <x:row r="4340" spans="1:27">
      <x:c r="B4340" s="14" t="s">
        <x:v>762</x:v>
      </x:c>
      <x:c r="E4340" s="47" t="s"/>
      <x:c r="H4340" s="47" t="s"/>
      <x:c r="K4340" s="47" t="s"/>
    </x:row>
    <x:row r="4341" spans="1:27">
      <x:c r="B4341" s="0" t="s">
        <x:v>804</x:v>
      </x:c>
      <x:c r="C4341" s="0" t="s">
        <x:v>65</x:v>
      </x:c>
      <x:c r="D4341" s="0" t="s">
        <x:v>805</x:v>
      </x:c>
      <x:c r="E4341" s="44" t="n">
        <x:v>0.06</x:v>
      </x:c>
      <x:c r="G4341" s="0" t="s">
        <x:v>772</x:v>
      </x:c>
      <x:c r="H4341" s="45" t="n">
        <x:v>89.3117</x:v>
      </x:c>
      <x:c r="I4341" s="0" t="s">
        <x:v>773</x:v>
      </x:c>
      <x:c r="J4341" s="46">
        <x:f>ROUND(E4341* H4341,5)</x:f>
      </x:c>
      <x:c r="K4341" s="47" t="s"/>
    </x:row>
    <x:row r="4342" spans="1:27">
      <x:c r="D4342" s="48" t="s">
        <x:v>865</x:v>
      </x:c>
      <x:c r="E4342" s="47" t="s"/>
      <x:c r="H4342" s="47" t="s"/>
      <x:c r="K4342" s="45">
        <x:f>SUM(J4341:J4341)</x:f>
      </x:c>
    </x:row>
    <x:row r="4343" spans="1:27">
      <x:c r="B4343" s="14" t="s">
        <x:v>831</x:v>
      </x:c>
      <x:c r="E4343" s="47" t="s"/>
      <x:c r="H4343" s="47" t="s"/>
      <x:c r="K4343" s="47" t="s"/>
    </x:row>
    <x:row r="4344" spans="1:27">
      <x:c r="B4344" s="0" t="s">
        <x:v>880</x:v>
      </x:c>
      <x:c r="C4344" s="0" t="s">
        <x:v>14</x:v>
      </x:c>
      <x:c r="D4344" s="0" t="s">
        <x:v>881</x:v>
      </x:c>
      <x:c r="E4344" s="44" t="n">
        <x:v>1</x:v>
      </x:c>
      <x:c r="G4344" s="0" t="s">
        <x:v>772</x:v>
      </x:c>
      <x:c r="H4344" s="45" t="n">
        <x:v>10.97473</x:v>
      </x:c>
      <x:c r="I4344" s="0" t="s">
        <x:v>773</x:v>
      </x:c>
      <x:c r="J4344" s="46">
        <x:f>ROUND(E4344* H4344,5)</x:f>
      </x:c>
      <x:c r="K4344" s="47" t="s"/>
    </x:row>
    <x:row r="4345" spans="1:27">
      <x:c r="D4345" s="48" t="s">
        <x:v>2357</x:v>
      </x:c>
      <x:c r="E4345" s="47" t="s"/>
      <x:c r="H4345" s="47" t="s"/>
      <x:c r="K4345" s="45">
        <x:f>SUM(J4344:J4344)</x:f>
      </x:c>
    </x:row>
    <x:row r="4346" spans="1:27">
      <x:c r="E4346" s="47" t="s"/>
      <x:c r="H4346" s="47" t="s"/>
      <x:c r="K4346" s="47" t="s"/>
    </x:row>
    <x:row r="4347" spans="1:27">
      <x:c r="D4347" s="48" t="s">
        <x:v>791</x:v>
      </x:c>
      <x:c r="E4347" s="47" t="s"/>
      <x:c r="H4347" s="47" t="n">
        <x:v>1.5</x:v>
      </x:c>
      <x:c r="I4347" s="0" t="s">
        <x:v>792</x:v>
      </x:c>
      <x:c r="J4347" s="0">
        <x:f>ROUND(H4347/100*K4333,5)</x:f>
      </x:c>
      <x:c r="K4347" s="47" t="s"/>
    </x:row>
    <x:row r="4348" spans="1:27">
      <x:c r="D4348" s="48" t="s">
        <x:v>790</x:v>
      </x:c>
      <x:c r="E4348" s="47" t="s"/>
      <x:c r="H4348" s="47" t="s"/>
      <x:c r="K4348" s="49">
        <x:f>SUM(J4328:J4347)</x:f>
      </x:c>
    </x:row>
    <x:row r="4349" spans="1:27">
      <x:c r="D4349" s="48" t="s">
        <x:v>793</x:v>
      </x:c>
      <x:c r="E4349" s="47" t="s"/>
      <x:c r="H4349" s="47" t="s"/>
      <x:c r="K4349" s="49">
        <x:f>SUM(K4348:K4348)</x:f>
      </x:c>
    </x:row>
    <x:row r="4351" spans="1:27" customFormat="1" ht="45" customHeight="1">
      <x:c r="A4351" s="37" t="s">
        <x:v>2370</x:v>
      </x:c>
      <x:c r="B4351" s="37" t="s">
        <x:v>146</x:v>
      </x:c>
      <x:c r="C4351" s="38" t="s">
        <x:v>19</x:v>
      </x:c>
      <x:c r="D4351" s="39" t="s">
        <x:v>147</x:v>
      </x:c>
      <x:c r="E4351" s="38" t="s"/>
      <x:c r="F4351" s="38" t="s"/>
      <x:c r="G4351" s="38" t="s"/>
      <x:c r="H4351" s="40" t="s">
        <x:v>765</x:v>
      </x:c>
      <x:c r="I4351" s="41" t="n">
        <x:v>1</x:v>
      </x:c>
      <x:c r="J4351" s="42" t="s"/>
      <x:c r="K4351" s="43">
        <x:f>ROUND(K4367,2)</x:f>
      </x:c>
      <x:c r="L4351" s="39" t="s">
        <x:v>2371</x:v>
      </x:c>
      <x:c r="M4351" s="38" t="s"/>
      <x:c r="N4351" s="38" t="s"/>
      <x:c r="O4351" s="38" t="s"/>
      <x:c r="P4351" s="38" t="s"/>
      <x:c r="Q4351" s="38" t="s"/>
      <x:c r="R4351" s="38" t="s"/>
      <x:c r="S4351" s="38" t="s"/>
      <x:c r="T4351" s="38" t="s"/>
      <x:c r="U4351" s="38" t="s"/>
      <x:c r="V4351" s="38" t="s"/>
      <x:c r="W4351" s="38" t="s"/>
      <x:c r="X4351" s="38" t="s"/>
      <x:c r="Y4351" s="38" t="s"/>
      <x:c r="Z4351" s="38" t="s"/>
      <x:c r="AA4351" s="38" t="s"/>
    </x:row>
    <x:row r="4352" spans="1:27">
      <x:c r="B4352" s="14" t="s">
        <x:v>767</x:v>
      </x:c>
    </x:row>
    <x:row r="4353" spans="1:27">
      <x:c r="B4353" s="0" t="s">
        <x:v>892</x:v>
      </x:c>
      <x:c r="C4353" s="0" t="s">
        <x:v>769</x:v>
      </x:c>
      <x:c r="D4353" s="0" t="s">
        <x:v>893</x:v>
      </x:c>
      <x:c r="E4353" s="44" t="n">
        <x:v>0.87</x:v>
      </x:c>
      <x:c r="F4353" s="0" t="s">
        <x:v>771</x:v>
      </x:c>
      <x:c r="G4353" s="0" t="s">
        <x:v>772</x:v>
      </x:c>
      <x:c r="H4353" s="45" t="n">
        <x:v>28.69</x:v>
      </x:c>
      <x:c r="I4353" s="0" t="s">
        <x:v>773</x:v>
      </x:c>
      <x:c r="J4353" s="46">
        <x:f>ROUND(E4353/I4351* H4353,5)</x:f>
      </x:c>
      <x:c r="K4353" s="47" t="s"/>
    </x:row>
    <x:row r="4354" spans="1:27">
      <x:c r="B4354" s="0" t="s">
        <x:v>1426</x:v>
      </x:c>
      <x:c r="C4354" s="0" t="s">
        <x:v>769</x:v>
      </x:c>
      <x:c r="D4354" s="0" t="s">
        <x:v>1035</x:v>
      </x:c>
      <x:c r="E4354" s="44" t="n">
        <x:v>0.175</x:v>
      </x:c>
      <x:c r="F4354" s="0" t="s">
        <x:v>771</x:v>
      </x:c>
      <x:c r="G4354" s="0" t="s">
        <x:v>772</x:v>
      </x:c>
      <x:c r="H4354" s="45" t="n">
        <x:v>24.65</x:v>
      </x:c>
      <x:c r="I4354" s="0" t="s">
        <x:v>773</x:v>
      </x:c>
      <x:c r="J4354" s="46">
        <x:f>ROUND(E4354/I4351* H4354,5)</x:f>
      </x:c>
      <x:c r="K4354" s="47" t="s"/>
    </x:row>
    <x:row r="4355" spans="1:27">
      <x:c r="D4355" s="48" t="s">
        <x:v>774</x:v>
      </x:c>
      <x:c r="E4355" s="47" t="s"/>
      <x:c r="H4355" s="47" t="s"/>
      <x:c r="K4355" s="45">
        <x:f>SUM(J4353:J4354)</x:f>
      </x:c>
    </x:row>
    <x:row r="4356" spans="1:27">
      <x:c r="B4356" s="14" t="s">
        <x:v>779</x:v>
      </x:c>
      <x:c r="E4356" s="47" t="s"/>
      <x:c r="H4356" s="47" t="s"/>
      <x:c r="K4356" s="47" t="s"/>
    </x:row>
    <x:row r="4357" spans="1:27">
      <x:c r="B4357" s="0" t="s">
        <x:v>1773</x:v>
      </x:c>
      <x:c r="C4357" s="0" t="s">
        <x:v>1620</x:v>
      </x:c>
      <x:c r="D4357" s="0" t="s">
        <x:v>1774</x:v>
      </x:c>
      <x:c r="E4357" s="44" t="n">
        <x:v>0.12</x:v>
      </x:c>
      <x:c r="G4357" s="0" t="s">
        <x:v>772</x:v>
      </x:c>
      <x:c r="H4357" s="45" t="n">
        <x:v>17.21</x:v>
      </x:c>
      <x:c r="I4357" s="0" t="s">
        <x:v>773</x:v>
      </x:c>
      <x:c r="J4357" s="46">
        <x:f>ROUND(E4357* H4357,5)</x:f>
      </x:c>
      <x:c r="K4357" s="47" t="s"/>
    </x:row>
    <x:row r="4358" spans="1:27">
      <x:c r="B4358" s="0" t="s">
        <x:v>1696</x:v>
      </x:c>
      <x:c r="C4358" s="0" t="s">
        <x:v>1620</x:v>
      </x:c>
      <x:c r="D4358" s="0" t="s">
        <x:v>1697</x:v>
      </x:c>
      <x:c r="E4358" s="44" t="n">
        <x:v>0.37</x:v>
      </x:c>
      <x:c r="G4358" s="0" t="s">
        <x:v>772</x:v>
      </x:c>
      <x:c r="H4358" s="45" t="n">
        <x:v>11.96</x:v>
      </x:c>
      <x:c r="I4358" s="0" t="s">
        <x:v>773</x:v>
      </x:c>
      <x:c r="J4358" s="46">
        <x:f>ROUND(E4358* H4358,5)</x:f>
      </x:c>
      <x:c r="K4358" s="47" t="s"/>
    </x:row>
    <x:row r="4359" spans="1:27">
      <x:c r="B4359" s="0" t="s">
        <x:v>2372</x:v>
      </x:c>
      <x:c r="C4359" s="0" t="s">
        <x:v>14</x:v>
      </x:c>
      <x:c r="D4359" s="0" t="s">
        <x:v>2373</x:v>
      </x:c>
      <x:c r="E4359" s="44" t="n">
        <x:v>3</x:v>
      </x:c>
      <x:c r="G4359" s="0" t="s">
        <x:v>772</x:v>
      </x:c>
      <x:c r="H4359" s="45" t="n">
        <x:v>224.02</x:v>
      </x:c>
      <x:c r="I4359" s="0" t="s">
        <x:v>773</x:v>
      </x:c>
      <x:c r="J4359" s="46">
        <x:f>ROUND(E4359* H4359,5)</x:f>
      </x:c>
      <x:c r="K4359" s="47" t="s"/>
    </x:row>
    <x:row r="4360" spans="1:27">
      <x:c r="D4360" s="48" t="s">
        <x:v>789</x:v>
      </x:c>
      <x:c r="E4360" s="47" t="s"/>
      <x:c r="H4360" s="47" t="s"/>
      <x:c r="K4360" s="45">
        <x:f>SUM(J4357:J4359)</x:f>
      </x:c>
    </x:row>
    <x:row r="4361" spans="1:27">
      <x:c r="B4361" s="14" t="s">
        <x:v>831</x:v>
      </x:c>
      <x:c r="E4361" s="47" t="s"/>
      <x:c r="H4361" s="47" t="s"/>
      <x:c r="K4361" s="47" t="s"/>
    </x:row>
    <x:row r="4362" spans="1:27">
      <x:c r="B4362" s="0" t="s">
        <x:v>889</x:v>
      </x:c>
      <x:c r="C4362" s="0" t="s">
        <x:v>19</x:v>
      </x:c>
      <x:c r="D4362" s="0" t="s">
        <x:v>890</x:v>
      </x:c>
      <x:c r="E4362" s="44" t="n">
        <x:v>1</x:v>
      </x:c>
      <x:c r="G4362" s="0" t="s">
        <x:v>772</x:v>
      </x:c>
      <x:c r="H4362" s="45" t="n">
        <x:v>570.81425</x:v>
      </x:c>
      <x:c r="I4362" s="0" t="s">
        <x:v>773</x:v>
      </x:c>
      <x:c r="J4362" s="46">
        <x:f>ROUND(E4362* H4362,5)</x:f>
      </x:c>
      <x:c r="K4362" s="47" t="s"/>
    </x:row>
    <x:row r="4363" spans="1:27">
      <x:c r="D4363" s="48" t="s">
        <x:v>2357</x:v>
      </x:c>
      <x:c r="E4363" s="47" t="s"/>
      <x:c r="H4363" s="47" t="s"/>
      <x:c r="K4363" s="45">
        <x:f>SUM(J4362:J4362)</x:f>
      </x:c>
    </x:row>
    <x:row r="4364" spans="1:27">
      <x:c r="E4364" s="47" t="s"/>
      <x:c r="H4364" s="47" t="s"/>
      <x:c r="K4364" s="47" t="s"/>
    </x:row>
    <x:row r="4365" spans="1:27">
      <x:c r="D4365" s="48" t="s">
        <x:v>791</x:v>
      </x:c>
      <x:c r="E4365" s="47" t="s"/>
      <x:c r="H4365" s="47" t="n">
        <x:v>2.5</x:v>
      </x:c>
      <x:c r="I4365" s="0" t="s">
        <x:v>792</x:v>
      </x:c>
      <x:c r="J4365" s="0">
        <x:f>ROUND(H4365/100*K4355,5)</x:f>
      </x:c>
      <x:c r="K4365" s="47" t="s"/>
    </x:row>
    <x:row r="4366" spans="1:27">
      <x:c r="D4366" s="48" t="s">
        <x:v>790</x:v>
      </x:c>
      <x:c r="E4366" s="47" t="s"/>
      <x:c r="H4366" s="47" t="s"/>
      <x:c r="K4366" s="49">
        <x:f>SUM(J4352:J4365)</x:f>
      </x:c>
    </x:row>
    <x:row r="4367" spans="1:27">
      <x:c r="D4367" s="48" t="s">
        <x:v>793</x:v>
      </x:c>
      <x:c r="E4367" s="47" t="s"/>
      <x:c r="H4367" s="47" t="s"/>
      <x:c r="K4367" s="49">
        <x:f>SUM(K4366:K4366)</x:f>
      </x:c>
    </x:row>
    <x:row r="4369" spans="1:27" customFormat="1" ht="45" customHeight="1">
      <x:c r="A4369" s="37" t="s">
        <x:v>2374</x:v>
      </x:c>
      <x:c r="B4369" s="37" t="s">
        <x:v>251</x:v>
      </x:c>
      <x:c r="C4369" s="38" t="s">
        <x:v>171</x:v>
      </x:c>
      <x:c r="D4369" s="39" t="s">
        <x:v>252</x:v>
      </x:c>
      <x:c r="E4369" s="38" t="s"/>
      <x:c r="F4369" s="38" t="s"/>
      <x:c r="G4369" s="38" t="s"/>
      <x:c r="H4369" s="40" t="s">
        <x:v>765</x:v>
      </x:c>
      <x:c r="I4369" s="41" t="n">
        <x:v>1</x:v>
      </x:c>
      <x:c r="J4369" s="42" t="s"/>
      <x:c r="K4369" s="43">
        <x:f>ROUND(K4375,2)</x:f>
      </x:c>
      <x:c r="L4369" s="39" t="s">
        <x:v>2375</x:v>
      </x:c>
      <x:c r="M4369" s="38" t="s"/>
      <x:c r="N4369" s="38" t="s"/>
      <x:c r="O4369" s="38" t="s"/>
      <x:c r="P4369" s="38" t="s"/>
      <x:c r="Q4369" s="38" t="s"/>
      <x:c r="R4369" s="38" t="s"/>
      <x:c r="S4369" s="38" t="s"/>
      <x:c r="T4369" s="38" t="s"/>
      <x:c r="U4369" s="38" t="s"/>
      <x:c r="V4369" s="38" t="s"/>
      <x:c r="W4369" s="38" t="s"/>
      <x:c r="X4369" s="38" t="s"/>
      <x:c r="Y4369" s="38" t="s"/>
      <x:c r="Z4369" s="38" t="s"/>
      <x:c r="AA4369" s="38" t="s"/>
    </x:row>
    <x:row r="4370" spans="1:27">
      <x:c r="B4370" s="14" t="s">
        <x:v>831</x:v>
      </x:c>
    </x:row>
    <x:row r="4371" spans="1:27">
      <x:c r="B4371" s="0" t="s">
        <x:v>896</x:v>
      </x:c>
      <x:c r="C4371" s="0" t="s">
        <x:v>171</x:v>
      </x:c>
      <x:c r="D4371" s="0" t="s">
        <x:v>897</x:v>
      </x:c>
      <x:c r="E4371" s="44" t="n">
        <x:v>1</x:v>
      </x:c>
      <x:c r="G4371" s="0" t="s">
        <x:v>772</x:v>
      </x:c>
      <x:c r="H4371" s="45" t="n">
        <x:v>20.07113</x:v>
      </x:c>
      <x:c r="I4371" s="0" t="s">
        <x:v>773</x:v>
      </x:c>
      <x:c r="J4371" s="46">
        <x:f>ROUND(E4371* H4371,5)</x:f>
      </x:c>
      <x:c r="K4371" s="47" t="s"/>
    </x:row>
    <x:row r="4372" spans="1:27">
      <x:c r="B4372" s="0" t="s">
        <x:v>869</x:v>
      </x:c>
      <x:c r="C4372" s="0" t="s">
        <x:v>171</x:v>
      </x:c>
      <x:c r="D4372" s="0" t="s">
        <x:v>870</x:v>
      </x:c>
      <x:c r="E4372" s="44" t="n">
        <x:v>1</x:v>
      </x:c>
      <x:c r="G4372" s="0" t="s">
        <x:v>772</x:v>
      </x:c>
      <x:c r="H4372" s="45" t="n">
        <x:v>6.79348</x:v>
      </x:c>
      <x:c r="I4372" s="0" t="s">
        <x:v>773</x:v>
      </x:c>
      <x:c r="J4372" s="46">
        <x:f>ROUND(E4372* H4372,5)</x:f>
      </x:c>
      <x:c r="K4372" s="47" t="s"/>
    </x:row>
    <x:row r="4373" spans="1:27">
      <x:c r="D4373" s="48" t="s">
        <x:v>2357</x:v>
      </x:c>
      <x:c r="E4373" s="47" t="s"/>
      <x:c r="H4373" s="47" t="s"/>
      <x:c r="K4373" s="45">
        <x:f>SUM(J4371:J4372)</x:f>
      </x:c>
    </x:row>
    <x:row r="4374" spans="1:27">
      <x:c r="D4374" s="48" t="s">
        <x:v>790</x:v>
      </x:c>
      <x:c r="E4374" s="47" t="s"/>
      <x:c r="H4374" s="47" t="s"/>
      <x:c r="K4374" s="49">
        <x:f>SUM(J4370:J4373)</x:f>
      </x:c>
    </x:row>
    <x:row r="4375" spans="1:27">
      <x:c r="D4375" s="48" t="s">
        <x:v>793</x:v>
      </x:c>
      <x:c r="E4375" s="47" t="s"/>
      <x:c r="H4375" s="47" t="s"/>
      <x:c r="K4375" s="49">
        <x:f>SUM(K4374:K4374)</x:f>
      </x:c>
    </x:row>
    <x:row r="4377" spans="1:27" customFormat="1" ht="45" customHeight="1">
      <x:c r="A4377" s="37" t="s">
        <x:v>2376</x:v>
      </x:c>
      <x:c r="B4377" s="37" t="s">
        <x:v>255</x:v>
      </x:c>
      <x:c r="C4377" s="38" t="s">
        <x:v>171</x:v>
      </x:c>
      <x:c r="D4377" s="39" t="s">
        <x:v>256</x:v>
      </x:c>
      <x:c r="E4377" s="38" t="s"/>
      <x:c r="F4377" s="38" t="s"/>
      <x:c r="G4377" s="38" t="s"/>
      <x:c r="H4377" s="40" t="s">
        <x:v>765</x:v>
      </x:c>
      <x:c r="I4377" s="41" t="n">
        <x:v>1</x:v>
      </x:c>
      <x:c r="J4377" s="42" t="s"/>
      <x:c r="K4377" s="43">
        <x:f>ROUND(K4383,2)</x:f>
      </x:c>
      <x:c r="L4377" s="39" t="s">
        <x:v>2375</x:v>
      </x:c>
      <x:c r="M4377" s="38" t="s"/>
      <x:c r="N4377" s="38" t="s"/>
      <x:c r="O4377" s="38" t="s"/>
      <x:c r="P4377" s="38" t="s"/>
      <x:c r="Q4377" s="38" t="s"/>
      <x:c r="R4377" s="38" t="s"/>
      <x:c r="S4377" s="38" t="s"/>
      <x:c r="T4377" s="38" t="s"/>
      <x:c r="U4377" s="38" t="s"/>
      <x:c r="V4377" s="38" t="s"/>
      <x:c r="W4377" s="38" t="s"/>
      <x:c r="X4377" s="38" t="s"/>
      <x:c r="Y4377" s="38" t="s"/>
      <x:c r="Z4377" s="38" t="s"/>
      <x:c r="AA4377" s="38" t="s"/>
    </x:row>
    <x:row r="4378" spans="1:27">
      <x:c r="B4378" s="14" t="s">
        <x:v>831</x:v>
      </x:c>
    </x:row>
    <x:row r="4379" spans="1:27">
      <x:c r="B4379" s="0" t="s">
        <x:v>869</x:v>
      </x:c>
      <x:c r="C4379" s="0" t="s">
        <x:v>171</x:v>
      </x:c>
      <x:c r="D4379" s="0" t="s">
        <x:v>870</x:v>
      </x:c>
      <x:c r="E4379" s="44" t="n">
        <x:v>1</x:v>
      </x:c>
      <x:c r="G4379" s="0" t="s">
        <x:v>772</x:v>
      </x:c>
      <x:c r="H4379" s="45" t="n">
        <x:v>6.79348</x:v>
      </x:c>
      <x:c r="I4379" s="0" t="s">
        <x:v>773</x:v>
      </x:c>
      <x:c r="J4379" s="46">
        <x:f>ROUND(E4379* H4379,5)</x:f>
      </x:c>
      <x:c r="K4379" s="47" t="s"/>
    </x:row>
    <x:row r="4380" spans="1:27">
      <x:c r="B4380" s="0" t="s">
        <x:v>896</x:v>
      </x:c>
      <x:c r="C4380" s="0" t="s">
        <x:v>171</x:v>
      </x:c>
      <x:c r="D4380" s="0" t="s">
        <x:v>897</x:v>
      </x:c>
      <x:c r="E4380" s="44" t="n">
        <x:v>1</x:v>
      </x:c>
      <x:c r="G4380" s="0" t="s">
        <x:v>772</x:v>
      </x:c>
      <x:c r="H4380" s="45" t="n">
        <x:v>20.07113</x:v>
      </x:c>
      <x:c r="I4380" s="0" t="s">
        <x:v>773</x:v>
      </x:c>
      <x:c r="J4380" s="46">
        <x:f>ROUND(E4380* H4380,5)</x:f>
      </x:c>
      <x:c r="K4380" s="47" t="s"/>
    </x:row>
    <x:row r="4381" spans="1:27">
      <x:c r="D4381" s="48" t="s">
        <x:v>2357</x:v>
      </x:c>
      <x:c r="E4381" s="47" t="s"/>
      <x:c r="H4381" s="47" t="s"/>
      <x:c r="K4381" s="45">
        <x:f>SUM(J4379:J4380)</x:f>
      </x:c>
    </x:row>
    <x:row r="4382" spans="1:27">
      <x:c r="D4382" s="48" t="s">
        <x:v>790</x:v>
      </x:c>
      <x:c r="E4382" s="47" t="s"/>
      <x:c r="H4382" s="47" t="s"/>
      <x:c r="K4382" s="49">
        <x:f>SUM(J4378:J4381)</x:f>
      </x:c>
    </x:row>
    <x:row r="4383" spans="1:27">
      <x:c r="D4383" s="48" t="s">
        <x:v>793</x:v>
      </x:c>
      <x:c r="E4383" s="47" t="s"/>
      <x:c r="H4383" s="47" t="s"/>
      <x:c r="K4383" s="49">
        <x:f>SUM(K4382:K4382)</x:f>
      </x:c>
    </x:row>
    <x:row r="4385" spans="1:27" customFormat="1" ht="45" customHeight="1">
      <x:c r="A4385" s="37" t="s">
        <x:v>2377</x:v>
      </x:c>
      <x:c r="B4385" s="37" t="s">
        <x:v>253</x:v>
      </x:c>
      <x:c r="C4385" s="38" t="s">
        <x:v>171</x:v>
      </x:c>
      <x:c r="D4385" s="39" t="s">
        <x:v>254</x:v>
      </x:c>
      <x:c r="E4385" s="38" t="s"/>
      <x:c r="F4385" s="38" t="s"/>
      <x:c r="G4385" s="38" t="s"/>
      <x:c r="H4385" s="40" t="s">
        <x:v>765</x:v>
      </x:c>
      <x:c r="I4385" s="41" t="n">
        <x:v>1</x:v>
      </x:c>
      <x:c r="J4385" s="42" t="s"/>
      <x:c r="K4385" s="43">
        <x:f>ROUND(K4390,2)</x:f>
      </x:c>
      <x:c r="L4385" s="39" t="s">
        <x:v>2378</x:v>
      </x:c>
      <x:c r="M4385" s="38" t="s"/>
      <x:c r="N4385" s="38" t="s"/>
      <x:c r="O4385" s="38" t="s"/>
      <x:c r="P4385" s="38" t="s"/>
      <x:c r="Q4385" s="38" t="s"/>
      <x:c r="R4385" s="38" t="s"/>
      <x:c r="S4385" s="38" t="s"/>
      <x:c r="T4385" s="38" t="s"/>
      <x:c r="U4385" s="38" t="s"/>
      <x:c r="V4385" s="38" t="s"/>
      <x:c r="W4385" s="38" t="s"/>
      <x:c r="X4385" s="38" t="s"/>
      <x:c r="Y4385" s="38" t="s"/>
      <x:c r="Z4385" s="38" t="s"/>
      <x:c r="AA4385" s="38" t="s"/>
    </x:row>
    <x:row r="4386" spans="1:27">
      <x:c r="B4386" s="14" t="s">
        <x:v>831</x:v>
      </x:c>
    </x:row>
    <x:row r="4387" spans="1:27">
      <x:c r="B4387" s="0" t="s">
        <x:v>869</x:v>
      </x:c>
      <x:c r="C4387" s="0" t="s">
        <x:v>171</x:v>
      </x:c>
      <x:c r="D4387" s="0" t="s">
        <x:v>870</x:v>
      </x:c>
      <x:c r="E4387" s="44" t="n">
        <x:v>2</x:v>
      </x:c>
      <x:c r="G4387" s="0" t="s">
        <x:v>772</x:v>
      </x:c>
      <x:c r="H4387" s="45" t="n">
        <x:v>6.79348</x:v>
      </x:c>
      <x:c r="I4387" s="0" t="s">
        <x:v>773</x:v>
      </x:c>
      <x:c r="J4387" s="46">
        <x:f>ROUND(E4387* H4387,5)</x:f>
      </x:c>
      <x:c r="K4387" s="47" t="s"/>
    </x:row>
    <x:row r="4388" spans="1:27">
      <x:c r="B4388" s="0" t="s">
        <x:v>896</x:v>
      </x:c>
      <x:c r="C4388" s="0" t="s">
        <x:v>171</x:v>
      </x:c>
      <x:c r="D4388" s="0" t="s">
        <x:v>897</x:v>
      </x:c>
      <x:c r="E4388" s="44" t="n">
        <x:v>2.2</x:v>
      </x:c>
      <x:c r="G4388" s="0" t="s">
        <x:v>772</x:v>
      </x:c>
      <x:c r="H4388" s="45" t="n">
        <x:v>20.07113</x:v>
      </x:c>
      <x:c r="I4388" s="0" t="s">
        <x:v>773</x:v>
      </x:c>
      <x:c r="J4388" s="46">
        <x:f>ROUND(E4388* H4388,5)</x:f>
      </x:c>
      <x:c r="K4388" s="47" t="s"/>
    </x:row>
    <x:row r="4389" spans="1:27">
      <x:c r="D4389" s="48" t="s">
        <x:v>790</x:v>
      </x:c>
      <x:c r="E4389" s="47" t="s"/>
      <x:c r="H4389" s="47" t="s"/>
      <x:c r="K4389" s="49">
        <x:f>SUM(J4386:J4388)</x:f>
      </x:c>
    </x:row>
    <x:row r="4390" spans="1:27">
      <x:c r="D4390" s="48" t="s">
        <x:v>793</x:v>
      </x:c>
      <x:c r="E4390" s="47" t="s"/>
      <x:c r="H4390" s="47" t="s"/>
      <x:c r="K4390" s="49">
        <x:f>SUM(K4389:K4389)</x:f>
      </x:c>
    </x:row>
  </x:sheetData>
  <x:sheetProtection sheet="1"/>
  <x:mergeCells count="677">
    <x:mergeCell ref="A1:K1"/>
    <x:mergeCell ref="A2:K2"/>
    <x:mergeCell ref="A3:K3"/>
    <x:mergeCell ref="A4:K4"/>
    <x:mergeCell ref="A6:K6"/>
    <x:mergeCell ref="D11:F11"/>
    <x:mergeCell ref="I11:J11"/>
    <x:mergeCell ref="D28:F28"/>
    <x:mergeCell ref="I28:J28"/>
    <x:mergeCell ref="D45:F45"/>
    <x:mergeCell ref="I45:J45"/>
    <x:mergeCell ref="D62:F62"/>
    <x:mergeCell ref="I62:J62"/>
    <x:mergeCell ref="D78:F78"/>
    <x:mergeCell ref="I78:J78"/>
    <x:mergeCell ref="D95:F95"/>
    <x:mergeCell ref="I95:J95"/>
    <x:mergeCell ref="D111:F111"/>
    <x:mergeCell ref="I111:J111"/>
    <x:mergeCell ref="D123:F123"/>
    <x:mergeCell ref="I123:J123"/>
    <x:mergeCell ref="D137:F137"/>
    <x:mergeCell ref="I137:J137"/>
    <x:mergeCell ref="D149:F149"/>
    <x:mergeCell ref="I149:J149"/>
    <x:mergeCell ref="D161:F161"/>
    <x:mergeCell ref="I161:J161"/>
    <x:mergeCell ref="D172:F172"/>
    <x:mergeCell ref="I172:J172"/>
    <x:mergeCell ref="D181:F181"/>
    <x:mergeCell ref="I181:J181"/>
    <x:mergeCell ref="D197:F197"/>
    <x:mergeCell ref="I197:J197"/>
    <x:mergeCell ref="D210:F210"/>
    <x:mergeCell ref="I210:J210"/>
    <x:mergeCell ref="D224:F224"/>
    <x:mergeCell ref="I224:J224"/>
    <x:mergeCell ref="D238:F238"/>
    <x:mergeCell ref="I238:J238"/>
    <x:mergeCell ref="D250:F250"/>
    <x:mergeCell ref="I250:J250"/>
    <x:mergeCell ref="D264:F264"/>
    <x:mergeCell ref="I264:J264"/>
    <x:mergeCell ref="D278:F278"/>
    <x:mergeCell ref="I278:J278"/>
    <x:mergeCell ref="D292:F292"/>
    <x:mergeCell ref="I292:J292"/>
    <x:mergeCell ref="D306:F306"/>
    <x:mergeCell ref="I306:J306"/>
    <x:mergeCell ref="D320:F320"/>
    <x:mergeCell ref="I320:J320"/>
    <x:mergeCell ref="D334:F334"/>
    <x:mergeCell ref="I334:J334"/>
    <x:mergeCell ref="D348:F348"/>
    <x:mergeCell ref="I348:J348"/>
    <x:mergeCell ref="D362:F362"/>
    <x:mergeCell ref="I362:J362"/>
    <x:mergeCell ref="D376:F376"/>
    <x:mergeCell ref="I376:J376"/>
    <x:mergeCell ref="D390:F390"/>
    <x:mergeCell ref="I390:J390"/>
    <x:mergeCell ref="D403:F403"/>
    <x:mergeCell ref="I403:J403"/>
    <x:mergeCell ref="D416:F416"/>
    <x:mergeCell ref="I416:J416"/>
    <x:mergeCell ref="D417:F417"/>
    <x:mergeCell ref="I417:J417"/>
    <x:mergeCell ref="D429:F429"/>
    <x:mergeCell ref="I429:J429"/>
    <x:mergeCell ref="D440:F440"/>
    <x:mergeCell ref="I440:J440"/>
    <x:mergeCell ref="D451:F451"/>
    <x:mergeCell ref="I451:J451"/>
    <x:mergeCell ref="D462:F462"/>
    <x:mergeCell ref="I462:J462"/>
    <x:mergeCell ref="D473:F473"/>
    <x:mergeCell ref="I473:J473"/>
    <x:mergeCell ref="D484:F484"/>
    <x:mergeCell ref="I484:J484"/>
    <x:mergeCell ref="D495:F495"/>
    <x:mergeCell ref="I495:J495"/>
    <x:mergeCell ref="D506:F506"/>
    <x:mergeCell ref="I506:J506"/>
    <x:mergeCell ref="D517:F517"/>
    <x:mergeCell ref="I517:J517"/>
    <x:mergeCell ref="D528:F528"/>
    <x:mergeCell ref="I528:J528"/>
    <x:mergeCell ref="D539:F539"/>
    <x:mergeCell ref="I539:J539"/>
    <x:mergeCell ref="D550:F550"/>
    <x:mergeCell ref="I550:J550"/>
    <x:mergeCell ref="D561:F561"/>
    <x:mergeCell ref="I561:J561"/>
    <x:mergeCell ref="D572:F572"/>
    <x:mergeCell ref="I572:J572"/>
    <x:mergeCell ref="D583:F583"/>
    <x:mergeCell ref="I583:J583"/>
    <x:mergeCell ref="D594:F594"/>
    <x:mergeCell ref="I594:J594"/>
    <x:mergeCell ref="D605:F605"/>
    <x:mergeCell ref="I605:J605"/>
    <x:mergeCell ref="D616:F616"/>
    <x:mergeCell ref="I616:J616"/>
    <x:mergeCell ref="D627:F627"/>
    <x:mergeCell ref="I627:J627"/>
    <x:mergeCell ref="D638:F638"/>
    <x:mergeCell ref="I638:J638"/>
    <x:mergeCell ref="D652:F652"/>
    <x:mergeCell ref="I652:J652"/>
    <x:mergeCell ref="D666:F666"/>
    <x:mergeCell ref="I666:J666"/>
    <x:mergeCell ref="D680:F680"/>
    <x:mergeCell ref="I680:J680"/>
    <x:mergeCell ref="D694:F694"/>
    <x:mergeCell ref="I694:J694"/>
    <x:mergeCell ref="D708:F708"/>
    <x:mergeCell ref="I708:J708"/>
    <x:mergeCell ref="D722:F722"/>
    <x:mergeCell ref="I722:J722"/>
    <x:mergeCell ref="D736:F736"/>
    <x:mergeCell ref="I736:J736"/>
    <x:mergeCell ref="D748:F748"/>
    <x:mergeCell ref="I748:J748"/>
    <x:mergeCell ref="D760:F760"/>
    <x:mergeCell ref="I760:J760"/>
    <x:mergeCell ref="D772:F772"/>
    <x:mergeCell ref="I772:J772"/>
    <x:mergeCell ref="D784:F784"/>
    <x:mergeCell ref="I784:J784"/>
    <x:mergeCell ref="D796:F796"/>
    <x:mergeCell ref="I796:J796"/>
    <x:mergeCell ref="D808:F808"/>
    <x:mergeCell ref="I808:J808"/>
    <x:mergeCell ref="D820:F820"/>
    <x:mergeCell ref="I820:J820"/>
    <x:mergeCell ref="D831:F831"/>
    <x:mergeCell ref="I831:J831"/>
    <x:mergeCell ref="D842:F842"/>
    <x:mergeCell ref="I842:J842"/>
    <x:mergeCell ref="D853:F853"/>
    <x:mergeCell ref="I853:J853"/>
    <x:mergeCell ref="D864:F864"/>
    <x:mergeCell ref="I864:J864"/>
    <x:mergeCell ref="D875:F875"/>
    <x:mergeCell ref="I875:J875"/>
    <x:mergeCell ref="D889:F889"/>
    <x:mergeCell ref="I889:J889"/>
    <x:mergeCell ref="D900:F900"/>
    <x:mergeCell ref="I900:J900"/>
    <x:mergeCell ref="D911:F911"/>
    <x:mergeCell ref="I911:J911"/>
    <x:mergeCell ref="D922:F922"/>
    <x:mergeCell ref="I922:J922"/>
    <x:mergeCell ref="D933:F933"/>
    <x:mergeCell ref="I933:J933"/>
    <x:mergeCell ref="D944:F944"/>
    <x:mergeCell ref="I944:J944"/>
    <x:mergeCell ref="D956:F956"/>
    <x:mergeCell ref="I956:J956"/>
    <x:mergeCell ref="D967:F967"/>
    <x:mergeCell ref="I967:J967"/>
    <x:mergeCell ref="D979:F979"/>
    <x:mergeCell ref="I979:J979"/>
    <x:mergeCell ref="D990:F990"/>
    <x:mergeCell ref="I990:J990"/>
    <x:mergeCell ref="D1002:F1002"/>
    <x:mergeCell ref="I1002:J1002"/>
    <x:mergeCell ref="D1013:F1013"/>
    <x:mergeCell ref="I1013:J1013"/>
    <x:mergeCell ref="D1024:F1024"/>
    <x:mergeCell ref="I1024:J1024"/>
    <x:mergeCell ref="D1035:F1035"/>
    <x:mergeCell ref="I1035:J1035"/>
    <x:mergeCell ref="D1046:F1046"/>
    <x:mergeCell ref="I1046:J1046"/>
    <x:mergeCell ref="D1057:F1057"/>
    <x:mergeCell ref="I1057:J1057"/>
    <x:mergeCell ref="D1068:F1068"/>
    <x:mergeCell ref="I1068:J1068"/>
    <x:mergeCell ref="D1079:F1079"/>
    <x:mergeCell ref="I1079:J1079"/>
    <x:mergeCell ref="D1091:F1091"/>
    <x:mergeCell ref="I1091:J1091"/>
    <x:mergeCell ref="D1102:F1102"/>
    <x:mergeCell ref="I1102:J1102"/>
    <x:mergeCell ref="D1113:F1113"/>
    <x:mergeCell ref="I1113:J1113"/>
    <x:mergeCell ref="D1114:F1114"/>
    <x:mergeCell ref="I1114:J1114"/>
    <x:mergeCell ref="D1126:F1126"/>
    <x:mergeCell ref="I1126:J1126"/>
    <x:mergeCell ref="D1138:F1138"/>
    <x:mergeCell ref="I1138:J1138"/>
    <x:mergeCell ref="D1150:F1150"/>
    <x:mergeCell ref="I1150:J1150"/>
    <x:mergeCell ref="D1163:F1163"/>
    <x:mergeCell ref="I1163:J1163"/>
    <x:mergeCell ref="D1176:F1176"/>
    <x:mergeCell ref="I1176:J1176"/>
    <x:mergeCell ref="D1187:F1187"/>
    <x:mergeCell ref="I1187:J1187"/>
    <x:mergeCell ref="D1198:F1198"/>
    <x:mergeCell ref="I1198:J1198"/>
    <x:mergeCell ref="D1209:F1209"/>
    <x:mergeCell ref="I1209:J1209"/>
    <x:mergeCell ref="D1220:F1220"/>
    <x:mergeCell ref="I1220:J1220"/>
    <x:mergeCell ref="D1230:F1230"/>
    <x:mergeCell ref="I1230:J1230"/>
    <x:mergeCell ref="D1240:F1240"/>
    <x:mergeCell ref="I1240:J1240"/>
    <x:mergeCell ref="D1251:F1251"/>
    <x:mergeCell ref="I1251:J1251"/>
    <x:mergeCell ref="D1262:F1262"/>
    <x:mergeCell ref="I1262:J1262"/>
    <x:mergeCell ref="D1273:F1273"/>
    <x:mergeCell ref="I1273:J1273"/>
    <x:mergeCell ref="D1284:F1284"/>
    <x:mergeCell ref="I1284:J1284"/>
    <x:mergeCell ref="D1295:F1295"/>
    <x:mergeCell ref="I1295:J1295"/>
    <x:mergeCell ref="D1306:F1306"/>
    <x:mergeCell ref="I1306:J1306"/>
    <x:mergeCell ref="D1317:F1317"/>
    <x:mergeCell ref="I1317:J1317"/>
    <x:mergeCell ref="D1328:F1328"/>
    <x:mergeCell ref="I1328:J1328"/>
    <x:mergeCell ref="D1339:F1339"/>
    <x:mergeCell ref="I1339:J1339"/>
    <x:mergeCell ref="D1350:F1350"/>
    <x:mergeCell ref="I1350:J1350"/>
    <x:mergeCell ref="D1361:F1361"/>
    <x:mergeCell ref="I1361:J1361"/>
    <x:mergeCell ref="D1372:F1372"/>
    <x:mergeCell ref="I1372:J1372"/>
    <x:mergeCell ref="D1383:F1383"/>
    <x:mergeCell ref="I1383:J1383"/>
    <x:mergeCell ref="D1394:F1394"/>
    <x:mergeCell ref="I1394:J1394"/>
    <x:mergeCell ref="D1405:F1405"/>
    <x:mergeCell ref="I1405:J1405"/>
    <x:mergeCell ref="D1416:F1416"/>
    <x:mergeCell ref="I1416:J1416"/>
    <x:mergeCell ref="D1427:F1427"/>
    <x:mergeCell ref="I1427:J1427"/>
    <x:mergeCell ref="D1438:F1438"/>
    <x:mergeCell ref="I1438:J1438"/>
    <x:mergeCell ref="D1448:F1448"/>
    <x:mergeCell ref="I1448:J1448"/>
    <x:mergeCell ref="D1459:F1459"/>
    <x:mergeCell ref="I1459:J1459"/>
    <x:mergeCell ref="D1470:F1470"/>
    <x:mergeCell ref="I1470:J1470"/>
    <x:mergeCell ref="D1471:F1471"/>
    <x:mergeCell ref="I1471:J1471"/>
    <x:mergeCell ref="D1472:F1472"/>
    <x:mergeCell ref="I1472:J1472"/>
    <x:mergeCell ref="D1473:F1473"/>
    <x:mergeCell ref="I1473:J1473"/>
    <x:mergeCell ref="D1483:F1483"/>
    <x:mergeCell ref="I1483:J1483"/>
    <x:mergeCell ref="D1496:F1496"/>
    <x:mergeCell ref="I1496:J1496"/>
    <x:mergeCell ref="D1509:F1509"/>
    <x:mergeCell ref="I1509:J1509"/>
    <x:mergeCell ref="D1523:F1523"/>
    <x:mergeCell ref="I1523:J1523"/>
    <x:mergeCell ref="D1539:F1539"/>
    <x:mergeCell ref="I1539:J1539"/>
    <x:mergeCell ref="D1552:F1552"/>
    <x:mergeCell ref="I1552:J1552"/>
    <x:mergeCell ref="D1565:F1565"/>
    <x:mergeCell ref="I1565:J1565"/>
    <x:mergeCell ref="D1578:F1578"/>
    <x:mergeCell ref="I1578:J1578"/>
    <x:mergeCell ref="D1595:F1595"/>
    <x:mergeCell ref="I1595:J1595"/>
    <x:mergeCell ref="D1607:F1607"/>
    <x:mergeCell ref="I1607:J1607"/>
    <x:mergeCell ref="D1620:F1620"/>
    <x:mergeCell ref="I1620:J1620"/>
    <x:mergeCell ref="D1635:F1635"/>
    <x:mergeCell ref="I1635:J1635"/>
    <x:mergeCell ref="D1649:F1649"/>
    <x:mergeCell ref="I1649:J1649"/>
    <x:mergeCell ref="D1666:F1666"/>
    <x:mergeCell ref="I1666:J1666"/>
    <x:mergeCell ref="D1682:F1682"/>
    <x:mergeCell ref="I1682:J1682"/>
    <x:mergeCell ref="D1698:F1698"/>
    <x:mergeCell ref="I1698:J1698"/>
    <x:mergeCell ref="D1714:F1714"/>
    <x:mergeCell ref="I1714:J1714"/>
    <x:mergeCell ref="D1731:F1731"/>
    <x:mergeCell ref="I1731:J1731"/>
    <x:mergeCell ref="D1753:F1753"/>
    <x:mergeCell ref="I1753:J1753"/>
    <x:mergeCell ref="D1767:F1767"/>
    <x:mergeCell ref="I1767:J1767"/>
    <x:mergeCell ref="D1781:F1781"/>
    <x:mergeCell ref="I1781:J1781"/>
    <x:mergeCell ref="D1797:F1797"/>
    <x:mergeCell ref="I1797:J1797"/>
    <x:mergeCell ref="D1810:F1810"/>
    <x:mergeCell ref="I1810:J1810"/>
    <x:mergeCell ref="D1823:F1823"/>
    <x:mergeCell ref="I1823:J1823"/>
    <x:mergeCell ref="D1837:F1837"/>
    <x:mergeCell ref="I1837:J1837"/>
    <x:mergeCell ref="D1851:F1851"/>
    <x:mergeCell ref="I1851:J1851"/>
    <x:mergeCell ref="D1863:F1863"/>
    <x:mergeCell ref="I1863:J1863"/>
    <x:mergeCell ref="D1875:F1875"/>
    <x:mergeCell ref="I1875:J1875"/>
    <x:mergeCell ref="D1889:F1889"/>
    <x:mergeCell ref="I1889:J1889"/>
    <x:mergeCell ref="D1902:F1902"/>
    <x:mergeCell ref="I1902:J1902"/>
    <x:mergeCell ref="D1919:F1919"/>
    <x:mergeCell ref="I1919:J1919"/>
    <x:mergeCell ref="D1935:F1935"/>
    <x:mergeCell ref="I1935:J1935"/>
    <x:mergeCell ref="D1951:F1951"/>
    <x:mergeCell ref="I1951:J1951"/>
    <x:mergeCell ref="D1967:F1967"/>
    <x:mergeCell ref="I1967:J1967"/>
    <x:mergeCell ref="D1982:F1982"/>
    <x:mergeCell ref="I1982:J1982"/>
    <x:mergeCell ref="D2000:F2000"/>
    <x:mergeCell ref="I2000:J2000"/>
    <x:mergeCell ref="D2018:F2018"/>
    <x:mergeCell ref="I2018:J2018"/>
    <x:mergeCell ref="D2040:F2040"/>
    <x:mergeCell ref="I2040:J2040"/>
    <x:mergeCell ref="D2063:F2063"/>
    <x:mergeCell ref="I2063:J2063"/>
    <x:mergeCell ref="D2085:F2085"/>
    <x:mergeCell ref="I2085:J2085"/>
    <x:mergeCell ref="D2104:F2104"/>
    <x:mergeCell ref="I2104:J2104"/>
    <x:mergeCell ref="D2121:F2121"/>
    <x:mergeCell ref="I2121:J2121"/>
    <x:mergeCell ref="D2135:F2135"/>
    <x:mergeCell ref="I2135:J2135"/>
    <x:mergeCell ref="D2149:F2149"/>
    <x:mergeCell ref="I2149:J2149"/>
    <x:mergeCell ref="D2163:F2163"/>
    <x:mergeCell ref="I2163:J2163"/>
    <x:mergeCell ref="D2177:F2177"/>
    <x:mergeCell ref="I2177:J2177"/>
    <x:mergeCell ref="D2191:F2191"/>
    <x:mergeCell ref="I2191:J2191"/>
    <x:mergeCell ref="D2205:F2205"/>
    <x:mergeCell ref="I2205:J2205"/>
    <x:mergeCell ref="D2220:F2220"/>
    <x:mergeCell ref="I2220:J2220"/>
    <x:mergeCell ref="D2235:F2235"/>
    <x:mergeCell ref="I2235:J2235"/>
    <x:mergeCell ref="D2248:F2248"/>
    <x:mergeCell ref="I2248:J2248"/>
    <x:mergeCell ref="D2261:F2261"/>
    <x:mergeCell ref="I2261:J2261"/>
    <x:mergeCell ref="D2277:F2277"/>
    <x:mergeCell ref="I2277:J2277"/>
    <x:mergeCell ref="D2293:F2293"/>
    <x:mergeCell ref="I2293:J2293"/>
    <x:mergeCell ref="D2314:F2314"/>
    <x:mergeCell ref="I2314:J2314"/>
    <x:mergeCell ref="D2333:F2333"/>
    <x:mergeCell ref="I2333:J2333"/>
    <x:mergeCell ref="D2346:F2346"/>
    <x:mergeCell ref="I2346:J2346"/>
    <x:mergeCell ref="D2361:F2361"/>
    <x:mergeCell ref="I2361:J2361"/>
    <x:mergeCell ref="D2376:F2376"/>
    <x:mergeCell ref="I2376:J2376"/>
    <x:mergeCell ref="D2391:F2391"/>
    <x:mergeCell ref="I2391:J2391"/>
    <x:mergeCell ref="D2407:F2407"/>
    <x:mergeCell ref="I2407:J2407"/>
    <x:mergeCell ref="D2423:F2423"/>
    <x:mergeCell ref="I2423:J2423"/>
    <x:mergeCell ref="D2424:F2424"/>
    <x:mergeCell ref="I2424:J2424"/>
    <x:mergeCell ref="D2425:F2425"/>
    <x:mergeCell ref="I2425:J2425"/>
    <x:mergeCell ref="D2426:F2426"/>
    <x:mergeCell ref="I2426:J2426"/>
    <x:mergeCell ref="D2441:F2441"/>
    <x:mergeCell ref="I2441:J2441"/>
    <x:mergeCell ref="D2455:F2455"/>
    <x:mergeCell ref="I2455:J2455"/>
    <x:mergeCell ref="D2470:F2470"/>
    <x:mergeCell ref="I2470:J2470"/>
    <x:mergeCell ref="D2485:F2485"/>
    <x:mergeCell ref="I2485:J2485"/>
    <x:mergeCell ref="D2497:F2497"/>
    <x:mergeCell ref="I2497:J2497"/>
    <x:mergeCell ref="D2509:F2509"/>
    <x:mergeCell ref="I2509:J2509"/>
    <x:mergeCell ref="D2521:F2521"/>
    <x:mergeCell ref="I2521:J2521"/>
    <x:mergeCell ref="D2533:F2533"/>
    <x:mergeCell ref="I2533:J2533"/>
    <x:mergeCell ref="D2548:F2548"/>
    <x:mergeCell ref="I2548:J2548"/>
    <x:mergeCell ref="D2563:F2563"/>
    <x:mergeCell ref="I2563:J2563"/>
    <x:mergeCell ref="D2578:F2578"/>
    <x:mergeCell ref="I2578:J2578"/>
    <x:mergeCell ref="D2593:F2593"/>
    <x:mergeCell ref="I2593:J2593"/>
    <x:mergeCell ref="D2608:F2608"/>
    <x:mergeCell ref="I2608:J2608"/>
    <x:mergeCell ref="D2623:F2623"/>
    <x:mergeCell ref="I2623:J2623"/>
    <x:mergeCell ref="D2638:F2638"/>
    <x:mergeCell ref="I2638:J2638"/>
    <x:mergeCell ref="D2653:F2653"/>
    <x:mergeCell ref="I2653:J2653"/>
    <x:mergeCell ref="D2668:F2668"/>
    <x:mergeCell ref="I2668:J2668"/>
    <x:mergeCell ref="D2683:F2683"/>
    <x:mergeCell ref="I2683:J2683"/>
    <x:mergeCell ref="D2698:F2698"/>
    <x:mergeCell ref="I2698:J2698"/>
    <x:mergeCell ref="D2713:F2713"/>
    <x:mergeCell ref="I2713:J2713"/>
    <x:mergeCell ref="D2728:F2728"/>
    <x:mergeCell ref="I2728:J2728"/>
    <x:mergeCell ref="D2743:F2743"/>
    <x:mergeCell ref="I2743:J2743"/>
    <x:mergeCell ref="D2758:F2758"/>
    <x:mergeCell ref="I2758:J2758"/>
    <x:mergeCell ref="D2773:F2773"/>
    <x:mergeCell ref="I2773:J2773"/>
    <x:mergeCell ref="D2788:F2788"/>
    <x:mergeCell ref="I2788:J2788"/>
    <x:mergeCell ref="D2803:F2803"/>
    <x:mergeCell ref="I2803:J2803"/>
    <x:mergeCell ref="D2818:F2818"/>
    <x:mergeCell ref="I2818:J2818"/>
    <x:mergeCell ref="D2833:F2833"/>
    <x:mergeCell ref="I2833:J2833"/>
    <x:mergeCell ref="D2847:F2847"/>
    <x:mergeCell ref="I2847:J2847"/>
    <x:mergeCell ref="D2861:F2861"/>
    <x:mergeCell ref="I2861:J2861"/>
    <x:mergeCell ref="D2875:F2875"/>
    <x:mergeCell ref="I2875:J2875"/>
    <x:mergeCell ref="D2889:F2889"/>
    <x:mergeCell ref="I2889:J2889"/>
    <x:mergeCell ref="D2903:F2903"/>
    <x:mergeCell ref="I2903:J2903"/>
    <x:mergeCell ref="D2918:F2918"/>
    <x:mergeCell ref="I2918:J2918"/>
    <x:mergeCell ref="D2932:F2932"/>
    <x:mergeCell ref="I2932:J2932"/>
    <x:mergeCell ref="D2945:F2945"/>
    <x:mergeCell ref="I2945:J2945"/>
    <x:mergeCell ref="D2958:F2958"/>
    <x:mergeCell ref="I2958:J2958"/>
    <x:mergeCell ref="D2972:F2972"/>
    <x:mergeCell ref="I2972:J2972"/>
    <x:mergeCell ref="D2986:F2986"/>
    <x:mergeCell ref="I2986:J2986"/>
    <x:mergeCell ref="D2998:F2998"/>
    <x:mergeCell ref="I2998:J2998"/>
    <x:mergeCell ref="D3010:F3010"/>
    <x:mergeCell ref="I3010:J3010"/>
    <x:mergeCell ref="D3022:F3022"/>
    <x:mergeCell ref="I3022:J3022"/>
    <x:mergeCell ref="D3034:F3034"/>
    <x:mergeCell ref="I3034:J3034"/>
    <x:mergeCell ref="D3049:F3049"/>
    <x:mergeCell ref="I3049:J3049"/>
    <x:mergeCell ref="D3064:F3064"/>
    <x:mergeCell ref="I3064:J3064"/>
    <x:mergeCell ref="D3079:F3079"/>
    <x:mergeCell ref="I3079:J3079"/>
    <x:mergeCell ref="D3094:F3094"/>
    <x:mergeCell ref="I3094:J3094"/>
    <x:mergeCell ref="D3107:F3107"/>
    <x:mergeCell ref="I3107:J3107"/>
    <x:mergeCell ref="D3122:F3122"/>
    <x:mergeCell ref="I3122:J3122"/>
    <x:mergeCell ref="D3136:F3136"/>
    <x:mergeCell ref="I3136:J3136"/>
    <x:mergeCell ref="D3159:F3159"/>
    <x:mergeCell ref="I3159:J3159"/>
    <x:mergeCell ref="D3182:F3182"/>
    <x:mergeCell ref="I3182:J3182"/>
    <x:mergeCell ref="D3196:F3196"/>
    <x:mergeCell ref="I3196:J3196"/>
    <x:mergeCell ref="D3211:F3211"/>
    <x:mergeCell ref="I3211:J3211"/>
    <x:mergeCell ref="D3224:F3224"/>
    <x:mergeCell ref="I3224:J3224"/>
    <x:mergeCell ref="D3237:F3237"/>
    <x:mergeCell ref="I3237:J3237"/>
    <x:mergeCell ref="D3250:F3250"/>
    <x:mergeCell ref="I3250:J3250"/>
    <x:mergeCell ref="D3263:F3263"/>
    <x:mergeCell ref="I3263:J3263"/>
    <x:mergeCell ref="D3276:F3276"/>
    <x:mergeCell ref="I3276:J3276"/>
    <x:mergeCell ref="D3289:F3289"/>
    <x:mergeCell ref="I3289:J3289"/>
    <x:mergeCell ref="D3302:F3302"/>
    <x:mergeCell ref="I3302:J3302"/>
    <x:mergeCell ref="D3315:F3315"/>
    <x:mergeCell ref="I3315:J3315"/>
    <x:mergeCell ref="D3328:F3328"/>
    <x:mergeCell ref="I3328:J3328"/>
    <x:mergeCell ref="D3341:F3341"/>
    <x:mergeCell ref="I3341:J3341"/>
    <x:mergeCell ref="D3354:F3354"/>
    <x:mergeCell ref="I3354:J3354"/>
    <x:mergeCell ref="D3367:F3367"/>
    <x:mergeCell ref="I3367:J3367"/>
    <x:mergeCell ref="D3380:F3380"/>
    <x:mergeCell ref="I3380:J3380"/>
    <x:mergeCell ref="D3393:F3393"/>
    <x:mergeCell ref="I3393:J3393"/>
    <x:mergeCell ref="D3406:F3406"/>
    <x:mergeCell ref="I3406:J3406"/>
    <x:mergeCell ref="D3419:F3419"/>
    <x:mergeCell ref="I3419:J3419"/>
    <x:mergeCell ref="D3432:F3432"/>
    <x:mergeCell ref="I3432:J3432"/>
    <x:mergeCell ref="D3444:F3444"/>
    <x:mergeCell ref="I3444:J3444"/>
    <x:mergeCell ref="D3457:F3457"/>
    <x:mergeCell ref="I3457:J3457"/>
    <x:mergeCell ref="D3470:F3470"/>
    <x:mergeCell ref="I3470:J3470"/>
    <x:mergeCell ref="D3486:F3486"/>
    <x:mergeCell ref="I3486:J3486"/>
    <x:mergeCell ref="D3502:F3502"/>
    <x:mergeCell ref="I3502:J3502"/>
    <x:mergeCell ref="D3518:F3518"/>
    <x:mergeCell ref="I3518:J3518"/>
    <x:mergeCell ref="D3532:F3532"/>
    <x:mergeCell ref="I3532:J3532"/>
    <x:mergeCell ref="D3546:F3546"/>
    <x:mergeCell ref="I3546:J3546"/>
    <x:mergeCell ref="D3560:F3560"/>
    <x:mergeCell ref="I3560:J3560"/>
    <x:mergeCell ref="D3574:F3574"/>
    <x:mergeCell ref="I3574:J3574"/>
    <x:mergeCell ref="D3588:F3588"/>
    <x:mergeCell ref="I3588:J3588"/>
    <x:mergeCell ref="D3604:F3604"/>
    <x:mergeCell ref="I3604:J3604"/>
    <x:mergeCell ref="D3619:F3619"/>
    <x:mergeCell ref="I3619:J3619"/>
    <x:mergeCell ref="D3634:F3634"/>
    <x:mergeCell ref="I3634:J3634"/>
    <x:mergeCell ref="D3649:F3649"/>
    <x:mergeCell ref="I3649:J3649"/>
    <x:mergeCell ref="D3662:F3662"/>
    <x:mergeCell ref="I3662:J3662"/>
    <x:mergeCell ref="D3675:F3675"/>
    <x:mergeCell ref="I3675:J3675"/>
    <x:mergeCell ref="D3688:F3688"/>
    <x:mergeCell ref="I3688:J3688"/>
    <x:mergeCell ref="D3701:F3701"/>
    <x:mergeCell ref="I3701:J3701"/>
    <x:mergeCell ref="D3714:F3714"/>
    <x:mergeCell ref="I3714:J3714"/>
    <x:mergeCell ref="D3728:F3728"/>
    <x:mergeCell ref="I3728:J3728"/>
    <x:mergeCell ref="D3741:F3741"/>
    <x:mergeCell ref="I3741:J3741"/>
    <x:mergeCell ref="D3754:F3754"/>
    <x:mergeCell ref="I3754:J3754"/>
    <x:mergeCell ref="D3767:F3767"/>
    <x:mergeCell ref="I3767:J3767"/>
    <x:mergeCell ref="D3780:F3780"/>
    <x:mergeCell ref="I3780:J3780"/>
    <x:mergeCell ref="D3793:F3793"/>
    <x:mergeCell ref="I3793:J3793"/>
    <x:mergeCell ref="D3806:F3806"/>
    <x:mergeCell ref="I3806:J3806"/>
    <x:mergeCell ref="D3819:F3819"/>
    <x:mergeCell ref="I3819:J3819"/>
    <x:mergeCell ref="D3832:F3832"/>
    <x:mergeCell ref="I3832:J3832"/>
    <x:mergeCell ref="D3845:F3845"/>
    <x:mergeCell ref="I3845:J3845"/>
    <x:mergeCell ref="D3858:F3858"/>
    <x:mergeCell ref="I3858:J3858"/>
    <x:mergeCell ref="D3872:F3872"/>
    <x:mergeCell ref="I3872:J3872"/>
    <x:mergeCell ref="D3886:F3886"/>
    <x:mergeCell ref="I3886:J3886"/>
    <x:mergeCell ref="D3900:F3900"/>
    <x:mergeCell ref="I3900:J3900"/>
    <x:mergeCell ref="D3913:F3913"/>
    <x:mergeCell ref="I3913:J3913"/>
    <x:mergeCell ref="D3928:F3928"/>
    <x:mergeCell ref="I3928:J3928"/>
    <x:mergeCell ref="D3941:F3941"/>
    <x:mergeCell ref="I3941:J3941"/>
    <x:mergeCell ref="D3954:F3954"/>
    <x:mergeCell ref="I3954:J3954"/>
    <x:mergeCell ref="D3967:F3967"/>
    <x:mergeCell ref="I3967:J3967"/>
    <x:mergeCell ref="D3980:F3980"/>
    <x:mergeCell ref="I3980:J3980"/>
    <x:mergeCell ref="D3993:F3993"/>
    <x:mergeCell ref="I3993:J3993"/>
    <x:mergeCell ref="D4005:F4005"/>
    <x:mergeCell ref="I4005:J4005"/>
    <x:mergeCell ref="D4017:F4017"/>
    <x:mergeCell ref="I4017:J4017"/>
    <x:mergeCell ref="D4029:F4029"/>
    <x:mergeCell ref="I4029:J4029"/>
    <x:mergeCell ref="D4041:F4041"/>
    <x:mergeCell ref="I4041:J4041"/>
    <x:mergeCell ref="D4053:F4053"/>
    <x:mergeCell ref="I4053:J4053"/>
    <x:mergeCell ref="D4065:F4065"/>
    <x:mergeCell ref="I4065:J4065"/>
    <x:mergeCell ref="D4079:F4079"/>
    <x:mergeCell ref="I4079:J4079"/>
    <x:mergeCell ref="D4094:F4094"/>
    <x:mergeCell ref="I4094:J4094"/>
    <x:mergeCell ref="D4107:F4107"/>
    <x:mergeCell ref="I4107:J4107"/>
    <x:mergeCell ref="D4120:F4120"/>
    <x:mergeCell ref="I4120:J4120"/>
    <x:mergeCell ref="D4121:F4121"/>
    <x:mergeCell ref="I4121:J4121"/>
    <x:mergeCell ref="D4134:F4134"/>
    <x:mergeCell ref="I4134:J4134"/>
    <x:mergeCell ref="D4147:F4147"/>
    <x:mergeCell ref="I4147:J4147"/>
    <x:mergeCell ref="D4160:F4160"/>
    <x:mergeCell ref="I4160:J4160"/>
    <x:mergeCell ref="D4173:F4173"/>
    <x:mergeCell ref="I4173:J4173"/>
    <x:mergeCell ref="D4186:F4186"/>
    <x:mergeCell ref="I4186:J4186"/>
    <x:mergeCell ref="D4199:F4199"/>
    <x:mergeCell ref="I4199:J4199"/>
    <x:mergeCell ref="D4212:F4212"/>
    <x:mergeCell ref="I4212:J4212"/>
    <x:mergeCell ref="D4223:F4223"/>
    <x:mergeCell ref="I4223:J4223"/>
    <x:mergeCell ref="D4224:F4224"/>
    <x:mergeCell ref="I4224:J4224"/>
    <x:mergeCell ref="D4225:F4225"/>
    <x:mergeCell ref="I4225:J4225"/>
    <x:mergeCell ref="D4238:F4238"/>
    <x:mergeCell ref="I4238:J4238"/>
    <x:mergeCell ref="D4245:F4245"/>
    <x:mergeCell ref="I4245:J4245"/>
    <x:mergeCell ref="D4250:F4250"/>
    <x:mergeCell ref="I4250:J4250"/>
    <x:mergeCell ref="D4277:F4277"/>
    <x:mergeCell ref="I4277:J4277"/>
    <x:mergeCell ref="D4303:F4303"/>
    <x:mergeCell ref="I4303:J4303"/>
    <x:mergeCell ref="D4318:F4318"/>
    <x:mergeCell ref="I4318:J4318"/>
    <x:mergeCell ref="D4327:F4327"/>
    <x:mergeCell ref="I4327:J4327"/>
    <x:mergeCell ref="D4351:F4351"/>
    <x:mergeCell ref="I4351:J4351"/>
    <x:mergeCell ref="D4369:F4369"/>
    <x:mergeCell ref="I4369:J4369"/>
    <x:mergeCell ref="D4377:F4377"/>
    <x:mergeCell ref="I4377:J4377"/>
    <x:mergeCell ref="D4385:F4385"/>
    <x:mergeCell ref="I4385:J4385"/>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479"/>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756</x:v>
      </x:c>
      <x:c r="B6" s="3" t="s">
        <x:v>756</x:v>
      </x:c>
      <x:c r="C6" s="3" t="s">
        <x:v>756</x:v>
      </x:c>
      <x:c r="D6" s="3" t="s">
        <x:v>756</x:v>
      </x:c>
    </x:row>
    <x:row r="8" spans="1:7">
      <x:c r="A8" s="36" t="s">
        <x:v>758</x:v>
      </x:c>
      <x:c r="B8" s="36" t="s">
        <x:v>759</x:v>
      </x:c>
      <x:c r="C8" s="36" t="s">
        <x:v>760</x:v>
      </x:c>
      <x:c r="D8" s="36" t="s">
        <x:v>2</x:v>
      </x:c>
      <x:c r="E8" s="36" t="s">
        <x:v>761</x:v>
      </x:c>
      <x:c r="F8" s="36" t="s">
        <x:v>2379</x:v>
      </x:c>
      <x:c r="G8" s="36" t="s">
        <x:v>2380</x:v>
      </x:c>
    </x:row>
    <x:row r="10" spans="1:7">
      <x:c r="A10" s="19" t="s">
        <x:v>767</x:v>
      </x:c>
    </x:row>
    <x:row r="11" spans="1:7">
      <x:c r="A11" s="0" t="s">
        <x:v>2348</x:v>
      </x:c>
      <x:c r="B11" s="0" t="s">
        <x:v>769</x:v>
      </x:c>
      <x:c r="C11" s="0" t="s">
        <x:v>2349</x:v>
      </x:c>
      <x:c r="D11" s="45" t="n">
        <x:v>27.71</x:v>
      </x:c>
      <x:c r="E11" s="0" t="s">
        <x:v>2349</x:v>
      </x:c>
      <x:c r="F11" s="51" t="n">
        <x:v>0</x:v>
      </x:c>
      <x:c r="G11" s="51" t="n">
        <x:v>0</x:v>
      </x:c>
    </x:row>
    <x:row r="12" spans="1:7">
      <x:c r="A12" s="0" t="s">
        <x:v>1708</x:v>
      </x:c>
      <x:c r="B12" s="0" t="s">
        <x:v>769</x:v>
      </x:c>
      <x:c r="C12" s="0" t="s">
        <x:v>1709</x:v>
      </x:c>
      <x:c r="D12" s="45" t="n">
        <x:v>24.65</x:v>
      </x:c>
      <x:c r="E12" s="0" t="s">
        <x:v>1709</x:v>
      </x:c>
      <x:c r="F12" s="51" t="n">
        <x:v>0</x:v>
      </x:c>
      <x:c r="G12" s="51" t="n">
        <x:v>0</x:v>
      </x:c>
    </x:row>
    <x:row r="13" spans="1:7">
      <x:c r="A13" s="0" t="s">
        <x:v>825</x:v>
      </x:c>
      <x:c r="B13" s="0" t="s">
        <x:v>769</x:v>
      </x:c>
      <x:c r="C13" s="0" t="s">
        <x:v>826</x:v>
      </x:c>
      <x:c r="D13" s="45" t="n">
        <x:v>24.65</x:v>
      </x:c>
      <x:c r="E13" s="0" t="s">
        <x:v>826</x:v>
      </x:c>
      <x:c r="F13" s="51" t="n">
        <x:v>0</x:v>
      </x:c>
      <x:c r="G13" s="51" t="n">
        <x:v>0</x:v>
      </x:c>
    </x:row>
    <x:row r="14" spans="1:7">
      <x:c r="A14" s="0" t="s">
        <x:v>1463</x:v>
      </x:c>
      <x:c r="B14" s="0" t="s">
        <x:v>769</x:v>
      </x:c>
      <x:c r="C14" s="0" t="s">
        <x:v>1464</x:v>
      </x:c>
      <x:c r="D14" s="45" t="n">
        <x:v>24.74</x:v>
      </x:c>
      <x:c r="E14" s="0" t="s">
        <x:v>1464</x:v>
      </x:c>
      <x:c r="F14" s="51" t="n">
        <x:v>0</x:v>
      </x:c>
      <x:c r="G14" s="51" t="n">
        <x:v>0</x:v>
      </x:c>
    </x:row>
    <x:row r="15" spans="1:7">
      <x:c r="A15" s="0" t="s">
        <x:v>1515</x:v>
      </x:c>
      <x:c r="B15" s="0" t="s">
        <x:v>769</x:v>
      </x:c>
      <x:c r="C15" s="0" t="s">
        <x:v>1516</x:v>
      </x:c>
      <x:c r="D15" s="45" t="n">
        <x:v>24.65</x:v>
      </x:c>
      <x:c r="E15" s="0" t="s">
        <x:v>1516</x:v>
      </x:c>
      <x:c r="F15" s="51" t="n">
        <x:v>0</x:v>
      </x:c>
      <x:c r="G15" s="51" t="n">
        <x:v>0</x:v>
      </x:c>
    </x:row>
    <x:row r="16" spans="1:7">
      <x:c r="A16" s="0" t="s">
        <x:v>1445</x:v>
      </x:c>
      <x:c r="B16" s="0" t="s">
        <x:v>769</x:v>
      </x:c>
      <x:c r="C16" s="0" t="s">
        <x:v>1446</x:v>
      </x:c>
      <x:c r="D16" s="45" t="n">
        <x:v>24.84</x:v>
      </x:c>
      <x:c r="E16" s="0" t="s">
        <x:v>1446</x:v>
      </x:c>
      <x:c r="F16" s="51" t="n">
        <x:v>0</x:v>
      </x:c>
      <x:c r="G16" s="51" t="n">
        <x:v>0</x:v>
      </x:c>
    </x:row>
    <x:row r="17" spans="1:7">
      <x:c r="A17" s="0" t="s">
        <x:v>874</x:v>
      </x:c>
      <x:c r="B17" s="0" t="s">
        <x:v>769</x:v>
      </x:c>
      <x:c r="C17" s="0" t="s">
        <x:v>875</x:v>
      </x:c>
      <x:c r="D17" s="45" t="n">
        <x:v>24.65</x:v>
      </x:c>
      <x:c r="E17" s="0" t="s">
        <x:v>875</x:v>
      </x:c>
      <x:c r="F17" s="51" t="n">
        <x:v>0</x:v>
      </x:c>
      <x:c r="G17" s="51" t="n">
        <x:v>0</x:v>
      </x:c>
    </x:row>
    <x:row r="18" spans="1:7">
      <x:c r="A18" s="0" t="s">
        <x:v>2073</x:v>
      </x:c>
      <x:c r="B18" s="0" t="s">
        <x:v>769</x:v>
      </x:c>
      <x:c r="C18" s="0" t="s">
        <x:v>2074</x:v>
      </x:c>
      <x:c r="D18" s="45" t="n">
        <x:v>24.74</x:v>
      </x:c>
      <x:c r="E18" s="0" t="s">
        <x:v>2074</x:v>
      </x:c>
      <x:c r="F18" s="51" t="n">
        <x:v>0</x:v>
      </x:c>
      <x:c r="G18" s="51" t="n">
        <x:v>0</x:v>
      </x:c>
    </x:row>
    <x:row r="19" spans="1:7">
      <x:c r="A19" s="0" t="s">
        <x:v>1987</x:v>
      </x:c>
      <x:c r="B19" s="0" t="s">
        <x:v>769</x:v>
      </x:c>
      <x:c r="C19" s="0" t="s">
        <x:v>970</x:v>
      </x:c>
      <x:c r="D19" s="45" t="n">
        <x:v>23.04</x:v>
      </x:c>
      <x:c r="E19" s="0" t="s">
        <x:v>970</x:v>
      </x:c>
      <x:c r="F19" s="51" t="n">
        <x:v>0</x:v>
      </x:c>
      <x:c r="G19" s="51" t="n">
        <x:v>0</x:v>
      </x:c>
    </x:row>
    <x:row r="20" spans="1:7">
      <x:c r="A20" s="0" t="s">
        <x:v>907</x:v>
      </x:c>
      <x:c r="B20" s="0" t="s">
        <x:v>769</x:v>
      </x:c>
      <x:c r="C20" s="0" t="s">
        <x:v>838</x:v>
      </x:c>
      <x:c r="D20" s="45" t="n">
        <x:v>23.04</x:v>
      </x:c>
      <x:c r="E20" s="0" t="s">
        <x:v>838</x:v>
      </x:c>
      <x:c r="F20" s="51" t="n">
        <x:v>0</x:v>
      </x:c>
      <x:c r="G20" s="51" t="n">
        <x:v>0</x:v>
      </x:c>
    </x:row>
    <x:row r="21" spans="1:7">
      <x:c r="A21" s="0" t="s">
        <x:v>1913</x:v>
      </x:c>
      <x:c r="B21" s="0" t="s">
        <x:v>769</x:v>
      </x:c>
      <x:c r="C21" s="0" t="s">
        <x:v>1246</x:v>
      </x:c>
      <x:c r="D21" s="45" t="n">
        <x:v>23.04</x:v>
      </x:c>
      <x:c r="E21" s="0" t="s">
        <x:v>1246</x:v>
      </x:c>
      <x:c r="F21" s="51" t="n">
        <x:v>0</x:v>
      </x:c>
      <x:c r="G21" s="51" t="n">
        <x:v>0</x:v>
      </x:c>
    </x:row>
    <x:row r="22" spans="1:7">
      <x:c r="A22" s="0" t="s">
        <x:v>1426</x:v>
      </x:c>
      <x:c r="B22" s="0" t="s">
        <x:v>769</x:v>
      </x:c>
      <x:c r="C22" s="0" t="s">
        <x:v>1035</x:v>
      </x:c>
      <x:c r="D22" s="45" t="n">
        <x:v>24.65</x:v>
      </x:c>
      <x:c r="E22" s="0" t="s">
        <x:v>1035</x:v>
      </x:c>
      <x:c r="F22" s="51" t="n">
        <x:v>0</x:v>
      </x:c>
      <x:c r="G22" s="51" t="n">
        <x:v>0</x:v>
      </x:c>
    </x:row>
    <x:row r="23" spans="1:7">
      <x:c r="A23" s="0" t="s">
        <x:v>2278</x:v>
      </x:c>
      <x:c r="B23" s="0" t="s">
        <x:v>769</x:v>
      </x:c>
      <x:c r="C23" s="0" t="s">
        <x:v>862</x:v>
      </x:c>
      <x:c r="D23" s="45" t="n">
        <x:v>24.5</x:v>
      </x:c>
      <x:c r="E23" s="0" t="s">
        <x:v>862</x:v>
      </x:c>
      <x:c r="F23" s="51" t="n">
        <x:v>0</x:v>
      </x:c>
      <x:c r="G23" s="51" t="n">
        <x:v>0</x:v>
      </x:c>
    </x:row>
    <x:row r="24" spans="1:7">
      <x:c r="A24" s="0" t="s">
        <x:v>2282</x:v>
      </x:c>
      <x:c r="B24" s="0" t="s">
        <x:v>769</x:v>
      </x:c>
      <x:c r="C24" s="0" t="s">
        <x:v>1514</x:v>
      </x:c>
      <x:c r="D24" s="45" t="n">
        <x:v>24.5</x:v>
      </x:c>
      <x:c r="E24" s="0" t="s">
        <x:v>1514</x:v>
      </x:c>
      <x:c r="F24" s="51" t="n">
        <x:v>0</x:v>
      </x:c>
      <x:c r="G24" s="51" t="n">
        <x:v>0</x:v>
      </x:c>
    </x:row>
    <x:row r="25" spans="1:7">
      <x:c r="A25" s="0" t="s">
        <x:v>967</x:v>
      </x:c>
      <x:c r="B25" s="0" t="s">
        <x:v>769</x:v>
      </x:c>
      <x:c r="C25" s="0" t="s">
        <x:v>968</x:v>
      </x:c>
      <x:c r="D25" s="45" t="n">
        <x:v>28.69</x:v>
      </x:c>
      <x:c r="E25" s="0" t="s">
        <x:v>968</x:v>
      </x:c>
      <x:c r="F25" s="51" t="n">
        <x:v>0</x:v>
      </x:c>
      <x:c r="G25" s="51" t="n">
        <x:v>0</x:v>
      </x:c>
    </x:row>
    <x:row r="26" spans="1:7">
      <x:c r="A26" s="0" t="s">
        <x:v>835</x:v>
      </x:c>
      <x:c r="B26" s="0" t="s">
        <x:v>769</x:v>
      </x:c>
      <x:c r="C26" s="0" t="s">
        <x:v>836</x:v>
      </x:c>
      <x:c r="D26" s="45" t="n">
        <x:v>28.69</x:v>
      </x:c>
      <x:c r="E26" s="0" t="s">
        <x:v>836</x:v>
      </x:c>
      <x:c r="F26" s="51" t="n">
        <x:v>0</x:v>
      </x:c>
      <x:c r="G26" s="51" t="n">
        <x:v>0</x:v>
      </x:c>
    </x:row>
    <x:row r="27" spans="1:7">
      <x:c r="A27" s="0" t="s">
        <x:v>1247</x:v>
      </x:c>
      <x:c r="B27" s="0" t="s">
        <x:v>769</x:v>
      </x:c>
      <x:c r="C27" s="0" t="s">
        <x:v>1248</x:v>
      </x:c>
      <x:c r="D27" s="45" t="n">
        <x:v>28.69</x:v>
      </x:c>
      <x:c r="E27" s="0" t="s">
        <x:v>1248</x:v>
      </x:c>
      <x:c r="F27" s="51" t="n">
        <x:v>0</x:v>
      </x:c>
      <x:c r="G27" s="51" t="n">
        <x:v>0</x:v>
      </x:c>
    </x:row>
    <x:row r="28" spans="1:7">
      <x:c r="A28" s="0" t="s">
        <x:v>1033</x:v>
      </x:c>
      <x:c r="B28" s="0" t="s">
        <x:v>769</x:v>
      </x:c>
      <x:c r="C28" s="0" t="s">
        <x:v>893</x:v>
      </x:c>
      <x:c r="D28" s="45" t="n">
        <x:v>28.69</x:v>
      </x:c>
      <x:c r="E28" s="0" t="s">
        <x:v>893</x:v>
      </x:c>
      <x:c r="F28" s="51" t="n">
        <x:v>0</x:v>
      </x:c>
      <x:c r="G28" s="51" t="n">
        <x:v>0</x:v>
      </x:c>
    </x:row>
    <x:row r="29" spans="1:7">
      <x:c r="A29" s="0" t="s">
        <x:v>969</x:v>
      </x:c>
      <x:c r="B29" s="0" t="s">
        <x:v>769</x:v>
      </x:c>
      <x:c r="C29" s="0" t="s">
        <x:v>970</x:v>
      </x:c>
      <x:c r="D29" s="45" t="n">
        <x:v>24.61</x:v>
      </x:c>
      <x:c r="E29" s="0" t="s">
        <x:v>970</x:v>
      </x:c>
      <x:c r="F29" s="51" t="n">
        <x:v>0</x:v>
      </x:c>
      <x:c r="G29" s="51" t="n">
        <x:v>0</x:v>
      </x:c>
    </x:row>
    <x:row r="30" spans="1:7">
      <x:c r="A30" s="0" t="s">
        <x:v>837</x:v>
      </x:c>
      <x:c r="B30" s="0" t="s">
        <x:v>769</x:v>
      </x:c>
      <x:c r="C30" s="0" t="s">
        <x:v>838</x:v>
      </x:c>
      <x:c r="D30" s="45" t="n">
        <x:v>24.61</x:v>
      </x:c>
      <x:c r="E30" s="0" t="s">
        <x:v>838</x:v>
      </x:c>
      <x:c r="F30" s="51" t="n">
        <x:v>0</x:v>
      </x:c>
      <x:c r="G30" s="51" t="n">
        <x:v>0</x:v>
      </x:c>
    </x:row>
    <x:row r="31" spans="1:7">
      <x:c r="A31" s="0" t="s">
        <x:v>1245</x:v>
      </x:c>
      <x:c r="B31" s="0" t="s">
        <x:v>769</x:v>
      </x:c>
      <x:c r="C31" s="0" t="s">
        <x:v>1246</x:v>
      </x:c>
      <x:c r="D31" s="45" t="n">
        <x:v>24.61</x:v>
      </x:c>
      <x:c r="E31" s="0" t="s">
        <x:v>1246</x:v>
      </x:c>
      <x:c r="F31" s="51" t="n">
        <x:v>0</x:v>
      </x:c>
      <x:c r="G31" s="51" t="n">
        <x:v>0</x:v>
      </x:c>
    </x:row>
    <x:row r="32" spans="1:7">
      <x:c r="A32" s="0" t="s">
        <x:v>1034</x:v>
      </x:c>
      <x:c r="B32" s="0" t="s">
        <x:v>769</x:v>
      </x:c>
      <x:c r="C32" s="0" t="s">
        <x:v>1035</x:v>
      </x:c>
      <x:c r="D32" s="45" t="n">
        <x:v>24.65</x:v>
      </x:c>
      <x:c r="E32" s="0" t="s">
        <x:v>1035</x:v>
      </x:c>
      <x:c r="F32" s="51" t="n">
        <x:v>0</x:v>
      </x:c>
      <x:c r="G32" s="51" t="n">
        <x:v>0</x:v>
      </x:c>
    </x:row>
    <x:row r="33" spans="1:7">
      <x:c r="A33" s="0" t="s">
        <x:v>856</x:v>
      </x:c>
      <x:c r="B33" s="0" t="s">
        <x:v>769</x:v>
      </x:c>
      <x:c r="C33" s="0" t="s">
        <x:v>857</x:v>
      </x:c>
      <x:c r="D33" s="45" t="n">
        <x:v>23.17</x:v>
      </x:c>
      <x:c r="E33" s="0" t="s">
        <x:v>857</x:v>
      </x:c>
      <x:c r="F33" s="51" t="n">
        <x:v>0</x:v>
      </x:c>
      <x:c r="G33" s="51" t="n">
        <x:v>0</x:v>
      </x:c>
    </x:row>
    <x:row r="34" spans="1:7">
      <x:c r="A34" s="0" t="s">
        <x:v>816</x:v>
      </x:c>
      <x:c r="B34" s="0" t="s">
        <x:v>769</x:v>
      </x:c>
      <x:c r="C34" s="0" t="s">
        <x:v>817</x:v>
      </x:c>
      <x:c r="D34" s="45" t="n">
        <x:v>23.17</x:v>
      </x:c>
      <x:c r="E34" s="0" t="s">
        <x:v>817</x:v>
      </x:c>
      <x:c r="F34" s="51" t="n">
        <x:v>0</x:v>
      </x:c>
      <x:c r="G34" s="51" t="n">
        <x:v>0</x:v>
      </x:c>
    </x:row>
    <x:row r="35" spans="1:7">
      <x:c r="A35" s="0" t="s">
        <x:v>1953</x:v>
      </x:c>
      <x:c r="B35" s="0" t="s">
        <x:v>769</x:v>
      </x:c>
      <x:c r="C35" s="0" t="s">
        <x:v>1954</x:v>
      </x:c>
      <x:c r="D35" s="45" t="n">
        <x:v>23.17</x:v>
      </x:c>
      <x:c r="E35" s="0" t="s">
        <x:v>2381</x:v>
      </x:c>
      <x:c r="F35" s="51" t="n">
        <x:v>0</x:v>
      </x:c>
      <x:c r="G35" s="51" t="n">
        <x:v>0</x:v>
      </x:c>
    </x:row>
    <x:row r="36" spans="1:7">
      <x:c r="A36" s="0" t="s">
        <x:v>768</x:v>
      </x:c>
      <x:c r="B36" s="0" t="s">
        <x:v>769</x:v>
      </x:c>
      <x:c r="C36" s="0" t="s">
        <x:v>770</x:v>
      </x:c>
      <x:c r="D36" s="45" t="n">
        <x:v>23.96</x:v>
      </x:c>
      <x:c r="E36" s="0" t="s">
        <x:v>770</x:v>
      </x:c>
      <x:c r="F36" s="51" t="n">
        <x:v>0</x:v>
      </x:c>
      <x:c r="G36" s="51" t="n">
        <x:v>0</x:v>
      </x:c>
    </x:row>
    <x:row r="37" spans="1:7">
      <x:c r="A37" s="0" t="s">
        <x:v>1473</x:v>
      </x:c>
      <x:c r="B37" s="0" t="s">
        <x:v>769</x:v>
      </x:c>
      <x:c r="C37" s="0" t="s">
        <x:v>1474</x:v>
      </x:c>
      <x:c r="D37" s="45" t="n">
        <x:v>27.76</x:v>
      </x:c>
      <x:c r="E37" s="0" t="s">
        <x:v>1474</x:v>
      </x:c>
      <x:c r="F37" s="51" t="n">
        <x:v>0</x:v>
      </x:c>
      <x:c r="G37" s="51" t="n">
        <x:v>0</x:v>
      </x:c>
    </x:row>
    <x:row r="38" spans="1:7">
      <x:c r="A38" s="0" t="s">
        <x:v>1988</x:v>
      </x:c>
      <x:c r="B38" s="0" t="s">
        <x:v>769</x:v>
      </x:c>
      <x:c r="C38" s="0" t="s">
        <x:v>968</x:v>
      </x:c>
      <x:c r="D38" s="45" t="n">
        <x:v>28.69</x:v>
      </x:c>
      <x:c r="E38" s="0" t="s">
        <x:v>968</x:v>
      </x:c>
      <x:c r="F38" s="51" t="n">
        <x:v>0</x:v>
      </x:c>
      <x:c r="G38" s="51" t="n">
        <x:v>0</x:v>
      </x:c>
    </x:row>
    <x:row r="39" spans="1:7">
      <x:c r="A39" s="0" t="s">
        <x:v>1513</x:v>
      </x:c>
      <x:c r="B39" s="0" t="s">
        <x:v>769</x:v>
      </x:c>
      <x:c r="C39" s="0" t="s">
        <x:v>1514</x:v>
      </x:c>
      <x:c r="D39" s="45" t="n">
        <x:v>27.76</x:v>
      </x:c>
      <x:c r="E39" s="0" t="s">
        <x:v>1514</x:v>
      </x:c>
      <x:c r="F39" s="51" t="n">
        <x:v>0</x:v>
      </x:c>
      <x:c r="G39" s="51" t="n">
        <x:v>0</x:v>
      </x:c>
    </x:row>
    <x:row r="40" spans="1:7">
      <x:c r="A40" s="0" t="s">
        <x:v>906</x:v>
      </x:c>
      <x:c r="B40" s="0" t="s">
        <x:v>769</x:v>
      </x:c>
      <x:c r="C40" s="0" t="s">
        <x:v>836</x:v>
      </x:c>
      <x:c r="D40" s="45" t="n">
        <x:v>28.69</x:v>
      </x:c>
      <x:c r="E40" s="0" t="s">
        <x:v>836</x:v>
      </x:c>
      <x:c r="F40" s="51" t="n">
        <x:v>0</x:v>
      </x:c>
      <x:c r="G40" s="51" t="n">
        <x:v>0</x:v>
      </x:c>
    </x:row>
    <x:row r="41" spans="1:7">
      <x:c r="A41" s="0" t="s">
        <x:v>1706</x:v>
      </x:c>
      <x:c r="B41" s="0" t="s">
        <x:v>769</x:v>
      </x:c>
      <x:c r="C41" s="0" t="s">
        <x:v>1707</x:v>
      </x:c>
      <x:c r="D41" s="45" t="n">
        <x:v>27.76</x:v>
      </x:c>
      <x:c r="E41" s="0" t="s">
        <x:v>1707</x:v>
      </x:c>
      <x:c r="F41" s="51" t="n">
        <x:v>0</x:v>
      </x:c>
      <x:c r="G41" s="51" t="n">
        <x:v>0</x:v>
      </x:c>
    </x:row>
    <x:row r="42" spans="1:7">
      <x:c r="A42" s="0" t="s">
        <x:v>823</x:v>
      </x:c>
      <x:c r="B42" s="0" t="s">
        <x:v>769</x:v>
      </x:c>
      <x:c r="C42" s="0" t="s">
        <x:v>824</x:v>
      </x:c>
      <x:c r="D42" s="45" t="n">
        <x:v>27.76</x:v>
      </x:c>
      <x:c r="E42" s="0" t="s">
        <x:v>824</x:v>
      </x:c>
      <x:c r="F42" s="51" t="n">
        <x:v>0</x:v>
      </x:c>
      <x:c r="G42" s="51" t="n">
        <x:v>0</x:v>
      </x:c>
    </x:row>
    <x:row r="43" spans="1:7">
      <x:c r="A43" s="0" t="s">
        <x:v>1447</x:v>
      </x:c>
      <x:c r="B43" s="0" t="s">
        <x:v>769</x:v>
      </x:c>
      <x:c r="C43" s="0" t="s">
        <x:v>1448</x:v>
      </x:c>
      <x:c r="D43" s="45" t="n">
        <x:v>28.26</x:v>
      </x:c>
      <x:c r="E43" s="0" t="s">
        <x:v>1448</x:v>
      </x:c>
      <x:c r="F43" s="51" t="n">
        <x:v>0</x:v>
      </x:c>
      <x:c r="G43" s="51" t="n">
        <x:v>0</x:v>
      </x:c>
    </x:row>
    <x:row r="44" spans="1:7">
      <x:c r="A44" s="0" t="s">
        <x:v>1603</x:v>
      </x:c>
      <x:c r="B44" s="0" t="s">
        <x:v>769</x:v>
      </x:c>
      <x:c r="C44" s="0" t="s">
        <x:v>1604</x:v>
      </x:c>
      <x:c r="D44" s="45" t="n">
        <x:v>27.76</x:v>
      </x:c>
      <x:c r="E44" s="0" t="s">
        <x:v>1604</x:v>
      </x:c>
      <x:c r="F44" s="51" t="n">
        <x:v>0</x:v>
      </x:c>
      <x:c r="G44" s="51" t="n">
        <x:v>0</x:v>
      </x:c>
    </x:row>
    <x:row r="45" spans="1:7">
      <x:c r="A45" s="0" t="s">
        <x:v>1914</x:v>
      </x:c>
      <x:c r="B45" s="0" t="s">
        <x:v>769</x:v>
      </x:c>
      <x:c r="C45" s="0" t="s">
        <x:v>1248</x:v>
      </x:c>
      <x:c r="D45" s="45" t="n">
        <x:v>26.86</x:v>
      </x:c>
      <x:c r="E45" s="0" t="s">
        <x:v>1248</x:v>
      </x:c>
      <x:c r="F45" s="51" t="n">
        <x:v>0</x:v>
      </x:c>
      <x:c r="G45" s="51" t="n">
        <x:v>0</x:v>
      </x:c>
    </x:row>
    <x:row r="46" spans="1:7">
      <x:c r="A46" s="0" t="s">
        <x:v>1789</x:v>
      </x:c>
      <x:c r="B46" s="0" t="s">
        <x:v>769</x:v>
      </x:c>
      <x:c r="C46" s="0" t="s">
        <x:v>1790</x:v>
      </x:c>
      <x:c r="D46" s="45" t="n">
        <x:v>28.2</x:v>
      </x:c>
      <x:c r="E46" s="0" t="s">
        <x:v>1790</x:v>
      </x:c>
      <x:c r="F46" s="51" t="n">
        <x:v>0</x:v>
      </x:c>
      <x:c r="G46" s="51" t="n">
        <x:v>0</x:v>
      </x:c>
    </x:row>
    <x:row r="47" spans="1:7">
      <x:c r="A47" s="0" t="s">
        <x:v>892</x:v>
      </x:c>
      <x:c r="B47" s="0" t="s">
        <x:v>769</x:v>
      </x:c>
      <x:c r="C47" s="0" t="s">
        <x:v>893</x:v>
      </x:c>
      <x:c r="D47" s="45" t="n">
        <x:v>28.69</x:v>
      </x:c>
      <x:c r="E47" s="0" t="s">
        <x:v>893</x:v>
      </x:c>
      <x:c r="F47" s="51" t="n">
        <x:v>0</x:v>
      </x:c>
      <x:c r="G47" s="51" t="n">
        <x:v>0</x:v>
      </x:c>
    </x:row>
    <x:row r="48" spans="1:7">
      <x:c r="A48" s="0" t="s">
        <x:v>861</x:v>
      </x:c>
      <x:c r="B48" s="0" t="s">
        <x:v>769</x:v>
      </x:c>
      <x:c r="C48" s="0" t="s">
        <x:v>862</x:v>
      </x:c>
      <x:c r="D48" s="45" t="n">
        <x:v>27.76</x:v>
      </x:c>
      <x:c r="E48" s="0" t="s">
        <x:v>862</x:v>
      </x:c>
      <x:c r="F48" s="51" t="n">
        <x:v>0</x:v>
      </x:c>
      <x:c r="G48" s="51" t="n">
        <x:v>0</x:v>
      </x:c>
    </x:row>
    <x:row r="49" spans="1:7">
      <x:c r="A49" s="0" t="s">
        <x:v>872</x:v>
      </x:c>
      <x:c r="B49" s="0" t="s">
        <x:v>769</x:v>
      </x:c>
      <x:c r="C49" s="0" t="s">
        <x:v>873</x:v>
      </x:c>
      <x:c r="D49" s="45" t="n">
        <x:v>27.76</x:v>
      </x:c>
      <x:c r="E49" s="0" t="s">
        <x:v>873</x:v>
      </x:c>
      <x:c r="F49" s="51" t="n">
        <x:v>0</x:v>
      </x:c>
      <x:c r="G49" s="51" t="n">
        <x:v>0</x:v>
      </x:c>
    </x:row>
    <x:row r="50" spans="1:7">
      <x:c r="A50" s="0" t="s">
        <x:v>883</x:v>
      </x:c>
      <x:c r="B50" s="0" t="s">
        <x:v>769</x:v>
      </x:c>
      <x:c r="C50" s="0" t="s">
        <x:v>884</x:v>
      </x:c>
      <x:c r="D50" s="45" t="n">
        <x:v>27.76</x:v>
      </x:c>
      <x:c r="E50" s="0" t="s">
        <x:v>884</x:v>
      </x:c>
      <x:c r="F50" s="51" t="n">
        <x:v>0</x:v>
      </x:c>
      <x:c r="G50" s="51" t="n">
        <x:v>0</x:v>
      </x:c>
    </x:row>
    <x:row r="51" spans="1:7">
      <x:c r="A51" s="0" t="s">
        <x:v>1461</x:v>
      </x:c>
      <x:c r="B51" s="0" t="s">
        <x:v>769</x:v>
      </x:c>
      <x:c r="C51" s="0" t="s">
        <x:v>1462</x:v>
      </x:c>
      <x:c r="D51" s="45" t="n">
        <x:v>28.22</x:v>
      </x:c>
      <x:c r="E51" s="0" t="s">
        <x:v>1462</x:v>
      </x:c>
      <x:c r="F51" s="51" t="n">
        <x:v>0</x:v>
      </x:c>
      <x:c r="G51" s="51" t="n">
        <x:v>0</x:v>
      </x:c>
    </x:row>
    <x:row r="52" spans="1:7">
      <x:c r="A52" s="0" t="s">
        <x:v>1890</x:v>
      </x:c>
      <x:c r="B52" s="0" t="s">
        <x:v>769</x:v>
      </x:c>
      <x:c r="C52" s="0" t="s">
        <x:v>1891</x:v>
      </x:c>
      <x:c r="D52" s="45" t="n">
        <x:v>26.97</x:v>
      </x:c>
      <x:c r="E52" s="0" t="s">
        <x:v>1891</x:v>
      </x:c>
      <x:c r="F52" s="51" t="n">
        <x:v>0</x:v>
      </x:c>
      <x:c r="G52" s="51" t="n">
        <x:v>0</x:v>
      </x:c>
    </x:row>
    <x:row r="53" spans="1:7">
      <x:c r="A53" s="0" t="s">
        <x:v>1951</x:v>
      </x:c>
      <x:c r="B53" s="0" t="s">
        <x:v>769</x:v>
      </x:c>
      <x:c r="C53" s="0" t="s">
        <x:v>1952</x:v>
      </x:c>
      <x:c r="D53" s="45" t="n">
        <x:v>27.76</x:v>
      </x:c>
      <x:c r="E53" s="0" t="s">
        <x:v>2382</x:v>
      </x:c>
      <x:c r="F53" s="51" t="n">
        <x:v>0</x:v>
      </x:c>
      <x:c r="G53" s="51" t="n">
        <x:v>0</x:v>
      </x:c>
    </x:row>
    <x:row r="54" spans="1:7">
      <x:c r="A54" s="19" t="s">
        <x:v>775</x:v>
      </x:c>
    </x:row>
    <x:row r="55" spans="1:7">
      <x:c r="A55" s="0" t="s">
        <x:v>1971</x:v>
      </x:c>
      <x:c r="B55" s="0" t="s">
        <x:v>769</x:v>
      </x:c>
      <x:c r="C55" s="0" t="s">
        <x:v>1972</x:v>
      </x:c>
      <x:c r="D55" s="45" t="n">
        <x:v>5.56</x:v>
      </x:c>
      <x:c r="E55" s="0" t="s">
        <x:v>2383</x:v>
      </x:c>
      <x:c r="F55" s="51" t="n">
        <x:v>0</x:v>
      </x:c>
      <x:c r="G55" s="51" t="n">
        <x:v>0</x:v>
      </x:c>
    </x:row>
    <x:row r="56" spans="1:7">
      <x:c r="A56" s="0" t="s">
        <x:v>1969</x:v>
      </x:c>
      <x:c r="B56" s="0" t="s">
        <x:v>769</x:v>
      </x:c>
      <x:c r="C56" s="0" t="s">
        <x:v>1970</x:v>
      </x:c>
      <x:c r="D56" s="45" t="n">
        <x:v>51.15</x:v>
      </x:c>
      <x:c r="E56" s="0" t="s">
        <x:v>2384</x:v>
      </x:c>
      <x:c r="F56" s="51" t="n">
        <x:v>0</x:v>
      </x:c>
      <x:c r="G56" s="51" t="n">
        <x:v>0</x:v>
      </x:c>
    </x:row>
    <x:row r="57" spans="1:7">
      <x:c r="A57" s="0" t="s">
        <x:v>1439</x:v>
      </x:c>
      <x:c r="B57" s="0" t="s">
        <x:v>769</x:v>
      </x:c>
      <x:c r="C57" s="0" t="s">
        <x:v>1440</x:v>
      </x:c>
      <x:c r="D57" s="45" t="n">
        <x:v>164.75</x:v>
      </x:c>
      <x:c r="E57" s="0" t="s">
        <x:v>2385</x:v>
      </x:c>
      <x:c r="F57" s="51" t="n">
        <x:v>0</x:v>
      </x:c>
      <x:c r="G57" s="51" t="n">
        <x:v>0</x:v>
      </x:c>
    </x:row>
    <x:row r="58" spans="1:7">
      <x:c r="A58" s="0" t="s">
        <x:v>776</x:v>
      </x:c>
      <x:c r="B58" s="0" t="s">
        <x:v>769</x:v>
      </x:c>
      <x:c r="C58" s="0" t="s">
        <x:v>777</x:v>
      </x:c>
      <x:c r="D58" s="45" t="n">
        <x:v>1.9</x:v>
      </x:c>
      <x:c r="E58" s="0" t="s">
        <x:v>2386</x:v>
      </x:c>
      <x:c r="F58" s="51" t="n">
        <x:v>0</x:v>
      </x:c>
      <x:c r="G58" s="51" t="n">
        <x:v>0</x:v>
      </x:c>
    </x:row>
    <x:row r="59" spans="1:7">
      <x:c r="A59" s="0" t="s">
        <x:v>1593</x:v>
      </x:c>
      <x:c r="B59" s="0" t="s">
        <x:v>769</x:v>
      </x:c>
      <x:c r="C59" s="0" t="s">
        <x:v>1594</x:v>
      </x:c>
      <x:c r="D59" s="45" t="n">
        <x:v>1.42</x:v>
      </x:c>
      <x:c r="E59" s="0" t="s">
        <x:v>2387</x:v>
      </x:c>
      <x:c r="F59" s="51" t="n">
        <x:v>0</x:v>
      </x:c>
      <x:c r="G59" s="51" t="n">
        <x:v>0</x:v>
      </x:c>
    </x:row>
    <x:row r="60" spans="1:7">
      <x:c r="A60" s="0" t="s">
        <x:v>887</x:v>
      </x:c>
      <x:c r="B60" s="0" t="s">
        <x:v>769</x:v>
      </x:c>
      <x:c r="C60" s="0" t="s">
        <x:v>888</x:v>
      </x:c>
      <x:c r="D60" s="45" t="n">
        <x:v>2.17</x:v>
      </x:c>
      <x:c r="E60" s="0" t="s">
        <x:v>888</x:v>
      </x:c>
      <x:c r="F60" s="51" t="n">
        <x:v>0</x:v>
      </x:c>
      <x:c r="G60" s="51" t="n">
        <x:v>0</x:v>
      </x:c>
    </x:row>
    <x:row r="61" spans="1:7">
      <x:c r="A61" s="0" t="s">
        <x:v>1552</x:v>
      </x:c>
      <x:c r="B61" s="0" t="s">
        <x:v>769</x:v>
      </x:c>
      <x:c r="C61" s="0" t="s">
        <x:v>1553</x:v>
      </x:c>
      <x:c r="D61" s="45" t="n">
        <x:v>5.12</x:v>
      </x:c>
      <x:c r="E61" s="0" t="s">
        <x:v>2388</x:v>
      </x:c>
      <x:c r="F61" s="51" t="n">
        <x:v>0</x:v>
      </x:c>
      <x:c r="G61" s="51" t="n">
        <x:v>0</x:v>
      </x:c>
    </x:row>
    <x:row r="62" spans="1:7">
      <x:c r="A62" s="0" t="s">
        <x:v>1465</x:v>
      </x:c>
      <x:c r="B62" s="0" t="s">
        <x:v>769</x:v>
      </x:c>
      <x:c r="C62" s="0" t="s">
        <x:v>1466</x:v>
      </x:c>
      <x:c r="D62" s="45" t="n">
        <x:v>3.11</x:v>
      </x:c>
      <x:c r="E62" s="0" t="s">
        <x:v>2389</x:v>
      </x:c>
      <x:c r="F62" s="51" t="n">
        <x:v>0</x:v>
      </x:c>
      <x:c r="G62" s="51" t="n">
        <x:v>0</x:v>
      </x:c>
    </x:row>
    <x:row r="63" spans="1:7">
      <x:c r="A63" s="0" t="s">
        <x:v>1483</x:v>
      </x:c>
      <x:c r="B63" s="0" t="s">
        <x:v>769</x:v>
      </x:c>
      <x:c r="C63" s="0" t="s">
        <x:v>1484</x:v>
      </x:c>
      <x:c r="D63" s="45" t="n">
        <x:v>3.8</x:v>
      </x:c>
      <x:c r="E63" s="0" t="s">
        <x:v>1484</x:v>
      </x:c>
      <x:c r="F63" s="51" t="n">
        <x:v>0</x:v>
      </x:c>
      <x:c r="G63" s="51" t="n">
        <x:v>0</x:v>
      </x:c>
    </x:row>
    <x:row r="64" spans="1:7">
      <x:c r="A64" s="0" t="s">
        <x:v>1429</x:v>
      </x:c>
      <x:c r="B64" s="0" t="s">
        <x:v>769</x:v>
      </x:c>
      <x:c r="C64" s="0" t="s">
        <x:v>1430</x:v>
      </x:c>
      <x:c r="D64" s="45" t="n">
        <x:v>3.69</x:v>
      </x:c>
      <x:c r="E64" s="0" t="s">
        <x:v>2390</x:v>
      </x:c>
      <x:c r="F64" s="51" t="n">
        <x:v>0</x:v>
      </x:c>
      <x:c r="G64" s="51" t="n">
        <x:v>0</x:v>
      </x:c>
    </x:row>
    <x:row r="65" spans="1:7">
      <x:c r="A65" s="0" t="s">
        <x:v>885</x:v>
      </x:c>
      <x:c r="B65" s="0" t="s">
        <x:v>769</x:v>
      </x:c>
      <x:c r="C65" s="0" t="s">
        <x:v>886</x:v>
      </x:c>
      <x:c r="D65" s="45" t="n">
        <x:v>2.61</x:v>
      </x:c>
      <x:c r="E65" s="0" t="s">
        <x:v>886</x:v>
      </x:c>
      <x:c r="F65" s="51" t="n">
        <x:v>0</x:v>
      </x:c>
      <x:c r="G65" s="51" t="n">
        <x:v>0</x:v>
      </x:c>
    </x:row>
    <x:row r="66" spans="1:7">
      <x:c r="A66" s="19" t="s">
        <x:v>779</x:v>
      </x:c>
    </x:row>
    <x:row r="67" spans="1:7">
      <x:c r="A67" s="0" t="s">
        <x:v>2334</x:v>
      </x:c>
      <x:c r="B67" s="0" t="s">
        <x:v>19</x:v>
      </x:c>
      <x:c r="C67" s="0" t="s">
        <x:v>610</x:v>
      </x:c>
      <x:c r="D67" s="45" t="n">
        <x:v>95</x:v>
      </x:c>
      <x:c r="E67" s="0" t="s">
        <x:v>2333</x:v>
      </x:c>
      <x:c r="F67" s="51" t="n">
        <x:v>0</x:v>
      </x:c>
      <x:c r="G67" s="51" t="n">
        <x:v>0</x:v>
      </x:c>
    </x:row>
    <x:row r="68" spans="1:7">
      <x:c r="A68" s="0" t="s">
        <x:v>787</x:v>
      </x:c>
      <x:c r="B68" s="0" t="s">
        <x:v>65</x:v>
      </x:c>
      <x:c r="C68" s="0" t="s">
        <x:v>788</x:v>
      </x:c>
      <x:c r="D68" s="45" t="n">
        <x:v>1.56</x:v>
      </x:c>
      <x:c r="E68" s="0" t="s">
        <x:v>788</x:v>
      </x:c>
      <x:c r="F68" s="51" t="n">
        <x:v>-9999999999</x:v>
      </x:c>
      <x:c r="G68" s="51" t="n">
        <x:v>-9999999999</x:v>
      </x:c>
    </x:row>
    <x:row r="69" spans="1:7">
      <x:c r="A69" s="0" t="s">
        <x:v>780</x:v>
      </x:c>
      <x:c r="B69" s="0" t="s">
        <x:v>781</x:v>
      </x:c>
      <x:c r="C69" s="0" t="s">
        <x:v>782</x:v>
      </x:c>
      <x:c r="D69" s="45" t="n">
        <x:v>19.35</x:v>
      </x:c>
      <x:c r="E69" s="0" t="s">
        <x:v>2391</x:v>
      </x:c>
      <x:c r="F69" s="51" t="n">
        <x:v>0</x:v>
      </x:c>
      <x:c r="G69" s="51" t="n">
        <x:v>0</x:v>
      </x:c>
    </x:row>
    <x:row r="70" spans="1:7">
      <x:c r="A70" s="0" t="s">
        <x:v>1724</x:v>
      </x:c>
      <x:c r="B70" s="0" t="s">
        <x:v>781</x:v>
      </x:c>
      <x:c r="C70" s="0" t="s">
        <x:v>1725</x:v>
      </x:c>
      <x:c r="D70" s="45" t="n">
        <x:v>19.25</x:v>
      </x:c>
      <x:c r="E70" s="0" t="s">
        <x:v>2392</x:v>
      </x:c>
      <x:c r="F70" s="51" t="n">
        <x:v>0</x:v>
      </x:c>
      <x:c r="G70" s="51" t="n">
        <x:v>0</x:v>
      </x:c>
    </x:row>
    <x:row r="71" spans="1:7">
      <x:c r="A71" s="0" t="s">
        <x:v>1734</x:v>
      </x:c>
      <x:c r="B71" s="0" t="s">
        <x:v>781</x:v>
      </x:c>
      <x:c r="C71" s="0" t="s">
        <x:v>782</x:v>
      </x:c>
      <x:c r="D71" s="45" t="n">
        <x:v>16.67</x:v>
      </x:c>
      <x:c r="E71" s="0" t="s">
        <x:v>2391</x:v>
      </x:c>
      <x:c r="F71" s="51" t="n">
        <x:v>0</x:v>
      </x:c>
      <x:c r="G71" s="51" t="n">
        <x:v>0</x:v>
      </x:c>
    </x:row>
    <x:row r="72" spans="1:7">
      <x:c r="A72" s="0" t="s">
        <x:v>799</x:v>
      </x:c>
      <x:c r="B72" s="0" t="s">
        <x:v>781</x:v>
      </x:c>
      <x:c r="C72" s="0" t="s">
        <x:v>800</x:v>
      </x:c>
      <x:c r="D72" s="45" t="n">
        <x:v>19.77</x:v>
      </x:c>
      <x:c r="E72" s="0" t="s">
        <x:v>2393</x:v>
      </x:c>
      <x:c r="F72" s="51" t="n">
        <x:v>-9999999999</x:v>
      </x:c>
      <x:c r="G72" s="51" t="n">
        <x:v>-9999999999</x:v>
      </x:c>
    </x:row>
    <x:row r="73" spans="1:7">
      <x:c r="A73" s="0" t="s">
        <x:v>1611</x:v>
      </x:c>
      <x:c r="B73" s="0" t="s">
        <x:v>174</x:v>
      </x:c>
      <x:c r="C73" s="0" t="s">
        <x:v>1612</x:v>
      </x:c>
      <x:c r="D73" s="45" t="n">
        <x:v>0.34</x:v>
      </x:c>
      <x:c r="E73" s="0" t="s">
        <x:v>2394</x:v>
      </x:c>
      <x:c r="F73" s="51" t="n">
        <x:v>0</x:v>
      </x:c>
      <x:c r="G73" s="51" t="n">
        <x:v>0</x:v>
      </x:c>
    </x:row>
    <x:row r="74" spans="1:7">
      <x:c r="A74" s="0" t="s">
        <x:v>785</x:v>
      </x:c>
      <x:c r="B74" s="0" t="s">
        <x:v>174</x:v>
      </x:c>
      <x:c r="C74" s="0" t="s">
        <x:v>786</x:v>
      </x:c>
      <x:c r="D74" s="45" t="n">
        <x:v>0.29</x:v>
      </x:c>
      <x:c r="E74" s="0" t="s">
        <x:v>2395</x:v>
      </x:c>
      <x:c r="F74" s="51" t="n">
        <x:v>0</x:v>
      </x:c>
      <x:c r="G74" s="51" t="n">
        <x:v>0</x:v>
      </x:c>
    </x:row>
    <x:row r="75" spans="1:7">
      <x:c r="A75" s="0" t="s">
        <x:v>783</x:v>
      </x:c>
      <x:c r="B75" s="0" t="s">
        <x:v>781</x:v>
      </x:c>
      <x:c r="C75" s="0" t="s">
        <x:v>784</x:v>
      </x:c>
      <x:c r="D75" s="45" t="n">
        <x:v>193.91</x:v>
      </x:c>
      <x:c r="E75" s="0" t="s">
        <x:v>2396</x:v>
      </x:c>
      <x:c r="F75" s="51" t="n">
        <x:v>0</x:v>
      </x:c>
      <x:c r="G75" s="51" t="n">
        <x:v>0</x:v>
      </x:c>
    </x:row>
    <x:row r="76" spans="1:7">
      <x:c r="A76" s="0" t="s">
        <x:v>797</x:v>
      </x:c>
      <x:c r="B76" s="0" t="s">
        <x:v>781</x:v>
      </x:c>
      <x:c r="C76" s="0" t="s">
        <x:v>798</x:v>
      </x:c>
      <x:c r="D76" s="45" t="n">
        <x:v>124.98</x:v>
      </x:c>
      <x:c r="E76" s="0" t="s">
        <x:v>2397</x:v>
      </x:c>
      <x:c r="F76" s="51" t="n">
        <x:v>0</x:v>
      </x:c>
      <x:c r="G76" s="51" t="n">
        <x:v>0</x:v>
      </x:c>
    </x:row>
    <x:row r="77" spans="1:7">
      <x:c r="A77" s="0" t="s">
        <x:v>1605</x:v>
      </x:c>
      <x:c r="B77" s="0" t="s">
        <x:v>174</x:v>
      </x:c>
      <x:c r="C77" s="0" t="s">
        <x:v>1606</x:v>
      </x:c>
      <x:c r="D77" s="45" t="n">
        <x:v>0.17</x:v>
      </x:c>
      <x:c r="E77" s="0" t="s">
        <x:v>2398</x:v>
      </x:c>
      <x:c r="F77" s="51" t="n">
        <x:v>-9999999999</x:v>
      </x:c>
      <x:c r="G77" s="51" t="n">
        <x:v>-9999999999</x:v>
      </x:c>
    </x:row>
    <x:row r="78" spans="1:7">
      <x:c r="A78" s="0" t="s">
        <x:v>818</x:v>
      </x:c>
      <x:c r="B78" s="0" t="s">
        <x:v>174</x:v>
      </x:c>
      <x:c r="C78" s="0" t="s">
        <x:v>819</x:v>
      </x:c>
      <x:c r="D78" s="45" t="n">
        <x:v>0.17</x:v>
      </x:c>
      <x:c r="E78" s="0" t="s">
        <x:v>2399</x:v>
      </x:c>
      <x:c r="F78" s="51" t="n">
        <x:v>-9999999999</x:v>
      </x:c>
      <x:c r="G78" s="51" t="n">
        <x:v>-9999999999</x:v>
      </x:c>
    </x:row>
    <x:row r="79" spans="1:7">
      <x:c r="A79" s="0" t="s">
        <x:v>1714</x:v>
      </x:c>
      <x:c r="B79" s="0" t="s">
        <x:v>65</x:v>
      </x:c>
      <x:c r="C79" s="0" t="s">
        <x:v>1715</x:v>
      </x:c>
      <x:c r="D79" s="45" t="n">
        <x:v>74.04</x:v>
      </x:c>
      <x:c r="E79" s="0" t="s">
        <x:v>2400</x:v>
      </x:c>
      <x:c r="F79" s="51" t="n">
        <x:v>0</x:v>
      </x:c>
      <x:c r="G79" s="51" t="n">
        <x:v>0</x:v>
      </x:c>
    </x:row>
    <x:row r="80" spans="1:7">
      <x:c r="A80" s="0" t="s">
        <x:v>1977</x:v>
      </x:c>
      <x:c r="B80" s="0" t="s">
        <x:v>65</x:v>
      </x:c>
      <x:c r="C80" s="0" t="s">
        <x:v>1978</x:v>
      </x:c>
      <x:c r="D80" s="45" t="n">
        <x:v>63.04</x:v>
      </x:c>
      <x:c r="E80" s="0" t="s">
        <x:v>2401</x:v>
      </x:c>
      <x:c r="F80" s="51" t="n">
        <x:v>0</x:v>
      </x:c>
      <x:c r="G80" s="51" t="n">
        <x:v>0</x:v>
      </x:c>
    </x:row>
    <x:row r="81" spans="1:7">
      <x:c r="A81" s="0" t="s">
        <x:v>1718</x:v>
      </x:c>
      <x:c r="B81" s="0" t="s">
        <x:v>65</x:v>
      </x:c>
      <x:c r="C81" s="0" t="s">
        <x:v>1719</x:v>
      </x:c>
      <x:c r="D81" s="45" t="n">
        <x:v>66.55</x:v>
      </x:c>
      <x:c r="E81" s="0" t="s">
        <x:v>2402</x:v>
      </x:c>
      <x:c r="F81" s="51" t="n">
        <x:v>0</x:v>
      </x:c>
      <x:c r="G81" s="51" t="n">
        <x:v>0</x:v>
      </x:c>
    </x:row>
    <x:row r="82" spans="1:7">
      <x:c r="A82" s="0" t="s">
        <x:v>1441</x:v>
      </x:c>
      <x:c r="B82" s="0" t="s">
        <x:v>65</x:v>
      </x:c>
      <x:c r="C82" s="0" t="s">
        <x:v>1442</x:v>
      </x:c>
      <x:c r="D82" s="45" t="n">
        <x:v>72.29</x:v>
      </x:c>
      <x:c r="E82" s="0" t="s">
        <x:v>2403</x:v>
      </x:c>
      <x:c r="F82" s="51" t="n">
        <x:v>0</x:v>
      </x:c>
      <x:c r="G82" s="51" t="n">
        <x:v>0</x:v>
      </x:c>
    </x:row>
    <x:row r="83" spans="1:7">
      <x:c r="A83" s="0" t="s">
        <x:v>1467</x:v>
      </x:c>
      <x:c r="B83" s="0" t="s">
        <x:v>174</x:v>
      </x:c>
      <x:c r="C83" s="0" t="s">
        <x:v>1468</x:v>
      </x:c>
      <x:c r="D83" s="45" t="n">
        <x:v>2.13</x:v>
      </x:c>
      <x:c r="E83" s="0" t="s">
        <x:v>2404</x:v>
      </x:c>
      <x:c r="F83" s="51" t="n">
        <x:v>0</x:v>
      </x:c>
      <x:c r="G83" s="51" t="n">
        <x:v>0</x:v>
      </x:c>
    </x:row>
    <x:row r="84" spans="1:7">
      <x:c r="A84" s="0" t="s">
        <x:v>1540</x:v>
      </x:c>
      <x:c r="B84" s="0" t="s">
        <x:v>174</x:v>
      </x:c>
      <x:c r="C84" s="0" t="s">
        <x:v>1541</x:v>
      </x:c>
      <x:c r="D84" s="45" t="n">
        <x:v>0.32</x:v>
      </x:c>
      <x:c r="E84" s="0" t="s">
        <x:v>2405</x:v>
      </x:c>
      <x:c r="F84" s="51" t="n">
        <x:v>0</x:v>
      </x:c>
      <x:c r="G84" s="51" t="n">
        <x:v>0</x:v>
      </x:c>
    </x:row>
    <x:row r="85" spans="1:7">
      <x:c r="A85" s="0" t="s">
        <x:v>1475</x:v>
      </x:c>
      <x:c r="B85" s="0" t="s">
        <x:v>174</x:v>
      </x:c>
      <x:c r="C85" s="0" t="s">
        <x:v>1476</x:v>
      </x:c>
      <x:c r="D85" s="45" t="n">
        <x:v>6.02</x:v>
      </x:c>
      <x:c r="E85" s="0" t="s">
        <x:v>2406</x:v>
      </x:c>
      <x:c r="F85" s="51" t="n">
        <x:v>0</x:v>
      </x:c>
      <x:c r="G85" s="51" t="n">
        <x:v>0</x:v>
      </x:c>
    </x:row>
    <x:row r="86" spans="1:7">
      <x:c r="A86" s="0" t="s">
        <x:v>1965</x:v>
      </x:c>
      <x:c r="B86" s="0" t="s">
        <x:v>781</x:v>
      </x:c>
      <x:c r="C86" s="0" t="s">
        <x:v>1966</x:v>
      </x:c>
      <x:c r="D86" s="45" t="n">
        <x:v>35.1</x:v>
      </x:c>
      <x:c r="E86" s="0" t="s">
        <x:v>2407</x:v>
      </x:c>
      <x:c r="F86" s="51" t="n">
        <x:v>0</x:v>
      </x:c>
      <x:c r="G86" s="51" t="n">
        <x:v>0</x:v>
      </x:c>
    </x:row>
    <x:row r="87" spans="1:7">
      <x:c r="A87" s="0" t="s">
        <x:v>901</x:v>
      </x:c>
      <x:c r="B87" s="0" t="s">
        <x:v>781</x:v>
      </x:c>
      <x:c r="C87" s="0" t="s">
        <x:v>902</x:v>
      </x:c>
      <x:c r="D87" s="45" t="n">
        <x:v>50.4</x:v>
      </x:c>
      <x:c r="E87" s="0" t="s">
        <x:v>2408</x:v>
      </x:c>
      <x:c r="F87" s="51" t="n">
        <x:v>0</x:v>
      </x:c>
      <x:c r="G87" s="51" t="n">
        <x:v>0</x:v>
      </x:c>
    </x:row>
    <x:row r="88" spans="1:7">
      <x:c r="A88" s="0" t="s">
        <x:v>1955</x:v>
      </x:c>
      <x:c r="B88" s="0" t="s">
        <x:v>781</x:v>
      </x:c>
      <x:c r="C88" s="0" t="s">
        <x:v>1956</x:v>
      </x:c>
      <x:c r="D88" s="45" t="n">
        <x:v>47.7</x:v>
      </x:c>
      <x:c r="E88" s="0" t="s">
        <x:v>2409</x:v>
      </x:c>
      <x:c r="F88" s="51" t="n">
        <x:v>0</x:v>
      </x:c>
      <x:c r="G88" s="51" t="n">
        <x:v>0</x:v>
      </x:c>
    </x:row>
    <x:row r="89" spans="1:7">
      <x:c r="A89" s="0" t="s">
        <x:v>1626</x:v>
      </x:c>
      <x:c r="B89" s="0" t="s">
        <x:v>1620</x:v>
      </x:c>
      <x:c r="C89" s="0" t="s">
        <x:v>1627</x:v>
      </x:c>
      <x:c r="D89" s="45" t="n">
        <x:v>22.33</x:v>
      </x:c>
      <x:c r="E89" s="0" t="s">
        <x:v>2410</x:v>
      </x:c>
      <x:c r="F89" s="51" t="n">
        <x:v>0</x:v>
      </x:c>
      <x:c r="G89" s="51" t="n">
        <x:v>0</x:v>
      </x:c>
    </x:row>
    <x:row r="90" spans="1:7">
      <x:c r="A90" s="0" t="s">
        <x:v>1613</x:v>
      </x:c>
      <x:c r="B90" s="0" t="s">
        <x:v>174</x:v>
      </x:c>
      <x:c r="C90" s="0" t="s">
        <x:v>1614</x:v>
      </x:c>
      <x:c r="D90" s="45" t="n">
        <x:v>0.31</x:v>
      </x:c>
      <x:c r="E90" s="0" t="s">
        <x:v>2411</x:v>
      </x:c>
      <x:c r="F90" s="51" t="n">
        <x:v>0</x:v>
      </x:c>
      <x:c r="G90" s="51" t="n">
        <x:v>0</x:v>
      </x:c>
    </x:row>
    <x:row r="91" spans="1:7">
      <x:c r="A91" s="0" t="s">
        <x:v>1619</x:v>
      </x:c>
      <x:c r="B91" s="0" t="s">
        <x:v>1620</x:v>
      </x:c>
      <x:c r="C91" s="0" t="s">
        <x:v>1621</x:v>
      </x:c>
      <x:c r="D91" s="45" t="n">
        <x:v>36.47</x:v>
      </x:c>
      <x:c r="E91" s="0" t="s">
        <x:v>2412</x:v>
      </x:c>
      <x:c r="F91" s="51" t="n">
        <x:v>0</x:v>
      </x:c>
      <x:c r="G91" s="51" t="n">
        <x:v>0</x:v>
      </x:c>
    </x:row>
    <x:row r="92" spans="1:7">
      <x:c r="A92" s="0" t="s">
        <x:v>1336</x:v>
      </x:c>
      <x:c r="B92" s="0" t="s">
        <x:v>171</x:v>
      </x:c>
      <x:c r="C92" s="0" t="s">
        <x:v>1337</x:v>
      </x:c>
      <x:c r="D92" s="45" t="n">
        <x:v>1.7</x:v>
      </x:c>
      <x:c r="E92" s="0" t="s">
        <x:v>2413</x:v>
      </x:c>
      <x:c r="F92" s="51" t="n">
        <x:v>0</x:v>
      </x:c>
      <x:c r="G92" s="51" t="n">
        <x:v>0</x:v>
      </x:c>
    </x:row>
    <x:row r="93" spans="1:7">
      <x:c r="A93" s="0" t="s">
        <x:v>2085</x:v>
      </x:c>
      <x:c r="B93" s="0" t="s">
        <x:v>19</x:v>
      </x:c>
      <x:c r="C93" s="0" t="s">
        <x:v>1121</x:v>
      </x:c>
      <x:c r="D93" s="45" t="n">
        <x:v>0.58</x:v>
      </x:c>
      <x:c r="E93" s="0" t="s">
        <x:v>2414</x:v>
      </x:c>
      <x:c r="F93" s="51" t="n">
        <x:v>0</x:v>
      </x:c>
      <x:c r="G93" s="51" t="n">
        <x:v>0</x:v>
      </x:c>
    </x:row>
    <x:row r="94" spans="1:7">
      <x:c r="A94" s="0" t="s">
        <x:v>2094</x:v>
      </x:c>
      <x:c r="B94" s="0" t="s">
        <x:v>19</x:v>
      </x:c>
      <x:c r="C94" s="0" t="s">
        <x:v>2095</x:v>
      </x:c>
      <x:c r="D94" s="45" t="n">
        <x:v>0.28</x:v>
      </x:c>
      <x:c r="E94" s="0" t="s">
        <x:v>2415</x:v>
      </x:c>
      <x:c r="F94" s="51" t="n">
        <x:v>0</x:v>
      </x:c>
      <x:c r="G94" s="51" t="n">
        <x:v>0</x:v>
      </x:c>
    </x:row>
    <x:row r="95" spans="1:7">
      <x:c r="A95" s="0" t="s">
        <x:v>2075</x:v>
      </x:c>
      <x:c r="B95" s="0" t="s">
        <x:v>19</x:v>
      </x:c>
      <x:c r="C95" s="0" t="s">
        <x:v>2076</x:v>
      </x:c>
      <x:c r="D95" s="45" t="n">
        <x:v>0.32</x:v>
      </x:c>
      <x:c r="E95" s="0" t="s">
        <x:v>2416</x:v>
      </x:c>
      <x:c r="F95" s="51" t="n">
        <x:v>0</x:v>
      </x:c>
      <x:c r="G95" s="51" t="n">
        <x:v>0</x:v>
      </x:c>
    </x:row>
    <x:row r="96" spans="1:7">
      <x:c r="A96" s="0" t="s">
        <x:v>1777</x:v>
      </x:c>
      <x:c r="B96" s="0" t="s">
        <x:v>19</x:v>
      </x:c>
      <x:c r="C96" s="0" t="s">
        <x:v>1778</x:v>
      </x:c>
      <x:c r="D96" s="45" t="n">
        <x:v>0.17</x:v>
      </x:c>
      <x:c r="E96" s="0" t="s">
        <x:v>2417</x:v>
      </x:c>
      <x:c r="F96" s="51" t="n">
        <x:v>0</x:v>
      </x:c>
      <x:c r="G96" s="51" t="n">
        <x:v>0</x:v>
      </x:c>
    </x:row>
    <x:row r="97" spans="1:7">
      <x:c r="A97" s="0" t="s">
        <x:v>1340</x:v>
      </x:c>
      <x:c r="B97" s="0" t="s">
        <x:v>19</x:v>
      </x:c>
      <x:c r="C97" s="0" t="s">
        <x:v>1341</x:v>
      </x:c>
      <x:c r="D97" s="45" t="n">
        <x:v>0.12</x:v>
      </x:c>
      <x:c r="E97" s="0" t="s">
        <x:v>2418</x:v>
      </x:c>
      <x:c r="F97" s="51" t="n">
        <x:v>0</x:v>
      </x:c>
      <x:c r="G97" s="51" t="n">
        <x:v>0</x:v>
      </x:c>
    </x:row>
    <x:row r="98" spans="1:7">
      <x:c r="A98" s="0" t="s">
        <x:v>1753</x:v>
      </x:c>
      <x:c r="B98" s="0" t="s">
        <x:v>19</x:v>
      </x:c>
      <x:c r="C98" s="0" t="s">
        <x:v>1754</x:v>
      </x:c>
      <x:c r="D98" s="45" t="n">
        <x:v>0.86</x:v>
      </x:c>
      <x:c r="E98" s="0" t="s">
        <x:v>2419</x:v>
      </x:c>
      <x:c r="F98" s="51" t="n">
        <x:v>0</x:v>
      </x:c>
      <x:c r="G98" s="51" t="n">
        <x:v>0</x:v>
      </x:c>
    </x:row>
    <x:row r="99" spans="1:7">
      <x:c r="A99" s="0" t="s">
        <x:v>1060</x:v>
      </x:c>
      <x:c r="B99" s="0" t="s">
        <x:v>19</x:v>
      </x:c>
      <x:c r="C99" s="0" t="s">
        <x:v>1061</x:v>
      </x:c>
      <x:c r="D99" s="45" t="n">
        <x:v>0.27</x:v>
      </x:c>
      <x:c r="E99" s="0" t="s">
        <x:v>2420</x:v>
      </x:c>
      <x:c r="F99" s="51" t="n">
        <x:v>0</x:v>
      </x:c>
      <x:c r="G99" s="51" t="n">
        <x:v>0</x:v>
      </x:c>
    </x:row>
    <x:row r="100" spans="1:7">
      <x:c r="A100" s="0" t="s">
        <x:v>1066</x:v>
      </x:c>
      <x:c r="B100" s="0" t="s">
        <x:v>19</x:v>
      </x:c>
      <x:c r="C100" s="0" t="s">
        <x:v>1067</x:v>
      </x:c>
      <x:c r="D100" s="45" t="n">
        <x:v>0.28</x:v>
      </x:c>
      <x:c r="E100" s="0" t="s">
        <x:v>2421</x:v>
      </x:c>
      <x:c r="F100" s="51" t="n">
        <x:v>0</x:v>
      </x:c>
      <x:c r="G100" s="51" t="n">
        <x:v>0</x:v>
      </x:c>
    </x:row>
    <x:row r="101" spans="1:7">
      <x:c r="A101" s="0" t="s">
        <x:v>1078</x:v>
      </x:c>
      <x:c r="B101" s="0" t="s">
        <x:v>19</x:v>
      </x:c>
      <x:c r="C101" s="0" t="s">
        <x:v>1079</x:v>
      </x:c>
      <x:c r="D101" s="45" t="n">
        <x:v>0.28</x:v>
      </x:c>
      <x:c r="E101" s="0" t="s">
        <x:v>2422</x:v>
      </x:c>
      <x:c r="F101" s="51" t="n">
        <x:v>0</x:v>
      </x:c>
      <x:c r="G101" s="51" t="n">
        <x:v>0</x:v>
      </x:c>
    </x:row>
    <x:row r="102" spans="1:7">
      <x:c r="A102" s="0" t="s">
        <x:v>1088</x:v>
      </x:c>
      <x:c r="B102" s="0" t="s">
        <x:v>19</x:v>
      </x:c>
      <x:c r="C102" s="0" t="s">
        <x:v>1089</x:v>
      </x:c>
      <x:c r="D102" s="45" t="n">
        <x:v>0.28</x:v>
      </x:c>
      <x:c r="E102" s="0" t="s">
        <x:v>2423</x:v>
      </x:c>
      <x:c r="F102" s="51" t="n">
        <x:v>0</x:v>
      </x:c>
      <x:c r="G102" s="51" t="n">
        <x:v>0</x:v>
      </x:c>
    </x:row>
    <x:row r="103" spans="1:7">
      <x:c r="A103" s="0" t="s">
        <x:v>1102</x:v>
      </x:c>
      <x:c r="B103" s="0" t="s">
        <x:v>19</x:v>
      </x:c>
      <x:c r="C103" s="0" t="s">
        <x:v>1103</x:v>
      </x:c>
      <x:c r="D103" s="45" t="n">
        <x:v>0.36</x:v>
      </x:c>
      <x:c r="E103" s="0" t="s">
        <x:v>2424</x:v>
      </x:c>
      <x:c r="F103" s="51" t="n">
        <x:v>0</x:v>
      </x:c>
      <x:c r="G103" s="51" t="n">
        <x:v>0</x:v>
      </x:c>
    </x:row>
    <x:row r="104" spans="1:7">
      <x:c r="A104" s="0" t="s">
        <x:v>1120</x:v>
      </x:c>
      <x:c r="B104" s="0" t="s">
        <x:v>19</x:v>
      </x:c>
      <x:c r="C104" s="0" t="s">
        <x:v>1121</x:v>
      </x:c>
      <x:c r="D104" s="45" t="n">
        <x:v>0.58</x:v>
      </x:c>
      <x:c r="E104" s="0" t="s">
        <x:v>2414</x:v>
      </x:c>
      <x:c r="F104" s="51" t="n">
        <x:v>0</x:v>
      </x:c>
      <x:c r="G104" s="51" t="n">
        <x:v>0</x:v>
      </x:c>
    </x:row>
    <x:row r="105" spans="1:7">
      <x:c r="A105" s="0" t="s">
        <x:v>1112</x:v>
      </x:c>
      <x:c r="B105" s="0" t="s">
        <x:v>19</x:v>
      </x:c>
      <x:c r="C105" s="0" t="s">
        <x:v>1113</x:v>
      </x:c>
      <x:c r="D105" s="45" t="n">
        <x:v>0.43</x:v>
      </x:c>
      <x:c r="E105" s="0" t="s">
        <x:v>2425</x:v>
      </x:c>
      <x:c r="F105" s="51" t="n">
        <x:v>0</x:v>
      </x:c>
      <x:c r="G105" s="51" t="n">
        <x:v>0</x:v>
      </x:c>
    </x:row>
    <x:row r="106" spans="1:7">
      <x:c r="A106" s="0" t="s">
        <x:v>1892</x:v>
      </x:c>
      <x:c r="B106" s="0" t="s">
        <x:v>1528</x:v>
      </x:c>
      <x:c r="C106" s="0" t="s">
        <x:v>1893</x:v>
      </x:c>
      <x:c r="D106" s="45" t="n">
        <x:v>236.86</x:v>
      </x:c>
      <x:c r="E106" s="0" t="s">
        <x:v>2426</x:v>
      </x:c>
      <x:c r="F106" s="51" t="n">
        <x:v>0</x:v>
      </x:c>
      <x:c r="G106" s="51" t="n">
        <x:v>0</x:v>
      </x:c>
    </x:row>
    <x:row r="107" spans="1:7">
      <x:c r="A107" s="0" t="s">
        <x:v>863</x:v>
      </x:c>
      <x:c r="B107" s="0" t="s">
        <x:v>14</x:v>
      </x:c>
      <x:c r="C107" s="0" t="s">
        <x:v>864</x:v>
      </x:c>
      <x:c r="D107" s="45" t="n">
        <x:v>20.96</x:v>
      </x:c>
      <x:c r="E107" s="0" t="s">
        <x:v>2427</x:v>
      </x:c>
      <x:c r="F107" s="51" t="n">
        <x:v>0</x:v>
      </x:c>
      <x:c r="G107" s="51" t="n">
        <x:v>0</x:v>
      </x:c>
    </x:row>
    <x:row r="108" spans="1:7">
      <x:c r="A108" s="0" t="s">
        <x:v>829</x:v>
      </x:c>
      <x:c r="B108" s="0" t="s">
        <x:v>174</x:v>
      </x:c>
      <x:c r="C108" s="0" t="s">
        <x:v>830</x:v>
      </x:c>
      <x:c r="D108" s="45" t="n">
        <x:v>2.02</x:v>
      </x:c>
      <x:c r="E108" s="0" t="s">
        <x:v>2428</x:v>
      </x:c>
      <x:c r="F108" s="51" t="n">
        <x:v>0</x:v>
      </x:c>
      <x:c r="G108" s="51" t="n">
        <x:v>0</x:v>
      </x:c>
    </x:row>
    <x:row r="109" spans="1:7">
      <x:c r="A109" s="0" t="s">
        <x:v>1896</x:v>
      </x:c>
      <x:c r="B109" s="0" t="s">
        <x:v>19</x:v>
      </x:c>
      <x:c r="C109" s="0" t="s">
        <x:v>1341</x:v>
      </x:c>
      <x:c r="D109" s="45" t="n">
        <x:v>0.13</x:v>
      </x:c>
      <x:c r="E109" s="0" t="s">
        <x:v>2418</x:v>
      </x:c>
      <x:c r="F109" s="51" t="n">
        <x:v>0</x:v>
      </x:c>
      <x:c r="G109" s="51" t="n">
        <x:v>0</x:v>
      </x:c>
    </x:row>
    <x:row r="110" spans="1:7">
      <x:c r="A110" s="0" t="s">
        <x:v>1532</x:v>
      </x:c>
      <x:c r="B110" s="0" t="s">
        <x:v>19</x:v>
      </x:c>
      <x:c r="C110" s="0" t="s">
        <x:v>1533</x:v>
      </x:c>
      <x:c r="D110" s="45" t="n">
        <x:v>0.21</x:v>
      </x:c>
      <x:c r="E110" s="0" t="s">
        <x:v>2429</x:v>
      </x:c>
      <x:c r="F110" s="51" t="n">
        <x:v>0</x:v>
      </x:c>
      <x:c r="G110" s="51" t="n">
        <x:v>0</x:v>
      </x:c>
    </x:row>
    <x:row r="111" spans="1:7">
      <x:c r="A111" s="0" t="s">
        <x:v>1741</x:v>
      </x:c>
      <x:c r="B111" s="0" t="s">
        <x:v>19</x:v>
      </x:c>
      <x:c r="C111" s="0" t="s">
        <x:v>1742</x:v>
      </x:c>
      <x:c r="D111" s="45" t="n">
        <x:v>0.78</x:v>
      </x:c>
      <x:c r="E111" s="0" t="s">
        <x:v>2430</x:v>
      </x:c>
      <x:c r="F111" s="51" t="n">
        <x:v>0</x:v>
      </x:c>
      <x:c r="G111" s="51" t="n">
        <x:v>0</x:v>
      </x:c>
    </x:row>
    <x:row r="112" spans="1:7">
      <x:c r="A112" s="0" t="s">
        <x:v>1485</x:v>
      </x:c>
      <x:c r="B112" s="0" t="s">
        <x:v>19</x:v>
      </x:c>
      <x:c r="C112" s="0" t="s">
        <x:v>1486</x:v>
      </x:c>
      <x:c r="D112" s="45" t="n">
        <x:v>22.66</x:v>
      </x:c>
      <x:c r="E112" s="0" t="s">
        <x:v>2431</x:v>
      </x:c>
      <x:c r="F112" s="51" t="n">
        <x:v>0</x:v>
      </x:c>
      <x:c r="G112" s="51" t="n">
        <x:v>0</x:v>
      </x:c>
    </x:row>
    <x:row r="113" spans="1:7">
      <x:c r="A113" s="0" t="s">
        <x:v>1534</x:v>
      </x:c>
      <x:c r="B113" s="0" t="s">
        <x:v>1528</x:v>
      </x:c>
      <x:c r="C113" s="0" t="s">
        <x:v>1535</x:v>
      </x:c>
      <x:c r="D113" s="45" t="n">
        <x:v>3.36</x:v>
      </x:c>
      <x:c r="E113" s="0" t="s">
        <x:v>2432</x:v>
      </x:c>
      <x:c r="F113" s="51" t="n">
        <x:v>0</x:v>
      </x:c>
      <x:c r="G113" s="51" t="n">
        <x:v>0</x:v>
      </x:c>
    </x:row>
    <x:row r="114" spans="1:7">
      <x:c r="A114" s="0" t="s">
        <x:v>1527</x:v>
      </x:c>
      <x:c r="B114" s="0" t="s">
        <x:v>1528</x:v>
      </x:c>
      <x:c r="C114" s="0" t="s">
        <x:v>1529</x:v>
      </x:c>
      <x:c r="D114" s="45" t="n">
        <x:v>10.85</x:v>
      </x:c>
      <x:c r="E114" s="0" t="s">
        <x:v>2433</x:v>
      </x:c>
      <x:c r="F114" s="51" t="n">
        <x:v>0</x:v>
      </x:c>
      <x:c r="G114" s="51" t="n">
        <x:v>0</x:v>
      </x:c>
    </x:row>
    <x:row r="115" spans="1:7">
      <x:c r="A115" s="0" t="s">
        <x:v>827</x:v>
      </x:c>
      <x:c r="B115" s="0" t="s">
        <x:v>174</x:v>
      </x:c>
      <x:c r="C115" s="0" t="s">
        <x:v>828</x:v>
      </x:c>
      <x:c r="D115" s="45" t="n">
        <x:v>1.08</x:v>
      </x:c>
      <x:c r="E115" s="0" t="s">
        <x:v>2434</x:v>
      </x:c>
      <x:c r="F115" s="51" t="n">
        <x:v>0</x:v>
      </x:c>
      <x:c r="G115" s="51" t="n">
        <x:v>0</x:v>
      </x:c>
    </x:row>
    <x:row r="116" spans="1:7">
      <x:c r="A116" s="0" t="s">
        <x:v>1495</x:v>
      </x:c>
      <x:c r="B116" s="0" t="s">
        <x:v>14</x:v>
      </x:c>
      <x:c r="C116" s="0" t="s">
        <x:v>1496</x:v>
      </x:c>
      <x:c r="D116" s="45" t="n">
        <x:v>1.97</x:v>
      </x:c>
      <x:c r="E116" s="0" t="s">
        <x:v>2435</x:v>
      </x:c>
      <x:c r="F116" s="51" t="n">
        <x:v>0</x:v>
      </x:c>
      <x:c r="G116" s="51" t="n">
        <x:v>0</x:v>
      </x:c>
    </x:row>
    <x:row r="117" spans="1:7">
      <x:c r="A117" s="0" t="s">
        <x:v>1435</x:v>
      </x:c>
      <x:c r="B117" s="0" t="s">
        <x:v>14</x:v>
      </x:c>
      <x:c r="C117" s="0" t="s">
        <x:v>1436</x:v>
      </x:c>
      <x:c r="D117" s="45" t="n">
        <x:v>2.91</x:v>
      </x:c>
      <x:c r="E117" s="0" t="s">
        <x:v>2436</x:v>
      </x:c>
      <x:c r="F117" s="51" t="n">
        <x:v>0</x:v>
      </x:c>
      <x:c r="G117" s="51" t="n">
        <x:v>0</x:v>
      </x:c>
    </x:row>
    <x:row r="118" spans="1:7">
      <x:c r="A118" s="0" t="s">
        <x:v>1728</x:v>
      </x:c>
      <x:c r="B118" s="0" t="s">
        <x:v>14</x:v>
      </x:c>
      <x:c r="C118" s="0" t="s">
        <x:v>1729</x:v>
      </x:c>
      <x:c r="D118" s="45" t="n">
        <x:v>1.29</x:v>
      </x:c>
      <x:c r="E118" s="0" t="s">
        <x:v>2437</x:v>
      </x:c>
      <x:c r="F118" s="51" t="n">
        <x:v>-9999999999</x:v>
      </x:c>
      <x:c r="G118" s="51" t="n">
        <x:v>-9999999999</x:v>
      </x:c>
    </x:row>
    <x:row r="119" spans="1:7">
      <x:c r="A119" s="0" t="s">
        <x:v>1654</x:v>
      </x:c>
      <x:c r="B119" s="0" t="s">
        <x:v>14</x:v>
      </x:c>
      <x:c r="C119" s="0" t="s">
        <x:v>1655</x:v>
      </x:c>
      <x:c r="D119" s="45" t="n">
        <x:v>9.52</x:v>
      </x:c>
      <x:c r="E119" s="0" t="s">
        <x:v>2438</x:v>
      </x:c>
      <x:c r="F119" s="51" t="n">
        <x:v>0</x:v>
      </x:c>
      <x:c r="G119" s="51" t="n">
        <x:v>0</x:v>
      </x:c>
    </x:row>
    <x:row r="120" spans="1:7">
      <x:c r="A120" s="0" t="s">
        <x:v>1530</x:v>
      </x:c>
      <x:c r="B120" s="0" t="s">
        <x:v>14</x:v>
      </x:c>
      <x:c r="C120" s="0" t="s">
        <x:v>1531</x:v>
      </x:c>
      <x:c r="D120" s="45" t="n">
        <x:v>7.05</x:v>
      </x:c>
      <x:c r="E120" s="0" t="s">
        <x:v>2439</x:v>
      </x:c>
      <x:c r="F120" s="51" t="n">
        <x:v>0</x:v>
      </x:c>
      <x:c r="G120" s="51" t="n">
        <x:v>0</x:v>
      </x:c>
    </x:row>
    <x:row r="121" spans="1:7">
      <x:c r="A121" s="0" t="s">
        <x:v>1622</x:v>
      </x:c>
      <x:c r="B121" s="0" t="s">
        <x:v>65</x:v>
      </x:c>
      <x:c r="C121" s="0" t="s">
        <x:v>1623</x:v>
      </x:c>
      <x:c r="D121" s="45" t="n">
        <x:v>388.96</x:v>
      </x:c>
      <x:c r="E121" s="0" t="s">
        <x:v>2440</x:v>
      </x:c>
      <x:c r="F121" s="51" t="n">
        <x:v>0</x:v>
      </x:c>
      <x:c r="G121" s="51" t="n">
        <x:v>0</x:v>
      </x:c>
    </x:row>
    <x:row r="122" spans="1:7">
      <x:c r="A122" s="0" t="s">
        <x:v>1757</x:v>
      </x:c>
      <x:c r="B122" s="0" t="s">
        <x:v>65</x:v>
      </x:c>
      <x:c r="C122" s="0" t="s">
        <x:v>1758</x:v>
      </x:c>
      <x:c r="D122" s="45" t="n">
        <x:v>563.99</x:v>
      </x:c>
      <x:c r="E122" s="0" t="s">
        <x:v>2441</x:v>
      </x:c>
      <x:c r="F122" s="51" t="n">
        <x:v>0</x:v>
      </x:c>
      <x:c r="G122" s="51" t="n">
        <x:v>0</x:v>
      </x:c>
    </x:row>
    <x:row r="123" spans="1:7">
      <x:c r="A123" s="0" t="s">
        <x:v>1505</x:v>
      </x:c>
      <x:c r="B123" s="0" t="s">
        <x:v>19</x:v>
      </x:c>
      <x:c r="C123" s="0" t="s">
        <x:v>1506</x:v>
      </x:c>
      <x:c r="D123" s="45" t="n">
        <x:v>0.19</x:v>
      </x:c>
      <x:c r="E123" s="0" t="s">
        <x:v>2442</x:v>
      </x:c>
      <x:c r="F123" s="51" t="n">
        <x:v>0</x:v>
      </x:c>
      <x:c r="G123" s="51" t="n">
        <x:v>0</x:v>
      </x:c>
    </x:row>
    <x:row r="124" spans="1:7">
      <x:c r="A124" s="0" t="s">
        <x:v>1501</x:v>
      </x:c>
      <x:c r="B124" s="0" t="s">
        <x:v>19</x:v>
      </x:c>
      <x:c r="C124" s="0" t="s">
        <x:v>1502</x:v>
      </x:c>
      <x:c r="D124" s="45" t="n">
        <x:v>0.26</x:v>
      </x:c>
      <x:c r="E124" s="0" t="s">
        <x:v>2443</x:v>
      </x:c>
      <x:c r="F124" s="51" t="n">
        <x:v>0</x:v>
      </x:c>
      <x:c r="G124" s="51" t="n">
        <x:v>0</x:v>
      </x:c>
    </x:row>
    <x:row r="125" spans="1:7">
      <x:c r="A125" s="0" t="s">
        <x:v>1959</x:v>
      </x:c>
      <x:c r="B125" s="0" t="s">
        <x:v>19</x:v>
      </x:c>
      <x:c r="C125" s="0" t="s">
        <x:v>1960</x:v>
      </x:c>
      <x:c r="D125" s="45" t="n">
        <x:v>0.26</x:v>
      </x:c>
      <x:c r="E125" s="0" t="s">
        <x:v>2444</x:v>
      </x:c>
      <x:c r="F125" s="51" t="n">
        <x:v>0</x:v>
      </x:c>
      <x:c r="G125" s="51" t="n">
        <x:v>0</x:v>
      </x:c>
    </x:row>
    <x:row r="126" spans="1:7">
      <x:c r="A126" s="0" t="s">
        <x:v>1609</x:v>
      </x:c>
      <x:c r="B126" s="0" t="s">
        <x:v>14</x:v>
      </x:c>
      <x:c r="C126" s="0" t="s">
        <x:v>1610</x:v>
      </x:c>
      <x:c r="D126" s="45" t="n">
        <x:v>12.3</x:v>
      </x:c>
      <x:c r="E126" s="0" t="s">
        <x:v>2445</x:v>
      </x:c>
      <x:c r="F126" s="51" t="n">
        <x:v>0</x:v>
      </x:c>
      <x:c r="G126" s="51" t="n">
        <x:v>0</x:v>
      </x:c>
    </x:row>
    <x:row r="127" spans="1:7">
      <x:c r="A127" s="0" t="s">
        <x:v>1542</x:v>
      </x:c>
      <x:c r="B127" s="0" t="s">
        <x:v>19</x:v>
      </x:c>
      <x:c r="C127" s="0" t="s">
        <x:v>1543</x:v>
      </x:c>
      <x:c r="D127" s="45" t="n">
        <x:v>12.89</x:v>
      </x:c>
      <x:c r="E127" s="0" t="s">
        <x:v>2446</x:v>
      </x:c>
      <x:c r="F127" s="51" t="n">
        <x:v>0</x:v>
      </x:c>
      <x:c r="G127" s="51" t="n">
        <x:v>0</x:v>
      </x:c>
    </x:row>
    <x:row r="128" spans="1:7">
      <x:c r="A128" s="0" t="s">
        <x:v>1745</x:v>
      </x:c>
      <x:c r="B128" s="0" t="s">
        <x:v>171</x:v>
      </x:c>
      <x:c r="C128" s="0" t="s">
        <x:v>1746</x:v>
      </x:c>
      <x:c r="D128" s="45" t="n">
        <x:v>4.44</x:v>
      </x:c>
      <x:c r="E128" s="0" t="s">
        <x:v>2447</x:v>
      </x:c>
      <x:c r="F128" s="51" t="n">
        <x:v>0</x:v>
      </x:c>
      <x:c r="G128" s="51" t="n">
        <x:v>0</x:v>
      </x:c>
    </x:row>
    <x:row r="129" spans="1:7">
      <x:c r="A129" s="0" t="s">
        <x:v>1743</x:v>
      </x:c>
      <x:c r="B129" s="0" t="s">
        <x:v>171</x:v>
      </x:c>
      <x:c r="C129" s="0" t="s">
        <x:v>1744</x:v>
      </x:c>
      <x:c r="D129" s="45" t="n">
        <x:v>6.94</x:v>
      </x:c>
      <x:c r="E129" s="0" t="s">
        <x:v>2448</x:v>
      </x:c>
      <x:c r="F129" s="51" t="n">
        <x:v>0</x:v>
      </x:c>
      <x:c r="G129" s="51" t="n">
        <x:v>0</x:v>
      </x:c>
    </x:row>
    <x:row r="130" spans="1:7">
      <x:c r="A130" s="0" t="s">
        <x:v>1449</x:v>
      </x:c>
      <x:c r="B130" s="0" t="s">
        <x:v>65</x:v>
      </x:c>
      <x:c r="C130" s="0" t="s">
        <x:v>1450</x:v>
      </x:c>
      <x:c r="D130" s="45" t="n">
        <x:v>587.92</x:v>
      </x:c>
      <x:c r="E130" s="0" t="s">
        <x:v>2449</x:v>
      </x:c>
      <x:c r="F130" s="51" t="n">
        <x:v>0</x:v>
      </x:c>
      <x:c r="G130" s="51" t="n">
        <x:v>0</x:v>
      </x:c>
    </x:row>
    <x:row r="131" spans="1:7">
      <x:c r="A131" s="0" t="s">
        <x:v>1457</x:v>
      </x:c>
      <x:c r="B131" s="0" t="s">
        <x:v>65</x:v>
      </x:c>
      <x:c r="C131" s="0" t="s">
        <x:v>1458</x:v>
      </x:c>
      <x:c r="D131" s="45" t="n">
        <x:v>601.47</x:v>
      </x:c>
      <x:c r="E131" s="0" t="s">
        <x:v>2450</x:v>
      </x:c>
      <x:c r="F131" s="51" t="n">
        <x:v>0</x:v>
      </x:c>
      <x:c r="G131" s="51" t="n">
        <x:v>0</x:v>
      </x:c>
    </x:row>
    <x:row r="132" spans="1:7">
      <x:c r="A132" s="0" t="s">
        <x:v>1453</x:v>
      </x:c>
      <x:c r="B132" s="0" t="s">
        <x:v>174</x:v>
      </x:c>
      <x:c r="C132" s="0" t="s">
        <x:v>1454</x:v>
      </x:c>
      <x:c r="D132" s="45" t="n">
        <x:v>3.14</x:v>
      </x:c>
      <x:c r="E132" s="0" t="s">
        <x:v>2451</x:v>
      </x:c>
      <x:c r="F132" s="51" t="n">
        <x:v>0</x:v>
      </x:c>
      <x:c r="G132" s="51" t="n">
        <x:v>0</x:v>
      </x:c>
    </x:row>
    <x:row r="133" spans="1:7">
      <x:c r="A133" s="0" t="s">
        <x:v>1469</x:v>
      </x:c>
      <x:c r="B133" s="0" t="s">
        <x:v>174</x:v>
      </x:c>
      <x:c r="C133" s="0" t="s">
        <x:v>1470</x:v>
      </x:c>
      <x:c r="D133" s="45" t="n">
        <x:v>2.06</x:v>
      </x:c>
      <x:c r="E133" s="0" t="s">
        <x:v>2452</x:v>
      </x:c>
      <x:c r="F133" s="51" t="n">
        <x:v>0</x:v>
      </x:c>
      <x:c r="G133" s="51" t="n">
        <x:v>0</x:v>
      </x:c>
    </x:row>
    <x:row r="134" spans="1:7">
      <x:c r="A134" s="0" t="s">
        <x:v>1479</x:v>
      </x:c>
      <x:c r="B134" s="0" t="s">
        <x:v>171</x:v>
      </x:c>
      <x:c r="C134" s="0" t="s">
        <x:v>1480</x:v>
      </x:c>
      <x:c r="D134" s="45" t="n">
        <x:v>8.05</x:v>
      </x:c>
      <x:c r="E134" s="0" t="s">
        <x:v>2453</x:v>
      </x:c>
      <x:c r="F134" s="51" t="n">
        <x:v>0</x:v>
      </x:c>
      <x:c r="G134" s="51" t="n">
        <x:v>0</x:v>
      </x:c>
    </x:row>
    <x:row r="135" spans="1:7">
      <x:c r="A135" s="0" t="s">
        <x:v>1491</x:v>
      </x:c>
      <x:c r="B135" s="0" t="s">
        <x:v>171</x:v>
      </x:c>
      <x:c r="C135" s="0" t="s">
        <x:v>1492</x:v>
      </x:c>
      <x:c r="D135" s="45" t="n">
        <x:v>3.91</x:v>
      </x:c>
      <x:c r="E135" s="0" t="s">
        <x:v>2454</x:v>
      </x:c>
      <x:c r="F135" s="51" t="n">
        <x:v>0</x:v>
      </x:c>
      <x:c r="G135" s="51" t="n">
        <x:v>0</x:v>
      </x:c>
    </x:row>
    <x:row r="136" spans="1:7">
      <x:c r="A136" s="0" t="s">
        <x:v>1489</x:v>
      </x:c>
      <x:c r="B136" s="0" t="s">
        <x:v>19</x:v>
      </x:c>
      <x:c r="C136" s="0" t="s">
        <x:v>1490</x:v>
      </x:c>
      <x:c r="D136" s="45" t="n">
        <x:v>0.21</x:v>
      </x:c>
      <x:c r="E136" s="0" t="s">
        <x:v>2455</x:v>
      </x:c>
      <x:c r="F136" s="51" t="n">
        <x:v>0</x:v>
      </x:c>
      <x:c r="G136" s="51" t="n">
        <x:v>0</x:v>
      </x:c>
    </x:row>
    <x:row r="137" spans="1:7">
      <x:c r="A137" s="0" t="s">
        <x:v>1957</x:v>
      </x:c>
      <x:c r="B137" s="0" t="s">
        <x:v>19</x:v>
      </x:c>
      <x:c r="C137" s="0" t="s">
        <x:v>1958</x:v>
      </x:c>
      <x:c r="D137" s="45" t="n">
        <x:v>0.83</x:v>
      </x:c>
      <x:c r="E137" s="0" t="s">
        <x:v>2456</x:v>
      </x:c>
      <x:c r="F137" s="51" t="n">
        <x:v>0</x:v>
      </x:c>
      <x:c r="G137" s="51" t="n">
        <x:v>0</x:v>
      </x:c>
    </x:row>
    <x:row r="138" spans="1:7">
      <x:c r="A138" s="0" t="s">
        <x:v>1791</x:v>
      </x:c>
      <x:c r="B138" s="0" t="s">
        <x:v>19</x:v>
      </x:c>
      <x:c r="C138" s="0" t="s">
        <x:v>1792</x:v>
      </x:c>
      <x:c r="D138" s="45" t="n">
        <x:v>1450.2</x:v>
      </x:c>
      <x:c r="E138" s="0" t="s">
        <x:v>2457</x:v>
      </x:c>
      <x:c r="F138" s="51" t="n">
        <x:v>0</x:v>
      </x:c>
      <x:c r="G138" s="51" t="n">
        <x:v>0</x:v>
      </x:c>
    </x:row>
    <x:row r="139" spans="1:7">
      <x:c r="A139" s="0" t="s">
        <x:v>1519</x:v>
      </x:c>
      <x:c r="B139" s="0" t="s">
        <x:v>171</x:v>
      </x:c>
      <x:c r="C139" s="0" t="s">
        <x:v>1520</x:v>
      </x:c>
      <x:c r="D139" s="45" t="n">
        <x:v>0.59</x:v>
      </x:c>
      <x:c r="E139" s="0" t="s">
        <x:v>2458</x:v>
      </x:c>
      <x:c r="F139" s="51" t="n">
        <x:v>0</x:v>
      </x:c>
      <x:c r="G139" s="51" t="n">
        <x:v>0</x:v>
      </x:c>
    </x:row>
    <x:row r="140" spans="1:7">
      <x:c r="A140" s="0" t="s">
        <x:v>1525</x:v>
      </x:c>
      <x:c r="B140" s="0" t="s">
        <x:v>171</x:v>
      </x:c>
      <x:c r="C140" s="0" t="s">
        <x:v>1526</x:v>
      </x:c>
      <x:c r="D140" s="45" t="n">
        <x:v>1.08</x:v>
      </x:c>
      <x:c r="E140" s="0" t="s">
        <x:v>2459</x:v>
      </x:c>
      <x:c r="F140" s="51" t="n">
        <x:v>0</x:v>
      </x:c>
      <x:c r="G140" s="51" t="n">
        <x:v>0</x:v>
      </x:c>
    </x:row>
    <x:row r="141" spans="1:7">
      <x:c r="A141" s="0" t="s">
        <x:v>1536</x:v>
      </x:c>
      <x:c r="B141" s="0" t="s">
        <x:v>171</x:v>
      </x:c>
      <x:c r="C141" s="0" t="s">
        <x:v>1537</x:v>
      </x:c>
      <x:c r="D141" s="45" t="n">
        <x:v>1.11</x:v>
      </x:c>
      <x:c r="E141" s="0" t="s">
        <x:v>2460</x:v>
      </x:c>
      <x:c r="F141" s="51" t="n">
        <x:v>0</x:v>
      </x:c>
      <x:c r="G141" s="51" t="n">
        <x:v>0</x:v>
      </x:c>
    </x:row>
    <x:row r="142" spans="1:7">
      <x:c r="A142" s="0" t="s">
        <x:v>1638</x:v>
      </x:c>
      <x:c r="B142" s="0" t="s">
        <x:v>171</x:v>
      </x:c>
      <x:c r="C142" s="0" t="s">
        <x:v>1639</x:v>
      </x:c>
      <x:c r="D142" s="45" t="n">
        <x:v>1.33</x:v>
      </x:c>
      <x:c r="E142" s="0" t="s">
        <x:v>2461</x:v>
      </x:c>
      <x:c r="F142" s="51" t="n">
        <x:v>-9999999999</x:v>
      </x:c>
      <x:c r="G142" s="51" t="n">
        <x:v>-9999999999</x:v>
      </x:c>
    </x:row>
    <x:row r="143" spans="1:7">
      <x:c r="A143" s="0" t="s">
        <x:v>1548</x:v>
      </x:c>
      <x:c r="B143" s="0" t="s">
        <x:v>14</x:v>
      </x:c>
      <x:c r="C143" s="0" t="s">
        <x:v>1549</x:v>
      </x:c>
      <x:c r="D143" s="45" t="n">
        <x:v>3.91</x:v>
      </x:c>
      <x:c r="E143" s="0" t="s">
        <x:v>2462</x:v>
      </x:c>
      <x:c r="F143" s="51" t="n">
        <x:v>0</x:v>
      </x:c>
      <x:c r="G143" s="51" t="n">
        <x:v>0</x:v>
      </x:c>
    </x:row>
    <x:row r="144" spans="1:7">
      <x:c r="A144" s="0" t="s">
        <x:v>1554</x:v>
      </x:c>
      <x:c r="B144" s="0" t="s">
        <x:v>65</x:v>
      </x:c>
      <x:c r="C144" s="0" t="s">
        <x:v>1555</x:v>
      </x:c>
      <x:c r="D144" s="45" t="n">
        <x:v>175</x:v>
      </x:c>
      <x:c r="E144" s="0" t="s">
        <x:v>2463</x:v>
      </x:c>
      <x:c r="F144" s="51" t="n">
        <x:v>0</x:v>
      </x:c>
      <x:c r="G144" s="51" t="n">
        <x:v>0</x:v>
      </x:c>
    </x:row>
    <x:row r="145" spans="1:7">
      <x:c r="A145" s="0" t="s">
        <x:v>1497</x:v>
      </x:c>
      <x:c r="B145" s="0" t="s">
        <x:v>14</x:v>
      </x:c>
      <x:c r="C145" s="0" t="s">
        <x:v>1498</x:v>
      </x:c>
      <x:c r="D145" s="45" t="n">
        <x:v>1.18</x:v>
      </x:c>
      <x:c r="E145" s="0" t="s">
        <x:v>2464</x:v>
      </x:c>
      <x:c r="F145" s="51" t="n">
        <x:v>0</x:v>
      </x:c>
      <x:c r="G145" s="51" t="n">
        <x:v>0</x:v>
      </x:c>
    </x:row>
    <x:row r="146" spans="1:7">
      <x:c r="A146" s="0" t="s">
        <x:v>1558</x:v>
      </x:c>
      <x:c r="B146" s="0" t="s">
        <x:v>14</x:v>
      </x:c>
      <x:c r="C146" s="0" t="s">
        <x:v>1559</x:v>
      </x:c>
      <x:c r="D146" s="45" t="n">
        <x:v>5.3</x:v>
      </x:c>
      <x:c r="E146" s="0" t="s">
        <x:v>2465</x:v>
      </x:c>
      <x:c r="F146" s="51" t="n">
        <x:v>0</x:v>
      </x:c>
      <x:c r="G146" s="51" t="n">
        <x:v>0</x:v>
      </x:c>
    </x:row>
    <x:row r="147" spans="1:7">
      <x:c r="A147" s="0" t="s">
        <x:v>1562</x:v>
      </x:c>
      <x:c r="B147" s="0" t="s">
        <x:v>14</x:v>
      </x:c>
      <x:c r="C147" s="0" t="s">
        <x:v>1563</x:v>
      </x:c>
      <x:c r="D147" s="45" t="n">
        <x:v>5.62</x:v>
      </x:c>
      <x:c r="E147" s="0" t="s">
        <x:v>2466</x:v>
      </x:c>
      <x:c r="F147" s="51" t="n">
        <x:v>0</x:v>
      </x:c>
      <x:c r="G147" s="51" t="n">
        <x:v>0</x:v>
      </x:c>
    </x:row>
    <x:row r="148" spans="1:7">
      <x:c r="A148" s="0" t="s">
        <x:v>1640</x:v>
      </x:c>
      <x:c r="B148" s="0" t="s">
        <x:v>14</x:v>
      </x:c>
      <x:c r="C148" s="0" t="s">
        <x:v>1641</x:v>
      </x:c>
      <x:c r="D148" s="45" t="n">
        <x:v>9.4</x:v>
      </x:c>
      <x:c r="E148" s="0" t="s">
        <x:v>2467</x:v>
      </x:c>
      <x:c r="F148" s="51" t="n">
        <x:v>-9999999999</x:v>
      </x:c>
      <x:c r="G148" s="51" t="n">
        <x:v>-9999999999</x:v>
      </x:c>
    </x:row>
    <x:row r="149" spans="1:7">
      <x:c r="A149" s="0" t="s">
        <x:v>1646</x:v>
      </x:c>
      <x:c r="B149" s="0" t="s">
        <x:v>14</x:v>
      </x:c>
      <x:c r="C149" s="0" t="s">
        <x:v>1647</x:v>
      </x:c>
      <x:c r="D149" s="45" t="n">
        <x:v>7.89</x:v>
      </x:c>
      <x:c r="E149" s="0" t="s">
        <x:v>2468</x:v>
      </x:c>
      <x:c r="F149" s="51" t="n">
        <x:v>-9999999999</x:v>
      </x:c>
      <x:c r="G149" s="51" t="n">
        <x:v>-9999999999</x:v>
      </x:c>
    </x:row>
    <x:row r="150" spans="1:7">
      <x:c r="A150" s="0" t="s">
        <x:v>1634</x:v>
      </x:c>
      <x:c r="B150" s="0" t="s">
        <x:v>14</x:v>
      </x:c>
      <x:c r="C150" s="0" t="s">
        <x:v>1635</x:v>
      </x:c>
      <x:c r="D150" s="45" t="n">
        <x:v>3.16</x:v>
      </x:c>
      <x:c r="E150" s="0" t="s">
        <x:v>2469</x:v>
      </x:c>
      <x:c r="F150" s="51" t="n">
        <x:v>0</x:v>
      </x:c>
      <x:c r="G150" s="51" t="n">
        <x:v>0</x:v>
      </x:c>
    </x:row>
    <x:row r="151" spans="1:7">
      <x:c r="A151" s="0" t="s">
        <x:v>1517</x:v>
      </x:c>
      <x:c r="B151" s="0" t="s">
        <x:v>14</x:v>
      </x:c>
      <x:c r="C151" s="0" t="s">
        <x:v>1518</x:v>
      </x:c>
      <x:c r="D151" s="45" t="n">
        <x:v>2.77</x:v>
      </x:c>
      <x:c r="E151" s="0" t="s">
        <x:v>2470</x:v>
      </x:c>
      <x:c r="F151" s="51" t="n">
        <x:v>0</x:v>
      </x:c>
      <x:c r="G151" s="51" t="n">
        <x:v>0</x:v>
      </x:c>
    </x:row>
    <x:row r="152" spans="1:7">
      <x:c r="A152" s="0" t="s">
        <x:v>1566</x:v>
      </x:c>
      <x:c r="B152" s="0" t="s">
        <x:v>14</x:v>
      </x:c>
      <x:c r="C152" s="0" t="s">
        <x:v>1567</x:v>
      </x:c>
      <x:c r="D152" s="45" t="n">
        <x:v>19.87</x:v>
      </x:c>
      <x:c r="E152" s="0" t="s">
        <x:v>2471</x:v>
      </x:c>
      <x:c r="F152" s="51" t="n">
        <x:v>0</x:v>
      </x:c>
      <x:c r="G152" s="51" t="n">
        <x:v>0</x:v>
      </x:c>
    </x:row>
    <x:row r="153" spans="1:7">
      <x:c r="A153" s="0" t="s">
        <x:v>1568</x:v>
      </x:c>
      <x:c r="B153" s="0" t="s">
        <x:v>19</x:v>
      </x:c>
      <x:c r="C153" s="0" t="s">
        <x:v>1569</x:v>
      </x:c>
      <x:c r="D153" s="45" t="n">
        <x:v>0.33</x:v>
      </x:c>
      <x:c r="E153" s="0" t="s">
        <x:v>2472</x:v>
      </x:c>
      <x:c r="F153" s="51" t="n">
        <x:v>0</x:v>
      </x:c>
      <x:c r="G153" s="51" t="n">
        <x:v>0</x:v>
      </x:c>
    </x:row>
    <x:row r="154" spans="1:7">
      <x:c r="A154" s="0" t="s">
        <x:v>1581</x:v>
      </x:c>
      <x:c r="B154" s="0" t="s">
        <x:v>19</x:v>
      </x:c>
      <x:c r="C154" s="0" t="s">
        <x:v>1582</x:v>
      </x:c>
      <x:c r="D154" s="45" t="n">
        <x:v>19.73</x:v>
      </x:c>
      <x:c r="E154" s="0" t="s">
        <x:v>2473</x:v>
      </x:c>
      <x:c r="F154" s="51" t="n">
        <x:v>0</x:v>
      </x:c>
      <x:c r="G154" s="51" t="n">
        <x:v>0</x:v>
      </x:c>
    </x:row>
    <x:row r="155" spans="1:7">
      <x:c r="A155" s="0" t="s">
        <x:v>1576</x:v>
      </x:c>
      <x:c r="B155" s="0" t="s">
        <x:v>1577</x:v>
      </x:c>
      <x:c r="C155" s="0" t="s">
        <x:v>1578</x:v>
      </x:c>
      <x:c r="D155" s="45" t="n">
        <x:v>0.59</x:v>
      </x:c>
      <x:c r="E155" s="0" t="s">
        <x:v>2474</x:v>
      </x:c>
      <x:c r="F155" s="51" t="n">
        <x:v>0</x:v>
      </x:c>
      <x:c r="G155" s="51" t="n">
        <x:v>0</x:v>
      </x:c>
    </x:row>
    <x:row r="156" spans="1:7">
      <x:c r="A156" s="0" t="s">
        <x:v>1572</x:v>
      </x:c>
      <x:c r="B156" s="0" t="s">
        <x:v>174</x:v>
      </x:c>
      <x:c r="C156" s="0" t="s">
        <x:v>1573</x:v>
      </x:c>
      <x:c r="D156" s="45" t="n">
        <x:v>0.48</x:v>
      </x:c>
      <x:c r="E156" s="0" t="s">
        <x:v>2475</x:v>
      </x:c>
      <x:c r="F156" s="51" t="n">
        <x:v>0</x:v>
      </x:c>
      <x:c r="G156" s="51" t="n">
        <x:v>0</x:v>
      </x:c>
    </x:row>
    <x:row r="157" spans="1:7">
      <x:c r="A157" s="0" t="s">
        <x:v>1585</x:v>
      </x:c>
      <x:c r="B157" s="0" t="s">
        <x:v>19</x:v>
      </x:c>
      <x:c r="C157" s="0" t="s">
        <x:v>1586</x:v>
      </x:c>
      <x:c r="D157" s="45" t="n">
        <x:v>37.05</x:v>
      </x:c>
      <x:c r="E157" s="0" t="s">
        <x:v>2476</x:v>
      </x:c>
      <x:c r="F157" s="51" t="n">
        <x:v>0</x:v>
      </x:c>
      <x:c r="G157" s="51" t="n">
        <x:v>0</x:v>
      </x:c>
    </x:row>
    <x:row r="158" spans="1:7">
      <x:c r="A158" s="0" t="s">
        <x:v>1521</x:v>
      </x:c>
      <x:c r="B158" s="0" t="s">
        <x:v>171</x:v>
      </x:c>
      <x:c r="C158" s="0" t="s">
        <x:v>1522</x:v>
      </x:c>
      <x:c r="D158" s="45" t="n">
        <x:v>0.04</x:v>
      </x:c>
      <x:c r="E158" s="0" t="s">
        <x:v>2477</x:v>
      </x:c>
      <x:c r="F158" s="51" t="n">
        <x:v>0</x:v>
      </x:c>
      <x:c r="G158" s="51" t="n">
        <x:v>0</x:v>
      </x:c>
    </x:row>
    <x:row r="159" spans="1:7">
      <x:c r="A159" s="0" t="s">
        <x:v>1874</x:v>
      </x:c>
      <x:c r="B159" s="0" t="s">
        <x:v>1577</x:v>
      </x:c>
      <x:c r="C159" s="0" t="s">
        <x:v>1875</x:v>
      </x:c>
      <x:c r="D159" s="45" t="n">
        <x:v>16.22</x:v>
      </x:c>
      <x:c r="E159" s="0" t="s">
        <x:v>2478</x:v>
      </x:c>
      <x:c r="F159" s="51" t="n">
        <x:v>0</x:v>
      </x:c>
      <x:c r="G159" s="51" t="n">
        <x:v>0</x:v>
      </x:c>
    </x:row>
    <x:row r="160" spans="1:7">
      <x:c r="A160" s="0" t="s">
        <x:v>1523</x:v>
      </x:c>
      <x:c r="B160" s="0" t="s">
        <x:v>174</x:v>
      </x:c>
      <x:c r="C160" s="0" t="s">
        <x:v>1524</x:v>
      </x:c>
      <x:c r="D160" s="45" t="n">
        <x:v>1.31</x:v>
      </x:c>
      <x:c r="E160" s="0" t="s">
        <x:v>2479</x:v>
      </x:c>
      <x:c r="F160" s="51" t="n">
        <x:v>0</x:v>
      </x:c>
      <x:c r="G160" s="51" t="n">
        <x:v>0</x:v>
      </x:c>
    </x:row>
    <x:row r="161" spans="1:7">
      <x:c r="A161" s="0" t="s">
        <x:v>1696</x:v>
      </x:c>
      <x:c r="B161" s="0" t="s">
        <x:v>1620</x:v>
      </x:c>
      <x:c r="C161" s="0" t="s">
        <x:v>1697</x:v>
      </x:c>
      <x:c r="D161" s="45" t="n">
        <x:v>11.96</x:v>
      </x:c>
      <x:c r="E161" s="0" t="s">
        <x:v>2480</x:v>
      </x:c>
      <x:c r="F161" s="51" t="n">
        <x:v>0</x:v>
      </x:c>
      <x:c r="G161" s="51" t="n">
        <x:v>0</x:v>
      </x:c>
    </x:row>
    <x:row r="162" spans="1:7">
      <x:c r="A162" s="0" t="s">
        <x:v>1773</x:v>
      </x:c>
      <x:c r="B162" s="0" t="s">
        <x:v>1620</x:v>
      </x:c>
      <x:c r="C162" s="0" t="s">
        <x:v>1774</x:v>
      </x:c>
      <x:c r="D162" s="45" t="n">
        <x:v>17.21</x:v>
      </x:c>
      <x:c r="E162" s="0" t="s">
        <x:v>2481</x:v>
      </x:c>
      <x:c r="F162" s="51" t="n">
        <x:v>0</x:v>
      </x:c>
      <x:c r="G162" s="51" t="n">
        <x:v>0</x:v>
      </x:c>
    </x:row>
    <x:row r="163" spans="1:7">
      <x:c r="A163" s="0" t="s">
        <x:v>1546</x:v>
      </x:c>
      <x:c r="B163" s="0" t="s">
        <x:v>174</x:v>
      </x:c>
      <x:c r="C163" s="0" t="s">
        <x:v>1547</x:v>
      </x:c>
      <x:c r="D163" s="45" t="n">
        <x:v>0.83</x:v>
      </x:c>
      <x:c r="E163" s="0" t="s">
        <x:v>1547</x:v>
      </x:c>
      <x:c r="F163" s="51" t="n">
        <x:v>0</x:v>
      </x:c>
      <x:c r="G163" s="51" t="n">
        <x:v>0</x:v>
      </x:c>
    </x:row>
    <x:row r="164" spans="1:7">
      <x:c r="A164" s="0" t="s">
        <x:v>1589</x:v>
      </x:c>
      <x:c r="B164" s="0" t="s">
        <x:v>14</x:v>
      </x:c>
      <x:c r="C164" s="0" t="s">
        <x:v>1590</x:v>
      </x:c>
      <x:c r="D164" s="45" t="n">
        <x:v>20.73</x:v>
      </x:c>
      <x:c r="E164" s="0" t="s">
        <x:v>2482</x:v>
      </x:c>
      <x:c r="F164" s="51" t="n">
        <x:v>0</x:v>
      </x:c>
      <x:c r="G164" s="51" t="n">
        <x:v>0</x:v>
      </x:c>
    </x:row>
    <x:row r="165" spans="1:7">
      <x:c r="A165" s="0" t="s">
        <x:v>1595</x:v>
      </x:c>
      <x:c r="B165" s="0" t="s">
        <x:v>781</x:v>
      </x:c>
      <x:c r="C165" s="0" t="s">
        <x:v>1596</x:v>
      </x:c>
      <x:c r="D165" s="45" t="n">
        <x:v>42.97</x:v>
      </x:c>
      <x:c r="E165" s="0" t="s">
        <x:v>2483</x:v>
      </x:c>
      <x:c r="F165" s="51" t="n">
        <x:v>0</x:v>
      </x:c>
      <x:c r="G165" s="51" t="n">
        <x:v>0</x:v>
      </x:c>
    </x:row>
    <x:row r="166" spans="1:7">
      <x:c r="A166" s="0" t="s">
        <x:v>1617</x:v>
      </x:c>
      <x:c r="B166" s="0" t="s">
        <x:v>171</x:v>
      </x:c>
      <x:c r="C166" s="0" t="s">
        <x:v>1618</x:v>
      </x:c>
      <x:c r="D166" s="45" t="n">
        <x:v>0.41</x:v>
      </x:c>
      <x:c r="E166" s="0" t="s">
        <x:v>2484</x:v>
      </x:c>
      <x:c r="F166" s="51" t="n">
        <x:v>0</x:v>
      </x:c>
      <x:c r="G166" s="51" t="n">
        <x:v>0</x:v>
      </x:c>
    </x:row>
    <x:row r="167" spans="1:7">
      <x:c r="A167" s="0" t="s">
        <x:v>1624</x:v>
      </x:c>
      <x:c r="B167" s="0" t="s">
        <x:v>14</x:v>
      </x:c>
      <x:c r="C167" s="0" t="s">
        <x:v>1625</x:v>
      </x:c>
      <x:c r="D167" s="45" t="n">
        <x:v>38.67</x:v>
      </x:c>
      <x:c r="E167" s="0" t="s">
        <x:v>2485</x:v>
      </x:c>
      <x:c r="F167" s="51" t="n">
        <x:v>0</x:v>
      </x:c>
      <x:c r="G167" s="51" t="n">
        <x:v>0</x:v>
      </x:c>
    </x:row>
    <x:row r="168" spans="1:7">
      <x:c r="A168" s="0" t="s">
        <x:v>1630</x:v>
      </x:c>
      <x:c r="B168" s="0" t="s">
        <x:v>14</x:v>
      </x:c>
      <x:c r="C168" s="0" t="s">
        <x:v>1631</x:v>
      </x:c>
      <x:c r="D168" s="45" t="n">
        <x:v>40.6</x:v>
      </x:c>
      <x:c r="E168" s="0" t="s">
        <x:v>2486</x:v>
      </x:c>
      <x:c r="F168" s="51" t="n">
        <x:v>0</x:v>
      </x:c>
      <x:c r="G168" s="51" t="n">
        <x:v>0</x:v>
      </x:c>
    </x:row>
    <x:row r="169" spans="1:7">
      <x:c r="A169" s="0" t="s">
        <x:v>1656</x:v>
      </x:c>
      <x:c r="B169" s="0" t="s">
        <x:v>171</x:v>
      </x:c>
      <x:c r="C169" s="0" t="s">
        <x:v>1657</x:v>
      </x:c>
      <x:c r="D169" s="45" t="n">
        <x:v>1.3</x:v>
      </x:c>
      <x:c r="E169" s="0" t="s">
        <x:v>2487</x:v>
      </x:c>
      <x:c r="F169" s="51" t="n">
        <x:v>0</x:v>
      </x:c>
      <x:c r="G169" s="51" t="n">
        <x:v>0</x:v>
      </x:c>
    </x:row>
    <x:row r="170" spans="1:7">
      <x:c r="A170" s="0" t="s">
        <x:v>1648</x:v>
      </x:c>
      <x:c r="B170" s="0" t="s">
        <x:v>19</x:v>
      </x:c>
      <x:c r="C170" s="0" t="s">
        <x:v>1649</x:v>
      </x:c>
      <x:c r="D170" s="45" t="n">
        <x:v>5.18</x:v>
      </x:c>
      <x:c r="E170" s="0" t="s">
        <x:v>2488</x:v>
      </x:c>
      <x:c r="F170" s="51" t="n">
        <x:v>0</x:v>
      </x:c>
      <x:c r="G170" s="51" t="n">
        <x:v>0</x:v>
      </x:c>
    </x:row>
    <x:row r="171" spans="1:7">
      <x:c r="A171" s="0" t="s">
        <x:v>1650</x:v>
      </x:c>
      <x:c r="B171" s="0" t="s">
        <x:v>14</x:v>
      </x:c>
      <x:c r="C171" s="0" t="s">
        <x:v>1651</x:v>
      </x:c>
      <x:c r="D171" s="45" t="n">
        <x:v>4.69</x:v>
      </x:c>
      <x:c r="E171" s="0" t="s">
        <x:v>2489</x:v>
      </x:c>
      <x:c r="F171" s="51" t="n">
        <x:v>0</x:v>
      </x:c>
      <x:c r="G171" s="51" t="n">
        <x:v>0</x:v>
      </x:c>
    </x:row>
    <x:row r="172" spans="1:7">
      <x:c r="A172" s="0" t="s">
        <x:v>1668</x:v>
      </x:c>
      <x:c r="B172" s="0" t="s">
        <x:v>14</x:v>
      </x:c>
      <x:c r="C172" s="0" t="s">
        <x:v>1669</x:v>
      </x:c>
      <x:c r="D172" s="45" t="n">
        <x:v>3.7</x:v>
      </x:c>
      <x:c r="E172" s="0" t="s">
        <x:v>2490</x:v>
      </x:c>
      <x:c r="F172" s="51" t="n">
        <x:v>0</x:v>
      </x:c>
      <x:c r="G172" s="51" t="n">
        <x:v>0</x:v>
      </x:c>
    </x:row>
    <x:row r="173" spans="1:7">
      <x:c r="A173" s="0" t="s">
        <x:v>1662</x:v>
      </x:c>
      <x:c r="B173" s="0" t="s">
        <x:v>14</x:v>
      </x:c>
      <x:c r="C173" s="0" t="s">
        <x:v>1663</x:v>
      </x:c>
      <x:c r="D173" s="45" t="n">
        <x:v>3.7</x:v>
      </x:c>
      <x:c r="E173" s="0" t="s">
        <x:v>2491</x:v>
      </x:c>
      <x:c r="F173" s="51" t="n">
        <x:v>0</x:v>
      </x:c>
      <x:c r="G173" s="51" t="n">
        <x:v>0</x:v>
      </x:c>
    </x:row>
    <x:row r="174" spans="1:7">
      <x:c r="A174" s="0" t="s">
        <x:v>1660</x:v>
      </x:c>
      <x:c r="B174" s="0" t="s">
        <x:v>14</x:v>
      </x:c>
      <x:c r="C174" s="0" t="s">
        <x:v>1661</x:v>
      </x:c>
      <x:c r="D174" s="45" t="n">
        <x:v>14.55</x:v>
      </x:c>
      <x:c r="E174" s="0" t="s">
        <x:v>2492</x:v>
      </x:c>
      <x:c r="F174" s="51" t="n">
        <x:v>0</x:v>
      </x:c>
      <x:c r="G174" s="51" t="n">
        <x:v>0</x:v>
      </x:c>
    </x:row>
    <x:row r="175" spans="1:7">
      <x:c r="A175" s="0" t="s">
        <x:v>1666</x:v>
      </x:c>
      <x:c r="B175" s="0" t="s">
        <x:v>14</x:v>
      </x:c>
      <x:c r="C175" s="0" t="s">
        <x:v>1667</x:v>
      </x:c>
      <x:c r="D175" s="45" t="n">
        <x:v>16.96</x:v>
      </x:c>
      <x:c r="E175" s="0" t="s">
        <x:v>2493</x:v>
      </x:c>
      <x:c r="F175" s="51" t="n">
        <x:v>0</x:v>
      </x:c>
      <x:c r="G175" s="51" t="n">
        <x:v>0</x:v>
      </x:c>
    </x:row>
    <x:row r="176" spans="1:7">
      <x:c r="A176" s="0" t="s">
        <x:v>876</x:v>
      </x:c>
      <x:c r="B176" s="0" t="s">
        <x:v>174</x:v>
      </x:c>
      <x:c r="C176" s="0" t="s">
        <x:v>877</x:v>
      </x:c>
      <x:c r="D176" s="45" t="n">
        <x:v>13.9</x:v>
      </x:c>
      <x:c r="E176" s="0" t="s">
        <x:v>2494</x:v>
      </x:c>
      <x:c r="F176" s="51" t="n">
        <x:v>0</x:v>
      </x:c>
      <x:c r="G176" s="51" t="n">
        <x:v>0</x:v>
      </x:c>
    </x:row>
    <x:row r="177" spans="1:7">
      <x:c r="A177" s="0" t="s">
        <x:v>1684</x:v>
      </x:c>
      <x:c r="B177" s="0" t="s">
        <x:v>174</x:v>
      </x:c>
      <x:c r="C177" s="0" t="s">
        <x:v>1685</x:v>
      </x:c>
      <x:c r="D177" s="45" t="n">
        <x:v>3.41</x:v>
      </x:c>
      <x:c r="E177" s="0" t="s">
        <x:v>2495</x:v>
      </x:c>
      <x:c r="F177" s="51" t="n">
        <x:v>0</x:v>
      </x:c>
      <x:c r="G177" s="51" t="n">
        <x:v>0</x:v>
      </x:c>
    </x:row>
    <x:row r="178" spans="1:7">
      <x:c r="A178" s="0" t="s">
        <x:v>1678</x:v>
      </x:c>
      <x:c r="B178" s="0" t="s">
        <x:v>174</x:v>
      </x:c>
      <x:c r="C178" s="0" t="s">
        <x:v>1679</x:v>
      </x:c>
      <x:c r="D178" s="45" t="n">
        <x:v>12.49</x:v>
      </x:c>
      <x:c r="E178" s="0" t="s">
        <x:v>2496</x:v>
      </x:c>
      <x:c r="F178" s="51" t="n">
        <x:v>0</x:v>
      </x:c>
      <x:c r="G178" s="51" t="n">
        <x:v>0</x:v>
      </x:c>
    </x:row>
    <x:row r="179" spans="1:7">
      <x:c r="A179" s="0" t="s">
        <x:v>1692</x:v>
      </x:c>
      <x:c r="B179" s="0" t="s">
        <x:v>174</x:v>
      </x:c>
      <x:c r="C179" s="0" t="s">
        <x:v>1693</x:v>
      </x:c>
      <x:c r="D179" s="45" t="n">
        <x:v>8.91</x:v>
      </x:c>
      <x:c r="E179" s="0" t="s">
        <x:v>2497</x:v>
      </x:c>
      <x:c r="F179" s="51" t="n">
        <x:v>0</x:v>
      </x:c>
      <x:c r="G179" s="51" t="n">
        <x:v>0</x:v>
      </x:c>
    </x:row>
    <x:row r="180" spans="1:7">
      <x:c r="A180" s="0" t="s">
        <x:v>1698</x:v>
      </x:c>
      <x:c r="B180" s="0" t="s">
        <x:v>171</x:v>
      </x:c>
      <x:c r="C180" s="0" t="s">
        <x:v>1699</x:v>
      </x:c>
      <x:c r="D180" s="45" t="n">
        <x:v>7.39</x:v>
      </x:c>
      <x:c r="E180" s="0" t="s">
        <x:v>2498</x:v>
      </x:c>
      <x:c r="F180" s="51" t="n">
        <x:v>0</x:v>
      </x:c>
      <x:c r="G180" s="51" t="n">
        <x:v>0</x:v>
      </x:c>
    </x:row>
    <x:row r="181" spans="1:7">
      <x:c r="A181" s="0" t="s">
        <x:v>1676</x:v>
      </x:c>
      <x:c r="B181" s="0" t="s">
        <x:v>174</x:v>
      </x:c>
      <x:c r="C181" s="0" t="s">
        <x:v>1677</x:v>
      </x:c>
      <x:c r="D181" s="45" t="n">
        <x:v>5.56</x:v>
      </x:c>
      <x:c r="E181" s="0" t="s">
        <x:v>1677</x:v>
      </x:c>
      <x:c r="F181" s="51" t="n">
        <x:v>0</x:v>
      </x:c>
      <x:c r="G181" s="51" t="n">
        <x:v>0</x:v>
      </x:c>
    </x:row>
    <x:row r="182" spans="1:7">
      <x:c r="A182" s="0" t="s">
        <x:v>878</x:v>
      </x:c>
      <x:c r="B182" s="0" t="s">
        <x:v>174</x:v>
      </x:c>
      <x:c r="C182" s="0" t="s">
        <x:v>879</x:v>
      </x:c>
      <x:c r="D182" s="45" t="n">
        <x:v>15.59</x:v>
      </x:c>
      <x:c r="E182" s="0" t="s">
        <x:v>879</x:v>
      </x:c>
      <x:c r="F182" s="51" t="n">
        <x:v>0</x:v>
      </x:c>
      <x:c r="G182" s="51" t="n">
        <x:v>0</x:v>
      </x:c>
    </x:row>
    <x:row r="183" spans="1:7">
      <x:c r="A183" s="0" t="s">
        <x:v>1672</x:v>
      </x:c>
      <x:c r="B183" s="0" t="s">
        <x:v>174</x:v>
      </x:c>
      <x:c r="C183" s="0" t="s">
        <x:v>1673</x:v>
      </x:c>
      <x:c r="D183" s="45" t="n">
        <x:v>16.6</x:v>
      </x:c>
      <x:c r="E183" s="0" t="s">
        <x:v>1673</x:v>
      </x:c>
      <x:c r="F183" s="51" t="n">
        <x:v>0</x:v>
      </x:c>
      <x:c r="G183" s="51" t="n">
        <x:v>0</x:v>
      </x:c>
    </x:row>
    <x:row r="184" spans="1:7">
      <x:c r="A184" s="0" t="s">
        <x:v>1702</x:v>
      </x:c>
      <x:c r="B184" s="0" t="s">
        <x:v>14</x:v>
      </x:c>
      <x:c r="C184" s="0" t="s">
        <x:v>1703</x:v>
      </x:c>
      <x:c r="D184" s="45" t="n">
        <x:v>2.41</x:v>
      </x:c>
      <x:c r="E184" s="0" t="s">
        <x:v>2499</x:v>
      </x:c>
      <x:c r="F184" s="51" t="n">
        <x:v>0</x:v>
      </x:c>
      <x:c r="G184" s="51" t="n">
        <x:v>0</x:v>
      </x:c>
    </x:row>
    <x:row r="185" spans="1:7">
      <x:c r="A185" s="0" t="s">
        <x:v>1690</x:v>
      </x:c>
      <x:c r="B185" s="0" t="s">
        <x:v>1577</x:v>
      </x:c>
      <x:c r="C185" s="0" t="s">
        <x:v>1691</x:v>
      </x:c>
      <x:c r="D185" s="45" t="n">
        <x:v>7.12</x:v>
      </x:c>
      <x:c r="E185" s="0" t="s">
        <x:v>2500</x:v>
      </x:c>
      <x:c r="F185" s="51" t="n">
        <x:v>0</x:v>
      </x:c>
      <x:c r="G185" s="51" t="n">
        <x:v>0</x:v>
      </x:c>
    </x:row>
    <x:row r="186" spans="1:7">
      <x:c r="A186" s="0" t="s">
        <x:v>1682</x:v>
      </x:c>
      <x:c r="B186" s="0" t="s">
        <x:v>174</x:v>
      </x:c>
      <x:c r="C186" s="0" t="s">
        <x:v>1683</x:v>
      </x:c>
      <x:c r="D186" s="45" t="n">
        <x:v>4.38</x:v>
      </x:c>
      <x:c r="E186" s="0" t="s">
        <x:v>1683</x:v>
      </x:c>
      <x:c r="F186" s="51" t="n">
        <x:v>0</x:v>
      </x:c>
      <x:c r="G186" s="51" t="n">
        <x:v>0</x:v>
      </x:c>
    </x:row>
    <x:row r="187" spans="1:7">
      <x:c r="A187" s="0" t="s">
        <x:v>1710</x:v>
      </x:c>
      <x:c r="B187" s="0" t="s">
        <x:v>14</x:v>
      </x:c>
      <x:c r="C187" s="0" t="s">
        <x:v>1711</x:v>
      </x:c>
      <x:c r="D187" s="45" t="n">
        <x:v>20.74</x:v>
      </x:c>
      <x:c r="E187" s="0" t="s">
        <x:v>2501</x:v>
      </x:c>
      <x:c r="F187" s="51" t="n">
        <x:v>0</x:v>
      </x:c>
      <x:c r="G187" s="51" t="n">
        <x:v>0</x:v>
      </x:c>
    </x:row>
    <x:row r="188" spans="1:7">
      <x:c r="A188" s="0" t="s">
        <x:v>1722</x:v>
      </x:c>
      <x:c r="B188" s="0" t="s">
        <x:v>174</x:v>
      </x:c>
      <x:c r="C188" s="0" t="s">
        <x:v>1723</x:v>
      </x:c>
      <x:c r="D188" s="45" t="n">
        <x:v>0.92</x:v>
      </x:c>
      <x:c r="E188" s="0" t="s">
        <x:v>2502</x:v>
      </x:c>
      <x:c r="F188" s="51" t="n">
        <x:v>0</x:v>
      </x:c>
      <x:c r="G188" s="51" t="n">
        <x:v>0</x:v>
      </x:c>
    </x:row>
    <x:row r="189" spans="1:7">
      <x:c r="A189" s="0" t="s">
        <x:v>1726</x:v>
      </x:c>
      <x:c r="B189" s="0" t="s">
        <x:v>14</x:v>
      </x:c>
      <x:c r="C189" s="0" t="s">
        <x:v>1727</x:v>
      </x:c>
      <x:c r="D189" s="45" t="n">
        <x:v>14.21</x:v>
      </x:c>
      <x:c r="E189" s="0" t="s">
        <x:v>2503</x:v>
      </x:c>
      <x:c r="F189" s="51" t="n">
        <x:v>0</x:v>
      </x:c>
      <x:c r="G189" s="51" t="n">
        <x:v>0</x:v>
      </x:c>
    </x:row>
    <x:row r="190" spans="1:7">
      <x:c r="A190" s="0" t="s">
        <x:v>1732</x:v>
      </x:c>
      <x:c r="B190" s="0" t="s">
        <x:v>14</x:v>
      </x:c>
      <x:c r="C190" s="0" t="s">
        <x:v>1733</x:v>
      </x:c>
      <x:c r="D190" s="45" t="n">
        <x:v>7.94</x:v>
      </x:c>
      <x:c r="E190" s="0" t="s">
        <x:v>2504</x:v>
      </x:c>
      <x:c r="F190" s="51" t="n">
        <x:v>0</x:v>
      </x:c>
      <x:c r="G190" s="51" t="n">
        <x:v>0</x:v>
      </x:c>
    </x:row>
    <x:row r="191" spans="1:7">
      <x:c r="A191" s="0" t="s">
        <x:v>1737</x:v>
      </x:c>
      <x:c r="B191" s="0" t="s">
        <x:v>14</x:v>
      </x:c>
      <x:c r="C191" s="0" t="s">
        <x:v>1738</x:v>
      </x:c>
      <x:c r="D191" s="45" t="n">
        <x:v>325</x:v>
      </x:c>
      <x:c r="E191" s="0" t="s">
        <x:v>2505</x:v>
      </x:c>
      <x:c r="F191" s="51" t="n">
        <x:v>0</x:v>
      </x:c>
      <x:c r="G191" s="51" t="n">
        <x:v>0</x:v>
      </x:c>
    </x:row>
    <x:row r="192" spans="1:7">
      <x:c r="A192" s="0" t="s">
        <x:v>1749</x:v>
      </x:c>
      <x:c r="B192" s="0" t="s">
        <x:v>171</x:v>
      </x:c>
      <x:c r="C192" s="0" t="s">
        <x:v>1750</x:v>
      </x:c>
      <x:c r="D192" s="45" t="n">
        <x:v>4.59</x:v>
      </x:c>
      <x:c r="E192" s="0" t="s">
        <x:v>2506</x:v>
      </x:c>
      <x:c r="F192" s="51" t="n">
        <x:v>0</x:v>
      </x:c>
      <x:c r="G192" s="51" t="n">
        <x:v>0</x:v>
      </x:c>
    </x:row>
    <x:row r="193" spans="1:7">
      <x:c r="A193" s="0" t="s">
        <x:v>1755</x:v>
      </x:c>
      <x:c r="B193" s="0" t="s">
        <x:v>171</x:v>
      </x:c>
      <x:c r="C193" s="0" t="s">
        <x:v>1756</x:v>
      </x:c>
      <x:c r="D193" s="45" t="n">
        <x:v>19.04</x:v>
      </x:c>
      <x:c r="E193" s="0" t="s">
        <x:v>2507</x:v>
      </x:c>
      <x:c r="F193" s="51" t="n">
        <x:v>0</x:v>
      </x:c>
      <x:c r="G193" s="51" t="n">
        <x:v>0</x:v>
      </x:c>
    </x:row>
    <x:row r="194" spans="1:7">
      <x:c r="A194" s="0" t="s">
        <x:v>1771</x:v>
      </x:c>
      <x:c r="B194" s="0" t="s">
        <x:v>14</x:v>
      </x:c>
      <x:c r="C194" s="0" t="s">
        <x:v>1772</x:v>
      </x:c>
      <x:c r="D194" s="45" t="n">
        <x:v>127.12</x:v>
      </x:c>
      <x:c r="E194" s="0" t="s">
        <x:v>2508</x:v>
      </x:c>
      <x:c r="F194" s="51" t="n">
        <x:v>0</x:v>
      </x:c>
      <x:c r="G194" s="51" t="n">
        <x:v>0</x:v>
      </x:c>
    </x:row>
    <x:row r="195" spans="1:7">
      <x:c r="A195" s="0" t="s">
        <x:v>1783</x:v>
      </x:c>
      <x:c r="B195" s="0" t="s">
        <x:v>14</x:v>
      </x:c>
      <x:c r="C195" s="0" t="s">
        <x:v>1784</x:v>
      </x:c>
      <x:c r="D195" s="45" t="n">
        <x:v>136.16</x:v>
      </x:c>
      <x:c r="E195" s="0" t="s">
        <x:v>2509</x:v>
      </x:c>
      <x:c r="F195" s="51" t="n">
        <x:v>0</x:v>
      </x:c>
      <x:c r="G195" s="51" t="n">
        <x:v>0</x:v>
      </x:c>
    </x:row>
    <x:row r="196" spans="1:7">
      <x:c r="A196" s="0" t="s">
        <x:v>1779</x:v>
      </x:c>
      <x:c r="B196" s="0" t="s">
        <x:v>14</x:v>
      </x:c>
      <x:c r="C196" s="0" t="s">
        <x:v>1780</x:v>
      </x:c>
      <x:c r="D196" s="45" t="n">
        <x:v>71.52</x:v>
      </x:c>
      <x:c r="E196" s="0" t="s">
        <x:v>2510</x:v>
      </x:c>
      <x:c r="F196" s="51" t="n">
        <x:v>0</x:v>
      </x:c>
      <x:c r="G196" s="51" t="n">
        <x:v>0</x:v>
      </x:c>
    </x:row>
    <x:row r="197" spans="1:7">
      <x:c r="A197" s="0" t="s">
        <x:v>1807</x:v>
      </x:c>
      <x:c r="B197" s="0" t="s">
        <x:v>14</x:v>
      </x:c>
      <x:c r="C197" s="0" t="s">
        <x:v>1808</x:v>
      </x:c>
      <x:c r="D197" s="45" t="n">
        <x:v>368.99</x:v>
      </x:c>
      <x:c r="E197" s="0" t="s">
        <x:v>2511</x:v>
      </x:c>
      <x:c r="F197" s="51" t="n">
        <x:v>0</x:v>
      </x:c>
      <x:c r="G197" s="51" t="n">
        <x:v>0</x:v>
      </x:c>
    </x:row>
    <x:row r="198" spans="1:7">
      <x:c r="A198" s="0" t="s">
        <x:v>1801</x:v>
      </x:c>
      <x:c r="B198" s="0" t="s">
        <x:v>14</x:v>
      </x:c>
      <x:c r="C198" s="0" t="s">
        <x:v>1802</x:v>
      </x:c>
      <x:c r="D198" s="45" t="n">
        <x:v>235.52</x:v>
      </x:c>
      <x:c r="E198" s="0" t="s">
        <x:v>2512</x:v>
      </x:c>
      <x:c r="F198" s="51" t="n">
        <x:v>0</x:v>
      </x:c>
      <x:c r="G198" s="51" t="n">
        <x:v>0</x:v>
      </x:c>
    </x:row>
    <x:row r="199" spans="1:7">
      <x:c r="A199" s="0" t="s">
        <x:v>2372</x:v>
      </x:c>
      <x:c r="B199" s="0" t="s">
        <x:v>14</x:v>
      </x:c>
      <x:c r="C199" s="0" t="s">
        <x:v>2373</x:v>
      </x:c>
      <x:c r="D199" s="45" t="n">
        <x:v>224.02</x:v>
      </x:c>
      <x:c r="E199" s="0" t="s">
        <x:v>2513</x:v>
      </x:c>
      <x:c r="F199" s="51" t="n">
        <x:v>0</x:v>
      </x:c>
      <x:c r="G199" s="51" t="n">
        <x:v>0</x:v>
      </x:c>
    </x:row>
    <x:row r="200" spans="1:7">
      <x:c r="A200" s="0" t="s">
        <x:v>1835</x:v>
      </x:c>
      <x:c r="B200" s="0" t="s">
        <x:v>14</x:v>
      </x:c>
      <x:c r="C200" s="0" t="s">
        <x:v>1836</x:v>
      </x:c>
      <x:c r="D200" s="45" t="n">
        <x:v>263.63</x:v>
      </x:c>
      <x:c r="E200" s="0" t="s">
        <x:v>2514</x:v>
      </x:c>
      <x:c r="F200" s="51" t="n">
        <x:v>0</x:v>
      </x:c>
      <x:c r="G200" s="51" t="n">
        <x:v>0</x:v>
      </x:c>
    </x:row>
    <x:row r="201" spans="1:7">
      <x:c r="A201" s="0" t="s">
        <x:v>1839</x:v>
      </x:c>
      <x:c r="B201" s="0" t="s">
        <x:v>14</x:v>
      </x:c>
      <x:c r="C201" s="0" t="s">
        <x:v>1840</x:v>
      </x:c>
      <x:c r="D201" s="45" t="n">
        <x:v>143.02</x:v>
      </x:c>
      <x:c r="E201" s="0" t="s">
        <x:v>2515</x:v>
      </x:c>
      <x:c r="F201" s="51" t="n">
        <x:v>0</x:v>
      </x:c>
      <x:c r="G201" s="51" t="n">
        <x:v>0</x:v>
      </x:c>
    </x:row>
    <x:row r="202" spans="1:7">
      <x:c r="A202" s="0" t="s">
        <x:v>1851</x:v>
      </x:c>
      <x:c r="B202" s="0" t="s">
        <x:v>19</x:v>
      </x:c>
      <x:c r="C202" s="0" t="s">
        <x:v>1852</x:v>
      </x:c>
      <x:c r="D202" s="45" t="n">
        <x:v>127.53</x:v>
      </x:c>
      <x:c r="E202" s="0" t="s">
        <x:v>2516</x:v>
      </x:c>
      <x:c r="F202" s="51" t="n">
        <x:v>0</x:v>
      </x:c>
      <x:c r="G202" s="51" t="n">
        <x:v>0</x:v>
      </x:c>
    </x:row>
    <x:row r="203" spans="1:7">
      <x:c r="A203" s="0" t="s">
        <x:v>1866</x:v>
      </x:c>
      <x:c r="B203" s="0" t="s">
        <x:v>19</x:v>
      </x:c>
      <x:c r="C203" s="0" t="s">
        <x:v>1867</x:v>
      </x:c>
      <x:c r="D203" s="45" t="n">
        <x:v>62.67</x:v>
      </x:c>
      <x:c r="E203" s="0" t="s">
        <x:v>2517</x:v>
      </x:c>
      <x:c r="F203" s="51" t="n">
        <x:v>0</x:v>
      </x:c>
      <x:c r="G203" s="51" t="n">
        <x:v>0</x:v>
      </x:c>
    </x:row>
    <x:row r="204" spans="1:7">
      <x:c r="A204" s="0" t="s">
        <x:v>1857</x:v>
      </x:c>
      <x:c r="B204" s="0" t="s">
        <x:v>19</x:v>
      </x:c>
      <x:c r="C204" s="0" t="s">
        <x:v>1858</x:v>
      </x:c>
      <x:c r="D204" s="45" t="n">
        <x:v>27.8</x:v>
      </x:c>
      <x:c r="E204" s="0" t="s">
        <x:v>2518</x:v>
      </x:c>
      <x:c r="F204" s="51" t="n">
        <x:v>0</x:v>
      </x:c>
      <x:c r="G204" s="51" t="n">
        <x:v>0</x:v>
      </x:c>
    </x:row>
    <x:row r="205" spans="1:7">
      <x:c r="A205" s="0" t="s">
        <x:v>1849</x:v>
      </x:c>
      <x:c r="B205" s="0" t="s">
        <x:v>19</x:v>
      </x:c>
      <x:c r="C205" s="0" t="s">
        <x:v>1850</x:v>
      </x:c>
      <x:c r="D205" s="45" t="n">
        <x:v>62.14</x:v>
      </x:c>
      <x:c r="E205" s="0" t="s">
        <x:v>2519</x:v>
      </x:c>
      <x:c r="F205" s="51" t="n">
        <x:v>0</x:v>
      </x:c>
      <x:c r="G205" s="51" t="n">
        <x:v>0</x:v>
      </x:c>
    </x:row>
    <x:row r="206" spans="1:7">
      <x:c r="A206" s="0" t="s">
        <x:v>1868</x:v>
      </x:c>
      <x:c r="B206" s="0" t="s">
        <x:v>19</x:v>
      </x:c>
      <x:c r="C206" s="0" t="s">
        <x:v>1869</x:v>
      </x:c>
      <x:c r="D206" s="45" t="n">
        <x:v>14.91</x:v>
      </x:c>
      <x:c r="E206" s="0" t="s">
        <x:v>2520</x:v>
      </x:c>
      <x:c r="F206" s="51" t="n">
        <x:v>0</x:v>
      </x:c>
      <x:c r="G206" s="51" t="n">
        <x:v>0</x:v>
      </x:c>
    </x:row>
    <x:row r="207" spans="1:7">
      <x:c r="A207" s="0" t="s">
        <x:v>1872</x:v>
      </x:c>
      <x:c r="B207" s="0" t="s">
        <x:v>19</x:v>
      </x:c>
      <x:c r="C207" s="0" t="s">
        <x:v>1873</x:v>
      </x:c>
      <x:c r="D207" s="45" t="n">
        <x:v>1713.42</x:v>
      </x:c>
      <x:c r="E207" s="0" t="s">
        <x:v>2521</x:v>
      </x:c>
      <x:c r="F207" s="51" t="n">
        <x:v>0</x:v>
      </x:c>
      <x:c r="G207" s="51" t="n">
        <x:v>0</x:v>
      </x:c>
    </x:row>
    <x:row r="208" spans="1:7">
      <x:c r="A208" s="0" t="s">
        <x:v>1878</x:v>
      </x:c>
      <x:c r="B208" s="0" t="s">
        <x:v>14</x:v>
      </x:c>
      <x:c r="C208" s="0" t="s">
        <x:v>1879</x:v>
      </x:c>
      <x:c r="D208" s="45" t="n">
        <x:v>367.95</x:v>
      </x:c>
      <x:c r="E208" s="0" t="s">
        <x:v>2522</x:v>
      </x:c>
      <x:c r="F208" s="51" t="n">
        <x:v>0</x:v>
      </x:c>
      <x:c r="G208" s="51" t="n">
        <x:v>0</x:v>
      </x:c>
    </x:row>
    <x:row r="209" spans="1:7">
      <x:c r="A209" s="0" t="s">
        <x:v>1864</x:v>
      </x:c>
      <x:c r="B209" s="0" t="s">
        <x:v>19</x:v>
      </x:c>
      <x:c r="C209" s="0" t="s">
        <x:v>1865</x:v>
      </x:c>
      <x:c r="D209" s="45" t="n">
        <x:v>74.43</x:v>
      </x:c>
      <x:c r="E209" s="0" t="s">
        <x:v>2523</x:v>
      </x:c>
      <x:c r="F209" s="51" t="n">
        <x:v>0</x:v>
      </x:c>
      <x:c r="G209" s="51" t="n">
        <x:v>0</x:v>
      </x:c>
    </x:row>
    <x:row r="210" spans="1:7">
      <x:c r="A210" s="0" t="s">
        <x:v>894</x:v>
      </x:c>
      <x:c r="B210" s="0" t="s">
        <x:v>19</x:v>
      </x:c>
      <x:c r="C210" s="0" t="s">
        <x:v>895</x:v>
      </x:c>
      <x:c r="D210" s="45" t="n">
        <x:v>550.43</x:v>
      </x:c>
      <x:c r="E210" s="0" t="s">
        <x:v>2524</x:v>
      </x:c>
      <x:c r="F210" s="51" t="n">
        <x:v>0</x:v>
      </x:c>
      <x:c r="G210" s="51" t="n">
        <x:v>0</x:v>
      </x:c>
    </x:row>
    <x:row r="211" spans="1:7">
      <x:c r="A211" s="0" t="s">
        <x:v>899</x:v>
      </x:c>
      <x:c r="B211" s="0" t="s">
        <x:v>171</x:v>
      </x:c>
      <x:c r="C211" s="0" t="s">
        <x:v>900</x:v>
      </x:c>
      <x:c r="D211" s="45" t="n">
        <x:v>14.12</x:v>
      </x:c>
      <x:c r="E211" s="0" t="s">
        <x:v>2525</x:v>
      </x:c>
      <x:c r="F211" s="51" t="n">
        <x:v>0</x:v>
      </x:c>
      <x:c r="G211" s="51" t="n">
        <x:v>0</x:v>
      </x:c>
    </x:row>
    <x:row r="212" spans="1:7">
      <x:c r="A212" s="0" t="s">
        <x:v>1886</x:v>
      </x:c>
      <x:c r="B212" s="0" t="s">
        <x:v>19</x:v>
      </x:c>
      <x:c r="C212" s="0" t="s">
        <x:v>1887</x:v>
      </x:c>
      <x:c r="D212" s="45" t="n">
        <x:v>21.05</x:v>
      </x:c>
      <x:c r="E212" s="0" t="s">
        <x:v>2526</x:v>
      </x:c>
      <x:c r="F212" s="51" t="n">
        <x:v>0</x:v>
      </x:c>
      <x:c r="G212" s="51" t="n">
        <x:v>0</x:v>
      </x:c>
    </x:row>
    <x:row r="213" spans="1:7">
      <x:c r="A213" s="0" t="s">
        <x:v>1882</x:v>
      </x:c>
      <x:c r="B213" s="0" t="s">
        <x:v>19</x:v>
      </x:c>
      <x:c r="C213" s="0" t="s">
        <x:v>1883</x:v>
      </x:c>
      <x:c r="D213" s="45" t="n">
        <x:v>232.25</x:v>
      </x:c>
      <x:c r="E213" s="0" t="s">
        <x:v>2527</x:v>
      </x:c>
      <x:c r="F213" s="51" t="n">
        <x:v>0</x:v>
      </x:c>
      <x:c r="G213" s="51" t="n">
        <x:v>0</x:v>
      </x:c>
    </x:row>
    <x:row r="214" spans="1:7">
      <x:c r="A214" s="0" t="s">
        <x:v>1899</x:v>
      </x:c>
      <x:c r="B214" s="0" t="s">
        <x:v>14</x:v>
      </x:c>
      <x:c r="C214" s="0" t="s">
        <x:v>1900</x:v>
      </x:c>
      <x:c r="D214" s="45" t="n">
        <x:v>83.31</x:v>
      </x:c>
      <x:c r="E214" s="0" t="s">
        <x:v>2528</x:v>
      </x:c>
      <x:c r="F214" s="51" t="n">
        <x:v>0</x:v>
      </x:c>
      <x:c r="G214" s="51" t="n">
        <x:v>0</x:v>
      </x:c>
    </x:row>
    <x:row r="215" spans="1:7">
      <x:c r="A215" s="0" t="s">
        <x:v>1903</x:v>
      </x:c>
      <x:c r="B215" s="0" t="s">
        <x:v>14</x:v>
      </x:c>
      <x:c r="C215" s="0" t="s">
        <x:v>1904</x:v>
      </x:c>
      <x:c r="D215" s="45" t="n">
        <x:v>73.66</x:v>
      </x:c>
      <x:c r="E215" s="0" t="s">
        <x:v>2529</x:v>
      </x:c>
      <x:c r="F215" s="51" t="n">
        <x:v>0</x:v>
      </x:c>
      <x:c r="G215" s="51" t="n">
        <x:v>0</x:v>
      </x:c>
    </x:row>
    <x:row r="216" spans="1:7">
      <x:c r="A216" s="0" t="s">
        <x:v>1909</x:v>
      </x:c>
      <x:c r="B216" s="0" t="s">
        <x:v>14</x:v>
      </x:c>
      <x:c r="C216" s="0" t="s">
        <x:v>1910</x:v>
      </x:c>
      <x:c r="D216" s="45" t="n">
        <x:v>27.83</x:v>
      </x:c>
      <x:c r="E216" s="0" t="s">
        <x:v>2530</x:v>
      </x:c>
      <x:c r="F216" s="51" t="n">
        <x:v>0</x:v>
      </x:c>
      <x:c r="G216" s="51" t="n">
        <x:v>0</x:v>
      </x:c>
    </x:row>
    <x:row r="217" spans="1:7">
      <x:c r="A217" s="0" t="s">
        <x:v>1894</x:v>
      </x:c>
      <x:c r="B217" s="0" t="s">
        <x:v>14</x:v>
      </x:c>
      <x:c r="C217" s="0" t="s">
        <x:v>1895</x:v>
      </x:c>
      <x:c r="D217" s="45" t="n">
        <x:v>56.84</x:v>
      </x:c>
      <x:c r="E217" s="0" t="s">
        <x:v>2531</x:v>
      </x:c>
      <x:c r="F217" s="51" t="n">
        <x:v>0</x:v>
      </x:c>
      <x:c r="G217" s="51" t="n">
        <x:v>0</x:v>
      </x:c>
    </x:row>
    <x:row r="218" spans="1:7">
      <x:c r="A218" s="0" t="s">
        <x:v>1947</x:v>
      </x:c>
      <x:c r="B218" s="0" t="s">
        <x:v>19</x:v>
      </x:c>
      <x:c r="C218" s="0" t="s">
        <x:v>1948</x:v>
      </x:c>
      <x:c r="D218" s="45" t="n">
        <x:v>20.99</x:v>
      </x:c>
      <x:c r="E218" s="0" t="s">
        <x:v>2532</x:v>
      </x:c>
      <x:c r="F218" s="51" t="n">
        <x:v>0</x:v>
      </x:c>
      <x:c r="G218" s="51" t="n">
        <x:v>0</x:v>
      </x:c>
    </x:row>
    <x:row r="219" spans="1:7">
      <x:c r="A219" s="0" t="s">
        <x:v>1933</x:v>
      </x:c>
      <x:c r="B219" s="0" t="s">
        <x:v>171</x:v>
      </x:c>
      <x:c r="C219" s="0" t="s">
        <x:v>1934</x:v>
      </x:c>
      <x:c r="D219" s="45" t="n">
        <x:v>1.17</x:v>
      </x:c>
      <x:c r="E219" s="0" t="s">
        <x:v>2533</x:v>
      </x:c>
      <x:c r="F219" s="51" t="n">
        <x:v>0</x:v>
      </x:c>
      <x:c r="G219" s="51" t="n">
        <x:v>0</x:v>
      </x:c>
    </x:row>
    <x:row r="220" spans="1:7">
      <x:c r="A220" s="0" t="s">
        <x:v>1919</x:v>
      </x:c>
      <x:c r="B220" s="0" t="s">
        <x:v>171</x:v>
      </x:c>
      <x:c r="C220" s="0" t="s">
        <x:v>1920</x:v>
      </x:c>
      <x:c r="D220" s="45" t="n">
        <x:v>2.83</x:v>
      </x:c>
      <x:c r="E220" s="0" t="s">
        <x:v>2534</x:v>
      </x:c>
      <x:c r="F220" s="51" t="n">
        <x:v>0</x:v>
      </x:c>
      <x:c r="G220" s="51" t="n">
        <x:v>0</x:v>
      </x:c>
    </x:row>
    <x:row r="221" spans="1:7">
      <x:c r="A221" s="0" t="s">
        <x:v>1925</x:v>
      </x:c>
      <x:c r="B221" s="0" t="s">
        <x:v>171</x:v>
      </x:c>
      <x:c r="C221" s="0" t="s">
        <x:v>1926</x:v>
      </x:c>
      <x:c r="D221" s="45" t="n">
        <x:v>3.42</x:v>
      </x:c>
      <x:c r="E221" s="0" t="s">
        <x:v>2535</x:v>
      </x:c>
      <x:c r="F221" s="51" t="n">
        <x:v>0</x:v>
      </x:c>
      <x:c r="G221" s="51" t="n">
        <x:v>0</x:v>
      </x:c>
    </x:row>
    <x:row r="222" spans="1:7">
      <x:c r="A222" s="0" t="s">
        <x:v>1939</x:v>
      </x:c>
      <x:c r="B222" s="0" t="s">
        <x:v>171</x:v>
      </x:c>
      <x:c r="C222" s="0" t="s">
        <x:v>1940</x:v>
      </x:c>
      <x:c r="D222" s="45" t="n">
        <x:v>2.86</x:v>
      </x:c>
      <x:c r="E222" s="0" t="s">
        <x:v>2536</x:v>
      </x:c>
      <x:c r="F222" s="51" t="n">
        <x:v>0</x:v>
      </x:c>
      <x:c r="G222" s="51" t="n">
        <x:v>0</x:v>
      </x:c>
    </x:row>
    <x:row r="223" spans="1:7">
      <x:c r="A223" s="0" t="s">
        <x:v>1963</x:v>
      </x:c>
      <x:c r="B223" s="0" t="s">
        <x:v>19</x:v>
      </x:c>
      <x:c r="C223" s="0" t="s">
        <x:v>1964</x:v>
      </x:c>
      <x:c r="D223" s="45" t="n">
        <x:v>65.07</x:v>
      </x:c>
      <x:c r="E223" s="0" t="s">
        <x:v>2537</x:v>
      </x:c>
      <x:c r="F223" s="51" t="n">
        <x:v>0</x:v>
      </x:c>
      <x:c r="G223" s="51" t="n">
        <x:v>0</x:v>
      </x:c>
    </x:row>
    <x:row r="224" spans="1:7">
      <x:c r="A224" s="0" t="s">
        <x:v>1973</x:v>
      </x:c>
      <x:c r="B224" s="0" t="s">
        <x:v>171</x:v>
      </x:c>
      <x:c r="C224" s="0" t="s">
        <x:v>1974</x:v>
      </x:c>
      <x:c r="D224" s="45" t="n">
        <x:v>4.83</x:v>
      </x:c>
      <x:c r="E224" s="0" t="s">
        <x:v>2538</x:v>
      </x:c>
      <x:c r="F224" s="51" t="n">
        <x:v>0</x:v>
      </x:c>
      <x:c r="G224" s="51" t="n">
        <x:v>0</x:v>
      </x:c>
    </x:row>
    <x:row r="225" spans="1:7">
      <x:c r="A225" s="0" t="s">
        <x:v>1983</x:v>
      </x:c>
      <x:c r="B225" s="0" t="s">
        <x:v>171</x:v>
      </x:c>
      <x:c r="C225" s="0" t="s">
        <x:v>1984</x:v>
      </x:c>
      <x:c r="D225" s="45" t="n">
        <x:v>3.09</x:v>
      </x:c>
      <x:c r="E225" s="0" t="s">
        <x:v>2539</x:v>
      </x:c>
      <x:c r="F225" s="51" t="n">
        <x:v>0</x:v>
      </x:c>
      <x:c r="G225" s="51" t="n">
        <x:v>0</x:v>
      </x:c>
    </x:row>
    <x:row r="226" spans="1:7">
      <x:c r="A226" s="0" t="s">
        <x:v>1917</x:v>
      </x:c>
      <x:c r="B226" s="0" t="s">
        <x:v>19</x:v>
      </x:c>
      <x:c r="C226" s="0" t="s">
        <x:v>1918</x:v>
      </x:c>
      <x:c r="D226" s="45" t="n">
        <x:v>0.03</x:v>
      </x:c>
      <x:c r="E226" s="0" t="s">
        <x:v>2540</x:v>
      </x:c>
      <x:c r="F226" s="51" t="n">
        <x:v>0</x:v>
      </x:c>
      <x:c r="G226" s="51" t="n">
        <x:v>0</x:v>
      </x:c>
    </x:row>
    <x:row r="227" spans="1:7">
      <x:c r="A227" s="0" t="s">
        <x:v>1943</x:v>
      </x:c>
      <x:c r="B227" s="0" t="s">
        <x:v>19</x:v>
      </x:c>
      <x:c r="C227" s="0" t="s">
        <x:v>1944</x:v>
      </x:c>
      <x:c r="D227" s="45" t="n">
        <x:v>0.09</x:v>
      </x:c>
      <x:c r="E227" s="0" t="s">
        <x:v>2541</x:v>
      </x:c>
      <x:c r="F227" s="51" t="n">
        <x:v>0</x:v>
      </x:c>
      <x:c r="G227" s="51" t="n">
        <x:v>0</x:v>
      </x:c>
    </x:row>
    <x:row r="228" spans="1:7">
      <x:c r="A228" s="0" t="s">
        <x:v>1915</x:v>
      </x:c>
      <x:c r="B228" s="0" t="s">
        <x:v>19</x:v>
      </x:c>
      <x:c r="C228" s="0" t="s">
        <x:v>1916</x:v>
      </x:c>
      <x:c r="D228" s="45" t="n">
        <x:v>2.12</x:v>
      </x:c>
      <x:c r="E228" s="0" t="s">
        <x:v>2542</x:v>
      </x:c>
      <x:c r="F228" s="51" t="n">
        <x:v>0</x:v>
      </x:c>
      <x:c r="G228" s="51" t="n">
        <x:v>0</x:v>
      </x:c>
    </x:row>
    <x:row r="229" spans="1:7">
      <x:c r="A229" s="0" t="s">
        <x:v>1941</x:v>
      </x:c>
      <x:c r="B229" s="0" t="s">
        <x:v>19</x:v>
      </x:c>
      <x:c r="C229" s="0" t="s">
        <x:v>1942</x:v>
      </x:c>
      <x:c r="D229" s="45" t="n">
        <x:v>5.88</x:v>
      </x:c>
      <x:c r="E229" s="0" t="s">
        <x:v>2543</x:v>
      </x:c>
      <x:c r="F229" s="51" t="n">
        <x:v>0</x:v>
      </x:c>
      <x:c r="G229" s="51" t="n">
        <x:v>0</x:v>
      </x:c>
    </x:row>
    <x:row r="230" spans="1:7">
      <x:c r="A230" s="0" t="s">
        <x:v>1931</x:v>
      </x:c>
      <x:c r="B230" s="0" t="s">
        <x:v>19</x:v>
      </x:c>
      <x:c r="C230" s="0" t="s">
        <x:v>1932</x:v>
      </x:c>
      <x:c r="D230" s="45" t="n">
        <x:v>1.26</x:v>
      </x:c>
      <x:c r="E230" s="0" t="s">
        <x:v>2544</x:v>
      </x:c>
      <x:c r="F230" s="51" t="n">
        <x:v>0</x:v>
      </x:c>
      <x:c r="G230" s="51" t="n">
        <x:v>0</x:v>
      </x:c>
    </x:row>
    <x:row r="231" spans="1:7">
      <x:c r="A231" s="0" t="s">
        <x:v>1927</x:v>
      </x:c>
      <x:c r="B231" s="0" t="s">
        <x:v>19</x:v>
      </x:c>
      <x:c r="C231" s="0" t="s">
        <x:v>1928</x:v>
      </x:c>
      <x:c r="D231" s="45" t="n">
        <x:v>3.01</x:v>
      </x:c>
      <x:c r="E231" s="0" t="s">
        <x:v>2545</x:v>
      </x:c>
      <x:c r="F231" s="51" t="n">
        <x:v>0</x:v>
      </x:c>
      <x:c r="G231" s="51" t="n">
        <x:v>0</x:v>
      </x:c>
    </x:row>
    <x:row r="232" spans="1:7">
      <x:c r="A232" s="0" t="s">
        <x:v>1935</x:v>
      </x:c>
      <x:c r="B232" s="0" t="s">
        <x:v>19</x:v>
      </x:c>
      <x:c r="C232" s="0" t="s">
        <x:v>1936</x:v>
      </x:c>
      <x:c r="D232" s="45" t="n">
        <x:v>0.02</x:v>
      </x:c>
      <x:c r="E232" s="0" t="s">
        <x:v>2546</x:v>
      </x:c>
      <x:c r="F232" s="51" t="n">
        <x:v>0</x:v>
      </x:c>
      <x:c r="G232" s="51" t="n">
        <x:v>0</x:v>
      </x:c>
    </x:row>
    <x:row r="233" spans="1:7">
      <x:c r="A233" s="0" t="s">
        <x:v>1923</x:v>
      </x:c>
      <x:c r="B233" s="0" t="s">
        <x:v>19</x:v>
      </x:c>
      <x:c r="C233" s="0" t="s">
        <x:v>1924</x:v>
      </x:c>
      <x:c r="D233" s="45" t="n">
        <x:v>0.05</x:v>
      </x:c>
      <x:c r="E233" s="0" t="s">
        <x:v>2547</x:v>
      </x:c>
      <x:c r="F233" s="51" t="n">
        <x:v>0</x:v>
      </x:c>
      <x:c r="G233" s="51" t="n">
        <x:v>0</x:v>
      </x:c>
    </x:row>
    <x:row r="234" spans="1:7">
      <x:c r="A234" s="0" t="s">
        <x:v>1975</x:v>
      </x:c>
      <x:c r="B234" s="0" t="s">
        <x:v>19</x:v>
      </x:c>
      <x:c r="C234" s="0" t="s">
        <x:v>1976</x:v>
      </x:c>
      <x:c r="D234" s="45" t="n">
        <x:v>18.12</x:v>
      </x:c>
      <x:c r="E234" s="0" t="s">
        <x:v>2548</x:v>
      </x:c>
      <x:c r="F234" s="51" t="n">
        <x:v>0</x:v>
      </x:c>
      <x:c r="G234" s="51" t="n">
        <x:v>0</x:v>
      </x:c>
    </x:row>
    <x:row r="235" spans="1:7">
      <x:c r="A235" s="0" t="s">
        <x:v>1979</x:v>
      </x:c>
      <x:c r="B235" s="0" t="s">
        <x:v>19</x:v>
      </x:c>
      <x:c r="C235" s="0" t="s">
        <x:v>1980</x:v>
      </x:c>
      <x:c r="D235" s="45" t="n">
        <x:v>0.27</x:v>
      </x:c>
      <x:c r="E235" s="0" t="s">
        <x:v>2549</x:v>
      </x:c>
      <x:c r="F235" s="51" t="n">
        <x:v>0</x:v>
      </x:c>
      <x:c r="G235" s="51" t="n">
        <x:v>0</x:v>
      </x:c>
    </x:row>
    <x:row r="236" spans="1:7">
      <x:c r="A236" s="0" t="s">
        <x:v>973</x:v>
      </x:c>
      <x:c r="B236" s="0" t="s">
        <x:v>171</x:v>
      </x:c>
      <x:c r="C236" s="0" t="s">
        <x:v>974</x:v>
      </x:c>
      <x:c r="D236" s="45" t="n">
        <x:v>21.01</x:v>
      </x:c>
      <x:c r="E236" s="0" t="s">
        <x:v>2550</x:v>
      </x:c>
      <x:c r="F236" s="51" t="n">
        <x:v>0</x:v>
      </x:c>
      <x:c r="G236" s="51" t="n">
        <x:v>0</x:v>
      </x:c>
    </x:row>
    <x:row r="237" spans="1:7">
      <x:c r="A237" s="0" t="s">
        <x:v>1989</x:v>
      </x:c>
      <x:c r="B237" s="0" t="s">
        <x:v>171</x:v>
      </x:c>
      <x:c r="C237" s="0" t="s">
        <x:v>1990</x:v>
      </x:c>
      <x:c r="D237" s="45" t="n">
        <x:v>43.14</x:v>
      </x:c>
      <x:c r="E237" s="0" t="s">
        <x:v>2551</x:v>
      </x:c>
      <x:c r="F237" s="51" t="n">
        <x:v>0</x:v>
      </x:c>
      <x:c r="G237" s="51" t="n">
        <x:v>0</x:v>
      </x:c>
    </x:row>
    <x:row r="238" spans="1:7">
      <x:c r="A238" s="0" t="s">
        <x:v>977</x:v>
      </x:c>
      <x:c r="B238" s="0" t="s">
        <x:v>171</x:v>
      </x:c>
      <x:c r="C238" s="0" t="s">
        <x:v>978</x:v>
      </x:c>
      <x:c r="D238" s="45" t="n">
        <x:v>1.3</x:v>
      </x:c>
      <x:c r="E238" s="0" t="s">
        <x:v>2552</x:v>
      </x:c>
      <x:c r="F238" s="51" t="n">
        <x:v>0</x:v>
      </x:c>
      <x:c r="G238" s="51" t="n">
        <x:v>0</x:v>
      </x:c>
    </x:row>
    <x:row r="239" spans="1:7">
      <x:c r="A239" s="0" t="s">
        <x:v>981</x:v>
      </x:c>
      <x:c r="B239" s="0" t="s">
        <x:v>171</x:v>
      </x:c>
      <x:c r="C239" s="0" t="s">
        <x:v>982</x:v>
      </x:c>
      <x:c r="D239" s="45" t="n">
        <x:v>3.4</x:v>
      </x:c>
      <x:c r="E239" s="0" t="s">
        <x:v>2553</x:v>
      </x:c>
      <x:c r="F239" s="51" t="n">
        <x:v>0</x:v>
      </x:c>
      <x:c r="G239" s="51" t="n">
        <x:v>0</x:v>
      </x:c>
    </x:row>
    <x:row r="240" spans="1:7">
      <x:c r="A240" s="0" t="s">
        <x:v>985</x:v>
      </x:c>
      <x:c r="B240" s="0" t="s">
        <x:v>171</x:v>
      </x:c>
      <x:c r="C240" s="0" t="s">
        <x:v>986</x:v>
      </x:c>
      <x:c r="D240" s="45" t="n">
        <x:v>5.2</x:v>
      </x:c>
      <x:c r="E240" s="0" t="s">
        <x:v>2554</x:v>
      </x:c>
      <x:c r="F240" s="51" t="n">
        <x:v>0</x:v>
      </x:c>
      <x:c r="G240" s="51" t="n">
        <x:v>0</x:v>
      </x:c>
    </x:row>
    <x:row r="241" spans="1:7">
      <x:c r="A241" s="0" t="s">
        <x:v>1995</x:v>
      </x:c>
      <x:c r="B241" s="0" t="s">
        <x:v>14</x:v>
      </x:c>
      <x:c r="C241" s="0" t="s">
        <x:v>1996</x:v>
      </x:c>
      <x:c r="D241" s="45" t="n">
        <x:v>7.67</x:v>
      </x:c>
      <x:c r="E241" s="0" t="s">
        <x:v>2555</x:v>
      </x:c>
      <x:c r="F241" s="51" t="n">
        <x:v>0</x:v>
      </x:c>
      <x:c r="G241" s="51" t="n">
        <x:v>0</x:v>
      </x:c>
    </x:row>
    <x:row r="242" spans="1:7">
      <x:c r="A242" s="0" t="s">
        <x:v>995</x:v>
      </x:c>
      <x:c r="B242" s="0" t="s">
        <x:v>19</x:v>
      </x:c>
      <x:c r="C242" s="0" t="s">
        <x:v>996</x:v>
      </x:c>
      <x:c r="D242" s="45" t="n">
        <x:v>3430.5</x:v>
      </x:c>
      <x:c r="E242" s="0" t="s">
        <x:v>994</x:v>
      </x:c>
      <x:c r="F242" s="51" t="n">
        <x:v>0</x:v>
      </x:c>
      <x:c r="G242" s="51" t="n">
        <x:v>0</x:v>
      </x:c>
    </x:row>
    <x:row r="243" spans="1:7">
      <x:c r="A243" s="0" t="s">
        <x:v>999</x:v>
      </x:c>
      <x:c r="B243" s="0" t="s">
        <x:v>19</x:v>
      </x:c>
      <x:c r="C243" s="0" t="s">
        <x:v>1000</x:v>
      </x:c>
      <x:c r="D243" s="45" t="n">
        <x:v>4410</x:v>
      </x:c>
      <x:c r="E243" s="0" t="s">
        <x:v>998</x:v>
      </x:c>
      <x:c r="F243" s="51" t="n">
        <x:v>0</x:v>
      </x:c>
      <x:c r="G243" s="51" t="n">
        <x:v>0</x:v>
      </x:c>
    </x:row>
    <x:row r="244" spans="1:7">
      <x:c r="A244" s="0" t="s">
        <x:v>1003</x:v>
      </x:c>
      <x:c r="B244" s="0" t="s">
        <x:v>19</x:v>
      </x:c>
      <x:c r="C244" s="0" t="s">
        <x:v>1004</x:v>
      </x:c>
      <x:c r="D244" s="45" t="n">
        <x:v>1053.75</x:v>
      </x:c>
      <x:c r="E244" s="0" t="s">
        <x:v>2556</x:v>
      </x:c>
      <x:c r="F244" s="51" t="n">
        <x:v>0</x:v>
      </x:c>
      <x:c r="G244" s="51" t="n">
        <x:v>0</x:v>
      </x:c>
    </x:row>
    <x:row r="245" spans="1:7">
      <x:c r="A245" s="0" t="s">
        <x:v>1007</x:v>
      </x:c>
      <x:c r="B245" s="0" t="s">
        <x:v>19</x:v>
      </x:c>
      <x:c r="C245" s="0" t="s">
        <x:v>1008</x:v>
      </x:c>
      <x:c r="D245" s="45" t="n">
        <x:v>1073.25</x:v>
      </x:c>
      <x:c r="E245" s="0" t="s">
        <x:v>2557</x:v>
      </x:c>
      <x:c r="F245" s="51" t="n">
        <x:v>0</x:v>
      </x:c>
      <x:c r="G245" s="51" t="n">
        <x:v>0</x:v>
      </x:c>
    </x:row>
    <x:row r="246" spans="1:7">
      <x:c r="A246" s="0" t="s">
        <x:v>1011</x:v>
      </x:c>
      <x:c r="B246" s="0" t="s">
        <x:v>19</x:v>
      </x:c>
      <x:c r="C246" s="0" t="s">
        <x:v>1012</x:v>
      </x:c>
      <x:c r="D246" s="45" t="n">
        <x:v>1160.25</x:v>
      </x:c>
      <x:c r="E246" s="0" t="s">
        <x:v>2558</x:v>
      </x:c>
      <x:c r="F246" s="51" t="n">
        <x:v>0</x:v>
      </x:c>
      <x:c r="G246" s="51" t="n">
        <x:v>0</x:v>
      </x:c>
    </x:row>
    <x:row r="247" spans="1:7">
      <x:c r="A247" s="0" t="s">
        <x:v>1015</x:v>
      </x:c>
      <x:c r="B247" s="0" t="s">
        <x:v>19</x:v>
      </x:c>
      <x:c r="C247" s="0" t="s">
        <x:v>1016</x:v>
      </x:c>
      <x:c r="D247" s="45" t="n">
        <x:v>1266</x:v>
      </x:c>
      <x:c r="E247" s="0" t="s">
        <x:v>2559</x:v>
      </x:c>
      <x:c r="F247" s="51" t="n">
        <x:v>0</x:v>
      </x:c>
      <x:c r="G247" s="51" t="n">
        <x:v>0</x:v>
      </x:c>
    </x:row>
    <x:row r="248" spans="1:7">
      <x:c r="A248" s="0" t="s">
        <x:v>1019</x:v>
      </x:c>
      <x:c r="B248" s="0" t="s">
        <x:v>19</x:v>
      </x:c>
      <x:c r="C248" s="0" t="s">
        <x:v>1020</x:v>
      </x:c>
      <x:c r="D248" s="45" t="n">
        <x:v>1248</x:v>
      </x:c>
      <x:c r="E248" s="0" t="s">
        <x:v>2560</x:v>
      </x:c>
      <x:c r="F248" s="51" t="n">
        <x:v>0</x:v>
      </x:c>
      <x:c r="G248" s="51" t="n">
        <x:v>0</x:v>
      </x:c>
    </x:row>
    <x:row r="249" spans="1:7">
      <x:c r="A249" s="0" t="s">
        <x:v>1023</x:v>
      </x:c>
      <x:c r="B249" s="0" t="s">
        <x:v>19</x:v>
      </x:c>
      <x:c r="C249" s="0" t="s">
        <x:v>383</x:v>
      </x:c>
      <x:c r="D249" s="45" t="n">
        <x:v>311.25</x:v>
      </x:c>
      <x:c r="E249" s="0" t="s">
        <x:v>1022</x:v>
      </x:c>
      <x:c r="F249" s="51" t="n">
        <x:v>0</x:v>
      </x:c>
      <x:c r="G249" s="51" t="n">
        <x:v>0</x:v>
      </x:c>
    </x:row>
    <x:row r="250" spans="1:7">
      <x:c r="A250" s="0" t="s">
        <x:v>1026</x:v>
      </x:c>
      <x:c r="B250" s="0" t="s">
        <x:v>19</x:v>
      </x:c>
      <x:c r="C250" s="0" t="s">
        <x:v>385</x:v>
      </x:c>
      <x:c r="D250" s="45" t="n">
        <x:v>378</x:v>
      </x:c>
      <x:c r="E250" s="0" t="s">
        <x:v>1025</x:v>
      </x:c>
      <x:c r="F250" s="51" t="n">
        <x:v>0</x:v>
      </x:c>
      <x:c r="G250" s="51" t="n">
        <x:v>0</x:v>
      </x:c>
    </x:row>
    <x:row r="251" spans="1:7">
      <x:c r="A251" s="0" t="s">
        <x:v>1029</x:v>
      </x:c>
      <x:c r="B251" s="0" t="s">
        <x:v>19</x:v>
      </x:c>
      <x:c r="C251" s="0" t="s">
        <x:v>1030</x:v>
      </x:c>
      <x:c r="D251" s="45" t="n">
        <x:v>21200</x:v>
      </x:c>
      <x:c r="E251" s="0" t="s">
        <x:v>2561</x:v>
      </x:c>
      <x:c r="F251" s="51" t="n">
        <x:v>0</x:v>
      </x:c>
      <x:c r="G251" s="51" t="n">
        <x:v>0</x:v>
      </x:c>
    </x:row>
    <x:row r="252" spans="1:7">
      <x:c r="A252" s="0" t="s">
        <x:v>2003</x:v>
      </x:c>
      <x:c r="B252" s="0" t="s">
        <x:v>19</x:v>
      </x:c>
      <x:c r="C252" s="0" t="s">
        <x:v>437</x:v>
      </x:c>
      <x:c r="D252" s="45" t="n">
        <x:v>52.47</x:v>
      </x:c>
      <x:c r="E252" s="0" t="s">
        <x:v>2562</x:v>
      </x:c>
      <x:c r="F252" s="51" t="n">
        <x:v>0</x:v>
      </x:c>
      <x:c r="G252" s="51" t="n">
        <x:v>0</x:v>
      </x:c>
    </x:row>
    <x:row r="253" spans="1:7">
      <x:c r="A253" s="0" t="s">
        <x:v>2005</x:v>
      </x:c>
      <x:c r="B253" s="0" t="s">
        <x:v>19</x:v>
      </x:c>
      <x:c r="C253" s="0" t="s">
        <x:v>2006</x:v>
      </x:c>
      <x:c r="D253" s="45" t="n">
        <x:v>12</x:v>
      </x:c>
      <x:c r="E253" s="0" t="s">
        <x:v>2006</x:v>
      </x:c>
      <x:c r="F253" s="51" t="n">
        <x:v>0</x:v>
      </x:c>
      <x:c r="G253" s="51" t="n">
        <x:v>0</x:v>
      </x:c>
    </x:row>
    <x:row r="254" spans="1:7">
      <x:c r="A254" s="0" t="s">
        <x:v>2009</x:v>
      </x:c>
      <x:c r="B254" s="0" t="s">
        <x:v>19</x:v>
      </x:c>
      <x:c r="C254" s="0" t="s">
        <x:v>2010</x:v>
      </x:c>
      <x:c r="D254" s="45" t="n">
        <x:v>10</x:v>
      </x:c>
      <x:c r="E254" s="0" t="s">
        <x:v>2010</x:v>
      </x:c>
      <x:c r="F254" s="51" t="n">
        <x:v>0</x:v>
      </x:c>
      <x:c r="G254" s="51" t="n">
        <x:v>0</x:v>
      </x:c>
    </x:row>
    <x:row r="255" spans="1:7">
      <x:c r="A255" s="0" t="s">
        <x:v>2012</x:v>
      </x:c>
      <x:c r="B255" s="0" t="s">
        <x:v>19</x:v>
      </x:c>
      <x:c r="C255" s="0" t="s">
        <x:v>2013</x:v>
      </x:c>
      <x:c r="D255" s="45" t="n">
        <x:v>11</x:v>
      </x:c>
      <x:c r="E255" s="0" t="s">
        <x:v>2013</x:v>
      </x:c>
      <x:c r="F255" s="51" t="n">
        <x:v>0</x:v>
      </x:c>
      <x:c r="G255" s="51" t="n">
        <x:v>0</x:v>
      </x:c>
    </x:row>
    <x:row r="256" spans="1:7">
      <x:c r="A256" s="0" t="s">
        <x:v>2016</x:v>
      </x:c>
      <x:c r="B256" s="0" t="s">
        <x:v>19</x:v>
      </x:c>
      <x:c r="C256" s="0" t="s">
        <x:v>2017</x:v>
      </x:c>
      <x:c r="D256" s="45" t="n">
        <x:v>81.68</x:v>
      </x:c>
      <x:c r="E256" s="0" t="s">
        <x:v>2563</x:v>
      </x:c>
      <x:c r="F256" s="51" t="n">
        <x:v>0</x:v>
      </x:c>
      <x:c r="G256" s="51" t="n">
        <x:v>0</x:v>
      </x:c>
    </x:row>
    <x:row r="257" spans="1:7">
      <x:c r="A257" s="0" t="s">
        <x:v>2020</x:v>
      </x:c>
      <x:c r="B257" s="0" t="s">
        <x:v>19</x:v>
      </x:c>
      <x:c r="C257" s="0" t="s">
        <x:v>2021</x:v>
      </x:c>
      <x:c r="D257" s="45" t="n">
        <x:v>95.79</x:v>
      </x:c>
      <x:c r="E257" s="0" t="s">
        <x:v>2564</x:v>
      </x:c>
      <x:c r="F257" s="51" t="n">
        <x:v>0</x:v>
      </x:c>
      <x:c r="G257" s="51" t="n">
        <x:v>0</x:v>
      </x:c>
    </x:row>
    <x:row r="258" spans="1:7">
      <x:c r="A258" s="0" t="s">
        <x:v>2024</x:v>
      </x:c>
      <x:c r="B258" s="0" t="s">
        <x:v>19</x:v>
      </x:c>
      <x:c r="C258" s="0" t="s">
        <x:v>2025</x:v>
      </x:c>
      <x:c r="D258" s="45" t="n">
        <x:v>90.34</x:v>
      </x:c>
      <x:c r="E258" s="0" t="s">
        <x:v>2565</x:v>
      </x:c>
      <x:c r="F258" s="51" t="n">
        <x:v>0</x:v>
      </x:c>
      <x:c r="G258" s="51" t="n">
        <x:v>0</x:v>
      </x:c>
    </x:row>
    <x:row r="259" spans="1:7">
      <x:c r="A259" s="0" t="s">
        <x:v>2028</x:v>
      </x:c>
      <x:c r="B259" s="0" t="s">
        <x:v>19</x:v>
      </x:c>
      <x:c r="C259" s="0" t="s">
        <x:v>435</x:v>
      </x:c>
      <x:c r="D259" s="45" t="n">
        <x:v>64.44</x:v>
      </x:c>
      <x:c r="E259" s="0" t="s">
        <x:v>2027</x:v>
      </x:c>
      <x:c r="F259" s="51" t="n">
        <x:v>0</x:v>
      </x:c>
      <x:c r="G259" s="51" t="n">
        <x:v>0</x:v>
      </x:c>
    </x:row>
    <x:row r="260" spans="1:7">
      <x:c r="A260" s="0" t="s">
        <x:v>2031</x:v>
      </x:c>
      <x:c r="B260" s="0" t="s">
        <x:v>19</x:v>
      </x:c>
      <x:c r="C260" s="0" t="s">
        <x:v>2032</x:v>
      </x:c>
      <x:c r="D260" s="45" t="n">
        <x:v>49.81</x:v>
      </x:c>
      <x:c r="E260" s="0" t="s">
        <x:v>2566</x:v>
      </x:c>
      <x:c r="F260" s="51" t="n">
        <x:v>0</x:v>
      </x:c>
      <x:c r="G260" s="51" t="n">
        <x:v>0</x:v>
      </x:c>
    </x:row>
    <x:row r="261" spans="1:7">
      <x:c r="A261" s="0" t="s">
        <x:v>2035</x:v>
      </x:c>
      <x:c r="B261" s="0" t="s">
        <x:v>19</x:v>
      </x:c>
      <x:c r="C261" s="0" t="s">
        <x:v>2036</x:v>
      </x:c>
      <x:c r="D261" s="45" t="n">
        <x:v>770</x:v>
      </x:c>
      <x:c r="E261" s="0" t="s">
        <x:v>2036</x:v>
      </x:c>
      <x:c r="F261" s="51" t="n">
        <x:v>0</x:v>
      </x:c>
      <x:c r="G261" s="51" t="n">
        <x:v>0</x:v>
      </x:c>
    </x:row>
    <x:row r="262" spans="1:7">
      <x:c r="A262" s="0" t="s">
        <x:v>2039</x:v>
      </x:c>
      <x:c r="B262" s="0" t="s">
        <x:v>19</x:v>
      </x:c>
      <x:c r="C262" s="0" t="s">
        <x:v>2040</x:v>
      </x:c>
      <x:c r="D262" s="45" t="n">
        <x:v>690</x:v>
      </x:c>
      <x:c r="E262" s="0" t="s">
        <x:v>2040</x:v>
      </x:c>
      <x:c r="F262" s="51" t="n">
        <x:v>0</x:v>
      </x:c>
      <x:c r="G262" s="51" t="n">
        <x:v>0</x:v>
      </x:c>
    </x:row>
    <x:row r="263" spans="1:7">
      <x:c r="A263" s="0" t="s">
        <x:v>2043</x:v>
      </x:c>
      <x:c r="B263" s="0" t="s">
        <x:v>19</x:v>
      </x:c>
      <x:c r="C263" s="0" t="s">
        <x:v>2044</x:v>
      </x:c>
      <x:c r="D263" s="45" t="n">
        <x:v>620</x:v>
      </x:c>
      <x:c r="E263" s="0" t="s">
        <x:v>2044</x:v>
      </x:c>
      <x:c r="F263" s="51" t="n">
        <x:v>0</x:v>
      </x:c>
      <x:c r="G263" s="51" t="n">
        <x:v>0</x:v>
      </x:c>
    </x:row>
    <x:row r="264" spans="1:7">
      <x:c r="A264" s="0" t="s">
        <x:v>2047</x:v>
      </x:c>
      <x:c r="B264" s="0" t="s">
        <x:v>19</x:v>
      </x:c>
      <x:c r="C264" s="0" t="s">
        <x:v>2048</x:v>
      </x:c>
      <x:c r="D264" s="45" t="n">
        <x:v>700</x:v>
      </x:c>
      <x:c r="E264" s="0" t="s">
        <x:v>2048</x:v>
      </x:c>
      <x:c r="F264" s="51" t="n">
        <x:v>0</x:v>
      </x:c>
      <x:c r="G264" s="51" t="n">
        <x:v>0</x:v>
      </x:c>
    </x:row>
    <x:row r="265" spans="1:7">
      <x:c r="A265" s="0" t="s">
        <x:v>2051</x:v>
      </x:c>
      <x:c r="B265" s="0" t="s">
        <x:v>19</x:v>
      </x:c>
      <x:c r="C265" s="0" t="s">
        <x:v>2052</x:v>
      </x:c>
      <x:c r="D265" s="45" t="n">
        <x:v>201.69</x:v>
      </x:c>
      <x:c r="E265" s="0" t="s">
        <x:v>2050</x:v>
      </x:c>
      <x:c r="F265" s="51" t="n">
        <x:v>0</x:v>
      </x:c>
      <x:c r="G265" s="51" t="n">
        <x:v>0</x:v>
      </x:c>
    </x:row>
    <x:row r="266" spans="1:7">
      <x:c r="A266" s="0" t="s">
        <x:v>2055</x:v>
      </x:c>
      <x:c r="B266" s="0" t="s">
        <x:v>19</x:v>
      </x:c>
      <x:c r="C266" s="0" t="s">
        <x:v>2056</x:v>
      </x:c>
      <x:c r="D266" s="45" t="n">
        <x:v>117.96</x:v>
      </x:c>
      <x:c r="E266" s="0" t="s">
        <x:v>2054</x:v>
      </x:c>
      <x:c r="F266" s="51" t="n">
        <x:v>0</x:v>
      </x:c>
      <x:c r="G266" s="51" t="n">
        <x:v>0</x:v>
      </x:c>
    </x:row>
    <x:row r="267" spans="1:7">
      <x:c r="A267" s="0" t="s">
        <x:v>2059</x:v>
      </x:c>
      <x:c r="B267" s="0" t="s">
        <x:v>19</x:v>
      </x:c>
      <x:c r="C267" s="0" t="s">
        <x:v>2060</x:v>
      </x:c>
      <x:c r="D267" s="45" t="n">
        <x:v>51.12</x:v>
      </x:c>
      <x:c r="E267" s="0" t="s">
        <x:v>2567</x:v>
      </x:c>
      <x:c r="F267" s="51" t="n">
        <x:v>0</x:v>
      </x:c>
      <x:c r="G267" s="51" t="n">
        <x:v>0</x:v>
      </x:c>
    </x:row>
    <x:row r="268" spans="1:7">
      <x:c r="A268" s="0" t="s">
        <x:v>1036</x:v>
      </x:c>
      <x:c r="B268" s="0" t="s">
        <x:v>19</x:v>
      </x:c>
      <x:c r="C268" s="0" t="s">
        <x:v>1037</x:v>
      </x:c>
      <x:c r="D268" s="45" t="n">
        <x:v>151.5</x:v>
      </x:c>
      <x:c r="E268" s="0" t="s">
        <x:v>1032</x:v>
      </x:c>
      <x:c r="F268" s="51" t="n">
        <x:v>0</x:v>
      </x:c>
      <x:c r="G268" s="51" t="n">
        <x:v>0</x:v>
      </x:c>
    </x:row>
    <x:row r="269" spans="1:7">
      <x:c r="A269" s="0" t="s">
        <x:v>2063</x:v>
      </x:c>
      <x:c r="B269" s="0" t="s">
        <x:v>19</x:v>
      </x:c>
      <x:c r="C269" s="0" t="s">
        <x:v>415</x:v>
      </x:c>
      <x:c r="D269" s="45" t="n">
        <x:v>1840</x:v>
      </x:c>
      <x:c r="E269" s="0" t="s">
        <x:v>2062</x:v>
      </x:c>
      <x:c r="F269" s="51" t="n">
        <x:v>0</x:v>
      </x:c>
      <x:c r="G269" s="51" t="n">
        <x:v>0</x:v>
      </x:c>
    </x:row>
    <x:row r="270" spans="1:7">
      <x:c r="A270" s="0" t="s">
        <x:v>2066</x:v>
      </x:c>
      <x:c r="B270" s="0" t="s">
        <x:v>19</x:v>
      </x:c>
      <x:c r="C270" s="0" t="s">
        <x:v>417</x:v>
      </x:c>
      <x:c r="D270" s="45" t="n">
        <x:v>330</x:v>
      </x:c>
      <x:c r="E270" s="0" t="s">
        <x:v>2065</x:v>
      </x:c>
      <x:c r="F270" s="51" t="n">
        <x:v>0</x:v>
      </x:c>
      <x:c r="G270" s="51" t="n">
        <x:v>0</x:v>
      </x:c>
    </x:row>
    <x:row r="271" spans="1:7">
      <x:c r="A271" s="0" t="s">
        <x:v>2069</x:v>
      </x:c>
      <x:c r="B271" s="0" t="s">
        <x:v>19</x:v>
      </x:c>
      <x:c r="C271" s="0" t="s">
        <x:v>2070</x:v>
      </x:c>
      <x:c r="D271" s="45" t="n">
        <x:v>233.38</x:v>
      </x:c>
      <x:c r="E271" s="0" t="s">
        <x:v>2568</x:v>
      </x:c>
      <x:c r="F271" s="51" t="n">
        <x:v>0</x:v>
      </x:c>
      <x:c r="G271" s="51" t="n">
        <x:v>0</x:v>
      </x:c>
    </x:row>
    <x:row r="272" spans="1:7">
      <x:c r="A272" s="0" t="s">
        <x:v>1991</x:v>
      </x:c>
      <x:c r="B272" s="0" t="s">
        <x:v>19</x:v>
      </x:c>
      <x:c r="C272" s="0" t="s">
        <x:v>1992</x:v>
      </x:c>
      <x:c r="D272" s="45" t="n">
        <x:v>6.44</x:v>
      </x:c>
      <x:c r="E272" s="0" t="s">
        <x:v>2569</x:v>
      </x:c>
      <x:c r="F272" s="51" t="n">
        <x:v>0</x:v>
      </x:c>
      <x:c r="G272" s="51" t="n">
        <x:v>0</x:v>
      </x:c>
    </x:row>
    <x:row r="273" spans="1:7">
      <x:c r="A273" s="0" t="s">
        <x:v>1997</x:v>
      </x:c>
      <x:c r="B273" s="0" t="s">
        <x:v>19</x:v>
      </x:c>
      <x:c r="C273" s="0" t="s">
        <x:v>1998</x:v>
      </x:c>
      <x:c r="D273" s="45" t="n">
        <x:v>5.39</x:v>
      </x:c>
      <x:c r="E273" s="0" t="s">
        <x:v>2570</x:v>
      </x:c>
      <x:c r="F273" s="51" t="n">
        <x:v>0</x:v>
      </x:c>
      <x:c r="G273" s="51" t="n">
        <x:v>0</x:v>
      </x:c>
    </x:row>
    <x:row r="274" spans="1:7">
      <x:c r="A274" s="0" t="s">
        <x:v>971</x:v>
      </x:c>
      <x:c r="B274" s="0" t="s">
        <x:v>19</x:v>
      </x:c>
      <x:c r="C274" s="0" t="s">
        <x:v>972</x:v>
      </x:c>
      <x:c r="D274" s="45" t="n">
        <x:v>5.19</x:v>
      </x:c>
      <x:c r="E274" s="0" t="s">
        <x:v>2571</x:v>
      </x:c>
      <x:c r="F274" s="51" t="n">
        <x:v>0</x:v>
      </x:c>
      <x:c r="G274" s="51" t="n">
        <x:v>0</x:v>
      </x:c>
    </x:row>
    <x:row r="275" spans="1:7">
      <x:c r="A275" s="0" t="s">
        <x:v>1999</x:v>
      </x:c>
      <x:c r="B275" s="0" t="s">
        <x:v>19</x:v>
      </x:c>
      <x:c r="C275" s="0" t="s">
        <x:v>2000</x:v>
      </x:c>
      <x:c r="D275" s="45" t="n">
        <x:v>0.26</x:v>
      </x:c>
      <x:c r="E275" s="0" t="s">
        <x:v>2572</x:v>
      </x:c>
      <x:c r="F275" s="51" t="n">
        <x:v>0</x:v>
      </x:c>
      <x:c r="G275" s="51" t="n">
        <x:v>0</x:v>
      </x:c>
    </x:row>
    <x:row r="276" spans="1:7">
      <x:c r="A276" s="0" t="s">
        <x:v>1044</x:v>
      </x:c>
      <x:c r="B276" s="0" t="s">
        <x:v>19</x:v>
      </x:c>
      <x:c r="C276" s="0" t="s">
        <x:v>1045</x:v>
      </x:c>
      <x:c r="D276" s="45" t="n">
        <x:v>134.25</x:v>
      </x:c>
      <x:c r="E276" s="0" t="s">
        <x:v>1043</x:v>
      </x:c>
      <x:c r="F276" s="51" t="n">
        <x:v>0</x:v>
      </x:c>
      <x:c r="G276" s="51" t="n">
        <x:v>0</x:v>
      </x:c>
    </x:row>
    <x:row r="277" spans="1:7">
      <x:c r="A277" s="0" t="s">
        <x:v>1040</x:v>
      </x:c>
      <x:c r="B277" s="0" t="s">
        <x:v>19</x:v>
      </x:c>
      <x:c r="C277" s="0" t="s">
        <x:v>1041</x:v>
      </x:c>
      <x:c r="D277" s="45" t="n">
        <x:v>182.25</x:v>
      </x:c>
      <x:c r="E277" s="0" t="s">
        <x:v>1039</x:v>
      </x:c>
      <x:c r="F277" s="51" t="n">
        <x:v>0</x:v>
      </x:c>
      <x:c r="G277" s="51" t="n">
        <x:v>0</x:v>
      </x:c>
    </x:row>
    <x:row r="278" spans="1:7">
      <x:c r="A278" s="0" t="s">
        <x:v>1048</x:v>
      </x:c>
      <x:c r="B278" s="0" t="s">
        <x:v>174</x:v>
      </x:c>
      <x:c r="C278" s="0" t="s">
        <x:v>1049</x:v>
      </x:c>
      <x:c r="D278" s="45" t="n">
        <x:v>19.8</x:v>
      </x:c>
      <x:c r="E278" s="0" t="s">
        <x:v>2573</x:v>
      </x:c>
      <x:c r="F278" s="51" t="n">
        <x:v>0</x:v>
      </x:c>
      <x:c r="G278" s="51" t="n">
        <x:v>0</x:v>
      </x:c>
    </x:row>
    <x:row r="279" spans="1:7">
      <x:c r="A279" s="0" t="s">
        <x:v>1052</x:v>
      </x:c>
      <x:c r="B279" s="0" t="s">
        <x:v>174</x:v>
      </x:c>
      <x:c r="C279" s="0" t="s">
        <x:v>1053</x:v>
      </x:c>
      <x:c r="D279" s="45" t="n">
        <x:v>24.4</x:v>
      </x:c>
      <x:c r="E279" s="0" t="s">
        <x:v>1053</x:v>
      </x:c>
      <x:c r="F279" s="51" t="n">
        <x:v>0</x:v>
      </x:c>
      <x:c r="G279" s="51" t="n">
        <x:v>0</x:v>
      </x:c>
    </x:row>
    <x:row r="280" spans="1:7">
      <x:c r="A280" s="0" t="s">
        <x:v>2077</x:v>
      </x:c>
      <x:c r="B280" s="0" t="s">
        <x:v>171</x:v>
      </x:c>
      <x:c r="C280" s="0" t="s">
        <x:v>2078</x:v>
      </x:c>
      <x:c r="D280" s="45" t="n">
        <x:v>38.26</x:v>
      </x:c>
      <x:c r="E280" s="0" t="s">
        <x:v>2574</x:v>
      </x:c>
      <x:c r="F280" s="51" t="n">
        <x:v>0</x:v>
      </x:c>
      <x:c r="G280" s="51" t="n">
        <x:v>0</x:v>
      </x:c>
    </x:row>
    <x:row r="281" spans="1:7">
      <x:c r="A281" s="0" t="s">
        <x:v>1062</x:v>
      </x:c>
      <x:c r="B281" s="0" t="s">
        <x:v>171</x:v>
      </x:c>
      <x:c r="C281" s="0" t="s">
        <x:v>1063</x:v>
      </x:c>
      <x:c r="D281" s="45" t="n">
        <x:v>1.97</x:v>
      </x:c>
      <x:c r="E281" s="0" t="s">
        <x:v>2575</x:v>
      </x:c>
      <x:c r="F281" s="51" t="n">
        <x:v>0</x:v>
      </x:c>
      <x:c r="G281" s="51" t="n">
        <x:v>0</x:v>
      </x:c>
    </x:row>
    <x:row r="282" spans="1:7">
      <x:c r="A282" s="0" t="s">
        <x:v>1068</x:v>
      </x:c>
      <x:c r="B282" s="0" t="s">
        <x:v>171</x:v>
      </x:c>
      <x:c r="C282" s="0" t="s">
        <x:v>1069</x:v>
      </x:c>
      <x:c r="D282" s="45" t="n">
        <x:v>2.97</x:v>
      </x:c>
      <x:c r="E282" s="0" t="s">
        <x:v>2576</x:v>
      </x:c>
      <x:c r="F282" s="51" t="n">
        <x:v>0</x:v>
      </x:c>
      <x:c r="G282" s="51" t="n">
        <x:v>0</x:v>
      </x:c>
    </x:row>
    <x:row r="283" spans="1:7">
      <x:c r="A283" s="0" t="s">
        <x:v>1080</x:v>
      </x:c>
      <x:c r="B283" s="0" t="s">
        <x:v>171</x:v>
      </x:c>
      <x:c r="C283" s="0" t="s">
        <x:v>1081</x:v>
      </x:c>
      <x:c r="D283" s="45" t="n">
        <x:v>4.01</x:v>
      </x:c>
      <x:c r="E283" s="0" t="s">
        <x:v>2577</x:v>
      </x:c>
      <x:c r="F283" s="51" t="n">
        <x:v>0</x:v>
      </x:c>
      <x:c r="G283" s="51" t="n">
        <x:v>0</x:v>
      </x:c>
    </x:row>
    <x:row r="284" spans="1:7">
      <x:c r="A284" s="0" t="s">
        <x:v>1090</x:v>
      </x:c>
      <x:c r="B284" s="0" t="s">
        <x:v>171</x:v>
      </x:c>
      <x:c r="C284" s="0" t="s">
        <x:v>1091</x:v>
      </x:c>
      <x:c r="D284" s="45" t="n">
        <x:v>5.01</x:v>
      </x:c>
      <x:c r="E284" s="0" t="s">
        <x:v>2578</x:v>
      </x:c>
      <x:c r="F284" s="51" t="n">
        <x:v>0</x:v>
      </x:c>
      <x:c r="G284" s="51" t="n">
        <x:v>0</x:v>
      </x:c>
    </x:row>
    <x:row r="285" spans="1:7">
      <x:c r="A285" s="0" t="s">
        <x:v>2090</x:v>
      </x:c>
      <x:c r="B285" s="0" t="s">
        <x:v>171</x:v>
      </x:c>
      <x:c r="C285" s="0" t="s">
        <x:v>2091</x:v>
      </x:c>
      <x:c r="D285" s="45" t="n">
        <x:v>7.73</x:v>
      </x:c>
      <x:c r="E285" s="0" t="s">
        <x:v>2579</x:v>
      </x:c>
      <x:c r="F285" s="51" t="n">
        <x:v>0</x:v>
      </x:c>
      <x:c r="G285" s="51" t="n">
        <x:v>0</x:v>
      </x:c>
    </x:row>
    <x:row r="286" spans="1:7">
      <x:c r="A286" s="0" t="s">
        <x:v>2096</x:v>
      </x:c>
      <x:c r="B286" s="0" t="s">
        <x:v>171</x:v>
      </x:c>
      <x:c r="C286" s="0" t="s">
        <x:v>2097</x:v>
      </x:c>
      <x:c r="D286" s="45" t="n">
        <x:v>1.04</x:v>
      </x:c>
      <x:c r="E286" s="0" t="s">
        <x:v>2580</x:v>
      </x:c>
      <x:c r="F286" s="51" t="n">
        <x:v>0</x:v>
      </x:c>
      <x:c r="G286" s="51" t="n">
        <x:v>0</x:v>
      </x:c>
    </x:row>
    <x:row r="287" spans="1:7">
      <x:c r="A287" s="0" t="s">
        <x:v>1100</x:v>
      </x:c>
      <x:c r="B287" s="0" t="s">
        <x:v>171</x:v>
      </x:c>
      <x:c r="C287" s="0" t="s">
        <x:v>1101</x:v>
      </x:c>
      <x:c r="D287" s="45" t="n">
        <x:v>0.87</x:v>
      </x:c>
      <x:c r="E287" s="0" t="s">
        <x:v>2581</x:v>
      </x:c>
      <x:c r="F287" s="51" t="n">
        <x:v>0</x:v>
      </x:c>
      <x:c r="G287" s="51" t="n">
        <x:v>0</x:v>
      </x:c>
    </x:row>
    <x:row r="288" spans="1:7">
      <x:c r="A288" s="0" t="s">
        <x:v>1110</x:v>
      </x:c>
      <x:c r="B288" s="0" t="s">
        <x:v>171</x:v>
      </x:c>
      <x:c r="C288" s="0" t="s">
        <x:v>1111</x:v>
      </x:c>
      <x:c r="D288" s="45" t="n">
        <x:v>1.44</x:v>
      </x:c>
      <x:c r="E288" s="0" t="s">
        <x:v>2582</x:v>
      </x:c>
      <x:c r="F288" s="51" t="n">
        <x:v>0</x:v>
      </x:c>
      <x:c r="G288" s="51" t="n">
        <x:v>0</x:v>
      </x:c>
    </x:row>
    <x:row r="289" spans="1:7">
      <x:c r="A289" s="0" t="s">
        <x:v>1122</x:v>
      </x:c>
      <x:c r="B289" s="0" t="s">
        <x:v>171</x:v>
      </x:c>
      <x:c r="C289" s="0" t="s">
        <x:v>1123</x:v>
      </x:c>
      <x:c r="D289" s="45" t="n">
        <x:v>2.1</x:v>
      </x:c>
      <x:c r="E289" s="0" t="s">
        <x:v>2583</x:v>
      </x:c>
      <x:c r="F289" s="51" t="n">
        <x:v>0</x:v>
      </x:c>
      <x:c r="G289" s="51" t="n">
        <x:v>0</x:v>
      </x:c>
    </x:row>
    <x:row r="290" spans="1:7">
      <x:c r="A290" s="0" t="s">
        <x:v>2104</x:v>
      </x:c>
      <x:c r="B290" s="0" t="s">
        <x:v>171</x:v>
      </x:c>
      <x:c r="C290" s="0" t="s">
        <x:v>2105</x:v>
      </x:c>
      <x:c r="D290" s="45" t="n">
        <x:v>4.85</x:v>
      </x:c>
      <x:c r="E290" s="0" t="s">
        <x:v>2584</x:v>
      </x:c>
      <x:c r="F290" s="51" t="n">
        <x:v>0</x:v>
      </x:c>
      <x:c r="G290" s="51" t="n">
        <x:v>0</x:v>
      </x:c>
    </x:row>
    <x:row r="291" spans="1:7">
      <x:c r="A291" s="0" t="s">
        <x:v>2116</x:v>
      </x:c>
      <x:c r="B291" s="0" t="s">
        <x:v>171</x:v>
      </x:c>
      <x:c r="C291" s="0" t="s">
        <x:v>2117</x:v>
      </x:c>
      <x:c r="D291" s="45" t="n">
        <x:v>2.55</x:v>
      </x:c>
      <x:c r="E291" s="0" t="s">
        <x:v>2585</x:v>
      </x:c>
      <x:c r="F291" s="51" t="n">
        <x:v>0</x:v>
      </x:c>
      <x:c r="G291" s="51" t="n">
        <x:v>0</x:v>
      </x:c>
    </x:row>
    <x:row r="292" spans="1:7">
      <x:c r="A292" s="0" t="s">
        <x:v>2112</x:v>
      </x:c>
      <x:c r="B292" s="0" t="s">
        <x:v>171</x:v>
      </x:c>
      <x:c r="C292" s="0" t="s">
        <x:v>2113</x:v>
      </x:c>
      <x:c r="D292" s="45" t="n">
        <x:v>8.88</x:v>
      </x:c>
      <x:c r="E292" s="0" t="s">
        <x:v>2586</x:v>
      </x:c>
      <x:c r="F292" s="51" t="n">
        <x:v>0</x:v>
      </x:c>
      <x:c r="G292" s="51" t="n">
        <x:v>0</x:v>
      </x:c>
    </x:row>
    <x:row r="293" spans="1:7">
      <x:c r="A293" s="0" t="s">
        <x:v>2126</x:v>
      </x:c>
      <x:c r="B293" s="0" t="s">
        <x:v>171</x:v>
      </x:c>
      <x:c r="C293" s="0" t="s">
        <x:v>2127</x:v>
      </x:c>
      <x:c r="D293" s="45" t="n">
        <x:v>2.61</x:v>
      </x:c>
      <x:c r="E293" s="0" t="s">
        <x:v>2587</x:v>
      </x:c>
      <x:c r="F293" s="51" t="n">
        <x:v>0</x:v>
      </x:c>
      <x:c r="G293" s="51" t="n">
        <x:v>0</x:v>
      </x:c>
    </x:row>
    <x:row r="294" spans="1:7">
      <x:c r="A294" s="0" t="s">
        <x:v>2122</x:v>
      </x:c>
      <x:c r="B294" s="0" t="s">
        <x:v>171</x:v>
      </x:c>
      <x:c r="C294" s="0" t="s">
        <x:v>2123</x:v>
      </x:c>
      <x:c r="D294" s="45" t="n">
        <x:v>2.45</x:v>
      </x:c>
      <x:c r="E294" s="0" t="s">
        <x:v>2588</x:v>
      </x:c>
      <x:c r="F294" s="51" t="n">
        <x:v>0</x:v>
      </x:c>
      <x:c r="G294" s="51" t="n">
        <x:v>0</x:v>
      </x:c>
    </x:row>
    <x:row r="295" spans="1:7">
      <x:c r="A295" s="0" t="s">
        <x:v>1126</x:v>
      </x:c>
      <x:c r="B295" s="0" t="s">
        <x:v>171</x:v>
      </x:c>
      <x:c r="C295" s="0" t="s">
        <x:v>1127</x:v>
      </x:c>
      <x:c r="D295" s="45" t="n">
        <x:v>0.55</x:v>
      </x:c>
      <x:c r="E295" s="0" t="s">
        <x:v>2589</x:v>
      </x:c>
      <x:c r="F295" s="51" t="n">
        <x:v>0</x:v>
      </x:c>
      <x:c r="G295" s="51" t="n">
        <x:v>0</x:v>
      </x:c>
    </x:row>
    <x:row r="296" spans="1:7">
      <x:c r="A296" s="0" t="s">
        <x:v>1132</x:v>
      </x:c>
      <x:c r="B296" s="0" t="s">
        <x:v>171</x:v>
      </x:c>
      <x:c r="C296" s="0" t="s">
        <x:v>1133</x:v>
      </x:c>
      <x:c r="D296" s="45" t="n">
        <x:v>0.68</x:v>
      </x:c>
      <x:c r="E296" s="0" t="s">
        <x:v>2590</x:v>
      </x:c>
      <x:c r="F296" s="51" t="n">
        <x:v>0</x:v>
      </x:c>
      <x:c r="G296" s="51" t="n">
        <x:v>0</x:v>
      </x:c>
    </x:row>
    <x:row r="297" spans="1:7">
      <x:c r="A297" s="0" t="s">
        <x:v>1136</x:v>
      </x:c>
      <x:c r="B297" s="0" t="s">
        <x:v>171</x:v>
      </x:c>
      <x:c r="C297" s="0" t="s">
        <x:v>1137</x:v>
      </x:c>
      <x:c r="D297" s="45" t="n">
        <x:v>0.89</x:v>
      </x:c>
      <x:c r="E297" s="0" t="s">
        <x:v>2591</x:v>
      </x:c>
      <x:c r="F297" s="51" t="n">
        <x:v>0</x:v>
      </x:c>
      <x:c r="G297" s="51" t="n">
        <x:v>0</x:v>
      </x:c>
    </x:row>
    <x:row r="298" spans="1:7">
      <x:c r="A298" s="0" t="s">
        <x:v>1140</x:v>
      </x:c>
      <x:c r="B298" s="0" t="s">
        <x:v>171</x:v>
      </x:c>
      <x:c r="C298" s="0" t="s">
        <x:v>1141</x:v>
      </x:c>
      <x:c r="D298" s="45" t="n">
        <x:v>1.17</x:v>
      </x:c>
      <x:c r="E298" s="0" t="s">
        <x:v>2592</x:v>
      </x:c>
      <x:c r="F298" s="51" t="n">
        <x:v>0</x:v>
      </x:c>
      <x:c r="G298" s="51" t="n">
        <x:v>0</x:v>
      </x:c>
    </x:row>
    <x:row r="299" spans="1:7">
      <x:c r="A299" s="0" t="s">
        <x:v>1058</x:v>
      </x:c>
      <x:c r="B299" s="0" t="s">
        <x:v>19</x:v>
      </x:c>
      <x:c r="C299" s="0" t="s">
        <x:v>1059</x:v>
      </x:c>
      <x:c r="D299" s="45" t="n">
        <x:v>3.72</x:v>
      </x:c>
      <x:c r="E299" s="0" t="s">
        <x:v>2593</x:v>
      </x:c>
      <x:c r="F299" s="51" t="n">
        <x:v>0</x:v>
      </x:c>
      <x:c r="G299" s="51" t="n">
        <x:v>0</x:v>
      </x:c>
    </x:row>
    <x:row r="300" spans="1:7">
      <x:c r="A300" s="0" t="s">
        <x:v>1070</x:v>
      </x:c>
      <x:c r="B300" s="0" t="s">
        <x:v>19</x:v>
      </x:c>
      <x:c r="C300" s="0" t="s">
        <x:v>1071</x:v>
      </x:c>
      <x:c r="D300" s="45" t="n">
        <x:v>3.7</x:v>
      </x:c>
      <x:c r="E300" s="0" t="s">
        <x:v>2594</x:v>
      </x:c>
      <x:c r="F300" s="51" t="n">
        <x:v>0</x:v>
      </x:c>
      <x:c r="G300" s="51" t="n">
        <x:v>0</x:v>
      </x:c>
    </x:row>
    <x:row r="301" spans="1:7">
      <x:c r="A301" s="0" t="s">
        <x:v>1082</x:v>
      </x:c>
      <x:c r="B301" s="0" t="s">
        <x:v>19</x:v>
      </x:c>
      <x:c r="C301" s="0" t="s">
        <x:v>1083</x:v>
      </x:c>
      <x:c r="D301" s="45" t="n">
        <x:v>3.62</x:v>
      </x:c>
      <x:c r="E301" s="0" t="s">
        <x:v>2595</x:v>
      </x:c>
      <x:c r="F301" s="51" t="n">
        <x:v>0</x:v>
      </x:c>
      <x:c r="G301" s="51" t="n">
        <x:v>0</x:v>
      </x:c>
    </x:row>
    <x:row r="302" spans="1:7">
      <x:c r="A302" s="0" t="s">
        <x:v>1092</x:v>
      </x:c>
      <x:c r="B302" s="0" t="s">
        <x:v>19</x:v>
      </x:c>
      <x:c r="C302" s="0" t="s">
        <x:v>1093</x:v>
      </x:c>
      <x:c r="D302" s="45" t="n">
        <x:v>2.27</x:v>
      </x:c>
      <x:c r="E302" s="0" t="s">
        <x:v>2596</x:v>
      </x:c>
      <x:c r="F302" s="51" t="n">
        <x:v>0</x:v>
      </x:c>
      <x:c r="G302" s="51" t="n">
        <x:v>0</x:v>
      </x:c>
    </x:row>
    <x:row r="303" spans="1:7">
      <x:c r="A303" s="0" t="s">
        <x:v>2098</x:v>
      </x:c>
      <x:c r="B303" s="0" t="s">
        <x:v>19</x:v>
      </x:c>
      <x:c r="C303" s="0" t="s">
        <x:v>2099</x:v>
      </x:c>
      <x:c r="D303" s="45" t="n">
        <x:v>0.73</x:v>
      </x:c>
      <x:c r="E303" s="0" t="s">
        <x:v>2597</x:v>
      </x:c>
      <x:c r="F303" s="51" t="n">
        <x:v>0</x:v>
      </x:c>
      <x:c r="G303" s="51" t="n">
        <x:v>0</x:v>
      </x:c>
    </x:row>
    <x:row r="304" spans="1:7">
      <x:c r="A304" s="0" t="s">
        <x:v>2086</x:v>
      </x:c>
      <x:c r="B304" s="0" t="s">
        <x:v>19</x:v>
      </x:c>
      <x:c r="C304" s="0" t="s">
        <x:v>2087</x:v>
      </x:c>
      <x:c r="D304" s="45" t="n">
        <x:v>3.12</x:v>
      </x:c>
      <x:c r="E304" s="0" t="s">
        <x:v>2598</x:v>
      </x:c>
      <x:c r="F304" s="51" t="n">
        <x:v>0</x:v>
      </x:c>
      <x:c r="G304" s="51" t="n">
        <x:v>0</x:v>
      </x:c>
    </x:row>
    <x:row r="305" spans="1:7">
      <x:c r="A305" s="0" t="s">
        <x:v>1098</x:v>
      </x:c>
      <x:c r="B305" s="0" t="s">
        <x:v>19</x:v>
      </x:c>
      <x:c r="C305" s="0" t="s">
        <x:v>1099</x:v>
      </x:c>
      <x:c r="D305" s="45" t="n">
        <x:v>0.81</x:v>
      </x:c>
      <x:c r="E305" s="0" t="s">
        <x:v>2599</x:v>
      </x:c>
      <x:c r="F305" s="51" t="n">
        <x:v>0</x:v>
      </x:c>
      <x:c r="G305" s="51" t="n">
        <x:v>0</x:v>
      </x:c>
    </x:row>
    <x:row r="306" spans="1:7">
      <x:c r="A306" s="0" t="s">
        <x:v>1106</x:v>
      </x:c>
      <x:c r="B306" s="0" t="s">
        <x:v>19</x:v>
      </x:c>
      <x:c r="C306" s="0" t="s">
        <x:v>1107</x:v>
      </x:c>
      <x:c r="D306" s="45" t="n">
        <x:v>0.93</x:v>
      </x:c>
      <x:c r="E306" s="0" t="s">
        <x:v>2600</x:v>
      </x:c>
      <x:c r="F306" s="51" t="n">
        <x:v>0</x:v>
      </x:c>
      <x:c r="G306" s="51" t="n">
        <x:v>0</x:v>
      </x:c>
    </x:row>
    <x:row r="307" spans="1:7">
      <x:c r="A307" s="0" t="s">
        <x:v>1118</x:v>
      </x:c>
      <x:c r="B307" s="0" t="s">
        <x:v>19</x:v>
      </x:c>
      <x:c r="C307" s="0" t="s">
        <x:v>1119</x:v>
      </x:c>
      <x:c r="D307" s="45" t="n">
        <x:v>1.66</x:v>
      </x:c>
      <x:c r="E307" s="0" t="s">
        <x:v>2601</x:v>
      </x:c>
      <x:c r="F307" s="51" t="n">
        <x:v>0</x:v>
      </x:c>
      <x:c r="G307" s="51" t="n">
        <x:v>0</x:v>
      </x:c>
    </x:row>
    <x:row r="308" spans="1:7">
      <x:c r="A308" s="0" t="s">
        <x:v>2079</x:v>
      </x:c>
      <x:c r="B308" s="0" t="s">
        <x:v>19</x:v>
      </x:c>
      <x:c r="C308" s="0" t="s">
        <x:v>2080</x:v>
      </x:c>
      <x:c r="D308" s="45" t="n">
        <x:v>7.87</x:v>
      </x:c>
      <x:c r="E308" s="0" t="s">
        <x:v>2602</x:v>
      </x:c>
      <x:c r="F308" s="51" t="n">
        <x:v>0</x:v>
      </x:c>
      <x:c r="G308" s="51" t="n">
        <x:v>0</x:v>
      </x:c>
    </x:row>
    <x:row r="309" spans="1:7">
      <x:c r="A309" s="0" t="s">
        <x:v>2118</x:v>
      </x:c>
      <x:c r="B309" s="0" t="s">
        <x:v>19</x:v>
      </x:c>
      <x:c r="C309" s="0" t="s">
        <x:v>2119</x:v>
      </x:c>
      <x:c r="D309" s="45" t="n">
        <x:v>0.09</x:v>
      </x:c>
      <x:c r="E309" s="0" t="s">
        <x:v>2603</x:v>
      </x:c>
      <x:c r="F309" s="51" t="n">
        <x:v>0</x:v>
      </x:c>
      <x:c r="G309" s="51" t="n">
        <x:v>0</x:v>
      </x:c>
    </x:row>
    <x:row r="310" spans="1:7">
      <x:c r="A310" s="0" t="s">
        <x:v>2110</x:v>
      </x:c>
      <x:c r="B310" s="0" t="s">
        <x:v>19</x:v>
      </x:c>
      <x:c r="C310" s="0" t="s">
        <x:v>2111</x:v>
      </x:c>
      <x:c r="D310" s="45" t="n">
        <x:v>0.16</x:v>
      </x:c>
      <x:c r="E310" s="0" t="s">
        <x:v>2604</x:v>
      </x:c>
      <x:c r="F310" s="51" t="n">
        <x:v>0</x:v>
      </x:c>
      <x:c r="G310" s="51" t="n">
        <x:v>0</x:v>
      </x:c>
    </x:row>
    <x:row r="311" spans="1:7">
      <x:c r="A311" s="0" t="s">
        <x:v>2106</x:v>
      </x:c>
      <x:c r="B311" s="0" t="s">
        <x:v>19</x:v>
      </x:c>
      <x:c r="C311" s="0" t="s">
        <x:v>2107</x:v>
      </x:c>
      <x:c r="D311" s="45" t="n">
        <x:v>0.13</x:v>
      </x:c>
      <x:c r="E311" s="0" t="s">
        <x:v>2605</x:v>
      </x:c>
      <x:c r="F311" s="51" t="n">
        <x:v>0</x:v>
      </x:c>
      <x:c r="G311" s="51" t="n">
        <x:v>0</x:v>
      </x:c>
    </x:row>
    <x:row r="312" spans="1:7">
      <x:c r="A312" s="0" t="s">
        <x:v>1056</x:v>
      </x:c>
      <x:c r="B312" s="0" t="s">
        <x:v>19</x:v>
      </x:c>
      <x:c r="C312" s="0" t="s">
        <x:v>1057</x:v>
      </x:c>
      <x:c r="D312" s="45" t="n">
        <x:v>0.47</x:v>
      </x:c>
      <x:c r="E312" s="0" t="s">
        <x:v>2606</x:v>
      </x:c>
      <x:c r="F312" s="51" t="n">
        <x:v>0</x:v>
      </x:c>
      <x:c r="G312" s="51" t="n">
        <x:v>0</x:v>
      </x:c>
    </x:row>
    <x:row r="313" spans="1:7">
      <x:c r="A313" s="0" t="s">
        <x:v>1072</x:v>
      </x:c>
      <x:c r="B313" s="0" t="s">
        <x:v>19</x:v>
      </x:c>
      <x:c r="C313" s="0" t="s">
        <x:v>1073</x:v>
      </x:c>
      <x:c r="D313" s="45" t="n">
        <x:v>0.9</x:v>
      </x:c>
      <x:c r="E313" s="0" t="s">
        <x:v>2607</x:v>
      </x:c>
      <x:c r="F313" s="51" t="n">
        <x:v>0</x:v>
      </x:c>
      <x:c r="G313" s="51" t="n">
        <x:v>0</x:v>
      </x:c>
    </x:row>
    <x:row r="314" spans="1:7">
      <x:c r="A314" s="0" t="s">
        <x:v>1076</x:v>
      </x:c>
      <x:c r="B314" s="0" t="s">
        <x:v>19</x:v>
      </x:c>
      <x:c r="C314" s="0" t="s">
        <x:v>1077</x:v>
      </x:c>
      <x:c r="D314" s="45" t="n">
        <x:v>0.99</x:v>
      </x:c>
      <x:c r="E314" s="0" t="s">
        <x:v>2608</x:v>
      </x:c>
      <x:c r="F314" s="51" t="n">
        <x:v>0</x:v>
      </x:c>
      <x:c r="G314" s="51" t="n">
        <x:v>0</x:v>
      </x:c>
    </x:row>
    <x:row r="315" spans="1:7">
      <x:c r="A315" s="0" t="s">
        <x:v>1086</x:v>
      </x:c>
      <x:c r="B315" s="0" t="s">
        <x:v>19</x:v>
      </x:c>
      <x:c r="C315" s="0" t="s">
        <x:v>1087</x:v>
      </x:c>
      <x:c r="D315" s="45" t="n">
        <x:v>1.43</x:v>
      </x:c>
      <x:c r="E315" s="0" t="s">
        <x:v>2609</x:v>
      </x:c>
      <x:c r="F315" s="51" t="n">
        <x:v>0</x:v>
      </x:c>
      <x:c r="G315" s="51" t="n">
        <x:v>0</x:v>
      </x:c>
    </x:row>
    <x:row r="316" spans="1:7">
      <x:c r="A316" s="0" t="s">
        <x:v>1096</x:v>
      </x:c>
      <x:c r="B316" s="0" t="s">
        <x:v>19</x:v>
      </x:c>
      <x:c r="C316" s="0" t="s">
        <x:v>1097</x:v>
      </x:c>
      <x:c r="D316" s="45" t="n">
        <x:v>0.08</x:v>
      </x:c>
      <x:c r="E316" s="0" t="s">
        <x:v>2610</x:v>
      </x:c>
      <x:c r="F316" s="51" t="n">
        <x:v>0</x:v>
      </x:c>
      <x:c r="G316" s="51" t="n">
        <x:v>0</x:v>
      </x:c>
    </x:row>
    <x:row r="317" spans="1:7">
      <x:c r="A317" s="0" t="s">
        <x:v>1108</x:v>
      </x:c>
      <x:c r="B317" s="0" t="s">
        <x:v>19</x:v>
      </x:c>
      <x:c r="C317" s="0" t="s">
        <x:v>1109</x:v>
      </x:c>
      <x:c r="D317" s="45" t="n">
        <x:v>0.13</x:v>
      </x:c>
      <x:c r="E317" s="0" t="s">
        <x:v>2611</x:v>
      </x:c>
      <x:c r="F317" s="51" t="n">
        <x:v>0</x:v>
      </x:c>
      <x:c r="G317" s="51" t="n">
        <x:v>0</x:v>
      </x:c>
    </x:row>
    <x:row r="318" spans="1:7">
      <x:c r="A318" s="0" t="s">
        <x:v>1116</x:v>
      </x:c>
      <x:c r="B318" s="0" t="s">
        <x:v>19</x:v>
      </x:c>
      <x:c r="C318" s="0" t="s">
        <x:v>1117</x:v>
      </x:c>
      <x:c r="D318" s="45" t="n">
        <x:v>0.2</x:v>
      </x:c>
      <x:c r="E318" s="0" t="s">
        <x:v>2612</x:v>
      </x:c>
      <x:c r="F318" s="51" t="n">
        <x:v>0</x:v>
      </x:c>
      <x:c r="G318" s="51" t="n">
        <x:v>0</x:v>
      </x:c>
    </x:row>
    <x:row r="319" spans="1:7">
      <x:c r="A319" s="0" t="s">
        <x:v>2081</x:v>
      </x:c>
      <x:c r="B319" s="0" t="s">
        <x:v>19</x:v>
      </x:c>
      <x:c r="C319" s="0" t="s">
        <x:v>2082</x:v>
      </x:c>
      <x:c r="D319" s="45" t="n">
        <x:v>3.71</x:v>
      </x:c>
      <x:c r="E319" s="0" t="s">
        <x:v>2613</x:v>
      </x:c>
      <x:c r="F319" s="51" t="n">
        <x:v>0</x:v>
      </x:c>
      <x:c r="G319" s="51" t="n">
        <x:v>0</x:v>
      </x:c>
    </x:row>
    <x:row r="320" spans="1:7">
      <x:c r="A320" s="0" t="s">
        <x:v>2100</x:v>
      </x:c>
      <x:c r="B320" s="0" t="s">
        <x:v>19</x:v>
      </x:c>
      <x:c r="C320" s="0" t="s">
        <x:v>2101</x:v>
      </x:c>
      <x:c r="D320" s="45" t="n">
        <x:v>0.06</x:v>
      </x:c>
      <x:c r="E320" s="0" t="s">
        <x:v>2614</x:v>
      </x:c>
      <x:c r="F320" s="51" t="n">
        <x:v>0</x:v>
      </x:c>
      <x:c r="G320" s="51" t="n">
        <x:v>0</x:v>
      </x:c>
    </x:row>
    <x:row r="321" spans="1:7">
      <x:c r="A321" s="0" t="s">
        <x:v>2088</x:v>
      </x:c>
      <x:c r="B321" s="0" t="s">
        <x:v>19</x:v>
      </x:c>
      <x:c r="C321" s="0" t="s">
        <x:v>2089</x:v>
      </x:c>
      <x:c r="D321" s="45" t="n">
        <x:v>0.42</x:v>
      </x:c>
      <x:c r="E321" s="0" t="s">
        <x:v>2615</x:v>
      </x:c>
      <x:c r="F321" s="51" t="n">
        <x:v>0</x:v>
      </x:c>
      <x:c r="G321" s="51" t="n">
        <x:v>0</x:v>
      </x:c>
    </x:row>
    <x:row r="322" spans="1:7">
      <x:c r="A322" s="0" t="s">
        <x:v>1128</x:v>
      </x:c>
      <x:c r="B322" s="0" t="s">
        <x:v>19</x:v>
      </x:c>
      <x:c r="C322" s="0" t="s">
        <x:v>1129</x:v>
      </x:c>
      <x:c r="D322" s="45" t="n">
        <x:v>0.05</x:v>
      </x:c>
      <x:c r="E322" s="0" t="s">
        <x:v>2616</x:v>
      </x:c>
      <x:c r="F322" s="51" t="n">
        <x:v>0</x:v>
      </x:c>
      <x:c r="G322" s="51" t="n">
        <x:v>0</x:v>
      </x:c>
    </x:row>
    <x:row r="323" spans="1:7">
      <x:c r="A323" s="0" t="s">
        <x:v>1144</x:v>
      </x:c>
      <x:c r="B323" s="0" t="s">
        <x:v>19</x:v>
      </x:c>
      <x:c r="C323" s="0" t="s">
        <x:v>1145</x:v>
      </x:c>
      <x:c r="D323" s="45" t="n">
        <x:v>1.99</x:v>
      </x:c>
      <x:c r="E323" s="0" t="s">
        <x:v>2617</x:v>
      </x:c>
      <x:c r="F323" s="51" t="n">
        <x:v>0</x:v>
      </x:c>
      <x:c r="G323" s="51" t="n">
        <x:v>0</x:v>
      </x:c>
    </x:row>
    <x:row r="324" spans="1:7">
      <x:c r="A324" s="0" t="s">
        <x:v>1150</x:v>
      </x:c>
      <x:c r="B324" s="0" t="s">
        <x:v>19</x:v>
      </x:c>
      <x:c r="C324" s="0" t="s">
        <x:v>1151</x:v>
      </x:c>
      <x:c r="D324" s="45" t="n">
        <x:v>4.54</x:v>
      </x:c>
      <x:c r="E324" s="0" t="s">
        <x:v>2618</x:v>
      </x:c>
      <x:c r="F324" s="51" t="n">
        <x:v>0</x:v>
      </x:c>
      <x:c r="G324" s="51" t="n">
        <x:v>0</x:v>
      </x:c>
    </x:row>
    <x:row r="325" spans="1:7">
      <x:c r="A325" s="0" t="s">
        <x:v>2353</x:v>
      </x:c>
      <x:c r="B325" s="0" t="s">
        <x:v>19</x:v>
      </x:c>
      <x:c r="C325" s="0" t="s">
        <x:v>2354</x:v>
      </x:c>
      <x:c r="D325" s="45" t="n">
        <x:v>1250</x:v>
      </x:c>
      <x:c r="E325" s="0" t="s">
        <x:v>2619</x:v>
      </x:c>
      <x:c r="F325" s="51" t="n">
        <x:v>0</x:v>
      </x:c>
      <x:c r="G325" s="51" t="n">
        <x:v>0</x:v>
      </x:c>
    </x:row>
    <x:row r="326" spans="1:7">
      <x:c r="A326" s="0" t="s">
        <x:v>1156</x:v>
      </x:c>
      <x:c r="B326" s="0" t="s">
        <x:v>171</x:v>
      </x:c>
      <x:c r="C326" s="0" t="s">
        <x:v>1157</x:v>
      </x:c>
      <x:c r="D326" s="45" t="n">
        <x:v>14.94</x:v>
      </x:c>
      <x:c r="E326" s="0" t="s">
        <x:v>2620</x:v>
      </x:c>
      <x:c r="F326" s="51" t="n">
        <x:v>0</x:v>
      </x:c>
      <x:c r="G326" s="51" t="n">
        <x:v>0</x:v>
      </x:c>
    </x:row>
    <x:row r="327" spans="1:7">
      <x:c r="A327" s="0" t="s">
        <x:v>1160</x:v>
      </x:c>
      <x:c r="B327" s="0" t="s">
        <x:v>171</x:v>
      </x:c>
      <x:c r="C327" s="0" t="s">
        <x:v>1161</x:v>
      </x:c>
      <x:c r="D327" s="45" t="n">
        <x:v>0.3</x:v>
      </x:c>
      <x:c r="E327" s="0" t="s">
        <x:v>2621</x:v>
      </x:c>
      <x:c r="F327" s="51" t="n">
        <x:v>0</x:v>
      </x:c>
      <x:c r="G327" s="51" t="n">
        <x:v>0</x:v>
      </x:c>
    </x:row>
    <x:row r="328" spans="1:7">
      <x:c r="A328" s="0" t="s">
        <x:v>1164</x:v>
      </x:c>
      <x:c r="B328" s="0" t="s">
        <x:v>171</x:v>
      </x:c>
      <x:c r="C328" s="0" t="s">
        <x:v>1165</x:v>
      </x:c>
      <x:c r="D328" s="45" t="n">
        <x:v>0.39</x:v>
      </x:c>
      <x:c r="E328" s="0" t="s">
        <x:v>2622</x:v>
      </x:c>
      <x:c r="F328" s="51" t="n">
        <x:v>0</x:v>
      </x:c>
      <x:c r="G328" s="51" t="n">
        <x:v>0</x:v>
      </x:c>
    </x:row>
    <x:row r="329" spans="1:7">
      <x:c r="A329" s="0" t="s">
        <x:v>1168</x:v>
      </x:c>
      <x:c r="B329" s="0" t="s">
        <x:v>171</x:v>
      </x:c>
      <x:c r="C329" s="0" t="s">
        <x:v>1169</x:v>
      </x:c>
      <x:c r="D329" s="45" t="n">
        <x:v>0.54</x:v>
      </x:c>
      <x:c r="E329" s="0" t="s">
        <x:v>2623</x:v>
      </x:c>
      <x:c r="F329" s="51" t="n">
        <x:v>0</x:v>
      </x:c>
      <x:c r="G329" s="51" t="n">
        <x:v>0</x:v>
      </x:c>
    </x:row>
    <x:row r="330" spans="1:7">
      <x:c r="A330" s="0" t="s">
        <x:v>1172</x:v>
      </x:c>
      <x:c r="B330" s="0" t="s">
        <x:v>171</x:v>
      </x:c>
      <x:c r="C330" s="0" t="s">
        <x:v>1173</x:v>
      </x:c>
      <x:c r="D330" s="45" t="n">
        <x:v>0.78</x:v>
      </x:c>
      <x:c r="E330" s="0" t="s">
        <x:v>2624</x:v>
      </x:c>
      <x:c r="F330" s="51" t="n">
        <x:v>0</x:v>
      </x:c>
      <x:c r="G330" s="51" t="n">
        <x:v>0</x:v>
      </x:c>
    </x:row>
    <x:row r="331" spans="1:7">
      <x:c r="A331" s="0" t="s">
        <x:v>1176</x:v>
      </x:c>
      <x:c r="B331" s="0" t="s">
        <x:v>171</x:v>
      </x:c>
      <x:c r="C331" s="0" t="s">
        <x:v>1177</x:v>
      </x:c>
      <x:c r="D331" s="45" t="n">
        <x:v>1.07</x:v>
      </x:c>
      <x:c r="E331" s="0" t="s">
        <x:v>2625</x:v>
      </x:c>
      <x:c r="F331" s="51" t="n">
        <x:v>0</x:v>
      </x:c>
      <x:c r="G331" s="51" t="n">
        <x:v>0</x:v>
      </x:c>
    </x:row>
    <x:row r="332" spans="1:7">
      <x:c r="A332" s="0" t="s">
        <x:v>2136</x:v>
      </x:c>
      <x:c r="B332" s="0" t="s">
        <x:v>171</x:v>
      </x:c>
      <x:c r="C332" s="0" t="s">
        <x:v>2137</x:v>
      </x:c>
      <x:c r="D332" s="45" t="n">
        <x:v>5.78</x:v>
      </x:c>
      <x:c r="E332" s="0" t="s">
        <x:v>2626</x:v>
      </x:c>
      <x:c r="F332" s="51" t="n">
        <x:v>0</x:v>
      </x:c>
      <x:c r="G332" s="51" t="n">
        <x:v>0</x:v>
      </x:c>
    </x:row>
    <x:row r="333" spans="1:7">
      <x:c r="A333" s="0" t="s">
        <x:v>1186</x:v>
      </x:c>
      <x:c r="B333" s="0" t="s">
        <x:v>171</x:v>
      </x:c>
      <x:c r="C333" s="0" t="s">
        <x:v>1187</x:v>
      </x:c>
      <x:c r="D333" s="45" t="n">
        <x:v>22.97</x:v>
      </x:c>
      <x:c r="E333" s="0" t="s">
        <x:v>2627</x:v>
      </x:c>
      <x:c r="F333" s="51" t="n">
        <x:v>0</x:v>
      </x:c>
      <x:c r="G333" s="51" t="n">
        <x:v>0</x:v>
      </x:c>
    </x:row>
    <x:row r="334" spans="1:7">
      <x:c r="A334" s="0" t="s">
        <x:v>2144</x:v>
      </x:c>
      <x:c r="B334" s="0" t="s">
        <x:v>171</x:v>
      </x:c>
      <x:c r="C334" s="0" t="s">
        <x:v>2145</x:v>
      </x:c>
      <x:c r="D334" s="45" t="n">
        <x:v>16.81</x:v>
      </x:c>
      <x:c r="E334" s="0" t="s">
        <x:v>2628</x:v>
      </x:c>
      <x:c r="F334" s="51" t="n">
        <x:v>0</x:v>
      </x:c>
      <x:c r="G334" s="51" t="n">
        <x:v>0</x:v>
      </x:c>
    </x:row>
    <x:row r="335" spans="1:7">
      <x:c r="A335" s="0" t="s">
        <x:v>2134</x:v>
      </x:c>
      <x:c r="B335" s="0" t="s">
        <x:v>171</x:v>
      </x:c>
      <x:c r="C335" s="0" t="s">
        <x:v>2135</x:v>
      </x:c>
      <x:c r="D335" s="45" t="n">
        <x:v>17.88</x:v>
      </x:c>
      <x:c r="E335" s="0" t="s">
        <x:v>2629</x:v>
      </x:c>
      <x:c r="F335" s="51" t="n">
        <x:v>0</x:v>
      </x:c>
      <x:c r="G335" s="51" t="n">
        <x:v>0</x:v>
      </x:c>
    </x:row>
    <x:row r="336" spans="1:7">
      <x:c r="A336" s="0" t="s">
        <x:v>2140</x:v>
      </x:c>
      <x:c r="B336" s="0" t="s">
        <x:v>171</x:v>
      </x:c>
      <x:c r="C336" s="0" t="s">
        <x:v>2141</x:v>
      </x:c>
      <x:c r="D336" s="45" t="n">
        <x:v>21.67</x:v>
      </x:c>
      <x:c r="E336" s="0" t="s">
        <x:v>2630</x:v>
      </x:c>
      <x:c r="F336" s="51" t="n">
        <x:v>0</x:v>
      </x:c>
      <x:c r="G336" s="51" t="n">
        <x:v>0</x:v>
      </x:c>
    </x:row>
    <x:row r="337" spans="1:7">
      <x:c r="A337" s="0" t="s">
        <x:v>2148</x:v>
      </x:c>
      <x:c r="B337" s="0" t="s">
        <x:v>171</x:v>
      </x:c>
      <x:c r="C337" s="0" t="s">
        <x:v>2149</x:v>
      </x:c>
      <x:c r="D337" s="45" t="n">
        <x:v>26.26</x:v>
      </x:c>
      <x:c r="E337" s="0" t="s">
        <x:v>2631</x:v>
      </x:c>
      <x:c r="F337" s="51" t="n">
        <x:v>0</x:v>
      </x:c>
      <x:c r="G337" s="51" t="n">
        <x:v>0</x:v>
      </x:c>
    </x:row>
    <x:row r="338" spans="1:7">
      <x:c r="A338" s="0" t="s">
        <x:v>2156</x:v>
      </x:c>
      <x:c r="B338" s="0" t="s">
        <x:v>171</x:v>
      </x:c>
      <x:c r="C338" s="0" t="s">
        <x:v>2157</x:v>
      </x:c>
      <x:c r="D338" s="45" t="n">
        <x:v>31.31</x:v>
      </x:c>
      <x:c r="E338" s="0" t="s">
        <x:v>2632</x:v>
      </x:c>
      <x:c r="F338" s="51" t="n">
        <x:v>0</x:v>
      </x:c>
      <x:c r="G338" s="51" t="n">
        <x:v>0</x:v>
      </x:c>
    </x:row>
    <x:row r="339" spans="1:7">
      <x:c r="A339" s="0" t="s">
        <x:v>1184</x:v>
      </x:c>
      <x:c r="B339" s="0" t="s">
        <x:v>171</x:v>
      </x:c>
      <x:c r="C339" s="0" t="s">
        <x:v>1185</x:v>
      </x:c>
      <x:c r="D339" s="45" t="n">
        <x:v>6.88</x:v>
      </x:c>
      <x:c r="E339" s="0" t="s">
        <x:v>2633</x:v>
      </x:c>
      <x:c r="F339" s="51" t="n">
        <x:v>0</x:v>
      </x:c>
      <x:c r="G339" s="51" t="n">
        <x:v>0</x:v>
      </x:c>
    </x:row>
    <x:row r="340" spans="1:7">
      <x:c r="A340" s="0" t="s">
        <x:v>1190</x:v>
      </x:c>
      <x:c r="B340" s="0" t="s">
        <x:v>171</x:v>
      </x:c>
      <x:c r="C340" s="0" t="s">
        <x:v>1191</x:v>
      </x:c>
      <x:c r="D340" s="45" t="n">
        <x:v>1.16</x:v>
      </x:c>
      <x:c r="E340" s="0" t="s">
        <x:v>2634</x:v>
      </x:c>
      <x:c r="F340" s="51" t="n">
        <x:v>0</x:v>
      </x:c>
      <x:c r="G340" s="51" t="n">
        <x:v>0</x:v>
      </x:c>
    </x:row>
    <x:row r="341" spans="1:7">
      <x:c r="A341" s="0" t="s">
        <x:v>1196</x:v>
      </x:c>
      <x:c r="B341" s="0" t="s">
        <x:v>171</x:v>
      </x:c>
      <x:c r="C341" s="0" t="s">
        <x:v>1197</x:v>
      </x:c>
      <x:c r="D341" s="45" t="n">
        <x:v>5.44</x:v>
      </x:c>
      <x:c r="E341" s="0" t="s">
        <x:v>2635</x:v>
      </x:c>
      <x:c r="F341" s="51" t="n">
        <x:v>0</x:v>
      </x:c>
      <x:c r="G341" s="51" t="n">
        <x:v>0</x:v>
      </x:c>
    </x:row>
    <x:row r="342" spans="1:7">
      <x:c r="A342" s="0" t="s">
        <x:v>1200</x:v>
      </x:c>
      <x:c r="B342" s="0" t="s">
        <x:v>171</x:v>
      </x:c>
      <x:c r="C342" s="0" t="s">
        <x:v>1201</x:v>
      </x:c>
      <x:c r="D342" s="45" t="n">
        <x:v>0.7</x:v>
      </x:c>
      <x:c r="E342" s="0" t="s">
        <x:v>2636</x:v>
      </x:c>
      <x:c r="F342" s="51" t="n">
        <x:v>0</x:v>
      </x:c>
      <x:c r="G342" s="51" t="n">
        <x:v>0</x:v>
      </x:c>
    </x:row>
    <x:row r="343" spans="1:7">
      <x:c r="A343" s="0" t="s">
        <x:v>1204</x:v>
      </x:c>
      <x:c r="B343" s="0" t="s">
        <x:v>19</x:v>
      </x:c>
      <x:c r="C343" s="0" t="s">
        <x:v>1205</x:v>
      </x:c>
      <x:c r="D343" s="45" t="n">
        <x:v>1.3</x:v>
      </x:c>
      <x:c r="E343" s="0" t="s">
        <x:v>1203</x:v>
      </x:c>
      <x:c r="F343" s="51" t="n">
        <x:v>0</x:v>
      </x:c>
      <x:c r="G343" s="51" t="n">
        <x:v>0</x:v>
      </x:c>
    </x:row>
    <x:row r="344" spans="1:7">
      <x:c r="A344" s="0" t="s">
        <x:v>2163</x:v>
      </x:c>
      <x:c r="B344" s="0" t="s">
        <x:v>171</x:v>
      </x:c>
      <x:c r="C344" s="0" t="s">
        <x:v>2164</x:v>
      </x:c>
      <x:c r="D344" s="45" t="n">
        <x:v>3.25</x:v>
      </x:c>
      <x:c r="E344" s="0" t="s">
        <x:v>2637</x:v>
      </x:c>
      <x:c r="F344" s="51" t="n">
        <x:v>0</x:v>
      </x:c>
      <x:c r="G344" s="51" t="n">
        <x:v>0</x:v>
      </x:c>
    </x:row>
    <x:row r="345" spans="1:7">
      <x:c r="A345" s="0" t="s">
        <x:v>2175</x:v>
      </x:c>
      <x:c r="B345" s="0" t="s">
        <x:v>171</x:v>
      </x:c>
      <x:c r="C345" s="0" t="s">
        <x:v>2176</x:v>
      </x:c>
      <x:c r="D345" s="45" t="n">
        <x:v>11.63</x:v>
      </x:c>
      <x:c r="E345" s="0" t="s">
        <x:v>2638</x:v>
      </x:c>
      <x:c r="F345" s="51" t="n">
        <x:v>0</x:v>
      </x:c>
      <x:c r="G345" s="51" t="n">
        <x:v>0</x:v>
      </x:c>
    </x:row>
    <x:row r="346" spans="1:7">
      <x:c r="A346" s="0" t="s">
        <x:v>2171</x:v>
      </x:c>
      <x:c r="B346" s="0" t="s">
        <x:v>171</x:v>
      </x:c>
      <x:c r="C346" s="0" t="s">
        <x:v>2172</x:v>
      </x:c>
      <x:c r="D346" s="45" t="n">
        <x:v>3.68</x:v>
      </x:c>
      <x:c r="E346" s="0" t="s">
        <x:v>2639</x:v>
      </x:c>
      <x:c r="F346" s="51" t="n">
        <x:v>0</x:v>
      </x:c>
      <x:c r="G346" s="51" t="n">
        <x:v>0</x:v>
      </x:c>
    </x:row>
    <x:row r="347" spans="1:7">
      <x:c r="A347" s="0" t="s">
        <x:v>2167</x:v>
      </x:c>
      <x:c r="B347" s="0" t="s">
        <x:v>171</x:v>
      </x:c>
      <x:c r="C347" s="0" t="s">
        <x:v>2168</x:v>
      </x:c>
      <x:c r="D347" s="45" t="n">
        <x:v>2.53</x:v>
      </x:c>
      <x:c r="E347" s="0" t="s">
        <x:v>2640</x:v>
      </x:c>
      <x:c r="F347" s="51" t="n">
        <x:v>0</x:v>
      </x:c>
      <x:c r="G347" s="51" t="n">
        <x:v>0</x:v>
      </x:c>
    </x:row>
    <x:row r="348" spans="1:7">
      <x:c r="A348" s="0" t="s">
        <x:v>2159</x:v>
      </x:c>
      <x:c r="B348" s="0" t="s">
        <x:v>171</x:v>
      </x:c>
      <x:c r="C348" s="0" t="s">
        <x:v>2160</x:v>
      </x:c>
      <x:c r="D348" s="45" t="n">
        <x:v>5.46</x:v>
      </x:c>
      <x:c r="E348" s="0" t="s">
        <x:v>2635</x:v>
      </x:c>
      <x:c r="F348" s="51" t="n">
        <x:v>0</x:v>
      </x:c>
      <x:c r="G348" s="51" t="n">
        <x:v>0</x:v>
      </x:c>
    </x:row>
    <x:row r="349" spans="1:7">
      <x:c r="A349" s="0" t="s">
        <x:v>1208</x:v>
      </x:c>
      <x:c r="B349" s="0" t="s">
        <x:v>171</x:v>
      </x:c>
      <x:c r="C349" s="0" t="s">
        <x:v>1209</x:v>
      </x:c>
      <x:c r="D349" s="45" t="n">
        <x:v>2.42</x:v>
      </x:c>
      <x:c r="E349" s="0" t="s">
        <x:v>2641</x:v>
      </x:c>
      <x:c r="F349" s="51" t="n">
        <x:v>0</x:v>
      </x:c>
      <x:c r="G349" s="51" t="n">
        <x:v>0</x:v>
      </x:c>
    </x:row>
    <x:row r="350" spans="1:7">
      <x:c r="A350" s="0" t="s">
        <x:v>2180</x:v>
      </x:c>
      <x:c r="B350" s="0" t="s">
        <x:v>171</x:v>
      </x:c>
      <x:c r="C350" s="0" t="s">
        <x:v>2181</x:v>
      </x:c>
      <x:c r="D350" s="45" t="n">
        <x:v>0.38</x:v>
      </x:c>
      <x:c r="E350" s="0" t="s">
        <x:v>2642</x:v>
      </x:c>
      <x:c r="F350" s="51" t="n">
        <x:v>0</x:v>
      </x:c>
      <x:c r="G350" s="51" t="n">
        <x:v>0</x:v>
      </x:c>
    </x:row>
    <x:row r="351" spans="1:7">
      <x:c r="A351" s="0" t="s">
        <x:v>841</x:v>
      </x:c>
      <x:c r="B351" s="0" t="s">
        <x:v>19</x:v>
      </x:c>
      <x:c r="C351" s="0" t="s">
        <x:v>842</x:v>
      </x:c>
      <x:c r="D351" s="45" t="n">
        <x:v>88.96</x:v>
      </x:c>
      <x:c r="E351" s="0" t="s">
        <x:v>2643</x:v>
      </x:c>
      <x:c r="F351" s="51" t="n">
        <x:v>0</x:v>
      </x:c>
      <x:c r="G351" s="51" t="n">
        <x:v>0</x:v>
      </x:c>
    </x:row>
    <x:row r="352" spans="1:7">
      <x:c r="A352" s="0" t="s">
        <x:v>908</x:v>
      </x:c>
      <x:c r="B352" s="0" t="s">
        <x:v>19</x:v>
      </x:c>
      <x:c r="C352" s="0" t="s">
        <x:v>909</x:v>
      </x:c>
      <x:c r="D352" s="45" t="n">
        <x:v>28.9</x:v>
      </x:c>
      <x:c r="E352" s="0" t="s">
        <x:v>2644</x:v>
      </x:c>
      <x:c r="F352" s="51" t="n">
        <x:v>0</x:v>
      </x:c>
      <x:c r="G352" s="51" t="n">
        <x:v>0</x:v>
      </x:c>
    </x:row>
    <x:row r="353" spans="1:7">
      <x:c r="A353" s="0" t="s">
        <x:v>915</x:v>
      </x:c>
      <x:c r="B353" s="0" t="s">
        <x:v>19</x:v>
      </x:c>
      <x:c r="C353" s="0" t="s">
        <x:v>916</x:v>
      </x:c>
      <x:c r="D353" s="45" t="n">
        <x:v>236.84</x:v>
      </x:c>
      <x:c r="E353" s="0" t="s">
        <x:v>2645</x:v>
      </x:c>
      <x:c r="F353" s="51" t="n">
        <x:v>0</x:v>
      </x:c>
      <x:c r="G353" s="51" t="n">
        <x:v>0</x:v>
      </x:c>
    </x:row>
    <x:row r="354" spans="1:7">
      <x:c r="A354" s="0" t="s">
        <x:v>920</x:v>
      </x:c>
      <x:c r="B354" s="0" t="s">
        <x:v>19</x:v>
      </x:c>
      <x:c r="C354" s="0" t="s">
        <x:v>921</x:v>
      </x:c>
      <x:c r="D354" s="45" t="n">
        <x:v>29.42</x:v>
      </x:c>
      <x:c r="E354" s="0" t="s">
        <x:v>2646</x:v>
      </x:c>
      <x:c r="F354" s="51" t="n">
        <x:v>0</x:v>
      </x:c>
      <x:c r="G354" s="51" t="n">
        <x:v>0</x:v>
      </x:c>
    </x:row>
    <x:row r="355" spans="1:7">
      <x:c r="A355" s="0" t="s">
        <x:v>925</x:v>
      </x:c>
      <x:c r="B355" s="0" t="s">
        <x:v>19</x:v>
      </x:c>
      <x:c r="C355" s="0" t="s">
        <x:v>926</x:v>
      </x:c>
      <x:c r="D355" s="45" t="n">
        <x:v>30.29</x:v>
      </x:c>
      <x:c r="E355" s="0" t="s">
        <x:v>2647</x:v>
      </x:c>
      <x:c r="F355" s="51" t="n">
        <x:v>0</x:v>
      </x:c>
      <x:c r="G355" s="51" t="n">
        <x:v>0</x:v>
      </x:c>
    </x:row>
    <x:row r="356" spans="1:7">
      <x:c r="A356" s="0" t="s">
        <x:v>930</x:v>
      </x:c>
      <x:c r="B356" s="0" t="s">
        <x:v>19</x:v>
      </x:c>
      <x:c r="C356" s="0" t="s">
        <x:v>931</x:v>
      </x:c>
      <x:c r="D356" s="45" t="n">
        <x:v>32.75</x:v>
      </x:c>
      <x:c r="E356" s="0" t="s">
        <x:v>2648</x:v>
      </x:c>
      <x:c r="F356" s="51" t="n">
        <x:v>0</x:v>
      </x:c>
      <x:c r="G356" s="51" t="n">
        <x:v>0</x:v>
      </x:c>
    </x:row>
    <x:row r="357" spans="1:7">
      <x:c r="A357" s="0" t="s">
        <x:v>935</x:v>
      </x:c>
      <x:c r="B357" s="0" t="s">
        <x:v>19</x:v>
      </x:c>
      <x:c r="C357" s="0" t="s">
        <x:v>936</x:v>
      </x:c>
      <x:c r="D357" s="45" t="n">
        <x:v>138.32</x:v>
      </x:c>
      <x:c r="E357" s="0" t="s">
        <x:v>2649</x:v>
      </x:c>
      <x:c r="F357" s="51" t="n">
        <x:v>0</x:v>
      </x:c>
      <x:c r="G357" s="51" t="n">
        <x:v>0</x:v>
      </x:c>
    </x:row>
    <x:row r="358" spans="1:7">
      <x:c r="A358" s="0" t="s">
        <x:v>846</x:v>
      </x:c>
      <x:c r="B358" s="0" t="s">
        <x:v>19</x:v>
      </x:c>
      <x:c r="C358" s="0" t="s">
        <x:v>847</x:v>
      </x:c>
      <x:c r="D358" s="45" t="n">
        <x:v>216.5</x:v>
      </x:c>
      <x:c r="E358" s="0" t="s">
        <x:v>2650</x:v>
      </x:c>
      <x:c r="F358" s="51" t="n">
        <x:v>0</x:v>
      </x:c>
      <x:c r="G358" s="51" t="n">
        <x:v>0</x:v>
      </x:c>
    </x:row>
    <x:row r="359" spans="1:7">
      <x:c r="A359" s="0" t="s">
        <x:v>940</x:v>
      </x:c>
      <x:c r="B359" s="0" t="s">
        <x:v>19</x:v>
      </x:c>
      <x:c r="C359" s="0" t="s">
        <x:v>941</x:v>
      </x:c>
      <x:c r="D359" s="45" t="n">
        <x:v>167.32</x:v>
      </x:c>
      <x:c r="E359" s="0" t="s">
        <x:v>2651</x:v>
      </x:c>
      <x:c r="F359" s="51" t="n">
        <x:v>0</x:v>
      </x:c>
      <x:c r="G359" s="51" t="n">
        <x:v>0</x:v>
      </x:c>
    </x:row>
    <x:row r="360" spans="1:7">
      <x:c r="A360" s="0" t="s">
        <x:v>946</x:v>
      </x:c>
      <x:c r="B360" s="0" t="s">
        <x:v>19</x:v>
      </x:c>
      <x:c r="C360" s="0" t="s">
        <x:v>947</x:v>
      </x:c>
      <x:c r="D360" s="45" t="n">
        <x:v>86.61</x:v>
      </x:c>
      <x:c r="E360" s="0" t="s">
        <x:v>2652</x:v>
      </x:c>
      <x:c r="F360" s="51" t="n">
        <x:v>0</x:v>
      </x:c>
      <x:c r="G360" s="51" t="n">
        <x:v>0</x:v>
      </x:c>
    </x:row>
    <x:row r="361" spans="1:7">
      <x:c r="A361" s="0" t="s">
        <x:v>951</x:v>
      </x:c>
      <x:c r="B361" s="0" t="s">
        <x:v>19</x:v>
      </x:c>
      <x:c r="C361" s="0" t="s">
        <x:v>952</x:v>
      </x:c>
      <x:c r="D361" s="45" t="n">
        <x:v>141.5</x:v>
      </x:c>
      <x:c r="E361" s="0" t="s">
        <x:v>2653</x:v>
      </x:c>
      <x:c r="F361" s="51" t="n">
        <x:v>0</x:v>
      </x:c>
      <x:c r="G361" s="51" t="n">
        <x:v>0</x:v>
      </x:c>
    </x:row>
    <x:row r="362" spans="1:7">
      <x:c r="A362" s="0" t="s">
        <x:v>851</x:v>
      </x:c>
      <x:c r="B362" s="0" t="s">
        <x:v>19</x:v>
      </x:c>
      <x:c r="C362" s="0" t="s">
        <x:v>852</x:v>
      </x:c>
      <x:c r="D362" s="45" t="n">
        <x:v>37.26</x:v>
      </x:c>
      <x:c r="E362" s="0" t="s">
        <x:v>2654</x:v>
      </x:c>
      <x:c r="F362" s="51" t="n">
        <x:v>0</x:v>
      </x:c>
      <x:c r="G362" s="51" t="n">
        <x:v>0</x:v>
      </x:c>
    </x:row>
    <x:row r="363" spans="1:7">
      <x:c r="A363" s="0" t="s">
        <x:v>2362</x:v>
      </x:c>
      <x:c r="B363" s="0" t="s">
        <x:v>19</x:v>
      </x:c>
      <x:c r="C363" s="0" t="s">
        <x:v>2363</x:v>
      </x:c>
      <x:c r="D363" s="45" t="n">
        <x:v>26.62</x:v>
      </x:c>
      <x:c r="E363" s="0" t="s">
        <x:v>2655</x:v>
      </x:c>
      <x:c r="F363" s="51" t="n">
        <x:v>0</x:v>
      </x:c>
      <x:c r="G363" s="51" t="n">
        <x:v>0</x:v>
      </x:c>
    </x:row>
    <x:row r="364" spans="1:7">
      <x:c r="A364" s="0" t="s">
        <x:v>2364</x:v>
      </x:c>
      <x:c r="B364" s="0" t="s">
        <x:v>19</x:v>
      </x:c>
      <x:c r="C364" s="0" t="s">
        <x:v>2365</x:v>
      </x:c>
      <x:c r="D364" s="45" t="n">
        <x:v>22</x:v>
      </x:c>
      <x:c r="E364" s="0" t="s">
        <x:v>2656</x:v>
      </x:c>
      <x:c r="F364" s="51" t="n">
        <x:v>0</x:v>
      </x:c>
      <x:c r="G364" s="51" t="n">
        <x:v>0</x:v>
      </x:c>
    </x:row>
    <x:row r="365" spans="1:7">
      <x:c r="A365" s="0" t="s">
        <x:v>956</x:v>
      </x:c>
      <x:c r="B365" s="0" t="s">
        <x:v>19</x:v>
      </x:c>
      <x:c r="C365" s="0" t="s">
        <x:v>957</x:v>
      </x:c>
      <x:c r="D365" s="45" t="n">
        <x:v>109.94</x:v>
      </x:c>
      <x:c r="E365" s="0" t="s">
        <x:v>2657</x:v>
      </x:c>
      <x:c r="F365" s="51" t="n">
        <x:v>0</x:v>
      </x:c>
      <x:c r="G365" s="51" t="n">
        <x:v>0</x:v>
      </x:c>
    </x:row>
    <x:row r="366" spans="1:7">
      <x:c r="A366" s="0" t="s">
        <x:v>1214</x:v>
      </x:c>
      <x:c r="B366" s="0" t="s">
        <x:v>19</x:v>
      </x:c>
      <x:c r="C366" s="0" t="s">
        <x:v>1215</x:v>
      </x:c>
      <x:c r="D366" s="45" t="n">
        <x:v>1.03</x:v>
      </x:c>
      <x:c r="E366" s="0" t="s">
        <x:v>2658</x:v>
      </x:c>
      <x:c r="F366" s="51" t="n">
        <x:v>0</x:v>
      </x:c>
      <x:c r="G366" s="51" t="n">
        <x:v>0</x:v>
      </x:c>
    </x:row>
    <x:row r="367" spans="1:7">
      <x:c r="A367" s="0" t="s">
        <x:v>2191</x:v>
      </x:c>
      <x:c r="B367" s="0" t="s">
        <x:v>19</x:v>
      </x:c>
      <x:c r="C367" s="0" t="s">
        <x:v>512</x:v>
      </x:c>
      <x:c r="D367" s="45" t="n">
        <x:v>75.05</x:v>
      </x:c>
      <x:c r="E367" s="0" t="s">
        <x:v>2190</x:v>
      </x:c>
      <x:c r="F367" s="51" t="n">
        <x:v>0</x:v>
      </x:c>
      <x:c r="G367" s="51" t="n">
        <x:v>0</x:v>
      </x:c>
    </x:row>
    <x:row r="368" spans="1:7">
      <x:c r="A368" s="0" t="s">
        <x:v>2184</x:v>
      </x:c>
      <x:c r="B368" s="0" t="s">
        <x:v>19</x:v>
      </x:c>
      <x:c r="C368" s="0" t="s">
        <x:v>2185</x:v>
      </x:c>
      <x:c r="D368" s="45" t="n">
        <x:v>153.08</x:v>
      </x:c>
      <x:c r="E368" s="0" t="s">
        <x:v>2183</x:v>
      </x:c>
      <x:c r="F368" s="51" t="n">
        <x:v>0</x:v>
      </x:c>
      <x:c r="G368" s="51" t="n">
        <x:v>0</x:v>
      </x:c>
    </x:row>
    <x:row r="369" spans="1:7">
      <x:c r="A369" s="0" t="s">
        <x:v>2188</x:v>
      </x:c>
      <x:c r="B369" s="0" t="s">
        <x:v>19</x:v>
      </x:c>
      <x:c r="C369" s="0" t="s">
        <x:v>514</x:v>
      </x:c>
      <x:c r="D369" s="45" t="n">
        <x:v>105.48</x:v>
      </x:c>
      <x:c r="E369" s="0" t="s">
        <x:v>2187</x:v>
      </x:c>
      <x:c r="F369" s="51" t="n">
        <x:v>0</x:v>
      </x:c>
      <x:c r="G369" s="51" t="n">
        <x:v>0</x:v>
      </x:c>
    </x:row>
    <x:row r="370" spans="1:7">
      <x:c r="A370" s="0" t="s">
        <x:v>2194</x:v>
      </x:c>
      <x:c r="B370" s="0" t="s">
        <x:v>19</x:v>
      </x:c>
      <x:c r="C370" s="0" t="s">
        <x:v>2195</x:v>
      </x:c>
      <x:c r="D370" s="45" t="n">
        <x:v>5.71</x:v>
      </x:c>
      <x:c r="E370" s="0" t="s">
        <x:v>2659</x:v>
      </x:c>
      <x:c r="F370" s="51" t="n">
        <x:v>0</x:v>
      </x:c>
      <x:c r="G370" s="51" t="n">
        <x:v>0</x:v>
      </x:c>
    </x:row>
    <x:row r="371" spans="1:7">
      <x:c r="A371" s="0" t="s">
        <x:v>2198</x:v>
      </x:c>
      <x:c r="B371" s="0" t="s">
        <x:v>19</x:v>
      </x:c>
      <x:c r="C371" s="0" t="s">
        <x:v>2199</x:v>
      </x:c>
      <x:c r="D371" s="45" t="n">
        <x:v>2.71</x:v>
      </x:c>
      <x:c r="E371" s="0" t="s">
        <x:v>2660</x:v>
      </x:c>
      <x:c r="F371" s="51" t="n">
        <x:v>0</x:v>
      </x:c>
      <x:c r="G371" s="51" t="n">
        <x:v>0</x:v>
      </x:c>
    </x:row>
    <x:row r="372" spans="1:7">
      <x:c r="A372" s="0" t="s">
        <x:v>961</x:v>
      </x:c>
      <x:c r="B372" s="0" t="s">
        <x:v>19</x:v>
      </x:c>
      <x:c r="C372" s="0" t="s">
        <x:v>962</x:v>
      </x:c>
      <x:c r="D372" s="45" t="n">
        <x:v>73.78</x:v>
      </x:c>
      <x:c r="E372" s="0" t="s">
        <x:v>2661</x:v>
      </x:c>
      <x:c r="F372" s="51" t="n">
        <x:v>0</x:v>
      </x:c>
      <x:c r="G372" s="51" t="n">
        <x:v>0</x:v>
      </x:c>
    </x:row>
    <x:row r="373" spans="1:7">
      <x:c r="A373" s="0" t="s">
        <x:v>2202</x:v>
      </x:c>
      <x:c r="B373" s="0" t="s">
        <x:v>19</x:v>
      </x:c>
      <x:c r="C373" s="0" t="s">
        <x:v>2203</x:v>
      </x:c>
      <x:c r="D373" s="45" t="n">
        <x:v>3960</x:v>
      </x:c>
      <x:c r="E373" s="0" t="s">
        <x:v>2662</x:v>
      </x:c>
      <x:c r="F373" s="51" t="n">
        <x:v>0</x:v>
      </x:c>
      <x:c r="G373" s="51" t="n">
        <x:v>0</x:v>
      </x:c>
    </x:row>
    <x:row r="374" spans="1:7">
      <x:c r="A374" s="0" t="s">
        <x:v>1220</x:v>
      </x:c>
      <x:c r="B374" s="0" t="s">
        <x:v>19</x:v>
      </x:c>
      <x:c r="C374" s="0" t="s">
        <x:v>1221</x:v>
      </x:c>
      <x:c r="D374" s="45" t="n">
        <x:v>13.83</x:v>
      </x:c>
      <x:c r="E374" s="0" t="s">
        <x:v>2663</x:v>
      </x:c>
      <x:c r="F374" s="51" t="n">
        <x:v>0</x:v>
      </x:c>
      <x:c r="G374" s="51" t="n">
        <x:v>0</x:v>
      </x:c>
    </x:row>
    <x:row r="375" spans="1:7">
      <x:c r="A375" s="0" t="s">
        <x:v>1224</x:v>
      </x:c>
      <x:c r="B375" s="0" t="s">
        <x:v>19</x:v>
      </x:c>
      <x:c r="C375" s="0" t="s">
        <x:v>1225</x:v>
      </x:c>
      <x:c r="D375" s="45" t="n">
        <x:v>32.16</x:v>
      </x:c>
      <x:c r="E375" s="0" t="s">
        <x:v>2664</x:v>
      </x:c>
      <x:c r="F375" s="51" t="n">
        <x:v>0</x:v>
      </x:c>
      <x:c r="G375" s="51" t="n">
        <x:v>0</x:v>
      </x:c>
    </x:row>
    <x:row r="376" spans="1:7">
      <x:c r="A376" s="0" t="s">
        <x:v>1146</x:v>
      </x:c>
      <x:c r="B376" s="0" t="s">
        <x:v>19</x:v>
      </x:c>
      <x:c r="C376" s="0" t="s">
        <x:v>1147</x:v>
      </x:c>
      <x:c r="D376" s="45" t="n">
        <x:v>0.32</x:v>
      </x:c>
      <x:c r="E376" s="0" t="s">
        <x:v>2665</x:v>
      </x:c>
      <x:c r="F376" s="51" t="n">
        <x:v>0</x:v>
      </x:c>
      <x:c r="G376" s="51" t="n">
        <x:v>0</x:v>
      </x:c>
    </x:row>
    <x:row r="377" spans="1:7">
      <x:c r="A377" s="0" t="s">
        <x:v>1154</x:v>
      </x:c>
      <x:c r="B377" s="0" t="s">
        <x:v>19</x:v>
      </x:c>
      <x:c r="C377" s="0" t="s">
        <x:v>1155</x:v>
      </x:c>
      <x:c r="D377" s="45" t="n">
        <x:v>0.15</x:v>
      </x:c>
      <x:c r="E377" s="0" t="s">
        <x:v>2666</x:v>
      </x:c>
      <x:c r="F377" s="51" t="n">
        <x:v>0</x:v>
      </x:c>
      <x:c r="G377" s="51" t="n">
        <x:v>0</x:v>
      </x:c>
    </x:row>
    <x:row r="378" spans="1:7">
      <x:c r="A378" s="0" t="s">
        <x:v>1180</x:v>
      </x:c>
      <x:c r="B378" s="0" t="s">
        <x:v>19</x:v>
      </x:c>
      <x:c r="C378" s="0" t="s">
        <x:v>1181</x:v>
      </x:c>
      <x:c r="D378" s="45" t="n">
        <x:v>6.93</x:v>
      </x:c>
      <x:c r="E378" s="0" t="s">
        <x:v>2667</x:v>
      </x:c>
      <x:c r="F378" s="51" t="n">
        <x:v>0</x:v>
      </x:c>
      <x:c r="G378" s="51" t="n">
        <x:v>0</x:v>
      </x:c>
    </x:row>
    <x:row r="379" spans="1:7">
      <x:c r="A379" s="0" t="s">
        <x:v>1210</x:v>
      </x:c>
      <x:c r="B379" s="0" t="s">
        <x:v>19</x:v>
      </x:c>
      <x:c r="C379" s="0" t="s">
        <x:v>1211</x:v>
      </x:c>
      <x:c r="D379" s="45" t="n">
        <x:v>0.33</x:v>
      </x:c>
      <x:c r="E379" s="0" t="s">
        <x:v>2668</x:v>
      </x:c>
      <x:c r="F379" s="51" t="n">
        <x:v>0</x:v>
      </x:c>
      <x:c r="G379" s="51" t="n">
        <x:v>0</x:v>
      </x:c>
    </x:row>
    <x:row r="380" spans="1:7">
      <x:c r="A380" s="0" t="s">
        <x:v>839</x:v>
      </x:c>
      <x:c r="B380" s="0" t="s">
        <x:v>19</x:v>
      </x:c>
      <x:c r="C380" s="0" t="s">
        <x:v>840</x:v>
      </x:c>
      <x:c r="D380" s="45" t="n">
        <x:v>0.41</x:v>
      </x:c>
      <x:c r="E380" s="0" t="s">
        <x:v>2669</x:v>
      </x:c>
      <x:c r="F380" s="51" t="n">
        <x:v>0</x:v>
      </x:c>
      <x:c r="G380" s="51" t="n">
        <x:v>0</x:v>
      </x:c>
    </x:row>
    <x:row r="381" spans="1:7">
      <x:c r="A381" s="0" t="s">
        <x:v>2132</x:v>
      </x:c>
      <x:c r="B381" s="0" t="s">
        <x:v>19</x:v>
      </x:c>
      <x:c r="C381" s="0" t="s">
        <x:v>2133</x:v>
      </x:c>
      <x:c r="D381" s="45" t="n">
        <x:v>5.66</x:v>
      </x:c>
      <x:c r="E381" s="0" t="s">
        <x:v>2670</x:v>
      </x:c>
      <x:c r="F381" s="51" t="n">
        <x:v>0</x:v>
      </x:c>
      <x:c r="G381" s="51" t="n">
        <x:v>0</x:v>
      </x:c>
    </x:row>
    <x:row r="382" spans="1:7">
      <x:c r="A382" s="0" t="s">
        <x:v>910</x:v>
      </x:c>
      <x:c r="B382" s="0" t="s">
        <x:v>19</x:v>
      </x:c>
      <x:c r="C382" s="0" t="s">
        <x:v>911</x:v>
      </x:c>
      <x:c r="D382" s="45" t="n">
        <x:v>0.45</x:v>
      </x:c>
      <x:c r="E382" s="0" t="s">
        <x:v>2671</x:v>
      </x:c>
      <x:c r="F382" s="51" t="n">
        <x:v>0</x:v>
      </x:c>
      <x:c r="G382" s="51" t="n">
        <x:v>0</x:v>
      </x:c>
    </x:row>
    <x:row r="383" spans="1:7">
      <x:c r="A383" s="0" t="s">
        <x:v>942</x:v>
      </x:c>
      <x:c r="B383" s="0" t="s">
        <x:v>19</x:v>
      </x:c>
      <x:c r="C383" s="0" t="s">
        <x:v>840</x:v>
      </x:c>
      <x:c r="D383" s="45" t="n">
        <x:v>0.41</x:v>
      </x:c>
      <x:c r="E383" s="0" t="s">
        <x:v>2669</x:v>
      </x:c>
      <x:c r="F383" s="51" t="n">
        <x:v>0</x:v>
      </x:c>
      <x:c r="G383" s="51" t="n">
        <x:v>0</x:v>
      </x:c>
    </x:row>
    <x:row r="384" spans="1:7">
      <x:c r="A384" s="0" t="s">
        <x:v>2179</x:v>
      </x:c>
      <x:c r="B384" s="0" t="s">
        <x:v>19</x:v>
      </x:c>
      <x:c r="C384" s="0" t="s">
        <x:v>1211</x:v>
      </x:c>
      <x:c r="D384" s="45" t="n">
        <x:v>0.33</x:v>
      </x:c>
      <x:c r="E384" s="0" t="s">
        <x:v>2668</x:v>
      </x:c>
      <x:c r="F384" s="51" t="n">
        <x:v>0</x:v>
      </x:c>
      <x:c r="G384" s="51" t="n">
        <x:v>0</x:v>
      </x:c>
    </x:row>
    <x:row r="385" spans="1:7">
      <x:c r="A385" s="0" t="s">
        <x:v>2142</x:v>
      </x:c>
      <x:c r="B385" s="0" t="s">
        <x:v>19</x:v>
      </x:c>
      <x:c r="C385" s="0" t="s">
        <x:v>2143</x:v>
      </x:c>
      <x:c r="D385" s="45" t="n">
        <x:v>5.1</x:v>
      </x:c>
      <x:c r="E385" s="0" t="s">
        <x:v>2672</x:v>
      </x:c>
      <x:c r="F385" s="51" t="n">
        <x:v>0</x:v>
      </x:c>
      <x:c r="G385" s="51" t="n">
        <x:v>0</x:v>
      </x:c>
    </x:row>
    <x:row r="386" spans="1:7">
      <x:c r="A386" s="0" t="s">
        <x:v>2150</x:v>
      </x:c>
      <x:c r="B386" s="0" t="s">
        <x:v>19</x:v>
      </x:c>
      <x:c r="C386" s="0" t="s">
        <x:v>2151</x:v>
      </x:c>
      <x:c r="D386" s="45" t="n">
        <x:v>6.25</x:v>
      </x:c>
      <x:c r="E386" s="0" t="s">
        <x:v>2673</x:v>
      </x:c>
      <x:c r="F386" s="51" t="n">
        <x:v>0</x:v>
      </x:c>
      <x:c r="G386" s="51" t="n">
        <x:v>0</x:v>
      </x:c>
    </x:row>
    <x:row r="387" spans="1:7">
      <x:c r="A387" s="0" t="s">
        <x:v>2130</x:v>
      </x:c>
      <x:c r="B387" s="0" t="s">
        <x:v>19</x:v>
      </x:c>
      <x:c r="C387" s="0" t="s">
        <x:v>2131</x:v>
      </x:c>
      <x:c r="D387" s="45" t="n">
        <x:v>3.87</x:v>
      </x:c>
      <x:c r="E387" s="0" t="s">
        <x:v>2674</x:v>
      </x:c>
      <x:c r="F387" s="51" t="n">
        <x:v>0</x:v>
      </x:c>
      <x:c r="G387" s="51" t="n">
        <x:v>0</x:v>
      </x:c>
    </x:row>
    <x:row r="388" spans="1:7">
      <x:c r="A388" s="0" t="s">
        <x:v>2154</x:v>
      </x:c>
      <x:c r="B388" s="0" t="s">
        <x:v>19</x:v>
      </x:c>
      <x:c r="C388" s="0" t="s">
        <x:v>2155</x:v>
      </x:c>
      <x:c r="D388" s="45" t="n">
        <x:v>9.37</x:v>
      </x:c>
      <x:c r="E388" s="0" t="s">
        <x:v>2675</x:v>
      </x:c>
      <x:c r="F388" s="51" t="n">
        <x:v>0</x:v>
      </x:c>
      <x:c r="G388" s="51" t="n">
        <x:v>0</x:v>
      </x:c>
    </x:row>
    <x:row r="389" spans="1:7">
      <x:c r="A389" s="0" t="s">
        <x:v>1182</x:v>
      </x:c>
      <x:c r="B389" s="0" t="s">
        <x:v>19</x:v>
      </x:c>
      <x:c r="C389" s="0" t="s">
        <x:v>1183</x:v>
      </x:c>
      <x:c r="D389" s="45" t="n">
        <x:v>4.84</x:v>
      </x:c>
      <x:c r="E389" s="0" t="s">
        <x:v>2676</x:v>
      </x:c>
      <x:c r="F389" s="51" t="n">
        <x:v>0</x:v>
      </x:c>
      <x:c r="G389" s="51" t="n">
        <x:v>0</x:v>
      </x:c>
    </x:row>
    <x:row r="390" spans="1:7">
      <x:c r="A390" s="0" t="s">
        <x:v>1218</x:v>
      </x:c>
      <x:c r="B390" s="0" t="s">
        <x:v>19</x:v>
      </x:c>
      <x:c r="C390" s="0" t="s">
        <x:v>1219</x:v>
      </x:c>
      <x:c r="D390" s="45" t="n">
        <x:v>5.07</x:v>
      </x:c>
      <x:c r="E390" s="0" t="s">
        <x:v>2677</x:v>
      </x:c>
      <x:c r="F390" s="51" t="n">
        <x:v>0</x:v>
      </x:c>
      <x:c r="G390" s="51" t="n">
        <x:v>0</x:v>
      </x:c>
    </x:row>
    <x:row r="391" spans="1:7">
      <x:c r="A391" s="0" t="s">
        <x:v>2206</x:v>
      </x:c>
      <x:c r="B391" s="0" t="s">
        <x:v>19</x:v>
      </x:c>
      <x:c r="C391" s="50" t="s">
        <x:v>2207</x:v>
      </x:c>
      <x:c r="D391" s="45" t="n">
        <x:v>50.58</x:v>
      </x:c>
      <x:c r="E391" s="0" t="s">
        <x:v>2678</x:v>
      </x:c>
      <x:c r="F391" s="51" t="n">
        <x:v>0</x:v>
      </x:c>
      <x:c r="G391" s="51" t="n">
        <x:v>0</x:v>
      </x:c>
    </x:row>
    <x:row r="392" spans="1:7">
      <x:c r="A392" s="0" t="s">
        <x:v>2210</x:v>
      </x:c>
      <x:c r="B392" s="0" t="s">
        <x:v>19</x:v>
      </x:c>
      <x:c r="C392" s="0" t="s">
        <x:v>2211</x:v>
      </x:c>
      <x:c r="D392" s="45" t="n">
        <x:v>220</x:v>
      </x:c>
      <x:c r="E392" s="0" t="s">
        <x:v>2678</x:v>
      </x:c>
      <x:c r="F392" s="51" t="n">
        <x:v>0</x:v>
      </x:c>
      <x:c r="G392" s="51" t="n">
        <x:v>0</x:v>
      </x:c>
    </x:row>
    <x:row r="393" spans="1:7">
      <x:c r="A393" s="0" t="s">
        <x:v>2214</x:v>
      </x:c>
      <x:c r="B393" s="0" t="s">
        <x:v>19</x:v>
      </x:c>
      <x:c r="C393" s="0" t="s">
        <x:v>2215</x:v>
      </x:c>
      <x:c r="D393" s="45" t="n">
        <x:v>288</x:v>
      </x:c>
      <x:c r="E393" s="0" t="s">
        <x:v>2215</x:v>
      </x:c>
      <x:c r="F393" s="51" t="n">
        <x:v>0</x:v>
      </x:c>
      <x:c r="G393" s="51" t="n">
        <x:v>0</x:v>
      </x:c>
    </x:row>
    <x:row r="394" spans="1:7">
      <x:c r="A394" s="0" t="s">
        <x:v>2218</x:v>
      </x:c>
      <x:c r="B394" s="0" t="s">
        <x:v>19</x:v>
      </x:c>
      <x:c r="C394" s="0" t="s">
        <x:v>551</x:v>
      </x:c>
      <x:c r="D394" s="45" t="n">
        <x:v>141.84</x:v>
      </x:c>
      <x:c r="E394" s="0" t="s">
        <x:v>2679</x:v>
      </x:c>
      <x:c r="F394" s="51" t="n">
        <x:v>0</x:v>
      </x:c>
      <x:c r="G394" s="51" t="n">
        <x:v>0</x:v>
      </x:c>
    </x:row>
    <x:row r="395" spans="1:7">
      <x:c r="A395" s="0" t="s">
        <x:v>1228</x:v>
      </x:c>
      <x:c r="B395" s="0" t="s">
        <x:v>19</x:v>
      </x:c>
      <x:c r="C395" s="0" t="s">
        <x:v>1229</x:v>
      </x:c>
      <x:c r="D395" s="45" t="n">
        <x:v>66.5</x:v>
      </x:c>
      <x:c r="E395" s="0" t="s">
        <x:v>1227</x:v>
      </x:c>
      <x:c r="F395" s="51" t="n">
        <x:v>0</x:v>
      </x:c>
      <x:c r="G395" s="51" t="n">
        <x:v>0</x:v>
      </x:c>
    </x:row>
    <x:row r="396" spans="1:7">
      <x:c r="A396" s="0" t="s">
        <x:v>1230</x:v>
      </x:c>
      <x:c r="B396" s="0" t="s">
        <x:v>19</x:v>
      </x:c>
      <x:c r="C396" s="0" t="s">
        <x:v>1231</x:v>
      </x:c>
      <x:c r="D396" s="45" t="n">
        <x:v>3.92</x:v>
      </x:c>
      <x:c r="E396" s="0" t="s">
        <x:v>2680</x:v>
      </x:c>
      <x:c r="F396" s="51" t="n">
        <x:v>0</x:v>
      </x:c>
      <x:c r="G396" s="51" t="n">
        <x:v>0</x:v>
      </x:c>
    </x:row>
    <x:row r="397" spans="1:7">
      <x:c r="A397" s="0" t="s">
        <x:v>1234</x:v>
      </x:c>
      <x:c r="B397" s="0" t="s">
        <x:v>19</x:v>
      </x:c>
      <x:c r="C397" s="0" t="s">
        <x:v>1235</x:v>
      </x:c>
      <x:c r="D397" s="45" t="n">
        <x:v>71.28</x:v>
      </x:c>
      <x:c r="E397" s="0" t="s">
        <x:v>2681</x:v>
      </x:c>
      <x:c r="F397" s="51" t="n">
        <x:v>0</x:v>
      </x:c>
      <x:c r="G397" s="51" t="n">
        <x:v>0</x:v>
      </x:c>
    </x:row>
    <x:row r="398" spans="1:7">
      <x:c r="A398" s="0" t="s">
        <x:v>1238</x:v>
      </x:c>
      <x:c r="B398" s="0" t="s">
        <x:v>19</x:v>
      </x:c>
      <x:c r="C398" s="0" t="s">
        <x:v>1239</x:v>
      </x:c>
      <x:c r="D398" s="45" t="n">
        <x:v>103.44</x:v>
      </x:c>
      <x:c r="E398" s="0" t="s">
        <x:v>1237</x:v>
      </x:c>
      <x:c r="F398" s="51" t="n">
        <x:v>0</x:v>
      </x:c>
      <x:c r="G398" s="51" t="n">
        <x:v>0</x:v>
      </x:c>
    </x:row>
    <x:row r="399" spans="1:7">
      <x:c r="A399" s="0" t="s">
        <x:v>1242</x:v>
      </x:c>
      <x:c r="B399" s="0" t="s">
        <x:v>19</x:v>
      </x:c>
      <x:c r="C399" s="0" t="s">
        <x:v>1241</x:v>
      </x:c>
      <x:c r="D399" s="45" t="n">
        <x:v>137.75</x:v>
      </x:c>
      <x:c r="E399" s="0" t="s">
        <x:v>1241</x:v>
      </x:c>
      <x:c r="F399" s="51" t="n">
        <x:v>0</x:v>
      </x:c>
      <x:c r="G399" s="51" t="n">
        <x:v>0</x:v>
      </x:c>
    </x:row>
    <x:row r="400" spans="1:7">
      <x:c r="A400" s="0" t="s">
        <x:v>2221</x:v>
      </x:c>
      <x:c r="B400" s="0" t="s">
        <x:v>19</x:v>
      </x:c>
      <x:c r="C400" s="0" t="s">
        <x:v>2222</x:v>
      </x:c>
      <x:c r="D400" s="45" t="n">
        <x:v>168.14</x:v>
      </x:c>
      <x:c r="E400" s="0" t="s">
        <x:v>2682</x:v>
      </x:c>
      <x:c r="F400" s="51" t="n">
        <x:v>0</x:v>
      </x:c>
      <x:c r="G400" s="51" t="n">
        <x:v>0</x:v>
      </x:c>
    </x:row>
    <x:row r="401" spans="1:7">
      <x:c r="A401" s="0" t="s">
        <x:v>2225</x:v>
      </x:c>
      <x:c r="B401" s="0" t="s">
        <x:v>19</x:v>
      </x:c>
      <x:c r="C401" s="0" t="s">
        <x:v>2226</x:v>
      </x:c>
      <x:c r="D401" s="45" t="n">
        <x:v>158.06</x:v>
      </x:c>
      <x:c r="E401" s="0" t="s">
        <x:v>2683</x:v>
      </x:c>
      <x:c r="F401" s="51" t="n">
        <x:v>0</x:v>
      </x:c>
      <x:c r="G401" s="51" t="n">
        <x:v>0</x:v>
      </x:c>
    </x:row>
    <x:row r="402" spans="1:7">
      <x:c r="A402" s="0" t="s">
        <x:v>2229</x:v>
      </x:c>
      <x:c r="B402" s="0" t="s">
        <x:v>19</x:v>
      </x:c>
      <x:c r="C402" s="0" t="s">
        <x:v>2230</x:v>
      </x:c>
      <x:c r="D402" s="45" t="n">
        <x:v>324.71</x:v>
      </x:c>
      <x:c r="E402" s="0" t="s">
        <x:v>2684</x:v>
      </x:c>
      <x:c r="F402" s="51" t="n">
        <x:v>0</x:v>
      </x:c>
      <x:c r="G402" s="51" t="n">
        <x:v>0</x:v>
      </x:c>
    </x:row>
    <x:row r="403" spans="1:7">
      <x:c r="A403" s="0" t="s">
        <x:v>2233</x:v>
      </x:c>
      <x:c r="B403" s="0" t="s">
        <x:v>19</x:v>
      </x:c>
      <x:c r="C403" s="0" t="s">
        <x:v>2234</x:v>
      </x:c>
      <x:c r="D403" s="45" t="n">
        <x:v>233.61</x:v>
      </x:c>
      <x:c r="E403" s="0" t="s">
        <x:v>2685</x:v>
      </x:c>
      <x:c r="F403" s="51" t="n">
        <x:v>0</x:v>
      </x:c>
      <x:c r="G403" s="51" t="n">
        <x:v>0</x:v>
      </x:c>
    </x:row>
    <x:row r="404" spans="1:7">
      <x:c r="A404" s="0" t="s">
        <x:v>2237</x:v>
      </x:c>
      <x:c r="B404" s="0" t="s">
        <x:v>174</x:v>
      </x:c>
      <x:c r="C404" s="0" t="s">
        <x:v>2238</x:v>
      </x:c>
      <x:c r="D404" s="45" t="n">
        <x:v>6.52</x:v>
      </x:c>
      <x:c r="E404" s="0" t="s">
        <x:v>2686</x:v>
      </x:c>
      <x:c r="F404" s="51" t="n">
        <x:v>0</x:v>
      </x:c>
      <x:c r="G404" s="51" t="n">
        <x:v>0</x:v>
      </x:c>
    </x:row>
    <x:row r="405" spans="1:7">
      <x:c r="A405" s="0" t="s">
        <x:v>2239</x:v>
      </x:c>
      <x:c r="B405" s="0" t="s">
        <x:v>19</x:v>
      </x:c>
      <x:c r="C405" s="0" t="s">
        <x:v>2240</x:v>
      </x:c>
      <x:c r="D405" s="45" t="n">
        <x:v>134.73</x:v>
      </x:c>
      <x:c r="E405" s="0" t="s">
        <x:v>2687</x:v>
      </x:c>
      <x:c r="F405" s="51" t="n">
        <x:v>0</x:v>
      </x:c>
      <x:c r="G405" s="51" t="n">
        <x:v>0</x:v>
      </x:c>
    </x:row>
    <x:row r="406" spans="1:7">
      <x:c r="A406" s="0" t="s">
        <x:v>2243</x:v>
      </x:c>
      <x:c r="B406" s="0" t="s">
        <x:v>19</x:v>
      </x:c>
      <x:c r="C406" s="0" t="s">
        <x:v>2244</x:v>
      </x:c>
      <x:c r="D406" s="45" t="n">
        <x:v>57.05</x:v>
      </x:c>
      <x:c r="E406" s="0" t="s">
        <x:v>2688</x:v>
      </x:c>
      <x:c r="F406" s="51" t="n">
        <x:v>0</x:v>
      </x:c>
      <x:c r="G406" s="51" t="n">
        <x:v>0</x:v>
      </x:c>
    </x:row>
    <x:row r="407" spans="1:7">
      <x:c r="A407" s="0" t="s">
        <x:v>2247</x:v>
      </x:c>
      <x:c r="B407" s="0" t="s">
        <x:v>19</x:v>
      </x:c>
      <x:c r="C407" s="0" t="s">
        <x:v>2248</x:v>
      </x:c>
      <x:c r="D407" s="45" t="n">
        <x:v>48.34</x:v>
      </x:c>
      <x:c r="E407" s="0" t="s">
        <x:v>2689</x:v>
      </x:c>
      <x:c r="F407" s="51" t="n">
        <x:v>0</x:v>
      </x:c>
      <x:c r="G407" s="51" t="n">
        <x:v>0</x:v>
      </x:c>
    </x:row>
    <x:row r="408" spans="1:7">
      <x:c r="A408" s="0" t="s">
        <x:v>2251</x:v>
      </x:c>
      <x:c r="B408" s="0" t="s">
        <x:v>19</x:v>
      </x:c>
      <x:c r="C408" s="0" t="s">
        <x:v>2252</x:v>
      </x:c>
      <x:c r="D408" s="45" t="n">
        <x:v>56.3</x:v>
      </x:c>
      <x:c r="E408" s="0" t="s">
        <x:v>2690</x:v>
      </x:c>
      <x:c r="F408" s="51" t="n">
        <x:v>0</x:v>
      </x:c>
      <x:c r="G408" s="51" t="n">
        <x:v>0</x:v>
      </x:c>
    </x:row>
    <x:row r="409" spans="1:7">
      <x:c r="A409" s="0" t="s">
        <x:v>2255</x:v>
      </x:c>
      <x:c r="B409" s="0" t="s">
        <x:v>19</x:v>
      </x:c>
      <x:c r="C409" s="0" t="s">
        <x:v>2256</x:v>
      </x:c>
      <x:c r="D409" s="45" t="n">
        <x:v>69.38</x:v>
      </x:c>
      <x:c r="E409" s="0" t="s">
        <x:v>2691</x:v>
      </x:c>
      <x:c r="F409" s="51" t="n">
        <x:v>0</x:v>
      </x:c>
      <x:c r="G409" s="51" t="n">
        <x:v>0</x:v>
      </x:c>
    </x:row>
    <x:row r="410" spans="1:7">
      <x:c r="A410" s="0" t="s">
        <x:v>2259</x:v>
      </x:c>
      <x:c r="B410" s="0" t="s">
        <x:v>19</x:v>
      </x:c>
      <x:c r="C410" s="0" t="s">
        <x:v>2260</x:v>
      </x:c>
      <x:c r="D410" s="45" t="n">
        <x:v>65.83</x:v>
      </x:c>
      <x:c r="E410" s="0" t="s">
        <x:v>2692</x:v>
      </x:c>
      <x:c r="F410" s="51" t="n">
        <x:v>0</x:v>
      </x:c>
      <x:c r="G410" s="51" t="n">
        <x:v>0</x:v>
      </x:c>
    </x:row>
    <x:row r="411" spans="1:7">
      <x:c r="A411" s="0" t="s">
        <x:v>1249</x:v>
      </x:c>
      <x:c r="B411" s="0" t="s">
        <x:v>19</x:v>
      </x:c>
      <x:c r="C411" s="0" t="s">
        <x:v>1250</x:v>
      </x:c>
      <x:c r="D411" s="45" t="n">
        <x:v>19.35</x:v>
      </x:c>
      <x:c r="E411" s="0" t="s">
        <x:v>2693</x:v>
      </x:c>
      <x:c r="F411" s="51" t="n">
        <x:v>0</x:v>
      </x:c>
      <x:c r="G411" s="51" t="n">
        <x:v>0</x:v>
      </x:c>
    </x:row>
    <x:row r="412" spans="1:7">
      <x:c r="A412" s="0" t="s">
        <x:v>1253</x:v>
      </x:c>
      <x:c r="B412" s="0" t="s">
        <x:v>19</x:v>
      </x:c>
      <x:c r="C412" s="0" t="s">
        <x:v>333</x:v>
      </x:c>
      <x:c r="D412" s="45" t="n">
        <x:v>2.93</x:v>
      </x:c>
      <x:c r="E412" s="0" t="s">
        <x:v>2694</x:v>
      </x:c>
      <x:c r="F412" s="51" t="n">
        <x:v>0</x:v>
      </x:c>
      <x:c r="G412" s="51" t="n">
        <x:v>0</x:v>
      </x:c>
    </x:row>
    <x:row r="413" spans="1:7">
      <x:c r="A413" s="0" t="s">
        <x:v>1256</x:v>
      </x:c>
      <x:c r="B413" s="0" t="s">
        <x:v>19</x:v>
      </x:c>
      <x:c r="C413" s="0" t="s">
        <x:v>1257</x:v>
      </x:c>
      <x:c r="D413" s="45" t="n">
        <x:v>5.08</x:v>
      </x:c>
      <x:c r="E413" s="0" t="s">
        <x:v>2695</x:v>
      </x:c>
      <x:c r="F413" s="51" t="n">
        <x:v>0</x:v>
      </x:c>
      <x:c r="G413" s="51" t="n">
        <x:v>0</x:v>
      </x:c>
    </x:row>
    <x:row r="414" spans="1:7">
      <x:c r="A414" s="0" t="s">
        <x:v>1260</x:v>
      </x:c>
      <x:c r="B414" s="0" t="s">
        <x:v>19</x:v>
      </x:c>
      <x:c r="C414" s="0" t="s">
        <x:v>1261</x:v>
      </x:c>
      <x:c r="D414" s="45" t="n">
        <x:v>1.2</x:v>
      </x:c>
      <x:c r="E414" s="0" t="s">
        <x:v>2696</x:v>
      </x:c>
      <x:c r="F414" s="51" t="n">
        <x:v>0</x:v>
      </x:c>
      <x:c r="G414" s="51" t="n">
        <x:v>0</x:v>
      </x:c>
    </x:row>
    <x:row r="415" spans="1:7">
      <x:c r="A415" s="0" t="s">
        <x:v>2279</x:v>
      </x:c>
      <x:c r="B415" s="0" t="s">
        <x:v>19</x:v>
      </x:c>
      <x:c r="C415" s="0" t="s">
        <x:v>726</x:v>
      </x:c>
      <x:c r="D415" s="45" t="n">
        <x:v>9.05</x:v>
      </x:c>
      <x:c r="E415" s="0" t="s">
        <x:v>726</x:v>
      </x:c>
      <x:c r="F415" s="51" t="n">
        <x:v>0</x:v>
      </x:c>
      <x:c r="G415" s="51" t="n">
        <x:v>0</x:v>
      </x:c>
    </x:row>
    <x:row r="416" spans="1:7">
      <x:c r="A416" s="0" t="s">
        <x:v>2283</x:v>
      </x:c>
      <x:c r="B416" s="0" t="s">
        <x:v>19</x:v>
      </x:c>
      <x:c r="C416" s="0" t="s">
        <x:v>2284</x:v>
      </x:c>
      <x:c r="D416" s="45" t="n">
        <x:v>19.6</x:v>
      </x:c>
      <x:c r="E416" s="0" t="s">
        <x:v>2284</x:v>
      </x:c>
      <x:c r="F416" s="51" t="n">
        <x:v>0</x:v>
      </x:c>
      <x:c r="G416" s="51" t="n">
        <x:v>0</x:v>
      </x:c>
    </x:row>
    <x:row r="417" spans="1:7">
      <x:c r="A417" s="0" t="s">
        <x:v>2267</x:v>
      </x:c>
      <x:c r="B417" s="0" t="s">
        <x:v>19</x:v>
      </x:c>
      <x:c r="C417" s="0" t="s">
        <x:v>2268</x:v>
      </x:c>
      <x:c r="D417" s="45" t="n">
        <x:v>280.51</x:v>
      </x:c>
      <x:c r="E417" s="0" t="s">
        <x:v>2697</x:v>
      </x:c>
      <x:c r="F417" s="51" t="n">
        <x:v>0</x:v>
      </x:c>
      <x:c r="G417" s="51" t="n">
        <x:v>0</x:v>
      </x:c>
    </x:row>
    <x:row r="418" spans="1:7">
      <x:c r="A418" s="0" t="s">
        <x:v>2275</x:v>
      </x:c>
      <x:c r="B418" s="0" t="s">
        <x:v>19</x:v>
      </x:c>
      <x:c r="C418" s="0" t="s">
        <x:v>2276</x:v>
      </x:c>
      <x:c r="D418" s="45" t="n">
        <x:v>68.52</x:v>
      </x:c>
      <x:c r="E418" s="0" t="s">
        <x:v>2698</x:v>
      </x:c>
      <x:c r="F418" s="51" t="n">
        <x:v>0</x:v>
      </x:c>
      <x:c r="G418" s="51" t="n">
        <x:v>0</x:v>
      </x:c>
    </x:row>
    <x:row r="419" spans="1:7">
      <x:c r="A419" s="0" t="s">
        <x:v>2271</x:v>
      </x:c>
      <x:c r="B419" s="0" t="s">
        <x:v>19</x:v>
      </x:c>
      <x:c r="C419" s="0" t="s">
        <x:v>2272</x:v>
      </x:c>
      <x:c r="D419" s="45" t="n">
        <x:v>33.85</x:v>
      </x:c>
      <x:c r="E419" s="0" t="s">
        <x:v>2699</x:v>
      </x:c>
      <x:c r="F419" s="51" t="n">
        <x:v>0</x:v>
      </x:c>
      <x:c r="G419" s="51" t="n">
        <x:v>0</x:v>
      </x:c>
    </x:row>
    <x:row r="420" spans="1:7">
      <x:c r="A420" s="0" t="s">
        <x:v>2263</x:v>
      </x:c>
      <x:c r="B420" s="0" t="s">
        <x:v>19</x:v>
      </x:c>
      <x:c r="C420" s="0" t="s">
        <x:v>2264</x:v>
      </x:c>
      <x:c r="D420" s="45" t="n">
        <x:v>27.38</x:v>
      </x:c>
      <x:c r="E420" s="0" t="s">
        <x:v>2700</x:v>
      </x:c>
      <x:c r="F420" s="51" t="n">
        <x:v>0</x:v>
      </x:c>
      <x:c r="G420" s="51" t="n">
        <x:v>0</x:v>
      </x:c>
    </x:row>
    <x:row r="421" spans="1:7">
      <x:c r="A421" s="0" t="s">
        <x:v>1266</x:v>
      </x:c>
      <x:c r="B421" s="0" t="s">
        <x:v>19</x:v>
      </x:c>
      <x:c r="C421" s="0" t="s">
        <x:v>1267</x:v>
      </x:c>
      <x:c r="D421" s="45" t="n">
        <x:v>36.96</x:v>
      </x:c>
      <x:c r="E421" s="0" t="s">
        <x:v>1263</x:v>
      </x:c>
      <x:c r="F421" s="51" t="n">
        <x:v>0</x:v>
      </x:c>
      <x:c r="G421" s="51" t="n">
        <x:v>0</x:v>
      </x:c>
    </x:row>
    <x:row r="422" spans="1:7">
      <x:c r="A422" s="0" t="s">
        <x:v>1270</x:v>
      </x:c>
      <x:c r="B422" s="0" t="s">
        <x:v>19</x:v>
      </x:c>
      <x:c r="C422" s="0" t="s">
        <x:v>1271</x:v>
      </x:c>
      <x:c r="D422" s="45" t="n">
        <x:v>48.89</x:v>
      </x:c>
      <x:c r="E422" s="0" t="s">
        <x:v>1269</x:v>
      </x:c>
      <x:c r="F422" s="51" t="n">
        <x:v>0</x:v>
      </x:c>
      <x:c r="G422" s="51" t="n">
        <x:v>0</x:v>
      </x:c>
    </x:row>
    <x:row r="423" spans="1:7">
      <x:c r="A423" s="0" t="s">
        <x:v>1274</x:v>
      </x:c>
      <x:c r="B423" s="0" t="s">
        <x:v>19</x:v>
      </x:c>
      <x:c r="C423" s="0" t="s">
        <x:v>1275</x:v>
      </x:c>
      <x:c r="D423" s="45" t="n">
        <x:v>64.1</x:v>
      </x:c>
      <x:c r="E423" s="0" t="s">
        <x:v>1273</x:v>
      </x:c>
      <x:c r="F423" s="51" t="n">
        <x:v>0</x:v>
      </x:c>
      <x:c r="G423" s="51" t="n">
        <x:v>0</x:v>
      </x:c>
    </x:row>
    <x:row r="424" spans="1:7">
      <x:c r="A424" s="0" t="s">
        <x:v>1280</x:v>
      </x:c>
      <x:c r="B424" s="0" t="s">
        <x:v>19</x:v>
      </x:c>
      <x:c r="C424" s="0" t="s">
        <x:v>1281</x:v>
      </x:c>
      <x:c r="D424" s="45" t="n">
        <x:v>1413.06</x:v>
      </x:c>
      <x:c r="E424" s="0" t="s">
        <x:v>1279</x:v>
      </x:c>
      <x:c r="F424" s="51" t="n">
        <x:v>0</x:v>
      </x:c>
      <x:c r="G424" s="51" t="n">
        <x:v>0</x:v>
      </x:c>
    </x:row>
    <x:row r="425" spans="1:7">
      <x:c r="A425" s="0" t="s">
        <x:v>1288</x:v>
      </x:c>
      <x:c r="B425" s="0" t="s">
        <x:v>19</x:v>
      </x:c>
      <x:c r="C425" s="0" t="s">
        <x:v>1289</x:v>
      </x:c>
      <x:c r="D425" s="45" t="n">
        <x:v>38.35</x:v>
      </x:c>
      <x:c r="E425" s="0" t="s">
        <x:v>2701</x:v>
      </x:c>
      <x:c r="F425" s="51" t="n">
        <x:v>0</x:v>
      </x:c>
      <x:c r="G425" s="51" t="n">
        <x:v>0</x:v>
      </x:c>
    </x:row>
    <x:row r="426" spans="1:7">
      <x:c r="A426" s="0" t="s">
        <x:v>1292</x:v>
      </x:c>
      <x:c r="B426" s="0" t="s">
        <x:v>19</x:v>
      </x:c>
      <x:c r="C426" s="0" t="s">
        <x:v>1293</x:v>
      </x:c>
      <x:c r="D426" s="45" t="n">
        <x:v>44.6</x:v>
      </x:c>
      <x:c r="E426" s="0" t="s">
        <x:v>1291</x:v>
      </x:c>
      <x:c r="F426" s="51" t="n">
        <x:v>0</x:v>
      </x:c>
      <x:c r="G426" s="51" t="n">
        <x:v>0</x:v>
      </x:c>
    </x:row>
    <x:row r="427" spans="1:7">
      <x:c r="A427" s="0" t="s">
        <x:v>2289</x:v>
      </x:c>
      <x:c r="B427" s="0" t="s">
        <x:v>19</x:v>
      </x:c>
      <x:c r="C427" s="0" t="s">
        <x:v>2290</x:v>
      </x:c>
      <x:c r="D427" s="45" t="n">
        <x:v>237.06</x:v>
      </x:c>
      <x:c r="E427" s="0" t="s">
        <x:v>2702</x:v>
      </x:c>
      <x:c r="F427" s="51" t="n">
        <x:v>-9999999999</x:v>
      </x:c>
      <x:c r="G427" s="51" t="n">
        <x:v>-9999999999</x:v>
      </x:c>
    </x:row>
    <x:row r="428" spans="1:7">
      <x:c r="A428" s="0" t="s">
        <x:v>1300</x:v>
      </x:c>
      <x:c r="B428" s="0" t="s">
        <x:v>19</x:v>
      </x:c>
      <x:c r="C428" s="0" t="s">
        <x:v>1301</x:v>
      </x:c>
      <x:c r="D428" s="45" t="n">
        <x:v>37.6</x:v>
      </x:c>
      <x:c r="E428" s="0" t="s">
        <x:v>2703</x:v>
      </x:c>
      <x:c r="F428" s="51" t="n">
        <x:v>0</x:v>
      </x:c>
      <x:c r="G428" s="51" t="n">
        <x:v>0</x:v>
      </x:c>
    </x:row>
    <x:row r="429" spans="1:7">
      <x:c r="A429" s="0" t="s">
        <x:v>1306</x:v>
      </x:c>
      <x:c r="B429" s="0" t="s">
        <x:v>19</x:v>
      </x:c>
      <x:c r="C429" s="0" t="s">
        <x:v>1307</x:v>
      </x:c>
      <x:c r="D429" s="45" t="n">
        <x:v>71.35</x:v>
      </x:c>
      <x:c r="E429" s="0" t="s">
        <x:v>2704</x:v>
      </x:c>
      <x:c r="F429" s="51" t="n">
        <x:v>0</x:v>
      </x:c>
      <x:c r="G429" s="51" t="n">
        <x:v>0</x:v>
      </x:c>
    </x:row>
    <x:row r="430" spans="1:7">
      <x:c r="A430" s="0" t="s">
        <x:v>1298</x:v>
      </x:c>
      <x:c r="B430" s="0" t="s">
        <x:v>19</x:v>
      </x:c>
      <x:c r="C430" s="0" t="s">
        <x:v>1299</x:v>
      </x:c>
      <x:c r="D430" s="45" t="n">
        <x:v>34.14</x:v>
      </x:c>
      <x:c r="E430" s="0" t="s">
        <x:v>2705</x:v>
      </x:c>
      <x:c r="F430" s="51" t="n">
        <x:v>0</x:v>
      </x:c>
      <x:c r="G430" s="51" t="n">
        <x:v>0</x:v>
      </x:c>
    </x:row>
    <x:row r="431" spans="1:7">
      <x:c r="A431" s="0" t="s">
        <x:v>2293</x:v>
      </x:c>
      <x:c r="B431" s="0" t="s">
        <x:v>19</x:v>
      </x:c>
      <x:c r="C431" s="0" t="s">
        <x:v>2294</x:v>
      </x:c>
      <x:c r="D431" s="45" t="n">
        <x:v>382.41</x:v>
      </x:c>
      <x:c r="E431" s="0" t="s">
        <x:v>2706</x:v>
      </x:c>
      <x:c r="F431" s="51" t="n">
        <x:v>0</x:v>
      </x:c>
      <x:c r="G431" s="51" t="n">
        <x:v>0</x:v>
      </x:c>
    </x:row>
    <x:row r="432" spans="1:7">
      <x:c r="A432" s="0" t="s">
        <x:v>1310</x:v>
      </x:c>
      <x:c r="B432" s="0" t="s">
        <x:v>19</x:v>
      </x:c>
      <x:c r="C432" s="0" t="s">
        <x:v>1311</x:v>
      </x:c>
      <x:c r="D432" s="45" t="n">
        <x:v>16.43</x:v>
      </x:c>
      <x:c r="E432" s="0" t="s">
        <x:v>2707</x:v>
      </x:c>
      <x:c r="F432" s="51" t="n">
        <x:v>0</x:v>
      </x:c>
      <x:c r="G432" s="51" t="n">
        <x:v>0</x:v>
      </x:c>
    </x:row>
    <x:row r="433" spans="1:7">
      <x:c r="A433" s="0" t="s">
        <x:v>1314</x:v>
      </x:c>
      <x:c r="B433" s="0" t="s">
        <x:v>171</x:v>
      </x:c>
      <x:c r="C433" s="0" t="s">
        <x:v>1315</x:v>
      </x:c>
      <x:c r="D433" s="45" t="n">
        <x:v>0.64</x:v>
      </x:c>
      <x:c r="E433" s="0" t="s">
        <x:v>2708</x:v>
      </x:c>
      <x:c r="F433" s="51" t="n">
        <x:v>0</x:v>
      </x:c>
      <x:c r="G433" s="51" t="n">
        <x:v>0</x:v>
      </x:c>
    </x:row>
    <x:row r="434" spans="1:7">
      <x:c r="A434" s="0" t="s">
        <x:v>1318</x:v>
      </x:c>
      <x:c r="B434" s="0" t="s">
        <x:v>171</x:v>
      </x:c>
      <x:c r="C434" s="0" t="s">
        <x:v>1319</x:v>
      </x:c>
      <x:c r="D434" s="45" t="n">
        <x:v>0.72</x:v>
      </x:c>
      <x:c r="E434" s="0" t="s">
        <x:v>2709</x:v>
      </x:c>
      <x:c r="F434" s="51" t="n">
        <x:v>0</x:v>
      </x:c>
      <x:c r="G434" s="51" t="n">
        <x:v>0</x:v>
      </x:c>
    </x:row>
    <x:row r="435" spans="1:7">
      <x:c r="A435" s="0" t="s">
        <x:v>2295</x:v>
      </x:c>
      <x:c r="B435" s="0" t="s">
        <x:v>19</x:v>
      </x:c>
      <x:c r="C435" s="0" t="s">
        <x:v>2296</x:v>
      </x:c>
      <x:c r="D435" s="45" t="n">
        <x:v>14.76</x:v>
      </x:c>
      <x:c r="E435" s="0" t="s">
        <x:v>2710</x:v>
      </x:c>
      <x:c r="F435" s="51" t="n">
        <x:v>0</x:v>
      </x:c>
      <x:c r="G435" s="51" t="n">
        <x:v>0</x:v>
      </x:c>
    </x:row>
    <x:row r="436" spans="1:7">
      <x:c r="A436" s="0" t="s">
        <x:v>1322</x:v>
      </x:c>
      <x:c r="B436" s="0" t="s">
        <x:v>19</x:v>
      </x:c>
      <x:c r="C436" s="0" t="s">
        <x:v>1323</x:v>
      </x:c>
      <x:c r="D436" s="45" t="n">
        <x:v>3.21</x:v>
      </x:c>
      <x:c r="E436" s="0" t="s">
        <x:v>2711</x:v>
      </x:c>
      <x:c r="F436" s="51" t="n">
        <x:v>0</x:v>
      </x:c>
      <x:c r="G436" s="51" t="n">
        <x:v>0</x:v>
      </x:c>
    </x:row>
    <x:row r="437" spans="1:7">
      <x:c r="A437" s="0" t="s">
        <x:v>2297</x:v>
      </x:c>
      <x:c r="B437" s="0" t="s">
        <x:v>19</x:v>
      </x:c>
      <x:c r="C437" s="0" t="s">
        <x:v>2298</x:v>
      </x:c>
      <x:c r="D437" s="45" t="n">
        <x:v>148.9</x:v>
      </x:c>
      <x:c r="E437" s="0" t="s">
        <x:v>2712</x:v>
      </x:c>
      <x:c r="F437" s="51" t="n">
        <x:v>0</x:v>
      </x:c>
      <x:c r="G437" s="51" t="n">
        <x:v>0</x:v>
      </x:c>
    </x:row>
    <x:row r="438" spans="1:7">
      <x:c r="A438" s="0" t="s">
        <x:v>1326</x:v>
      </x:c>
      <x:c r="B438" s="0" t="s">
        <x:v>19</x:v>
      </x:c>
      <x:c r="C438" s="0" t="s">
        <x:v>1327</x:v>
      </x:c>
      <x:c r="D438" s="45" t="n">
        <x:v>48.9</x:v>
      </x:c>
      <x:c r="E438" s="0" t="s">
        <x:v>2713</x:v>
      </x:c>
      <x:c r="F438" s="51" t="n">
        <x:v>0</x:v>
      </x:c>
      <x:c r="G438" s="51" t="n">
        <x:v>0</x:v>
      </x:c>
    </x:row>
    <x:row r="439" spans="1:7">
      <x:c r="A439" s="0" t="s">
        <x:v>1330</x:v>
      </x:c>
      <x:c r="B439" s="0" t="s">
        <x:v>19</x:v>
      </x:c>
      <x:c r="C439" s="0" t="s">
        <x:v>1331</x:v>
      </x:c>
      <x:c r="D439" s="45" t="n">
        <x:v>51.22</x:v>
      </x:c>
      <x:c r="E439" s="0" t="s">
        <x:v>2714</x:v>
      </x:c>
      <x:c r="F439" s="51" t="n">
        <x:v>0</x:v>
      </x:c>
      <x:c r="G439" s="51" t="n">
        <x:v>0</x:v>
      </x:c>
    </x:row>
    <x:row r="440" spans="1:7">
      <x:c r="A440" s="0" t="s">
        <x:v>1334</x:v>
      </x:c>
      <x:c r="B440" s="0" t="s">
        <x:v>19</x:v>
      </x:c>
      <x:c r="C440" s="0" t="s">
        <x:v>1335</x:v>
      </x:c>
      <x:c r="D440" s="45" t="n">
        <x:v>4.18</x:v>
      </x:c>
      <x:c r="E440" s="0" t="s">
        <x:v>2715</x:v>
      </x:c>
      <x:c r="F440" s="51" t="n">
        <x:v>0</x:v>
      </x:c>
      <x:c r="G440" s="51" t="n">
        <x:v>0</x:v>
      </x:c>
    </x:row>
    <x:row r="441" spans="1:7">
      <x:c r="A441" s="0" t="s">
        <x:v>2287</x:v>
      </x:c>
      <x:c r="B441" s="0" t="s">
        <x:v>19</x:v>
      </x:c>
      <x:c r="C441" s="0" t="s">
        <x:v>2288</x:v>
      </x:c>
      <x:c r="D441" s="45" t="n">
        <x:v>0.66</x:v>
      </x:c>
      <x:c r="E441" s="0" t="s">
        <x:v>2716</x:v>
      </x:c>
      <x:c r="F441" s="51" t="n">
        <x:v>-9999999999</x:v>
      </x:c>
      <x:c r="G441" s="51" t="n">
        <x:v>-9999999999</x:v>
      </x:c>
    </x:row>
    <x:row r="442" spans="1:7">
      <x:c r="A442" s="0" t="s">
        <x:v>1264</x:v>
      </x:c>
      <x:c r="B442" s="0" t="s">
        <x:v>19</x:v>
      </x:c>
      <x:c r="C442" s="0" t="s">
        <x:v>1265</x:v>
      </x:c>
      <x:c r="D442" s="45" t="n">
        <x:v>0.37</x:v>
      </x:c>
      <x:c r="E442" s="0" t="s">
        <x:v>2717</x:v>
      </x:c>
      <x:c r="F442" s="51" t="n">
        <x:v>0</x:v>
      </x:c>
      <x:c r="G442" s="51" t="n">
        <x:v>0</x:v>
      </x:c>
    </x:row>
    <x:row r="443" spans="1:7">
      <x:c r="A443" s="0" t="s">
        <x:v>1282</x:v>
      </x:c>
      <x:c r="B443" s="0" t="s">
        <x:v>19</x:v>
      </x:c>
      <x:c r="C443" s="0" t="s">
        <x:v>1283</x:v>
      </x:c>
      <x:c r="D443" s="45" t="n">
        <x:v>0.68</x:v>
      </x:c>
      <x:c r="E443" s="0" t="s">
        <x:v>2718</x:v>
      </x:c>
      <x:c r="F443" s="51" t="n">
        <x:v>0</x:v>
      </x:c>
      <x:c r="G443" s="51" t="n">
        <x:v>0</x:v>
      </x:c>
    </x:row>
    <x:row r="444" spans="1:7">
      <x:c r="A444" s="0" t="s">
        <x:v>1286</x:v>
      </x:c>
      <x:c r="B444" s="0" t="s">
        <x:v>19</x:v>
      </x:c>
      <x:c r="C444" s="0" t="s">
        <x:v>1287</x:v>
      </x:c>
      <x:c r="D444" s="45" t="n">
        <x:v>0.62</x:v>
      </x:c>
      <x:c r="E444" s="0" t="s">
        <x:v>2719</x:v>
      </x:c>
      <x:c r="F444" s="51" t="n">
        <x:v>0</x:v>
      </x:c>
      <x:c r="G444" s="51" t="n">
        <x:v>0</x:v>
      </x:c>
    </x:row>
    <x:row r="445" spans="1:7">
      <x:c r="A445" s="0" t="s">
        <x:v>1294</x:v>
      </x:c>
      <x:c r="B445" s="0" t="s">
        <x:v>19</x:v>
      </x:c>
      <x:c r="C445" s="0" t="s">
        <x:v>1295</x:v>
      </x:c>
      <x:c r="D445" s="45" t="n">
        <x:v>0.31</x:v>
      </x:c>
      <x:c r="E445" s="0" t="s">
        <x:v>2720</x:v>
      </x:c>
      <x:c r="F445" s="51" t="n">
        <x:v>0</x:v>
      </x:c>
      <x:c r="G445" s="51" t="n">
        <x:v>0</x:v>
      </x:c>
    </x:row>
    <x:row r="446" spans="1:7">
      <x:c r="A446" s="0" t="s">
        <x:v>1302</x:v>
      </x:c>
      <x:c r="B446" s="0" t="s">
        <x:v>19</x:v>
      </x:c>
      <x:c r="C446" s="0" t="s">
        <x:v>1303</x:v>
      </x:c>
      <x:c r="D446" s="45" t="n">
        <x:v>0.3</x:v>
      </x:c>
      <x:c r="E446" s="0" t="s">
        <x:v>2721</x:v>
      </x:c>
      <x:c r="F446" s="51" t="n">
        <x:v>0</x:v>
      </x:c>
      <x:c r="G446" s="51" t="n">
        <x:v>0</x:v>
      </x:c>
    </x:row>
    <x:row r="447" spans="1:7">
      <x:c r="A447" s="0" t="s">
        <x:v>2305</x:v>
      </x:c>
      <x:c r="B447" s="0" t="s">
        <x:v>19</x:v>
      </x:c>
      <x:c r="C447" s="0" t="s">
        <x:v>2306</x:v>
      </x:c>
      <x:c r="D447" s="45" t="n">
        <x:v>15.67</x:v>
      </x:c>
      <x:c r="E447" s="0" t="s">
        <x:v>2722</x:v>
      </x:c>
      <x:c r="F447" s="51" t="n">
        <x:v>0</x:v>
      </x:c>
      <x:c r="G447" s="51" t="n">
        <x:v>0</x:v>
      </x:c>
    </x:row>
    <x:row r="448" spans="1:7">
      <x:c r="A448" s="0" t="s">
        <x:v>2301</x:v>
      </x:c>
      <x:c r="B448" s="0" t="s">
        <x:v>19</x:v>
      </x:c>
      <x:c r="C448" s="0" t="s">
        <x:v>2302</x:v>
      </x:c>
      <x:c r="D448" s="45" t="n">
        <x:v>22.92</x:v>
      </x:c>
      <x:c r="E448" s="0" t="s">
        <x:v>2723</x:v>
      </x:c>
      <x:c r="F448" s="51" t="n">
        <x:v>0</x:v>
      </x:c>
      <x:c r="G448" s="51" t="n">
        <x:v>0</x:v>
      </x:c>
    </x:row>
    <x:row r="449" spans="1:7">
      <x:c r="A449" s="0" t="s">
        <x:v>2311</x:v>
      </x:c>
      <x:c r="B449" s="0" t="s">
        <x:v>19</x:v>
      </x:c>
      <x:c r="C449" s="0" t="s">
        <x:v>2312</x:v>
      </x:c>
      <x:c r="D449" s="45" t="n">
        <x:v>10.76</x:v>
      </x:c>
      <x:c r="E449" s="0" t="s">
        <x:v>2724</x:v>
      </x:c>
      <x:c r="F449" s="51" t="n">
        <x:v>0</x:v>
      </x:c>
      <x:c r="G449" s="51" t="n">
        <x:v>0</x:v>
      </x:c>
    </x:row>
    <x:row r="450" spans="1:7">
      <x:c r="A450" s="0" t="s">
        <x:v>1344</x:v>
      </x:c>
      <x:c r="B450" s="0" t="s">
        <x:v>19</x:v>
      </x:c>
      <x:c r="C450" s="0" t="s">
        <x:v>1345</x:v>
      </x:c>
      <x:c r="D450" s="45" t="n">
        <x:v>379.28</x:v>
      </x:c>
      <x:c r="E450" s="0" t="s">
        <x:v>1343</x:v>
      </x:c>
      <x:c r="F450" s="51" t="n">
        <x:v>0</x:v>
      </x:c>
      <x:c r="G450" s="51" t="n">
        <x:v>0</x:v>
      </x:c>
    </x:row>
    <x:row r="451" spans="1:7">
      <x:c r="A451" s="0" t="s">
        <x:v>1348</x:v>
      </x:c>
      <x:c r="B451" s="0" t="s">
        <x:v>19</x:v>
      </x:c>
      <x:c r="C451" s="0" t="s">
        <x:v>1349</x:v>
      </x:c>
      <x:c r="D451" s="45" t="n">
        <x:v>642.24</x:v>
      </x:c>
      <x:c r="E451" s="0" t="s">
        <x:v>2725</x:v>
      </x:c>
      <x:c r="F451" s="51" t="n">
        <x:v>0</x:v>
      </x:c>
      <x:c r="G451" s="51" t="n">
        <x:v>0</x:v>
      </x:c>
    </x:row>
    <x:row r="452" spans="1:7">
      <x:c r="A452" s="0" t="s">
        <x:v>1352</x:v>
      </x:c>
      <x:c r="B452" s="0" t="s">
        <x:v>19</x:v>
      </x:c>
      <x:c r="C452" s="0" t="s">
        <x:v>1353</x:v>
      </x:c>
      <x:c r="D452" s="45" t="n">
        <x:v>259.06</x:v>
      </x:c>
      <x:c r="E452" s="0" t="s">
        <x:v>2726</x:v>
      </x:c>
      <x:c r="F452" s="51" t="n">
        <x:v>0</x:v>
      </x:c>
      <x:c r="G452" s="51" t="n">
        <x:v>0</x:v>
      </x:c>
    </x:row>
    <x:row r="453" spans="1:7">
      <x:c r="A453" s="0" t="s">
        <x:v>1356</x:v>
      </x:c>
      <x:c r="B453" s="0" t="s">
        <x:v>19</x:v>
      </x:c>
      <x:c r="C453" s="0" t="s">
        <x:v>1357</x:v>
      </x:c>
      <x:c r="D453" s="45" t="n">
        <x:v>32.29</x:v>
      </x:c>
      <x:c r="E453" s="0" t="s">
        <x:v>2727</x:v>
      </x:c>
      <x:c r="F453" s="51" t="n">
        <x:v>0</x:v>
      </x:c>
      <x:c r="G453" s="51" t="n">
        <x:v>0</x:v>
      </x:c>
    </x:row>
    <x:row r="454" spans="1:7">
      <x:c r="A454" s="0" t="s">
        <x:v>2315</x:v>
      </x:c>
      <x:c r="B454" s="0" t="s">
        <x:v>171</x:v>
      </x:c>
      <x:c r="C454" s="0" t="s">
        <x:v>2316</x:v>
      </x:c>
      <x:c r="D454" s="45" t="n">
        <x:v>1.62</x:v>
      </x:c>
      <x:c r="E454" s="0" t="s">
        <x:v>2314</x:v>
      </x:c>
      <x:c r="F454" s="51" t="n">
        <x:v>0</x:v>
      </x:c>
      <x:c r="G454" s="51" t="n">
        <x:v>0</x:v>
      </x:c>
    </x:row>
    <x:row r="455" spans="1:7">
      <x:c r="A455" s="0" t="s">
        <x:v>1360</x:v>
      </x:c>
      <x:c r="B455" s="0" t="s">
        <x:v>171</x:v>
      </x:c>
      <x:c r="C455" s="0" t="s">
        <x:v>1361</x:v>
      </x:c>
      <x:c r="D455" s="45" t="n">
        <x:v>2.4</x:v>
      </x:c>
      <x:c r="E455" s="0" t="s">
        <x:v>2728</x:v>
      </x:c>
      <x:c r="F455" s="51" t="n">
        <x:v>0</x:v>
      </x:c>
      <x:c r="G455" s="51" t="n">
        <x:v>0</x:v>
      </x:c>
    </x:row>
    <x:row r="456" spans="1:7">
      <x:c r="A456" s="0" t="s">
        <x:v>2319</x:v>
      </x:c>
      <x:c r="B456" s="0" t="s">
        <x:v>171</x:v>
      </x:c>
      <x:c r="C456" s="0" t="s">
        <x:v>2320</x:v>
      </x:c>
      <x:c r="D456" s="45" t="n">
        <x:v>0.85</x:v>
      </x:c>
      <x:c r="E456" s="0" t="s">
        <x:v>2729</x:v>
      </x:c>
      <x:c r="F456" s="51" t="n">
        <x:v>0</x:v>
      </x:c>
      <x:c r="G456" s="51" t="n">
        <x:v>0</x:v>
      </x:c>
    </x:row>
    <x:row r="457" spans="1:7">
      <x:c r="A457" s="0" t="s">
        <x:v>2323</x:v>
      </x:c>
      <x:c r="B457" s="0" t="s">
        <x:v>19</x:v>
      </x:c>
      <x:c r="C457" s="0" t="s">
        <x:v>2324</x:v>
      </x:c>
      <x:c r="D457" s="45" t="n">
        <x:v>7.67</x:v>
      </x:c>
      <x:c r="E457" s="0" t="s">
        <x:v>2730</x:v>
      </x:c>
      <x:c r="F457" s="51" t="n">
        <x:v>0</x:v>
      </x:c>
      <x:c r="G457" s="51" t="n">
        <x:v>0</x:v>
      </x:c>
    </x:row>
    <x:row r="458" spans="1:7">
      <x:c r="A458" s="0" t="s">
        <x:v>1364</x:v>
      </x:c>
      <x:c r="B458" s="0" t="s">
        <x:v>171</x:v>
      </x:c>
      <x:c r="C458" s="0" t="s">
        <x:v>1365</x:v>
      </x:c>
      <x:c r="D458" s="45" t="n">
        <x:v>0.27</x:v>
      </x:c>
      <x:c r="E458" s="0" t="s">
        <x:v>2731</x:v>
      </x:c>
      <x:c r="F458" s="51" t="n">
        <x:v>0</x:v>
      </x:c>
      <x:c r="G458" s="51" t="n">
        <x:v>0</x:v>
      </x:c>
    </x:row>
    <x:row r="459" spans="1:7">
      <x:c r="A459" s="0" t="s">
        <x:v>1368</x:v>
      </x:c>
      <x:c r="B459" s="0" t="s">
        <x:v>171</x:v>
      </x:c>
      <x:c r="C459" s="0" t="s">
        <x:v>1369</x:v>
      </x:c>
      <x:c r="D459" s="45" t="n">
        <x:v>0.39</x:v>
      </x:c>
      <x:c r="E459" s="0" t="s">
        <x:v>2732</x:v>
      </x:c>
      <x:c r="F459" s="51" t="n">
        <x:v>0</x:v>
      </x:c>
      <x:c r="G459" s="51" t="n">
        <x:v>0</x:v>
      </x:c>
    </x:row>
    <x:row r="460" spans="1:7">
      <x:c r="A460" s="0" t="s">
        <x:v>1372</x:v>
      </x:c>
      <x:c r="B460" s="0" t="s">
        <x:v>171</x:v>
      </x:c>
      <x:c r="C460" s="0" t="s">
        <x:v>1373</x:v>
      </x:c>
      <x:c r="D460" s="45" t="n">
        <x:v>5.08</x:v>
      </x:c>
      <x:c r="E460" s="0" t="s">
        <x:v>2733</x:v>
      </x:c>
      <x:c r="F460" s="51" t="n">
        <x:v>0</x:v>
      </x:c>
      <x:c r="G460" s="51" t="n">
        <x:v>0</x:v>
      </x:c>
    </x:row>
    <x:row r="461" spans="1:7">
      <x:c r="A461" s="0" t="s">
        <x:v>1376</x:v>
      </x:c>
      <x:c r="B461" s="0" t="s">
        <x:v>19</x:v>
      </x:c>
      <x:c r="C461" s="0" t="s">
        <x:v>1377</x:v>
      </x:c>
      <x:c r="D461" s="45" t="n">
        <x:v>5.85</x:v>
      </x:c>
      <x:c r="E461" s="0" t="s">
        <x:v>2734</x:v>
      </x:c>
      <x:c r="F461" s="51" t="n">
        <x:v>0</x:v>
      </x:c>
      <x:c r="G461" s="51" t="n">
        <x:v>0</x:v>
      </x:c>
    </x:row>
    <x:row r="462" spans="1:7">
      <x:c r="A462" s="0" t="s">
        <x:v>2331</x:v>
      </x:c>
      <x:c r="B462" s="0" t="s">
        <x:v>19</x:v>
      </x:c>
      <x:c r="C462" s="0" t="s">
        <x:v>612</x:v>
      </x:c>
      <x:c r="D462" s="45" t="n">
        <x:v>94.27</x:v>
      </x:c>
      <x:c r="E462" s="0" t="s">
        <x:v>2330</x:v>
      </x:c>
      <x:c r="F462" s="51" t="n">
        <x:v>0</x:v>
      </x:c>
      <x:c r="G462" s="51" t="n">
        <x:v>0</x:v>
      </x:c>
    </x:row>
    <x:row r="463" spans="1:7">
      <x:c r="A463" s="0" t="s">
        <x:v>1382</x:v>
      </x:c>
      <x:c r="B463" s="0" t="s">
        <x:v>19</x:v>
      </x:c>
      <x:c r="C463" s="0" t="s">
        <x:v>1383</x:v>
      </x:c>
      <x:c r="D463" s="45" t="n">
        <x:v>4.14</x:v>
      </x:c>
      <x:c r="E463" s="0" t="s">
        <x:v>2735</x:v>
      </x:c>
      <x:c r="F463" s="51" t="n">
        <x:v>0</x:v>
      </x:c>
      <x:c r="G463" s="51" t="n">
        <x:v>0</x:v>
      </x:c>
    </x:row>
    <x:row r="464" spans="1:7">
      <x:c r="A464" s="0" t="s">
        <x:v>2327</x:v>
      </x:c>
      <x:c r="B464" s="0" t="s">
        <x:v>19</x:v>
      </x:c>
      <x:c r="C464" s="0" t="s">
        <x:v>2328</x:v>
      </x:c>
      <x:c r="D464" s="45" t="n">
        <x:v>496.23</x:v>
      </x:c>
      <x:c r="E464" s="0" t="s">
        <x:v>2736</x:v>
      </x:c>
      <x:c r="F464" s="51" t="n">
        <x:v>0</x:v>
      </x:c>
      <x:c r="G464" s="51" t="n">
        <x:v>0</x:v>
      </x:c>
    </x:row>
    <x:row r="465" spans="1:7">
      <x:c r="A465" s="0" t="s">
        <x:v>1386</x:v>
      </x:c>
      <x:c r="B465" s="0" t="s">
        <x:v>19</x:v>
      </x:c>
      <x:c r="C465" s="0" t="s">
        <x:v>1387</x:v>
      </x:c>
      <x:c r="D465" s="45" t="n">
        <x:v>960</x:v>
      </x:c>
      <x:c r="E465" s="0" t="s">
        <x:v>1385</x:v>
      </x:c>
      <x:c r="F465" s="51" t="n">
        <x:v>0</x:v>
      </x:c>
      <x:c r="G465" s="51" t="n">
        <x:v>0</x:v>
      </x:c>
    </x:row>
    <x:row r="466" spans="1:7">
      <x:c r="A466" s="0" t="s">
        <x:v>1390</x:v>
      </x:c>
      <x:c r="B466" s="0" t="s">
        <x:v>19</x:v>
      </x:c>
      <x:c r="C466" s="0" t="s">
        <x:v>1391</x:v>
      </x:c>
      <x:c r="D466" s="45" t="n">
        <x:v>173.48</x:v>
      </x:c>
      <x:c r="E466" s="0" t="s">
        <x:v>2737</x:v>
      </x:c>
      <x:c r="F466" s="51" t="n">
        <x:v>0</x:v>
      </x:c>
      <x:c r="G466" s="51" t="n">
        <x:v>0</x:v>
      </x:c>
    </x:row>
    <x:row r="467" spans="1:7">
      <x:c r="A467" s="0" t="s">
        <x:v>1380</x:v>
      </x:c>
      <x:c r="B467" s="0" t="s">
        <x:v>19</x:v>
      </x:c>
      <x:c r="C467" s="0" t="s">
        <x:v>1381</x:v>
      </x:c>
      <x:c r="D467" s="45" t="n">
        <x:v>2.34</x:v>
      </x:c>
      <x:c r="E467" s="0" t="s">
        <x:v>2738</x:v>
      </x:c>
      <x:c r="F467" s="51" t="n">
        <x:v>0</x:v>
      </x:c>
      <x:c r="G467" s="51" t="n">
        <x:v>0</x:v>
      </x:c>
    </x:row>
    <x:row r="468" spans="1:7">
      <x:c r="A468" s="0" t="s">
        <x:v>1394</x:v>
      </x:c>
      <x:c r="B468" s="0" t="s">
        <x:v>19</x:v>
      </x:c>
      <x:c r="C468" s="0" t="s">
        <x:v>1395</x:v>
      </x:c>
      <x:c r="D468" s="45" t="n">
        <x:v>115.2</x:v>
      </x:c>
      <x:c r="E468" s="0" t="s">
        <x:v>2739</x:v>
      </x:c>
      <x:c r="F468" s="51" t="n">
        <x:v>0</x:v>
      </x:c>
      <x:c r="G468" s="51" t="n">
        <x:v>0</x:v>
      </x:c>
    </x:row>
    <x:row r="469" spans="1:7">
      <x:c r="A469" s="0" t="s">
        <x:v>1398</x:v>
      </x:c>
      <x:c r="B469" s="0" t="s">
        <x:v>19</x:v>
      </x:c>
      <x:c r="C469" s="0" t="s">
        <x:v>1399</x:v>
      </x:c>
      <x:c r="D469" s="45" t="n">
        <x:v>66.47</x:v>
      </x:c>
      <x:c r="E469" s="0" t="s">
        <x:v>2740</x:v>
      </x:c>
      <x:c r="F469" s="51" t="n">
        <x:v>0</x:v>
      </x:c>
      <x:c r="G469" s="51" t="n">
        <x:v>0</x:v>
      </x:c>
    </x:row>
    <x:row r="470" spans="1:7">
      <x:c r="A470" s="0" t="s">
        <x:v>1402</x:v>
      </x:c>
      <x:c r="B470" s="0" t="s">
        <x:v>19</x:v>
      </x:c>
      <x:c r="C470" s="0" t="s">
        <x:v>1401</x:v>
      </x:c>
      <x:c r="D470" s="45" t="n">
        <x:v>1096</x:v>
      </x:c>
      <x:c r="E470" s="0" t="s">
        <x:v>1401</x:v>
      </x:c>
      <x:c r="F470" s="51" t="n">
        <x:v>0</x:v>
      </x:c>
      <x:c r="G470" s="51" t="n">
        <x:v>0</x:v>
      </x:c>
    </x:row>
    <x:row r="471" spans="1:7">
      <x:c r="A471" s="0" t="s">
        <x:v>1405</x:v>
      </x:c>
      <x:c r="B471" s="0" t="s">
        <x:v>19</x:v>
      </x:c>
      <x:c r="C471" s="0" t="s">
        <x:v>1406</x:v>
      </x:c>
      <x:c r="D471" s="45" t="n">
        <x:v>107.77</x:v>
      </x:c>
      <x:c r="E471" s="0" t="s">
        <x:v>2741</x:v>
      </x:c>
      <x:c r="F471" s="51" t="n">
        <x:v>0</x:v>
      </x:c>
      <x:c r="G471" s="51" t="n">
        <x:v>0</x:v>
      </x:c>
    </x:row>
    <x:row r="472" spans="1:7">
      <x:c r="A472" s="0" t="s">
        <x:v>1409</x:v>
      </x:c>
      <x:c r="B472" s="0" t="s">
        <x:v>19</x:v>
      </x:c>
      <x:c r="C472" s="0" t="s">
        <x:v>1410</x:v>
      </x:c>
      <x:c r="D472" s="45" t="n">
        <x:v>128.07</x:v>
      </x:c>
      <x:c r="E472" s="0" t="s">
        <x:v>2742</x:v>
      </x:c>
      <x:c r="F472" s="51" t="n">
        <x:v>0</x:v>
      </x:c>
      <x:c r="G472" s="51" t="n">
        <x:v>0</x:v>
      </x:c>
    </x:row>
    <x:row r="473" spans="1:7">
      <x:c r="A473" s="0" t="s">
        <x:v>1413</x:v>
      </x:c>
      <x:c r="B473" s="0" t="s">
        <x:v>19</x:v>
      </x:c>
      <x:c r="C473" s="0" t="s">
        <x:v>1414</x:v>
      </x:c>
      <x:c r="D473" s="45" t="n">
        <x:v>163.17</x:v>
      </x:c>
      <x:c r="E473" s="0" t="s">
        <x:v>2743</x:v>
      </x:c>
      <x:c r="F473" s="51" t="n">
        <x:v>0</x:v>
      </x:c>
      <x:c r="G473" s="51" t="n">
        <x:v>0</x:v>
      </x:c>
    </x:row>
    <x:row r="474" spans="1:7">
      <x:c r="A474" s="0" t="s">
        <x:v>1417</x:v>
      </x:c>
      <x:c r="B474" s="0" t="s">
        <x:v>19</x:v>
      </x:c>
      <x:c r="C474" s="0" t="s">
        <x:v>1416</x:v>
      </x:c>
      <x:c r="D474" s="45" t="n">
        <x:v>102.32</x:v>
      </x:c>
      <x:c r="E474" s="0" t="s">
        <x:v>1416</x:v>
      </x:c>
      <x:c r="F474" s="51" t="n">
        <x:v>0</x:v>
      </x:c>
      <x:c r="G474" s="51" t="n">
        <x:v>0</x:v>
      </x:c>
    </x:row>
    <x:row r="475" spans="1:7">
      <x:c r="A475" s="0" t="s">
        <x:v>2337</x:v>
      </x:c>
      <x:c r="B475" s="0" t="s">
        <x:v>19</x:v>
      </x:c>
      <x:c r="C475" s="50" t="s">
        <x:v>518</x:v>
      </x:c>
      <x:c r="D475" s="45" t="n">
        <x:v>205.87</x:v>
      </x:c>
      <x:c r="E475" s="0" t="s">
        <x:v>2336</x:v>
      </x:c>
      <x:c r="F475" s="51" t="n">
        <x:v>0</x:v>
      </x:c>
      <x:c r="G475" s="51" t="n">
        <x:v>0</x:v>
      </x:c>
    </x:row>
    <x:row r="476" spans="1:7">
      <x:c r="A476" s="0" t="s">
        <x:v>2344</x:v>
      </x:c>
      <x:c r="B476" s="0" t="s">
        <x:v>19</x:v>
      </x:c>
      <x:c r="C476" s="0" t="s">
        <x:v>2345</x:v>
      </x:c>
      <x:c r="D476" s="45" t="n">
        <x:v>161.55</x:v>
      </x:c>
      <x:c r="E476" s="0" t="s">
        <x:v>2744</x:v>
      </x:c>
      <x:c r="F476" s="51" t="n">
        <x:v>0</x:v>
      </x:c>
      <x:c r="G476" s="51" t="n">
        <x:v>0</x:v>
      </x:c>
    </x:row>
    <x:row r="477" spans="1:7">
      <x:c r="A477" s="0" t="s">
        <x:v>2355</x:v>
      </x:c>
      <x:c r="B477" s="0" t="s">
        <x:v>19</x:v>
      </x:c>
      <x:c r="C477" s="0" t="s">
        <x:v>2356</x:v>
      </x:c>
      <x:c r="D477" s="45" t="n">
        <x:v>660.62</x:v>
      </x:c>
      <x:c r="E477" s="0" t="s">
        <x:v>2745</x:v>
      </x:c>
      <x:c r="F477" s="51" t="n">
        <x:v>0</x:v>
      </x:c>
      <x:c r="G477" s="51" t="n">
        <x:v>0</x:v>
      </x:c>
    </x:row>
    <x:row r="478" spans="1:7">
      <x:c r="A478" s="19" t="s">
        <x:v>989</x:v>
      </x:c>
    </x:row>
    <x:row r="479" spans="1:7">
      <x:c r="A479" s="0" t="s">
        <x:v>990</x:v>
      </x:c>
      <x:c r="B479" s="0" t="s">
        <x:v>19</x:v>
      </x:c>
      <x:c r="C479" s="50" t="s">
        <x:v>991</x:v>
      </x:c>
      <x:c r="D479" s="45" t="n">
        <x:v>11431.5</x:v>
      </x:c>
      <x:c r="E479" s="0" t="s">
        <x:v>2746</x:v>
      </x:c>
      <x:c r="F479" s="51" t="n">
        <x:v>0</x:v>
      </x:c>
      <x:c r="G479"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428"/>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2747</x:v>
      </x:c>
      <x:c r="D6" s="53" t="s">
        <x:v>2747</x:v>
      </x:c>
      <x:c r="E6" s="53" t="s">
        <x:v>2747</x:v>
      </x:c>
      <x:c r="F6" s="53" t="s">
        <x:v>2747</x:v>
      </x:c>
      <x:c r="G6" s="53" t="s">
        <x:v>2747</x:v>
      </x:c>
    </x:row>
    <x:row r="10" spans="1:8">
      <x:c r="B10" s="0" t="s">
        <x:v>2748</x:v>
      </x:c>
      <x:c r="C10" s="54" t="s">
        <x:v>5</x:v>
      </x:c>
      <x:c r="D10" s="55" t="s">
        <x:v>6</x:v>
      </x:c>
      <x:c r="E10" s="54" t="s">
        <x:v>7</x:v>
      </x:c>
    </x:row>
    <x:row r="11" spans="1:8">
      <x:c r="B11" s="0" t="s">
        <x:v>2748</x:v>
      </x:c>
      <x:c r="C11" s="54" t="s">
        <x:v>8</x:v>
      </x:c>
      <x:c r="D11" s="55" t="s">
        <x:v>6</x:v>
      </x:c>
      <x:c r="E11" s="54" t="s">
        <x:v>9</x:v>
      </x:c>
    </x:row>
    <x:row r="12" spans="1:8">
      <x:c r="B12" s="0" t="s">
        <x:v>2748</x:v>
      </x:c>
      <x:c r="C12" s="54" t="s">
        <x:v>10</x:v>
      </x:c>
      <x:c r="D12" s="55" t="s">
        <x:v>6</x:v>
      </x:c>
      <x:c r="E12" s="54" t="s">
        <x:v>11</x:v>
      </x:c>
    </x:row>
    <x:row r="14" spans="1:8" customFormat="1" ht="45" customHeight="1">
      <x:c r="A14" s="56" t="s">
        <x:v>2749</x:v>
      </x:c>
      <x:c r="B14" s="56" t="s">
        <x:v>2750</x:v>
      </x:c>
      <x:c r="C14" s="56" t="s">
        <x:v>13</x:v>
      </x:c>
      <x:c r="D14" s="57" t="s">
        <x:v>14</x:v>
      </x:c>
      <x:c r="E14" s="58" t="s">
        <x:v>2751</x:v>
      </x:c>
      <x:c r="F14" s="58" t="s">
        <x:v>2751</x:v>
      </x:c>
      <x:c r="G14" s="59">
        <x:f>SUM(G15:G17)</x:f>
      </x:c>
      <x:c r="H14" s="0" t="s"/>
    </x:row>
    <x:row r="15" spans="1:8">
      <x:c r="A15" s="60" t="s">
        <x:v>2752</x:v>
      </x:c>
      <x:c r="B15" s="60" t="s">
        <x:v>2753</x:v>
      </x:c>
      <x:c r="C15" s="61" t="s"/>
      <x:c r="D15" s="61" t="s"/>
      <x:c r="E15" s="61" t="s"/>
      <x:c r="F15" s="61" t="s"/>
      <x:c r="G15" s="62" t="s"/>
    </x:row>
    <x:row r="16" spans="1:8">
      <x:c r="A16" s="63" t="s">
        <x:v>2754</x:v>
      </x:c>
      <x:c r="B16" s="63" t="s"/>
      <x:c r="C16" s="64" t="s"/>
      <x:c r="D16" s="64" t="n">
        <x:v>0.13</x:v>
      </x:c>
      <x:c r="E16" s="64" t="s"/>
      <x:c r="F16" s="64" t="n">
        <x:v>2.1</x:v>
      </x:c>
      <x:c r="G16" s="64">
        <x:f>PRODUCT(C16:F16)</x:f>
      </x:c>
      <x:c r="H16" s="0" t="s"/>
    </x:row>
    <x:row r="17" spans="1:8">
      <x:c r="A17" s="63" t="s"/>
      <x:c r="B17" s="63" t="s"/>
      <x:c r="C17" s="64" t="s"/>
      <x:c r="D17" s="64" t="n">
        <x:v>0.33</x:v>
      </x:c>
      <x:c r="E17" s="64" t="s"/>
      <x:c r="F17" s="64" t="n">
        <x:v>2.1</x:v>
      </x:c>
      <x:c r="G17" s="64">
        <x:f>PRODUCT(C17:F17)</x:f>
      </x:c>
      <x:c r="H17" s="0" t="s"/>
    </x:row>
    <x:row r="19" spans="1:8" customFormat="1" ht="45" customHeight="1">
      <x:c r="A19" s="56" t="s">
        <x:v>2755</x:v>
      </x:c>
      <x:c r="B19" s="56" t="s">
        <x:v>2750</x:v>
      </x:c>
      <x:c r="C19" s="56" t="s">
        <x:v>16</x:v>
      </x:c>
      <x:c r="D19" s="57" t="s">
        <x:v>14</x:v>
      </x:c>
      <x:c r="E19" s="58" t="s">
        <x:v>17</x:v>
      </x:c>
      <x:c r="F19" s="58" t="s">
        <x:v>17</x:v>
      </x:c>
      <x:c r="G19" s="59">
        <x:f>SUM(G20:G38)</x:f>
      </x:c>
      <x:c r="H19" s="0" t="s"/>
    </x:row>
    <x:row r="20" spans="1:8">
      <x:c r="A20" s="60" t="s">
        <x:v>2752</x:v>
      </x:c>
      <x:c r="B20" s="60" t="s">
        <x:v>2753</x:v>
      </x:c>
      <x:c r="C20" s="61" t="s"/>
      <x:c r="D20" s="61" t="s"/>
      <x:c r="E20" s="61" t="s"/>
      <x:c r="F20" s="61" t="s"/>
      <x:c r="G20" s="62" t="s"/>
    </x:row>
    <x:row r="21" spans="1:8">
      <x:c r="A21" s="63" t="s">
        <x:v>2756</x:v>
      </x:c>
      <x:c r="B21" s="63" t="s"/>
      <x:c r="C21" s="64" t="s"/>
      <x:c r="D21" s="64" t="n">
        <x:v>4</x:v>
      </x:c>
      <x:c r="E21" s="64" t="s"/>
      <x:c r="F21" s="64" t="n">
        <x:v>3.25</x:v>
      </x:c>
      <x:c r="G21" s="64">
        <x:f>PRODUCT(C21:F21)</x:f>
      </x:c>
      <x:c r="H21" s="0" t="s"/>
    </x:row>
    <x:row r="22" spans="1:8">
      <x:c r="A22" s="60" t="s">
        <x:v>2757</x:v>
      </x:c>
      <x:c r="B22" s="60" t="s">
        <x:v>2753</x:v>
      </x:c>
      <x:c r="C22" s="61" t="s"/>
      <x:c r="D22" s="61" t="s"/>
      <x:c r="E22" s="61" t="s"/>
      <x:c r="F22" s="61" t="s"/>
      <x:c r="G22" s="62" t="s"/>
    </x:row>
    <x:row r="23" spans="1:8">
      <x:c r="A23" s="63" t="s">
        <x:v>2756</x:v>
      </x:c>
      <x:c r="B23" s="63" t="s"/>
      <x:c r="C23" s="64" t="s"/>
      <x:c r="D23" s="64" t="n">
        <x:v>4.95</x:v>
      </x:c>
      <x:c r="E23" s="64" t="s"/>
      <x:c r="F23" s="64" t="n">
        <x:v>3.25</x:v>
      </x:c>
      <x:c r="G23" s="64">
        <x:f>PRODUCT(C23:F23)</x:f>
      </x:c>
      <x:c r="H23" s="0" t="s"/>
    </x:row>
    <x:row r="24" spans="1:8">
      <x:c r="A24" s="63" t="s"/>
      <x:c r="B24" s="63" t="s"/>
      <x:c r="C24" s="64" t="s"/>
      <x:c r="D24" s="64" t="n">
        <x:v>3.52</x:v>
      </x:c>
      <x:c r="E24" s="64" t="s"/>
      <x:c r="F24" s="64" t="n">
        <x:v>3.25</x:v>
      </x:c>
      <x:c r="G24" s="64">
        <x:f>PRODUCT(C24:F24)</x:f>
      </x:c>
      <x:c r="H24" s="0" t="s"/>
    </x:row>
    <x:row r="25" spans="1:8">
      <x:c r="A25" s="63" t="s"/>
      <x:c r="B25" s="63" t="s"/>
      <x:c r="C25" s="64" t="s"/>
      <x:c r="D25" s="64" t="n">
        <x:v>4.37</x:v>
      </x:c>
      <x:c r="E25" s="64" t="s"/>
      <x:c r="F25" s="64" t="n">
        <x:v>3.25</x:v>
      </x:c>
      <x:c r="G25" s="64">
        <x:f>PRODUCT(C25:F25)</x:f>
      </x:c>
      <x:c r="H25" s="0" t="s"/>
    </x:row>
    <x:row r="26" spans="1:8">
      <x:c r="A26" s="63" t="s">
        <x:v>2758</x:v>
      </x:c>
      <x:c r="B26" s="63" t="s"/>
      <x:c r="C26" s="64" t="s"/>
      <x:c r="D26" s="64" t="n">
        <x:v>4.6</x:v>
      </x:c>
      <x:c r="E26" s="64" t="s"/>
      <x:c r="F26" s="64" t="n">
        <x:v>3.75</x:v>
      </x:c>
      <x:c r="G26" s="64">
        <x:f>PRODUCT(C26:F26)</x:f>
      </x:c>
      <x:c r="H26" s="0" t="s"/>
    </x:row>
    <x:row r="27" spans="1:8">
      <x:c r="A27" s="63" t="s"/>
      <x:c r="B27" s="63" t="s"/>
      <x:c r="C27" s="64" t="s"/>
      <x:c r="D27" s="64" t="n">
        <x:v>4.52</x:v>
      </x:c>
      <x:c r="E27" s="64" t="s"/>
      <x:c r="F27" s="64" t="n">
        <x:v>3.25</x:v>
      </x:c>
      <x:c r="G27" s="64">
        <x:f>PRODUCT(C27:F27)</x:f>
      </x:c>
      <x:c r="H27" s="0" t="s"/>
    </x:row>
    <x:row r="28" spans="1:8">
      <x:c r="A28" s="63" t="s"/>
      <x:c r="B28" s="63" t="s"/>
      <x:c r="C28" s="64" t="s"/>
      <x:c r="D28" s="64" t="n">
        <x:v>1.78</x:v>
      </x:c>
      <x:c r="E28" s="64" t="s"/>
      <x:c r="F28" s="64" t="n">
        <x:v>3.25</x:v>
      </x:c>
      <x:c r="G28" s="64">
        <x:f>PRODUCT(C28:F28)</x:f>
      </x:c>
      <x:c r="H28" s="0" t="s"/>
    </x:row>
    <x:row r="29" spans="1:8">
      <x:c r="A29" s="63" t="s"/>
      <x:c r="B29" s="63" t="s"/>
      <x:c r="C29" s="64" t="s"/>
      <x:c r="D29" s="64" t="n">
        <x:v>3.63</x:v>
      </x:c>
      <x:c r="E29" s="64" t="s"/>
      <x:c r="F29" s="64" t="n">
        <x:v>3.25</x:v>
      </x:c>
      <x:c r="G29" s="64">
        <x:f>PRODUCT(C29:F29)</x:f>
      </x:c>
      <x:c r="H29" s="0" t="s"/>
    </x:row>
    <x:row r="30" spans="1:8">
      <x:c r="A30" s="63" t="s">
        <x:v>2759</x:v>
      </x:c>
      <x:c r="B30" s="63" t="s"/>
      <x:c r="C30" s="64" t="s"/>
      <x:c r="D30" s="64" t="n">
        <x:v>3.65</x:v>
      </x:c>
      <x:c r="E30" s="64" t="s"/>
      <x:c r="F30" s="64" t="n">
        <x:v>3.75</x:v>
      </x:c>
      <x:c r="G30" s="64">
        <x:f>PRODUCT(C30:F30)</x:f>
      </x:c>
      <x:c r="H30" s="0" t="s"/>
    </x:row>
    <x:row r="31" spans="1:8">
      <x:c r="A31" s="63" t="s"/>
      <x:c r="B31" s="63" t="s"/>
      <x:c r="C31" s="64" t="s"/>
      <x:c r="D31" s="64" t="n">
        <x:v>1.62</x:v>
      </x:c>
      <x:c r="E31" s="64" t="s"/>
      <x:c r="F31" s="64" t="n">
        <x:v>3.25</x:v>
      </x:c>
      <x:c r="G31" s="64">
        <x:f>PRODUCT(C31:F31)</x:f>
      </x:c>
      <x:c r="H31" s="0" t="s"/>
    </x:row>
    <x:row r="32" spans="1:8">
      <x:c r="A32" s="63" t="s"/>
      <x:c r="B32" s="63" t="s"/>
      <x:c r="C32" s="64" t="s"/>
      <x:c r="D32" s="64" t="n">
        <x:v>4.48</x:v>
      </x:c>
      <x:c r="E32" s="64" t="s"/>
      <x:c r="F32" s="64" t="n">
        <x:v>3.25</x:v>
      </x:c>
      <x:c r="G32" s="64">
        <x:f>PRODUCT(C32:F32)</x:f>
      </x:c>
      <x:c r="H32" s="0" t="s"/>
    </x:row>
    <x:row r="33" spans="1:8">
      <x:c r="A33" s="63" t="s"/>
      <x:c r="B33" s="63" t="s"/>
      <x:c r="C33" s="64" t="s"/>
      <x:c r="D33" s="64" t="n">
        <x:v>4.5</x:v>
      </x:c>
      <x:c r="E33" s="64" t="s"/>
      <x:c r="F33" s="64" t="n">
        <x:v>3.25</x:v>
      </x:c>
      <x:c r="G33" s="64">
        <x:f>PRODUCT(C33:F33)</x:f>
      </x:c>
      <x:c r="H33" s="0" t="s"/>
    </x:row>
    <x:row r="34" spans="1:8">
      <x:c r="A34" s="63" t="s"/>
      <x:c r="B34" s="63" t="s"/>
      <x:c r="C34" s="64" t="s"/>
      <x:c r="D34" s="64" t="n">
        <x:v>4.51</x:v>
      </x:c>
      <x:c r="E34" s="64" t="s"/>
      <x:c r="F34" s="64" t="n">
        <x:v>3.25</x:v>
      </x:c>
      <x:c r="G34" s="64">
        <x:f>PRODUCT(C34:F34)</x:f>
      </x:c>
      <x:c r="H34" s="0" t="s"/>
    </x:row>
    <x:row r="35" spans="1:8">
      <x:c r="A35" s="63" t="s"/>
      <x:c r="B35" s="63" t="s"/>
      <x:c r="C35" s="64" t="s"/>
      <x:c r="D35" s="64" t="n">
        <x:v>3.57</x:v>
      </x:c>
      <x:c r="E35" s="64" t="s"/>
      <x:c r="F35" s="64" t="n">
        <x:v>3.25</x:v>
      </x:c>
      <x:c r="G35" s="64">
        <x:f>PRODUCT(C35:F35)</x:f>
      </x:c>
      <x:c r="H35" s="0" t="s"/>
    </x:row>
    <x:row r="36" spans="1:8">
      <x:c r="A36" s="63" t="s"/>
      <x:c r="B36" s="63" t="s"/>
      <x:c r="C36" s="64" t="s"/>
      <x:c r="D36" s="64" t="n">
        <x:v>4.37</x:v>
      </x:c>
      <x:c r="E36" s="64" t="s"/>
      <x:c r="F36" s="64" t="n">
        <x:v>3.25</x:v>
      </x:c>
      <x:c r="G36" s="64">
        <x:f>PRODUCT(C36:F36)</x:f>
      </x:c>
      <x:c r="H36" s="0" t="s"/>
    </x:row>
    <x:row r="37" spans="1:8">
      <x:c r="A37" s="60" t="s">
        <x:v>2760</x:v>
      </x:c>
      <x:c r="B37" s="60" t="s">
        <x:v>2753</x:v>
      </x:c>
      <x:c r="C37" s="61" t="s"/>
      <x:c r="D37" s="61" t="s"/>
      <x:c r="E37" s="61" t="s"/>
      <x:c r="F37" s="61" t="s"/>
      <x:c r="G37" s="62" t="s"/>
    </x:row>
    <x:row r="38" spans="1:8">
      <x:c r="A38" s="63" t="s">
        <x:v>2756</x:v>
      </x:c>
      <x:c r="B38" s="63" t="s"/>
      <x:c r="C38" s="64" t="s"/>
      <x:c r="D38" s="64" t="n">
        <x:v>4</x:v>
      </x:c>
      <x:c r="E38" s="64" t="s"/>
      <x:c r="F38" s="64" t="n">
        <x:v>3.25</x:v>
      </x:c>
      <x:c r="G38" s="64">
        <x:f>PRODUCT(C38:F38)</x:f>
      </x:c>
      <x:c r="H38" s="0" t="s"/>
    </x:row>
    <x:row r="40" spans="1:8" customFormat="1" ht="45" customHeight="1">
      <x:c r="A40" s="56" t="s">
        <x:v>2761</x:v>
      </x:c>
      <x:c r="B40" s="56" t="s">
        <x:v>2750</x:v>
      </x:c>
      <x:c r="C40" s="56" t="s">
        <x:v>18</x:v>
      </x:c>
      <x:c r="D40" s="57" t="s">
        <x:v>19</x:v>
      </x:c>
      <x:c r="E40" s="58" t="s">
        <x:v>20</x:v>
      </x:c>
      <x:c r="F40" s="58" t="s">
        <x:v>20</x:v>
      </x:c>
      <x:c r="G40" s="59">
        <x:f>SUM(G41:G42)</x:f>
      </x:c>
      <x:c r="H40" s="0" t="s"/>
    </x:row>
    <x:row r="41" spans="1:8">
      <x:c r="A41" s="60" t="s">
        <x:v>2752</x:v>
      </x:c>
      <x:c r="B41" s="60" t="s">
        <x:v>2753</x:v>
      </x:c>
      <x:c r="C41" s="61" t="s"/>
      <x:c r="D41" s="61" t="s"/>
      <x:c r="E41" s="61" t="s"/>
      <x:c r="F41" s="61" t="s"/>
      <x:c r="G41" s="62" t="s"/>
    </x:row>
    <x:row r="42" spans="1:8">
      <x:c r="A42" s="63" t="s">
        <x:v>2762</x:v>
      </x:c>
      <x:c r="B42" s="63" t="s"/>
      <x:c r="C42" s="64" t="n">
        <x:v>1</x:v>
      </x:c>
      <x:c r="D42" s="64" t="s"/>
      <x:c r="E42" s="64" t="s"/>
      <x:c r="F42" s="64" t="s"/>
      <x:c r="G42" s="64">
        <x:f>PRODUCT(C42:F42)</x:f>
      </x:c>
      <x:c r="H42" s="0" t="s"/>
    </x:row>
    <x:row r="44" spans="1:8">
      <x:c r="B44" s="0" t="s">
        <x:v>2748</x:v>
      </x:c>
      <x:c r="C44" s="54" t="s">
        <x:v>5</x:v>
      </x:c>
      <x:c r="D44" s="55" t="s">
        <x:v>6</x:v>
      </x:c>
      <x:c r="E44" s="54" t="s">
        <x:v>7</x:v>
      </x:c>
    </x:row>
    <x:row r="45" spans="1:8">
      <x:c r="B45" s="0" t="s">
        <x:v>2748</x:v>
      </x:c>
      <x:c r="C45" s="54" t="s">
        <x:v>8</x:v>
      </x:c>
      <x:c r="D45" s="55" t="s">
        <x:v>6</x:v>
      </x:c>
      <x:c r="E45" s="54" t="s">
        <x:v>9</x:v>
      </x:c>
    </x:row>
    <x:row r="46" spans="1:8">
      <x:c r="B46" s="0" t="s">
        <x:v>2748</x:v>
      </x:c>
      <x:c r="C46" s="54" t="s">
        <x:v>10</x:v>
      </x:c>
      <x:c r="D46" s="55" t="s">
        <x:v>22</x:v>
      </x:c>
      <x:c r="E46" s="54" t="s">
        <x:v>23</x:v>
      </x:c>
    </x:row>
    <x:row r="48" spans="1:8" customFormat="1" ht="45" customHeight="1">
      <x:c r="A48" s="56" t="s">
        <x:v>2763</x:v>
      </x:c>
      <x:c r="B48" s="56" t="s">
        <x:v>2750</x:v>
      </x:c>
      <x:c r="C48" s="56" t="s">
        <x:v>25</x:v>
      </x:c>
      <x:c r="D48" s="57" t="s">
        <x:v>14</x:v>
      </x:c>
      <x:c r="E48" s="58" t="s">
        <x:v>26</x:v>
      </x:c>
      <x:c r="F48" s="58" t="s">
        <x:v>26</x:v>
      </x:c>
      <x:c r="G48" s="59">
        <x:f>SUM(G49:G54)</x:f>
      </x:c>
      <x:c r="H48" s="0" t="s"/>
    </x:row>
    <x:row r="49" spans="1:8">
      <x:c r="A49" s="65" t="s"/>
      <x:c r="B49" s="65" t="s">
        <x:v>2764</x:v>
      </x:c>
      <x:c r="C49" s="66" t="s">
        <x:v>2765</x:v>
      </x:c>
      <x:c r="D49" s="66" t="s">
        <x:v>2766</x:v>
      </x:c>
      <x:c r="E49" s="66" t="s">
        <x:v>2767</x:v>
      </x:c>
      <x:c r="F49" s="66" t="s">
        <x:v>2768</x:v>
      </x:c>
      <x:c r="G49" s="67" t="s"/>
    </x:row>
    <x:row r="50" spans="1:8">
      <x:c r="A50" s="60" t="s">
        <x:v>2769</x:v>
      </x:c>
      <x:c r="B50" s="60" t="s">
        <x:v>2753</x:v>
      </x:c>
      <x:c r="C50" s="61" t="s"/>
      <x:c r="D50" s="61" t="s"/>
      <x:c r="E50" s="61" t="s"/>
      <x:c r="F50" s="61" t="s"/>
      <x:c r="G50" s="62" t="s"/>
    </x:row>
    <x:row r="51" spans="1:8">
      <x:c r="A51" s="63" t="s">
        <x:v>2770</x:v>
      </x:c>
      <x:c r="B51" s="63" t="s"/>
      <x:c r="C51" s="64" t="n">
        <x:v>1</x:v>
      </x:c>
      <x:c r="D51" s="64" t="n">
        <x:v>25</x:v>
      </x:c>
      <x:c r="E51" s="64" t="s"/>
      <x:c r="F51" s="64" t="n">
        <x:v>4.8</x:v>
      </x:c>
      <x:c r="G51" s="64">
        <x:f>PRODUCT(C51:F51)</x:f>
      </x:c>
      <x:c r="H51" s="0" t="s"/>
    </x:row>
    <x:row r="52" spans="1:8">
      <x:c r="A52" s="63" t="s">
        <x:v>2771</x:v>
      </x:c>
      <x:c r="B52" s="63" t="s"/>
      <x:c r="C52" s="64" t="n">
        <x:v>1</x:v>
      </x:c>
      <x:c r="D52" s="64" t="n">
        <x:v>21.8</x:v>
      </x:c>
      <x:c r="E52" s="64" t="s"/>
      <x:c r="F52" s="64" t="n">
        <x:v>4.8</x:v>
      </x:c>
      <x:c r="G52" s="64">
        <x:f>PRODUCT(C52:F52)</x:f>
      </x:c>
      <x:c r="H52" s="0" t="s"/>
    </x:row>
    <x:row r="53" spans="1:8">
      <x:c r="A53" s="60" t="s">
        <x:v>2772</x:v>
      </x:c>
      <x:c r="B53" s="60" t="s">
        <x:v>2753</x:v>
      </x:c>
      <x:c r="C53" s="61" t="s"/>
      <x:c r="D53" s="61" t="s"/>
      <x:c r="E53" s="61" t="s"/>
      <x:c r="F53" s="61" t="s"/>
      <x:c r="G53" s="62" t="s"/>
    </x:row>
    <x:row r="54" spans="1:8">
      <x:c r="A54" s="63" t="s">
        <x:v>2773</x:v>
      </x:c>
      <x:c r="B54" s="63" t="s"/>
      <x:c r="C54" s="64" t="n">
        <x:v>1</x:v>
      </x:c>
      <x:c r="D54" s="64" t="n">
        <x:v>33.1</x:v>
      </x:c>
      <x:c r="E54" s="64" t="s"/>
      <x:c r="F54" s="64" t="n">
        <x:v>4.8</x:v>
      </x:c>
      <x:c r="G54" s="64">
        <x:f>PRODUCT(C54:F54)</x:f>
      </x:c>
      <x:c r="H54" s="0" t="s"/>
    </x:row>
    <x:row r="56" spans="1:8" customFormat="1" ht="45" customHeight="1">
      <x:c r="A56" s="56" t="s">
        <x:v>2774</x:v>
      </x:c>
      <x:c r="B56" s="56" t="s">
        <x:v>2750</x:v>
      </x:c>
      <x:c r="C56" s="56" t="s">
        <x:v>27</x:v>
      </x:c>
      <x:c r="D56" s="57" t="s">
        <x:v>14</x:v>
      </x:c>
      <x:c r="E56" s="58" t="s">
        <x:v>28</x:v>
      </x:c>
      <x:c r="F56" s="58" t="s">
        <x:v>28</x:v>
      </x:c>
      <x:c r="G56" s="59">
        <x:f>SUM(G57:G64)</x:f>
      </x:c>
      <x:c r="H56" s="0" t="s"/>
    </x:row>
    <x:row r="57" spans="1:8">
      <x:c r="A57" s="65" t="s"/>
      <x:c r="B57" s="65" t="s">
        <x:v>2764</x:v>
      </x:c>
      <x:c r="C57" s="66" t="s">
        <x:v>2765</x:v>
      </x:c>
      <x:c r="D57" s="66" t="s">
        <x:v>2766</x:v>
      </x:c>
      <x:c r="E57" s="66" t="s">
        <x:v>2767</x:v>
      </x:c>
      <x:c r="F57" s="66" t="s">
        <x:v>2768</x:v>
      </x:c>
      <x:c r="G57" s="67" t="s"/>
    </x:row>
    <x:row r="58" spans="1:8">
      <x:c r="A58" s="60" t="s">
        <x:v>2769</x:v>
      </x:c>
      <x:c r="B58" s="60" t="s">
        <x:v>2753</x:v>
      </x:c>
      <x:c r="C58" s="61" t="s"/>
      <x:c r="D58" s="61" t="s"/>
      <x:c r="E58" s="61" t="s"/>
      <x:c r="F58" s="61" t="s"/>
      <x:c r="G58" s="62" t="s"/>
    </x:row>
    <x:row r="59" spans="1:8">
      <x:c r="A59" s="63" t="s">
        <x:v>2775</x:v>
      </x:c>
      <x:c r="B59" s="63" t="s"/>
      <x:c r="C59" s="64" t="n">
        <x:v>1</x:v>
      </x:c>
      <x:c r="D59" s="64" t="n">
        <x:v>2.5</x:v>
      </x:c>
      <x:c r="E59" s="64" t="s"/>
      <x:c r="F59" s="64" t="n">
        <x:v>4.45</x:v>
      </x:c>
      <x:c r="G59" s="64">
        <x:f>PRODUCT(C59:F59)</x:f>
      </x:c>
      <x:c r="H59" s="0" t="s"/>
    </x:row>
    <x:row r="60" spans="1:8">
      <x:c r="A60" s="63" t="s">
        <x:v>2776</x:v>
      </x:c>
      <x:c r="B60" s="63" t="s"/>
      <x:c r="C60" s="64" t="n">
        <x:v>1</x:v>
      </x:c>
      <x:c r="D60" s="64" t="n">
        <x:v>13.7</x:v>
      </x:c>
      <x:c r="E60" s="64" t="s"/>
      <x:c r="F60" s="64" t="n">
        <x:v>4.45</x:v>
      </x:c>
      <x:c r="G60" s="64">
        <x:f>PRODUCT(C60:F60)</x:f>
      </x:c>
      <x:c r="H60" s="0" t="s"/>
    </x:row>
    <x:row r="61" spans="1:8">
      <x:c r="A61" s="63" t="s">
        <x:v>2777</x:v>
      </x:c>
      <x:c r="B61" s="63" t="s"/>
      <x:c r="C61" s="64" t="n">
        <x:v>1</x:v>
      </x:c>
      <x:c r="D61" s="64" t="n">
        <x:v>21.7</x:v>
      </x:c>
      <x:c r="E61" s="64" t="s"/>
      <x:c r="F61" s="64" t="n">
        <x:v>4.45</x:v>
      </x:c>
      <x:c r="G61" s="64">
        <x:f>PRODUCT(C61:F61)</x:f>
      </x:c>
      <x:c r="H61" s="0" t="s"/>
    </x:row>
    <x:row r="62" spans="1:8">
      <x:c r="A62" s="60" t="s">
        <x:v>2772</x:v>
      </x:c>
      <x:c r="B62" s="60" t="s">
        <x:v>2753</x:v>
      </x:c>
      <x:c r="C62" s="61" t="s"/>
      <x:c r="D62" s="61" t="s"/>
      <x:c r="E62" s="61" t="s"/>
      <x:c r="F62" s="61" t="s"/>
      <x:c r="G62" s="62" t="s"/>
    </x:row>
    <x:row r="63" spans="1:8">
      <x:c r="A63" s="63" t="s">
        <x:v>2778</x:v>
      </x:c>
      <x:c r="B63" s="63" t="s"/>
      <x:c r="C63" s="64" t="n">
        <x:v>1</x:v>
      </x:c>
      <x:c r="D63" s="64" t="n">
        <x:v>9</x:v>
      </x:c>
      <x:c r="E63" s="64" t="s"/>
      <x:c r="F63" s="64" t="n">
        <x:v>4.45</x:v>
      </x:c>
      <x:c r="G63" s="64">
        <x:f>PRODUCT(C63:F63)</x:f>
      </x:c>
      <x:c r="H63" s="0" t="s"/>
    </x:row>
    <x:row r="64" spans="1:8">
      <x:c r="A64" s="63" t="s">
        <x:v>2779</x:v>
      </x:c>
      <x:c r="B64" s="63" t="s"/>
      <x:c r="C64" s="64" t="n">
        <x:v>1</x:v>
      </x:c>
      <x:c r="D64" s="64" t="n">
        <x:v>14.7</x:v>
      </x:c>
      <x:c r="E64" s="64" t="s"/>
      <x:c r="F64" s="64" t="n">
        <x:v>4.45</x:v>
      </x:c>
      <x:c r="G64" s="64">
        <x:f>PRODUCT(C64:F64)</x:f>
      </x:c>
      <x:c r="H64" s="0" t="s"/>
    </x:row>
    <x:row r="66" spans="1:8" customFormat="1" ht="45" customHeight="1">
      <x:c r="A66" s="56" t="s">
        <x:v>2780</x:v>
      </x:c>
      <x:c r="B66" s="56" t="s">
        <x:v>2750</x:v>
      </x:c>
      <x:c r="C66" s="56" t="s">
        <x:v>29</x:v>
      </x:c>
      <x:c r="D66" s="57" t="s">
        <x:v>14</x:v>
      </x:c>
      <x:c r="E66" s="58" t="s">
        <x:v>30</x:v>
      </x:c>
      <x:c r="F66" s="58" t="s">
        <x:v>30</x:v>
      </x:c>
      <x:c r="G66" s="59">
        <x:f>SUM(G67:G70)</x:f>
      </x:c>
      <x:c r="H66" s="0" t="s"/>
    </x:row>
    <x:row r="67" spans="1:8">
      <x:c r="A67" s="65" t="s"/>
      <x:c r="B67" s="65" t="s">
        <x:v>2764</x:v>
      </x:c>
      <x:c r="C67" s="66" t="s">
        <x:v>2765</x:v>
      </x:c>
      <x:c r="D67" s="66" t="s">
        <x:v>2766</x:v>
      </x:c>
      <x:c r="E67" s="66" t="s">
        <x:v>2767</x:v>
      </x:c>
      <x:c r="F67" s="66" t="s">
        <x:v>2768</x:v>
      </x:c>
      <x:c r="G67" s="67" t="s"/>
    </x:row>
    <x:row r="68" spans="1:8">
      <x:c r="A68" s="60" t="s">
        <x:v>2769</x:v>
      </x:c>
      <x:c r="B68" s="60" t="s">
        <x:v>2753</x:v>
      </x:c>
      <x:c r="C68" s="61" t="s"/>
      <x:c r="D68" s="61" t="s"/>
      <x:c r="E68" s="61" t="s"/>
      <x:c r="F68" s="61" t="s"/>
      <x:c r="G68" s="62" t="s"/>
    </x:row>
    <x:row r="69" spans="1:8">
      <x:c r="A69" s="63" t="s">
        <x:v>2781</x:v>
      </x:c>
      <x:c r="B69" s="63" t="s"/>
      <x:c r="C69" s="64" t="n">
        <x:v>1</x:v>
      </x:c>
      <x:c r="D69" s="64" t="n">
        <x:v>4.7</x:v>
      </x:c>
      <x:c r="E69" s="64" t="s"/>
      <x:c r="F69" s="64" t="n">
        <x:v>3</x:v>
      </x:c>
      <x:c r="G69" s="64">
        <x:f>PRODUCT(C69:F69)</x:f>
      </x:c>
      <x:c r="H69" s="0" t="s"/>
    </x:row>
    <x:row r="70" spans="1:8">
      <x:c r="A70" s="63" t="s">
        <x:v>2771</x:v>
      </x:c>
      <x:c r="B70" s="63" t="s"/>
      <x:c r="C70" s="64" t="n">
        <x:v>1</x:v>
      </x:c>
      <x:c r="D70" s="64" t="n">
        <x:v>14.5</x:v>
      </x:c>
      <x:c r="E70" s="64" t="s"/>
      <x:c r="F70" s="64" t="n">
        <x:v>3.5</x:v>
      </x:c>
      <x:c r="G70" s="64">
        <x:f>PRODUCT(C70:F70)</x:f>
      </x:c>
      <x:c r="H70" s="0" t="s"/>
    </x:row>
    <x:row r="72" spans="1:8" customFormat="1" ht="45" customHeight="1">
      <x:c r="A72" s="56" t="s">
        <x:v>2782</x:v>
      </x:c>
      <x:c r="B72" s="56" t="s">
        <x:v>2750</x:v>
      </x:c>
      <x:c r="C72" s="56" t="s">
        <x:v>31</x:v>
      </x:c>
      <x:c r="D72" s="57" t="s">
        <x:v>14</x:v>
      </x:c>
      <x:c r="E72" s="58" t="s">
        <x:v>32</x:v>
      </x:c>
      <x:c r="F72" s="58" t="s">
        <x:v>32</x:v>
      </x:c>
      <x:c r="G72" s="59">
        <x:f>SUM(G73:G75)</x:f>
      </x:c>
      <x:c r="H72" s="0" t="s"/>
    </x:row>
    <x:row r="73" spans="1:8">
      <x:c r="A73" s="65" t="s"/>
      <x:c r="B73" s="65" t="s">
        <x:v>2764</x:v>
      </x:c>
      <x:c r="C73" s="66" t="s">
        <x:v>2765</x:v>
      </x:c>
      <x:c r="D73" s="66" t="s">
        <x:v>2766</x:v>
      </x:c>
      <x:c r="E73" s="66" t="s">
        <x:v>2767</x:v>
      </x:c>
      <x:c r="F73" s="66" t="s">
        <x:v>2768</x:v>
      </x:c>
      <x:c r="G73" s="67" t="s"/>
    </x:row>
    <x:row r="74" spans="1:8">
      <x:c r="A74" s="63" t="s">
        <x:v>2783</x:v>
      </x:c>
      <x:c r="B74" s="63" t="s"/>
      <x:c r="C74" s="64" t="n">
        <x:v>1</x:v>
      </x:c>
      <x:c r="D74" s="64" t="n">
        <x:v>32.8</x:v>
      </x:c>
      <x:c r="E74" s="64" t="s"/>
      <x:c r="F74" s="64" t="n">
        <x:v>4.55</x:v>
      </x:c>
      <x:c r="G74" s="64">
        <x:f>PRODUCT(C74:F74)</x:f>
      </x:c>
      <x:c r="H74" s="0" t="s"/>
    </x:row>
    <x:row r="75" spans="1:8">
      <x:c r="A75" s="63" t="s">
        <x:v>2784</x:v>
      </x:c>
      <x:c r="B75" s="63" t="s"/>
      <x:c r="C75" s="64" t="n">
        <x:v>1</x:v>
      </x:c>
      <x:c r="D75" s="64" t="n">
        <x:v>86.35</x:v>
      </x:c>
      <x:c r="E75" s="64" t="s"/>
      <x:c r="F75" s="64" t="n">
        <x:v>4.55</x:v>
      </x:c>
      <x:c r="G75" s="64">
        <x:f>PRODUCT(C75:F75)</x:f>
      </x:c>
      <x:c r="H75" s="0" t="s"/>
    </x:row>
    <x:row r="77" spans="1:8">
      <x:c r="B77" s="0" t="s">
        <x:v>2748</x:v>
      </x:c>
      <x:c r="C77" s="54" t="s">
        <x:v>5</x:v>
      </x:c>
      <x:c r="D77" s="55" t="s">
        <x:v>6</x:v>
      </x:c>
      <x:c r="E77" s="54" t="s">
        <x:v>7</x:v>
      </x:c>
    </x:row>
    <x:row r="78" spans="1:8">
      <x:c r="B78" s="0" t="s">
        <x:v>2748</x:v>
      </x:c>
      <x:c r="C78" s="54" t="s">
        <x:v>8</x:v>
      </x:c>
      <x:c r="D78" s="55" t="s">
        <x:v>6</x:v>
      </x:c>
      <x:c r="E78" s="54" t="s">
        <x:v>9</x:v>
      </x:c>
    </x:row>
    <x:row r="79" spans="1:8">
      <x:c r="B79" s="0" t="s">
        <x:v>2748</x:v>
      </x:c>
      <x:c r="C79" s="54" t="s">
        <x:v>10</x:v>
      </x:c>
      <x:c r="D79" s="55" t="s">
        <x:v>33</x:v>
      </x:c>
      <x:c r="E79" s="54" t="s">
        <x:v>34</x:v>
      </x:c>
    </x:row>
    <x:row r="81" spans="1:8" customFormat="1" ht="45" customHeight="1">
      <x:c r="A81" s="56" t="s">
        <x:v>2785</x:v>
      </x:c>
      <x:c r="B81" s="56" t="s">
        <x:v>2750</x:v>
      </x:c>
      <x:c r="C81" s="56" t="s">
        <x:v>36</x:v>
      </x:c>
      <x:c r="D81" s="57" t="s">
        <x:v>14</x:v>
      </x:c>
      <x:c r="E81" s="58" t="s">
        <x:v>37</x:v>
      </x:c>
      <x:c r="F81" s="58" t="s">
        <x:v>37</x:v>
      </x:c>
      <x:c r="G81" s="59">
        <x:f>SUM(G82:G158)</x:f>
      </x:c>
      <x:c r="H81" s="0" t="s"/>
    </x:row>
    <x:row r="82" spans="1:8">
      <x:c r="A82" s="65" t="s"/>
      <x:c r="B82" s="65" t="s">
        <x:v>2764</x:v>
      </x:c>
      <x:c r="C82" s="66" t="s">
        <x:v>2765</x:v>
      </x:c>
      <x:c r="D82" s="66" t="s">
        <x:v>2766</x:v>
      </x:c>
      <x:c r="E82" s="66" t="s">
        <x:v>2767</x:v>
      </x:c>
      <x:c r="F82" s="66" t="s">
        <x:v>2768</x:v>
      </x:c>
      <x:c r="G82" s="67" t="s"/>
    </x:row>
    <x:row r="83" spans="1:8">
      <x:c r="A83" s="60" t="s">
        <x:v>2769</x:v>
      </x:c>
      <x:c r="B83" s="60" t="s">
        <x:v>2753</x:v>
      </x:c>
      <x:c r="C83" s="61" t="s"/>
      <x:c r="D83" s="61" t="s"/>
      <x:c r="E83" s="61" t="s"/>
      <x:c r="F83" s="61" t="s"/>
      <x:c r="G83" s="62" t="s"/>
    </x:row>
    <x:row r="84" spans="1:8">
      <x:c r="A84" s="63" t="s">
        <x:v>2786</x:v>
      </x:c>
      <x:c r="B84" s="63" t="s"/>
      <x:c r="C84" s="64" t="s"/>
      <x:c r="D84" s="64" t="n">
        <x:v>46</x:v>
      </x:c>
      <x:c r="E84" s="64" t="s"/>
      <x:c r="F84" s="64" t="n">
        <x:v>2.15</x:v>
      </x:c>
      <x:c r="G84" s="64">
        <x:f>PRODUCT(C84:F84)</x:f>
      </x:c>
      <x:c r="H84" s="0" t="s"/>
    </x:row>
    <x:row r="85" spans="1:8">
      <x:c r="A85" s="63" t="s"/>
      <x:c r="B85" s="63" t="s"/>
      <x:c r="C85" s="64" t="s"/>
      <x:c r="D85" s="64" t="n">
        <x:v>4</x:v>
      </x:c>
      <x:c r="E85" s="64" t="s"/>
      <x:c r="F85" s="64" t="n">
        <x:v>0.45</x:v>
      </x:c>
      <x:c r="G85" s="64">
        <x:f>PRODUCT(C85:F85)</x:f>
      </x:c>
      <x:c r="H85" s="0" t="s"/>
    </x:row>
    <x:row r="86" spans="1:8">
      <x:c r="A86" s="63" t="s">
        <x:v>2787</x:v>
      </x:c>
      <x:c r="B86" s="63" t="s"/>
      <x:c r="C86" s="64" t="n">
        <x:v>-4</x:v>
      </x:c>
      <x:c r="D86" s="64" t="n">
        <x:v>0.8</x:v>
      </x:c>
      <x:c r="E86" s="64" t="s"/>
      <x:c r="F86" s="64" t="n">
        <x:v>2.1</x:v>
      </x:c>
      <x:c r="G86" s="64">
        <x:f>PRODUCT(C86:F86)</x:f>
      </x:c>
      <x:c r="H86" s="0" t="s"/>
    </x:row>
    <x:row r="87" spans="1:8">
      <x:c r="A87" s="63" t="s">
        <x:v>2788</x:v>
      </x:c>
      <x:c r="B87" s="63" t="s"/>
      <x:c r="C87" s="64" t="n">
        <x:v>-5</x:v>
      </x:c>
      <x:c r="D87" s="64" t="n">
        <x:v>0.9</x:v>
      </x:c>
      <x:c r="E87" s="64" t="s"/>
      <x:c r="F87" s="64" t="n">
        <x:v>2.1</x:v>
      </x:c>
      <x:c r="G87" s="64">
        <x:f>PRODUCT(C87:F87)</x:f>
      </x:c>
      <x:c r="H87" s="0" t="s"/>
    </x:row>
    <x:row r="88" spans="1:8">
      <x:c r="A88" s="63" t="s">
        <x:v>2789</x:v>
      </x:c>
      <x:c r="B88" s="63" t="s"/>
      <x:c r="C88" s="64" t="n">
        <x:v>-2</x:v>
      </x:c>
      <x:c r="D88" s="64" t="n">
        <x:v>1.5</x:v>
      </x:c>
      <x:c r="E88" s="64" t="s"/>
      <x:c r="F88" s="64" t="n">
        <x:v>2.1</x:v>
      </x:c>
      <x:c r="G88" s="64">
        <x:f>PRODUCT(C88:F88)</x:f>
      </x:c>
      <x:c r="H88" s="0" t="s"/>
    </x:row>
    <x:row r="89" spans="1:8">
      <x:c r="A89" s="63" t="s">
        <x:v>2790</x:v>
      </x:c>
      <x:c r="B89" s="63" t="s"/>
      <x:c r="C89" s="64" t="s"/>
      <x:c r="D89" s="64" t="n">
        <x:v>23.5</x:v>
      </x:c>
      <x:c r="E89" s="64" t="s"/>
      <x:c r="F89" s="64" t="n">
        <x:v>2.15</x:v>
      </x:c>
      <x:c r="G89" s="64">
        <x:f>PRODUCT(C89:F89)</x:f>
      </x:c>
      <x:c r="H89" s="0" t="s"/>
    </x:row>
    <x:row r="90" spans="1:8">
      <x:c r="A90" s="63" t="s">
        <x:v>2788</x:v>
      </x:c>
      <x:c r="B90" s="63" t="s"/>
      <x:c r="C90" s="64" t="n">
        <x:v>-1</x:v>
      </x:c>
      <x:c r="D90" s="64" t="n">
        <x:v>0.9</x:v>
      </x:c>
      <x:c r="E90" s="64" t="s"/>
      <x:c r="F90" s="64" t="n">
        <x:v>2.1</x:v>
      </x:c>
      <x:c r="G90" s="64">
        <x:f>PRODUCT(C90:F90)</x:f>
      </x:c>
      <x:c r="H90" s="0" t="s"/>
    </x:row>
    <x:row r="91" spans="1:8">
      <x:c r="A91" s="63" t="s">
        <x:v>2791</x:v>
      </x:c>
      <x:c r="B91" s="63" t="s"/>
      <x:c r="C91" s="64" t="s"/>
      <x:c r="D91" s="64" t="n">
        <x:v>11.6</x:v>
      </x:c>
      <x:c r="E91" s="64" t="s"/>
      <x:c r="F91" s="64" t="n">
        <x:v>2.15</x:v>
      </x:c>
      <x:c r="G91" s="64">
        <x:f>PRODUCT(C91:F91)</x:f>
      </x:c>
      <x:c r="H91" s="0" t="s"/>
    </x:row>
    <x:row r="92" spans="1:8">
      <x:c r="A92" s="63" t="s"/>
      <x:c r="B92" s="63" t="s"/>
      <x:c r="C92" s="64" t="s"/>
      <x:c r="D92" s="64" t="n">
        <x:v>0.7</x:v>
      </x:c>
      <x:c r="E92" s="64" t="s"/>
      <x:c r="F92" s="64" t="n">
        <x:v>2.15</x:v>
      </x:c>
      <x:c r="G92" s="64">
        <x:f>PRODUCT(C92:F92)</x:f>
      </x:c>
      <x:c r="H92" s="0" t="s"/>
    </x:row>
    <x:row r="93" spans="1:8">
      <x:c r="A93" s="63" t="s">
        <x:v>2792</x:v>
      </x:c>
      <x:c r="B93" s="63" t="s"/>
      <x:c r="C93" s="64" t="s"/>
      <x:c r="D93" s="64" t="n">
        <x:v>4</x:v>
      </x:c>
      <x:c r="E93" s="64" t="s"/>
      <x:c r="F93" s="64" t="n">
        <x:v>0.45</x:v>
      </x:c>
      <x:c r="G93" s="64">
        <x:f>PRODUCT(C93:F93)</x:f>
      </x:c>
      <x:c r="H93" s="0" t="s"/>
    </x:row>
    <x:row r="94" spans="1:8">
      <x:c r="A94" s="63" t="s">
        <x:v>2792</x:v>
      </x:c>
      <x:c r="B94" s="63" t="s"/>
      <x:c r="C94" s="64" t="s"/>
      <x:c r="D94" s="64" t="n">
        <x:v>4.95</x:v>
      </x:c>
      <x:c r="E94" s="64" t="s"/>
      <x:c r="F94" s="64" t="n">
        <x:v>0.45</x:v>
      </x:c>
      <x:c r="G94" s="64">
        <x:f>PRODUCT(C94:F94)</x:f>
      </x:c>
      <x:c r="H94" s="0" t="s"/>
    </x:row>
    <x:row r="95" spans="1:8">
      <x:c r="A95" s="63" t="s">
        <x:v>2788</x:v>
      </x:c>
      <x:c r="B95" s="63" t="s"/>
      <x:c r="C95" s="64" t="n">
        <x:v>-1</x:v>
      </x:c>
      <x:c r="D95" s="64" t="n">
        <x:v>0.9</x:v>
      </x:c>
      <x:c r="E95" s="64" t="s"/>
      <x:c r="F95" s="64" t="n">
        <x:v>2.15</x:v>
      </x:c>
      <x:c r="G95" s="64">
        <x:f>PRODUCT(C95:F95)</x:f>
      </x:c>
      <x:c r="H95" s="0" t="s"/>
    </x:row>
    <x:row r="96" spans="1:8">
      <x:c r="A96" s="63" t="s">
        <x:v>2793</x:v>
      </x:c>
      <x:c r="B96" s="63" t="s"/>
      <x:c r="C96" s="64" t="s"/>
      <x:c r="D96" s="64" t="n">
        <x:v>11.5</x:v>
      </x:c>
      <x:c r="E96" s="64" t="s"/>
      <x:c r="F96" s="64" t="n">
        <x:v>2.15</x:v>
      </x:c>
      <x:c r="G96" s="64">
        <x:f>PRODUCT(C96:F96)</x:f>
      </x:c>
      <x:c r="H96" s="0" t="s"/>
    </x:row>
    <x:row r="97" spans="1:8">
      <x:c r="A97" s="63" t="s"/>
      <x:c r="B97" s="63" t="s"/>
      <x:c r="C97" s="64" t="s"/>
      <x:c r="D97" s="64" t="n">
        <x:v>1.5</x:v>
      </x:c>
      <x:c r="E97" s="64" t="s"/>
      <x:c r="F97" s="64" t="n">
        <x:v>2.15</x:v>
      </x:c>
      <x:c r="G97" s="64">
        <x:f>PRODUCT(C97:F97)</x:f>
      </x:c>
      <x:c r="H97" s="0" t="s"/>
    </x:row>
    <x:row r="98" spans="1:8">
      <x:c r="A98" s="63" t="s">
        <x:v>2788</x:v>
      </x:c>
      <x:c r="B98" s="63" t="s"/>
      <x:c r="C98" s="64" t="n">
        <x:v>-1</x:v>
      </x:c>
      <x:c r="D98" s="64" t="n">
        <x:v>0.9</x:v>
      </x:c>
      <x:c r="E98" s="64" t="s"/>
      <x:c r="F98" s="64" t="n">
        <x:v>2.15</x:v>
      </x:c>
      <x:c r="G98" s="64">
        <x:f>PRODUCT(C98:F98)</x:f>
      </x:c>
      <x:c r="H98" s="0" t="s"/>
    </x:row>
    <x:row r="99" spans="1:8">
      <x:c r="A99" s="63" t="s">
        <x:v>2792</x:v>
      </x:c>
      <x:c r="B99" s="63" t="s"/>
      <x:c r="C99" s="64" t="s"/>
      <x:c r="D99" s="64" t="n">
        <x:v>3.52</x:v>
      </x:c>
      <x:c r="E99" s="64" t="s"/>
      <x:c r="F99" s="64" t="n">
        <x:v>0.45</x:v>
      </x:c>
      <x:c r="G99" s="64">
        <x:f>PRODUCT(C99:F99)</x:f>
      </x:c>
      <x:c r="H99" s="0" t="s"/>
    </x:row>
    <x:row r="100" spans="1:8">
      <x:c r="A100" s="63" t="s">
        <x:v>2794</x:v>
      </x:c>
      <x:c r="B100" s="63" t="s"/>
      <x:c r="C100" s="64" t="s"/>
      <x:c r="D100" s="64" t="n">
        <x:v>11.5</x:v>
      </x:c>
      <x:c r="E100" s="64" t="s"/>
      <x:c r="F100" s="64" t="n">
        <x:v>2.15</x:v>
      </x:c>
      <x:c r="G100" s="64">
        <x:f>PRODUCT(C100:F100)</x:f>
      </x:c>
      <x:c r="H100" s="0" t="s"/>
    </x:row>
    <x:row r="101" spans="1:8">
      <x:c r="A101" s="63" t="s">
        <x:v>2788</x:v>
      </x:c>
      <x:c r="B101" s="63" t="s"/>
      <x:c r="C101" s="64" t="n">
        <x:v>1</x:v>
      </x:c>
      <x:c r="D101" s="64" t="n">
        <x:v>0.9</x:v>
      </x:c>
      <x:c r="E101" s="64" t="s"/>
      <x:c r="F101" s="64" t="n">
        <x:v>2.15</x:v>
      </x:c>
      <x:c r="G101" s="64">
        <x:f>PRODUCT(C101:F101)</x:f>
      </x:c>
      <x:c r="H101" s="0" t="s"/>
    </x:row>
    <x:row r="102" spans="1:8">
      <x:c r="A102" s="63" t="s">
        <x:v>2792</x:v>
      </x:c>
      <x:c r="B102" s="63" t="s"/>
      <x:c r="C102" s="64" t="s"/>
      <x:c r="D102" s="64" t="n">
        <x:v>4.37</x:v>
      </x:c>
      <x:c r="E102" s="64" t="s"/>
      <x:c r="F102" s="64" t="n">
        <x:v>0.45</x:v>
      </x:c>
      <x:c r="G102" s="64">
        <x:f>PRODUCT(C102:F102)</x:f>
      </x:c>
      <x:c r="H102" s="0" t="s"/>
    </x:row>
    <x:row r="103" spans="1:8">
      <x:c r="A103" s="63" t="s">
        <x:v>2795</x:v>
      </x:c>
      <x:c r="B103" s="63" t="s"/>
      <x:c r="C103" s="64" t="s"/>
      <x:c r="D103" s="64" t="n">
        <x:v>18.5</x:v>
      </x:c>
      <x:c r="E103" s="64" t="s"/>
      <x:c r="F103" s="64" t="n">
        <x:v>2.15</x:v>
      </x:c>
      <x:c r="G103" s="64">
        <x:f>PRODUCT(C103:F103)</x:f>
      </x:c>
      <x:c r="H103" s="0" t="s"/>
    </x:row>
    <x:row r="104" spans="1:8">
      <x:c r="A104" s="63" t="s"/>
      <x:c r="B104" s="63" t="s"/>
      <x:c r="C104" s="64" t="s"/>
      <x:c r="D104" s="64" t="n">
        <x:v>2.75</x:v>
      </x:c>
      <x:c r="E104" s="64" t="s"/>
      <x:c r="F104" s="64" t="n">
        <x:v>2.15</x:v>
      </x:c>
      <x:c r="G104" s="64">
        <x:f>PRODUCT(C104:F104)</x:f>
      </x:c>
      <x:c r="H104" s="0" t="s"/>
    </x:row>
    <x:row r="105" spans="1:8">
      <x:c r="A105" s="63" t="s"/>
      <x:c r="B105" s="63" t="s"/>
      <x:c r="C105" s="64" t="s"/>
      <x:c r="D105" s="64" t="n">
        <x:v>1.5</x:v>
      </x:c>
      <x:c r="E105" s="64" t="s"/>
      <x:c r="F105" s="64" t="n">
        <x:v>2.15</x:v>
      </x:c>
      <x:c r="G105" s="64">
        <x:f>PRODUCT(C105:F105)</x:f>
      </x:c>
      <x:c r="H105" s="0" t="s"/>
    </x:row>
    <x:row r="106" spans="1:8">
      <x:c r="A106" s="63" t="s">
        <x:v>2788</x:v>
      </x:c>
      <x:c r="B106" s="63" t="s"/>
      <x:c r="C106" s="64" t="n">
        <x:v>-1</x:v>
      </x:c>
      <x:c r="D106" s="64" t="n">
        <x:v>0.9</x:v>
      </x:c>
      <x:c r="E106" s="64" t="s"/>
      <x:c r="F106" s="64" t="n">
        <x:v>2.15</x:v>
      </x:c>
      <x:c r="G106" s="64">
        <x:f>PRODUCT(C106:F106)</x:f>
      </x:c>
      <x:c r="H106" s="0" t="s"/>
    </x:row>
    <x:row r="107" spans="1:8">
      <x:c r="A107" s="63" t="s">
        <x:v>2792</x:v>
      </x:c>
      <x:c r="B107" s="63" t="s"/>
      <x:c r="C107" s="64" t="s"/>
      <x:c r="D107" s="64" t="n">
        <x:v>2.1</x:v>
      </x:c>
      <x:c r="E107" s="64" t="s"/>
      <x:c r="F107" s="64" t="n">
        <x:v>0.45</x:v>
      </x:c>
      <x:c r="G107" s="64">
        <x:f>PRODUCT(C107:F107)</x:f>
      </x:c>
      <x:c r="H107" s="0" t="s"/>
    </x:row>
    <x:row r="108" spans="1:8">
      <x:c r="A108" s="63" t="s">
        <x:v>2792</x:v>
      </x:c>
      <x:c r="B108" s="63" t="s"/>
      <x:c r="C108" s="64" t="s"/>
      <x:c r="D108" s="64" t="n">
        <x:v>1.78</x:v>
      </x:c>
      <x:c r="E108" s="64" t="s"/>
      <x:c r="F108" s="64" t="n">
        <x:v>0.45</x:v>
      </x:c>
      <x:c r="G108" s="64">
        <x:f>PRODUCT(C108:F108)</x:f>
      </x:c>
      <x:c r="H108" s="0" t="s"/>
    </x:row>
    <x:row r="109" spans="1:8">
      <x:c r="A109" s="63" t="s">
        <x:v>2771</x:v>
      </x:c>
      <x:c r="B109" s="63" t="s"/>
      <x:c r="C109" s="64" t="s"/>
      <x:c r="D109" s="64" t="n">
        <x:v>57.5</x:v>
      </x:c>
      <x:c r="E109" s="64" t="s"/>
      <x:c r="F109" s="64" t="n">
        <x:v>2.15</x:v>
      </x:c>
      <x:c r="G109" s="64">
        <x:f>PRODUCT(C109:F109)</x:f>
      </x:c>
      <x:c r="H109" s="0" t="s"/>
    </x:row>
    <x:row r="110" spans="1:8">
      <x:c r="A110" s="63" t="s"/>
      <x:c r="B110" s="63" t="s"/>
      <x:c r="C110" s="64" t="s"/>
      <x:c r="D110" s="64" t="n">
        <x:v>2.55</x:v>
      </x:c>
      <x:c r="E110" s="64" t="s"/>
      <x:c r="F110" s="64" t="n">
        <x:v>2.15</x:v>
      </x:c>
      <x:c r="G110" s="64">
        <x:f>PRODUCT(C110:F110)</x:f>
      </x:c>
      <x:c r="H110" s="0" t="s"/>
    </x:row>
    <x:row r="111" spans="1:8">
      <x:c r="A111" s="63" t="s"/>
      <x:c r="B111" s="63" t="s"/>
      <x:c r="C111" s="64" t="s"/>
      <x:c r="D111" s="64" t="n">
        <x:v>2.55</x:v>
      </x:c>
      <x:c r="E111" s="64" t="s"/>
      <x:c r="F111" s="64" t="n">
        <x:v>2.15</x:v>
      </x:c>
      <x:c r="G111" s="64">
        <x:f>PRODUCT(C111:F111)</x:f>
      </x:c>
      <x:c r="H111" s="0" t="s"/>
    </x:row>
    <x:row r="112" spans="1:8">
      <x:c r="A112" s="63" t="s"/>
      <x:c r="B112" s="63" t="s"/>
      <x:c r="C112" s="64" t="s"/>
      <x:c r="D112" s="64" t="n">
        <x:v>3</x:v>
      </x:c>
      <x:c r="E112" s="64" t="s"/>
      <x:c r="F112" s="64" t="n">
        <x:v>2.15</x:v>
      </x:c>
      <x:c r="G112" s="64">
        <x:f>PRODUCT(C112:F112)</x:f>
      </x:c>
      <x:c r="H112" s="0" t="s"/>
    </x:row>
    <x:row r="113" spans="1:8">
      <x:c r="A113" s="63" t="s"/>
      <x:c r="B113" s="63" t="s"/>
      <x:c r="C113" s="64" t="s"/>
      <x:c r="D113" s="64" t="n">
        <x:v>2.75</x:v>
      </x:c>
      <x:c r="E113" s="64" t="s"/>
      <x:c r="F113" s="64" t="n">
        <x:v>2.15</x:v>
      </x:c>
      <x:c r="G113" s="64">
        <x:f>PRODUCT(C113:F113)</x:f>
      </x:c>
      <x:c r="H113" s="0" t="s"/>
    </x:row>
    <x:row r="114" spans="1:8">
      <x:c r="A114" s="63" t="s">
        <x:v>2789</x:v>
      </x:c>
      <x:c r="B114" s="63" t="s"/>
      <x:c r="C114" s="64" t="n">
        <x:v>-2</x:v>
      </x:c>
      <x:c r="D114" s="64" t="n">
        <x:v>1.5</x:v>
      </x:c>
      <x:c r="E114" s="64" t="s"/>
      <x:c r="F114" s="64" t="n">
        <x:v>2.15</x:v>
      </x:c>
      <x:c r="G114" s="64">
        <x:f>PRODUCT(C114:F114)</x:f>
      </x:c>
      <x:c r="H114" s="0" t="s"/>
    </x:row>
    <x:row r="115" spans="1:8">
      <x:c r="A115" s="63" t="s">
        <x:v>2796</x:v>
      </x:c>
      <x:c r="B115" s="63" t="s"/>
      <x:c r="C115" s="64" t="n">
        <x:v>-1</x:v>
      </x:c>
      <x:c r="D115" s="64" t="n">
        <x:v>1.3</x:v>
      </x:c>
      <x:c r="E115" s="64" t="s"/>
      <x:c r="F115" s="64" t="n">
        <x:v>2.15</x:v>
      </x:c>
      <x:c r="G115" s="64">
        <x:f>PRODUCT(C115:F115)</x:f>
      </x:c>
      <x:c r="H115" s="0" t="s"/>
    </x:row>
    <x:row r="116" spans="1:8">
      <x:c r="A116" s="63" t="s">
        <x:v>2797</x:v>
      </x:c>
      <x:c r="B116" s="63" t="s"/>
      <x:c r="C116" s="64" t="s"/>
      <x:c r="D116" s="64" t="n">
        <x:v>19.5</x:v>
      </x:c>
      <x:c r="E116" s="64" t="s"/>
      <x:c r="F116" s="64" t="n">
        <x:v>2.15</x:v>
      </x:c>
      <x:c r="G116" s="64">
        <x:f>PRODUCT(C116:F116)</x:f>
      </x:c>
      <x:c r="H116" s="0" t="s"/>
    </x:row>
    <x:row r="117" spans="1:8">
      <x:c r="A117" s="63" t="s">
        <x:v>2796</x:v>
      </x:c>
      <x:c r="B117" s="63" t="s"/>
      <x:c r="C117" s="64" t="n">
        <x:v>-2</x:v>
      </x:c>
      <x:c r="D117" s="64" t="n">
        <x:v>1.3</x:v>
      </x:c>
      <x:c r="E117" s="64" t="s"/>
      <x:c r="F117" s="64" t="n">
        <x:v>2.15</x:v>
      </x:c>
      <x:c r="G117" s="64">
        <x:f>PRODUCT(C117:F117)</x:f>
      </x:c>
      <x:c r="H117" s="0" t="s"/>
    </x:row>
    <x:row r="118" spans="1:8">
      <x:c r="A118" s="60" t="s">
        <x:v>2772</x:v>
      </x:c>
      <x:c r="B118" s="60" t="s">
        <x:v>2753</x:v>
      </x:c>
      <x:c r="C118" s="61" t="s"/>
      <x:c r="D118" s="61" t="s"/>
      <x:c r="E118" s="61" t="s"/>
      <x:c r="F118" s="61" t="s"/>
      <x:c r="G118" s="62" t="s"/>
    </x:row>
    <x:row r="119" spans="1:8">
      <x:c r="A119" s="63" t="s">
        <x:v>2798</x:v>
      </x:c>
      <x:c r="B119" s="63" t="s"/>
      <x:c r="C119" s="64" t="n">
        <x:v>1</x:v>
      </x:c>
      <x:c r="D119" s="64" t="n">
        <x:v>85</x:v>
      </x:c>
      <x:c r="E119" s="64" t="s"/>
      <x:c r="F119" s="64" t="n">
        <x:v>2.15</x:v>
      </x:c>
      <x:c r="G119" s="64">
        <x:f>PRODUCT(C119:F119)</x:f>
      </x:c>
      <x:c r="H119" s="0" t="s"/>
    </x:row>
    <x:row r="120" spans="1:8">
      <x:c r="A120" s="63" t="s">
        <x:v>2787</x:v>
      </x:c>
      <x:c r="B120" s="63" t="s"/>
      <x:c r="C120" s="64" t="n">
        <x:v>-6</x:v>
      </x:c>
      <x:c r="D120" s="64" t="n">
        <x:v>0.8</x:v>
      </x:c>
      <x:c r="E120" s="64" t="s"/>
      <x:c r="F120" s="64" t="n">
        <x:v>2.1</x:v>
      </x:c>
      <x:c r="G120" s="64">
        <x:f>PRODUCT(C120:F120)</x:f>
      </x:c>
      <x:c r="H120" s="0" t="s"/>
    </x:row>
    <x:row r="121" spans="1:8">
      <x:c r="A121" s="63" t="s">
        <x:v>2788</x:v>
      </x:c>
      <x:c r="B121" s="63" t="s"/>
      <x:c r="C121" s="64" t="n">
        <x:v>-9</x:v>
      </x:c>
      <x:c r="D121" s="64" t="n">
        <x:v>0.9</x:v>
      </x:c>
      <x:c r="E121" s="64" t="s"/>
      <x:c r="F121" s="64" t="n">
        <x:v>2.1</x:v>
      </x:c>
      <x:c r="G121" s="64">
        <x:f>PRODUCT(C121:F121)</x:f>
      </x:c>
      <x:c r="H121" s="0" t="s"/>
    </x:row>
    <x:row r="122" spans="1:8">
      <x:c r="A122" s="63" t="s">
        <x:v>2799</x:v>
      </x:c>
      <x:c r="B122" s="63" t="s"/>
      <x:c r="C122" s="64" t="n">
        <x:v>-1</x:v>
      </x:c>
      <x:c r="D122" s="64" t="n">
        <x:v>1.4</x:v>
      </x:c>
      <x:c r="E122" s="64" t="s"/>
      <x:c r="F122" s="64" t="n">
        <x:v>2.1</x:v>
      </x:c>
      <x:c r="G122" s="64">
        <x:f>PRODUCT(C122:F122)</x:f>
      </x:c>
      <x:c r="H122" s="0" t="s"/>
    </x:row>
    <x:row r="123" spans="1:8">
      <x:c r="A123" s="63" t="s">
        <x:v>2800</x:v>
      </x:c>
      <x:c r="B123" s="63" t="s"/>
      <x:c r="C123" s="64" t="n">
        <x:v>-1</x:v>
      </x:c>
      <x:c r="D123" s="64" t="n">
        <x:v>3.45</x:v>
      </x:c>
      <x:c r="E123" s="64" t="s"/>
      <x:c r="F123" s="64" t="n">
        <x:v>2.8</x:v>
      </x:c>
      <x:c r="G123" s="64">
        <x:f>PRODUCT(C123:F123)</x:f>
      </x:c>
      <x:c r="H123" s="0" t="s"/>
    </x:row>
    <x:row r="124" spans="1:8">
      <x:c r="A124" s="63" t="s">
        <x:v>2801</x:v>
      </x:c>
      <x:c r="B124" s="63" t="s"/>
      <x:c r="C124" s="64" t="s"/>
      <x:c r="D124" s="64" t="n">
        <x:v>16.5</x:v>
      </x:c>
      <x:c r="E124" s="64" t="s"/>
      <x:c r="F124" s="64" t="n">
        <x:v>2.15</x:v>
      </x:c>
      <x:c r="G124" s="64">
        <x:f>PRODUCT(C124:F124)</x:f>
      </x:c>
      <x:c r="H124" s="0" t="s"/>
    </x:row>
    <x:row r="125" spans="1:8">
      <x:c r="A125" s="63" t="s"/>
      <x:c r="B125" s="63" t="s"/>
      <x:c r="C125" s="64" t="s"/>
      <x:c r="D125" s="64" t="n">
        <x:v>20.25</x:v>
      </x:c>
      <x:c r="E125" s="64" t="s"/>
      <x:c r="F125" s="64" t="n">
        <x:v>2.15</x:v>
      </x:c>
      <x:c r="G125" s="64">
        <x:f>PRODUCT(C125:F125)</x:f>
      </x:c>
      <x:c r="H125" s="0" t="s"/>
    </x:row>
    <x:row r="126" spans="1:8">
      <x:c r="A126" s="63" t="s"/>
      <x:c r="B126" s="63" t="s"/>
      <x:c r="C126" s="64" t="s"/>
      <x:c r="D126" s="64" t="n">
        <x:v>3</x:v>
      </x:c>
      <x:c r="E126" s="64" t="s"/>
      <x:c r="F126" s="64" t="n">
        <x:v>2.15</x:v>
      </x:c>
      <x:c r="G126" s="64">
        <x:f>PRODUCT(C126:F126)</x:f>
      </x:c>
      <x:c r="H126" s="0" t="s"/>
    </x:row>
    <x:row r="127" spans="1:8">
      <x:c r="A127" s="63" t="s">
        <x:v>2802</x:v>
      </x:c>
      <x:c r="B127" s="63" t="s"/>
      <x:c r="C127" s="64" t="n">
        <x:v>-1</x:v>
      </x:c>
      <x:c r="D127" s="64" t="n">
        <x:v>0.9</x:v>
      </x:c>
      <x:c r="E127" s="64" t="s"/>
      <x:c r="F127" s="64" t="n">
        <x:v>2.15</x:v>
      </x:c>
      <x:c r="G127" s="64">
        <x:f>PRODUCT(C127:F127)</x:f>
      </x:c>
      <x:c r="H127" s="0" t="s"/>
    </x:row>
    <x:row r="128" spans="1:8">
      <x:c r="A128" s="63" t="s">
        <x:v>2792</x:v>
      </x:c>
      <x:c r="B128" s="63" t="s"/>
      <x:c r="C128" s="64" t="s"/>
      <x:c r="D128" s="64" t="n">
        <x:v>4.37</x:v>
      </x:c>
      <x:c r="E128" s="64" t="s"/>
      <x:c r="F128" s="64" t="n">
        <x:v>0.45</x:v>
      </x:c>
      <x:c r="G128" s="64">
        <x:f>PRODUCT(C128:F128)</x:f>
      </x:c>
      <x:c r="H128" s="0" t="s"/>
    </x:row>
    <x:row r="129" spans="1:8">
      <x:c r="A129" s="63" t="s">
        <x:v>2792</x:v>
      </x:c>
      <x:c r="B129" s="63" t="s"/>
      <x:c r="C129" s="64" t="s"/>
      <x:c r="D129" s="64" t="n">
        <x:v>4</x:v>
      </x:c>
      <x:c r="E129" s="64" t="s"/>
      <x:c r="F129" s="64" t="n">
        <x:v>0.45</x:v>
      </x:c>
      <x:c r="G129" s="64">
        <x:f>PRODUCT(C129:F129)</x:f>
      </x:c>
      <x:c r="H129" s="0" t="s"/>
    </x:row>
    <x:row r="130" spans="1:8">
      <x:c r="A130" s="63" t="s">
        <x:v>2803</x:v>
      </x:c>
      <x:c r="B130" s="63" t="s"/>
      <x:c r="C130" s="64" t="s"/>
      <x:c r="D130" s="64" t="n">
        <x:v>22</x:v>
      </x:c>
      <x:c r="E130" s="64" t="s"/>
      <x:c r="F130" s="64" t="n">
        <x:v>2.15</x:v>
      </x:c>
      <x:c r="G130" s="64">
        <x:f>PRODUCT(C130:F130)</x:f>
      </x:c>
      <x:c r="H130" s="0" t="s"/>
    </x:row>
    <x:row r="131" spans="1:8">
      <x:c r="A131" s="63" t="s"/>
      <x:c r="B131" s="63" t="s"/>
      <x:c r="C131" s="64" t="s"/>
      <x:c r="D131" s="64" t="n">
        <x:v>2.75</x:v>
      </x:c>
      <x:c r="E131" s="64" t="s"/>
      <x:c r="F131" s="64" t="n">
        <x:v>2.15</x:v>
      </x:c>
      <x:c r="G131" s="64">
        <x:f>PRODUCT(C131:F131)</x:f>
      </x:c>
      <x:c r="H131" s="0" t="s"/>
    </x:row>
    <x:row r="132" spans="1:8">
      <x:c r="A132" s="63" t="s"/>
      <x:c r="B132" s="63" t="s"/>
      <x:c r="C132" s="64" t="s"/>
      <x:c r="D132" s="64" t="n">
        <x:v>1.5</x:v>
      </x:c>
      <x:c r="E132" s="64" t="s"/>
      <x:c r="F132" s="64" t="n">
        <x:v>2.15</x:v>
      </x:c>
      <x:c r="G132" s="64">
        <x:f>PRODUCT(C132:F132)</x:f>
      </x:c>
      <x:c r="H132" s="0" t="s"/>
    </x:row>
    <x:row r="133" spans="1:8">
      <x:c r="A133" s="63" t="s">
        <x:v>2802</x:v>
      </x:c>
      <x:c r="B133" s="63" t="s"/>
      <x:c r="C133" s="64" t="n">
        <x:v>-1</x:v>
      </x:c>
      <x:c r="D133" s="64" t="n">
        <x:v>0.9</x:v>
      </x:c>
      <x:c r="E133" s="64" t="s"/>
      <x:c r="F133" s="64" t="n">
        <x:v>2.15</x:v>
      </x:c>
      <x:c r="G133" s="64">
        <x:f>PRODUCT(C133:F133)</x:f>
      </x:c>
      <x:c r="H133" s="0" t="s"/>
    </x:row>
    <x:row r="134" spans="1:8">
      <x:c r="A134" s="63" t="s">
        <x:v>2792</x:v>
      </x:c>
      <x:c r="B134" s="63" t="s"/>
      <x:c r="C134" s="64" t="s"/>
      <x:c r="D134" s="64" t="n">
        <x:v>3.57</x:v>
      </x:c>
      <x:c r="E134" s="64" t="s"/>
      <x:c r="F134" s="64" t="n">
        <x:v>0.45</x:v>
      </x:c>
      <x:c r="G134" s="64">
        <x:f>PRODUCT(C134:F134)</x:f>
      </x:c>
      <x:c r="H134" s="0" t="s"/>
    </x:row>
    <x:row r="135" spans="1:8">
      <x:c r="A135" s="63" t="s">
        <x:v>2792</x:v>
      </x:c>
      <x:c r="B135" s="63" t="s"/>
      <x:c r="C135" s="64" t="s"/>
      <x:c r="D135" s="64" t="n">
        <x:v>2.15</x:v>
      </x:c>
      <x:c r="E135" s="64" t="s"/>
      <x:c r="F135" s="64" t="n">
        <x:v>0.45</x:v>
      </x:c>
      <x:c r="G135" s="64">
        <x:f>PRODUCT(C135:F135)</x:f>
      </x:c>
      <x:c r="H135" s="0" t="s"/>
    </x:row>
    <x:row r="136" spans="1:8">
      <x:c r="A136" s="63" t="s">
        <x:v>2804</x:v>
      </x:c>
      <x:c r="B136" s="63" t="s"/>
      <x:c r="C136" s="64" t="s"/>
      <x:c r="D136" s="64" t="n">
        <x:v>22</x:v>
      </x:c>
      <x:c r="E136" s="64" t="s"/>
      <x:c r="F136" s="64" t="n">
        <x:v>2.15</x:v>
      </x:c>
      <x:c r="G136" s="64">
        <x:f>PRODUCT(C136:F136)</x:f>
      </x:c>
      <x:c r="H136" s="0" t="s"/>
    </x:row>
    <x:row r="137" spans="1:8">
      <x:c r="A137" s="63" t="s"/>
      <x:c r="B137" s="63" t="s"/>
      <x:c r="C137" s="64" t="s"/>
      <x:c r="D137" s="64" t="n">
        <x:v>2.75</x:v>
      </x:c>
      <x:c r="E137" s="64" t="s"/>
      <x:c r="F137" s="64" t="n">
        <x:v>2.15</x:v>
      </x:c>
      <x:c r="G137" s="64">
        <x:f>PRODUCT(C137:F137)</x:f>
      </x:c>
      <x:c r="H137" s="0" t="s"/>
    </x:row>
    <x:row r="138" spans="1:8">
      <x:c r="A138" s="63" t="s"/>
      <x:c r="B138" s="63" t="s"/>
      <x:c r="C138" s="64" t="s"/>
      <x:c r="D138" s="64" t="n">
        <x:v>1.5</x:v>
      </x:c>
      <x:c r="E138" s="64" t="s"/>
      <x:c r="F138" s="64" t="n">
        <x:v>2.15</x:v>
      </x:c>
      <x:c r="G138" s="64">
        <x:f>PRODUCT(C138:F138)</x:f>
      </x:c>
      <x:c r="H138" s="0" t="s"/>
    </x:row>
    <x:row r="139" spans="1:8">
      <x:c r="A139" s="63" t="s">
        <x:v>2802</x:v>
      </x:c>
      <x:c r="B139" s="63" t="s"/>
      <x:c r="C139" s="64" t="n">
        <x:v>-1</x:v>
      </x:c>
      <x:c r="D139" s="64" t="n">
        <x:v>0.9</x:v>
      </x:c>
      <x:c r="E139" s="64" t="s"/>
      <x:c r="F139" s="64" t="n">
        <x:v>2.15</x:v>
      </x:c>
      <x:c r="G139" s="64">
        <x:f>PRODUCT(C139:F139)</x:f>
      </x:c>
      <x:c r="H139" s="0" t="s"/>
    </x:row>
    <x:row r="140" spans="1:8">
      <x:c r="A140" s="63" t="s">
        <x:v>2792</x:v>
      </x:c>
      <x:c r="B140" s="63" t="s"/>
      <x:c r="C140" s="64" t="s"/>
      <x:c r="D140" s="64" t="n">
        <x:v>2.16</x:v>
      </x:c>
      <x:c r="E140" s="64" t="s"/>
      <x:c r="F140" s="64" t="n">
        <x:v>0.45</x:v>
      </x:c>
      <x:c r="G140" s="64">
        <x:f>PRODUCT(C140:F140)</x:f>
      </x:c>
      <x:c r="H140" s="0" t="s"/>
    </x:row>
    <x:row r="141" spans="1:8">
      <x:c r="A141" s="63" t="s">
        <x:v>2792</x:v>
      </x:c>
      <x:c r="B141" s="63" t="s"/>
      <x:c r="C141" s="64" t="s"/>
      <x:c r="D141" s="64" t="n">
        <x:v>4.5</x:v>
      </x:c>
      <x:c r="E141" s="64" t="s"/>
      <x:c r="F141" s="64" t="n">
        <x:v>0.45</x:v>
      </x:c>
      <x:c r="G141" s="64">
        <x:f>PRODUCT(C141:F141)</x:f>
      </x:c>
      <x:c r="H141" s="0" t="s"/>
    </x:row>
    <x:row r="142" spans="1:8">
      <x:c r="A142" s="63" t="s">
        <x:v>2805</x:v>
      </x:c>
      <x:c r="B142" s="63" t="s"/>
      <x:c r="C142" s="64" t="s"/>
      <x:c r="D142" s="64" t="n">
        <x:v>26</x:v>
      </x:c>
      <x:c r="E142" s="64" t="s"/>
      <x:c r="F142" s="64" t="n">
        <x:v>2.15</x:v>
      </x:c>
      <x:c r="G142" s="64">
        <x:f>PRODUCT(C142:F142)</x:f>
      </x:c>
      <x:c r="H142" s="0" t="s"/>
    </x:row>
    <x:row r="143" spans="1:8">
      <x:c r="A143" s="63" t="s"/>
      <x:c r="B143" s="63" t="s"/>
      <x:c r="C143" s="64" t="s"/>
      <x:c r="D143" s="64" t="n">
        <x:v>2.75</x:v>
      </x:c>
      <x:c r="E143" s="64" t="s"/>
      <x:c r="F143" s="64" t="n">
        <x:v>2.15</x:v>
      </x:c>
      <x:c r="G143" s="64">
        <x:f>PRODUCT(C143:F143)</x:f>
      </x:c>
      <x:c r="H143" s="0" t="s"/>
    </x:row>
    <x:row r="144" spans="1:8">
      <x:c r="A144" s="63" t="s"/>
      <x:c r="B144" s="63" t="s"/>
      <x:c r="C144" s="64" t="s"/>
      <x:c r="D144" s="64" t="n">
        <x:v>1.75</x:v>
      </x:c>
      <x:c r="E144" s="64" t="s"/>
      <x:c r="F144" s="64" t="n">
        <x:v>2.15</x:v>
      </x:c>
      <x:c r="G144" s="64">
        <x:f>PRODUCT(C144:F144)</x:f>
      </x:c>
      <x:c r="H144" s="0" t="s"/>
    </x:row>
    <x:row r="145" spans="1:8">
      <x:c r="A145" s="63" t="s">
        <x:v>2802</x:v>
      </x:c>
      <x:c r="B145" s="63" t="s"/>
      <x:c r="C145" s="64" t="n">
        <x:v>-1</x:v>
      </x:c>
      <x:c r="D145" s="64" t="n">
        <x:v>0.9</x:v>
      </x:c>
      <x:c r="E145" s="64" t="s"/>
      <x:c r="F145" s="64" t="n">
        <x:v>2.15</x:v>
      </x:c>
      <x:c r="G145" s="64">
        <x:f>PRODUCT(C145:F145)</x:f>
      </x:c>
      <x:c r="H145" s="0" t="s"/>
    </x:row>
    <x:row r="146" spans="1:8">
      <x:c r="A146" s="63" t="s">
        <x:v>2792</x:v>
      </x:c>
      <x:c r="B146" s="63" t="s"/>
      <x:c r="C146" s="64" t="s"/>
      <x:c r="D146" s="64" t="n">
        <x:v>4.48</x:v>
      </x:c>
      <x:c r="E146" s="64" t="s"/>
      <x:c r="F146" s="64" t="n">
        <x:v>0.45</x:v>
      </x:c>
      <x:c r="G146" s="64">
        <x:f>PRODUCT(C146:F146)</x:f>
      </x:c>
      <x:c r="H146" s="0" t="s"/>
    </x:row>
    <x:row r="147" spans="1:8">
      <x:c r="A147" s="63" t="s">
        <x:v>2792</x:v>
      </x:c>
      <x:c r="B147" s="63" t="s"/>
      <x:c r="C147" s="64" t="s"/>
      <x:c r="D147" s="64" t="n">
        <x:v>1.62</x:v>
      </x:c>
      <x:c r="E147" s="64" t="s"/>
      <x:c r="F147" s="64" t="n">
        <x:v>0.45</x:v>
      </x:c>
      <x:c r="G147" s="64">
        <x:f>PRODUCT(C147:F147)</x:f>
      </x:c>
      <x:c r="H147" s="0" t="s"/>
    </x:row>
    <x:row r="148" spans="1:8">
      <x:c r="A148" s="63" t="s">
        <x:v>2806</x:v>
      </x:c>
      <x:c r="B148" s="63" t="s"/>
      <x:c r="C148" s="64" t="s"/>
      <x:c r="D148" s="64" t="n">
        <x:v>28.5</x:v>
      </x:c>
      <x:c r="E148" s="64" t="s"/>
      <x:c r="F148" s="64" t="n">
        <x:v>2.15</x:v>
      </x:c>
      <x:c r="G148" s="64">
        <x:f>PRODUCT(C148:F148)</x:f>
      </x:c>
      <x:c r="H148" s="0" t="s"/>
    </x:row>
    <x:row r="149" spans="1:8">
      <x:c r="A149" s="63" t="s">
        <x:v>2802</x:v>
      </x:c>
      <x:c r="B149" s="63" t="s"/>
      <x:c r="C149" s="64" t="n">
        <x:v>-1</x:v>
      </x:c>
      <x:c r="D149" s="64" t="n">
        <x:v>0.9</x:v>
      </x:c>
      <x:c r="E149" s="64" t="s"/>
      <x:c r="F149" s="64" t="n">
        <x:v>2.15</x:v>
      </x:c>
      <x:c r="G149" s="64">
        <x:f>PRODUCT(C149:F149)</x:f>
      </x:c>
      <x:c r="H149" s="0" t="s"/>
    </x:row>
    <x:row r="150" spans="1:8">
      <x:c r="A150" s="63" t="s">
        <x:v>2792</x:v>
      </x:c>
      <x:c r="B150" s="63" t="s"/>
      <x:c r="C150" s="64" t="s"/>
      <x:c r="D150" s="64" t="n">
        <x:v>3.63</x:v>
      </x:c>
      <x:c r="E150" s="64" t="s"/>
      <x:c r="F150" s="64" t="n">
        <x:v>0.45</x:v>
      </x:c>
      <x:c r="G150" s="64">
        <x:f>PRODUCT(C150:F150)</x:f>
      </x:c>
      <x:c r="H150" s="0" t="s"/>
    </x:row>
    <x:row r="151" spans="1:8">
      <x:c r="A151" s="63" t="s">
        <x:v>2807</x:v>
      </x:c>
      <x:c r="B151" s="63" t="s"/>
      <x:c r="C151" s="64" t="s"/>
      <x:c r="D151" s="64" t="n">
        <x:v>23.5</x:v>
      </x:c>
      <x:c r="E151" s="64" t="s"/>
      <x:c r="F151" s="64" t="n">
        <x:v>2.15</x:v>
      </x:c>
      <x:c r="G151" s="64">
        <x:f>PRODUCT(C151:F151)</x:f>
      </x:c>
      <x:c r="H151" s="0" t="s"/>
    </x:row>
    <x:row r="152" spans="1:8">
      <x:c r="A152" s="63" t="s">
        <x:v>2802</x:v>
      </x:c>
      <x:c r="B152" s="63" t="s"/>
      <x:c r="C152" s="64" t="n">
        <x:v>-1</x:v>
      </x:c>
      <x:c r="D152" s="64" t="n">
        <x:v>0.9</x:v>
      </x:c>
      <x:c r="E152" s="64" t="s"/>
      <x:c r="F152" s="64" t="n">
        <x:v>2.15</x:v>
      </x:c>
      <x:c r="G152" s="64">
        <x:f>PRODUCT(C152:F152)</x:f>
      </x:c>
      <x:c r="H152" s="0" t="s"/>
    </x:row>
    <x:row r="153" spans="1:8">
      <x:c r="A153" s="63" t="s">
        <x:v>2808</x:v>
      </x:c>
      <x:c r="B153" s="63" t="s"/>
      <x:c r="C153" s="64" t="s"/>
      <x:c r="D153" s="64" t="n">
        <x:v>35.25</x:v>
      </x:c>
      <x:c r="E153" s="64" t="s"/>
      <x:c r="F153" s="64" t="n">
        <x:v>2.15</x:v>
      </x:c>
      <x:c r="G153" s="64">
        <x:f>PRODUCT(C153:F153)</x:f>
      </x:c>
      <x:c r="H153" s="0" t="s"/>
    </x:row>
    <x:row r="154" spans="1:8">
      <x:c r="A154" s="63" t="s">
        <x:v>2802</x:v>
      </x:c>
      <x:c r="B154" s="63" t="s"/>
      <x:c r="C154" s="64" t="n">
        <x:v>-1</x:v>
      </x:c>
      <x:c r="D154" s="64" t="n">
        <x:v>0.9</x:v>
      </x:c>
      <x:c r="E154" s="64" t="s"/>
      <x:c r="F154" s="64" t="n">
        <x:v>2.15</x:v>
      </x:c>
      <x:c r="G154" s="64">
        <x:f>PRODUCT(C154:F154)</x:f>
      </x:c>
      <x:c r="H154" s="0" t="s"/>
    </x:row>
    <x:row r="155" spans="1:8">
      <x:c r="A155" s="63" t="s">
        <x:v>2809</x:v>
      </x:c>
      <x:c r="B155" s="63" t="s"/>
      <x:c r="C155" s="64" t="s"/>
      <x:c r="D155" s="64" t="n">
        <x:v>21.5</x:v>
      </x:c>
      <x:c r="E155" s="64" t="s"/>
      <x:c r="F155" s="64" t="n">
        <x:v>2.15</x:v>
      </x:c>
      <x:c r="G155" s="64">
        <x:f>PRODUCT(C155:F155)</x:f>
      </x:c>
      <x:c r="H155" s="0" t="s"/>
    </x:row>
    <x:row r="156" spans="1:8">
      <x:c r="A156" s="63" t="s">
        <x:v>2802</x:v>
      </x:c>
      <x:c r="B156" s="63" t="s"/>
      <x:c r="C156" s="64" t="n">
        <x:v>-1</x:v>
      </x:c>
      <x:c r="D156" s="64" t="n">
        <x:v>0.9</x:v>
      </x:c>
      <x:c r="E156" s="64" t="s"/>
      <x:c r="F156" s="64" t="n">
        <x:v>2.15</x:v>
      </x:c>
      <x:c r="G156" s="64">
        <x:f>PRODUCT(C156:F156)</x:f>
      </x:c>
      <x:c r="H156" s="0" t="s"/>
    </x:row>
    <x:row r="157" spans="1:8">
      <x:c r="A157" s="63" t="s">
        <x:v>2810</x:v>
      </x:c>
      <x:c r="B157" s="63" t="s"/>
      <x:c r="C157" s="64" t="s"/>
      <x:c r="D157" s="64" t="n">
        <x:v>14.5</x:v>
      </x:c>
      <x:c r="E157" s="64" t="s"/>
      <x:c r="F157" s="64" t="n">
        <x:v>2.15</x:v>
      </x:c>
      <x:c r="G157" s="64">
        <x:f>PRODUCT(C157:F157)</x:f>
      </x:c>
      <x:c r="H157" s="0" t="s"/>
    </x:row>
    <x:row r="158" spans="1:8">
      <x:c r="A158" s="63" t="s">
        <x:v>2802</x:v>
      </x:c>
      <x:c r="B158" s="63" t="s"/>
      <x:c r="C158" s="64" t="n">
        <x:v>-1</x:v>
      </x:c>
      <x:c r="D158" s="64" t="n">
        <x:v>0.9</x:v>
      </x:c>
      <x:c r="E158" s="64" t="s"/>
      <x:c r="F158" s="64" t="n">
        <x:v>2.15</x:v>
      </x:c>
      <x:c r="G158" s="64">
        <x:f>PRODUCT(C158:F158)</x:f>
      </x:c>
      <x:c r="H158" s="0" t="s"/>
    </x:row>
    <x:row r="160" spans="1:8" customFormat="1" ht="45" customHeight="1">
      <x:c r="A160" s="56" t="s">
        <x:v>2811</x:v>
      </x:c>
      <x:c r="B160" s="56" t="s">
        <x:v>2750</x:v>
      </x:c>
      <x:c r="C160" s="56" t="s">
        <x:v>38</x:v>
      </x:c>
      <x:c r="D160" s="57" t="s">
        <x:v>14</x:v>
      </x:c>
      <x:c r="E160" s="58" t="s">
        <x:v>39</x:v>
      </x:c>
      <x:c r="F160" s="58" t="s">
        <x:v>39</x:v>
      </x:c>
      <x:c r="G160" s="59">
        <x:f>SUM(G161:G205)</x:f>
      </x:c>
      <x:c r="H160" s="0" t="s"/>
    </x:row>
    <x:row r="161" spans="1:8">
      <x:c r="A161" s="65" t="s"/>
      <x:c r="B161" s="65" t="s">
        <x:v>2764</x:v>
      </x:c>
      <x:c r="C161" s="66" t="s">
        <x:v>2765</x:v>
      </x:c>
      <x:c r="D161" s="66" t="s">
        <x:v>2766</x:v>
      </x:c>
      <x:c r="E161" s="66" t="s">
        <x:v>2767</x:v>
      </x:c>
      <x:c r="F161" s="66" t="s">
        <x:v>2768</x:v>
      </x:c>
      <x:c r="G161" s="67" t="s"/>
    </x:row>
    <x:row r="162" spans="1:8">
      <x:c r="A162" s="60" t="s">
        <x:v>2769</x:v>
      </x:c>
      <x:c r="B162" s="60" t="s">
        <x:v>2753</x:v>
      </x:c>
      <x:c r="C162" s="61" t="s"/>
      <x:c r="D162" s="61" t="s"/>
      <x:c r="E162" s="61" t="s"/>
      <x:c r="F162" s="61" t="s"/>
      <x:c r="G162" s="62" t="s"/>
    </x:row>
    <x:row r="163" spans="1:8">
      <x:c r="A163" s="63" t="s">
        <x:v>2786</x:v>
      </x:c>
      <x:c r="B163" s="63" t="s"/>
      <x:c r="C163" s="64" t="s"/>
      <x:c r="D163" s="64" t="n">
        <x:v>47</x:v>
      </x:c>
      <x:c r="E163" s="64" t="s"/>
      <x:c r="F163" s="64" t="n">
        <x:v>0.85</x:v>
      </x:c>
      <x:c r="G163" s="64">
        <x:f>PRODUCT(C163:F163)</x:f>
      </x:c>
      <x:c r="H163" s="0" t="s"/>
    </x:row>
    <x:row r="164" spans="1:8">
      <x:c r="A164" s="63" t="s">
        <x:v>2792</x:v>
      </x:c>
      <x:c r="B164" s="63" t="s"/>
      <x:c r="C164" s="64" t="s"/>
      <x:c r="D164" s="64" t="n">
        <x:v>7.25</x:v>
      </x:c>
      <x:c r="E164" s="64" t="s"/>
      <x:c r="F164" s="64" t="n">
        <x:v>0.1</x:v>
      </x:c>
      <x:c r="G164" s="64">
        <x:f>PRODUCT(C164:F164)</x:f>
      </x:c>
      <x:c r="H164" s="0" t="s"/>
    </x:row>
    <x:row r="165" spans="1:8">
      <x:c r="A165" s="63" t="s">
        <x:v>2792</x:v>
      </x:c>
      <x:c r="B165" s="63" t="s"/>
      <x:c r="C165" s="64" t="s"/>
      <x:c r="D165" s="64" t="n">
        <x:v>2.4</x:v>
      </x:c>
      <x:c r="E165" s="64" t="s"/>
      <x:c r="F165" s="64" t="n">
        <x:v>0.1</x:v>
      </x:c>
      <x:c r="G165" s="64">
        <x:f>PRODUCT(C165:F165)</x:f>
      </x:c>
      <x:c r="H165" s="0" t="s"/>
    </x:row>
    <x:row r="166" spans="1:8">
      <x:c r="A166" s="63" t="s">
        <x:v>2790</x:v>
      </x:c>
      <x:c r="B166" s="63" t="s"/>
      <x:c r="C166" s="64" t="s"/>
      <x:c r="D166" s="64" t="n">
        <x:v>23.4</x:v>
      </x:c>
      <x:c r="E166" s="64" t="s"/>
      <x:c r="F166" s="64" t="n">
        <x:v>0.85</x:v>
      </x:c>
      <x:c r="G166" s="64">
        <x:f>PRODUCT(C166:F166)</x:f>
      </x:c>
      <x:c r="H166" s="0" t="s"/>
    </x:row>
    <x:row r="167" spans="1:8">
      <x:c r="A167" s="63" t="s">
        <x:v>2791</x:v>
      </x:c>
      <x:c r="B167" s="63" t="s"/>
      <x:c r="C167" s="64" t="s"/>
      <x:c r="D167" s="64" t="n">
        <x:v>12</x:v>
      </x:c>
      <x:c r="E167" s="64" t="s"/>
      <x:c r="F167" s="64" t="n">
        <x:v>0.85</x:v>
      </x:c>
      <x:c r="G167" s="64">
        <x:f>PRODUCT(C167:F167)</x:f>
      </x:c>
      <x:c r="H167" s="0" t="s"/>
    </x:row>
    <x:row r="168" spans="1:8">
      <x:c r="A168" s="63" t="s">
        <x:v>2792</x:v>
      </x:c>
      <x:c r="B168" s="63" t="s"/>
      <x:c r="C168" s="64" t="s"/>
      <x:c r="D168" s="64" t="n">
        <x:v>4</x:v>
      </x:c>
      <x:c r="E168" s="64" t="s"/>
      <x:c r="F168" s="64" t="n">
        <x:v>0.1</x:v>
      </x:c>
      <x:c r="G168" s="64">
        <x:f>PRODUCT(C168:F168)</x:f>
      </x:c>
      <x:c r="H168" s="0" t="s"/>
    </x:row>
    <x:row r="169" spans="1:8">
      <x:c r="A169" s="63" t="s">
        <x:v>2792</x:v>
      </x:c>
      <x:c r="B169" s="63" t="s"/>
      <x:c r="C169" s="64" t="s"/>
      <x:c r="D169" s="64" t="n">
        <x:v>4.95</x:v>
      </x:c>
      <x:c r="E169" s="64" t="s"/>
      <x:c r="F169" s="64" t="n">
        <x:v>0.1</x:v>
      </x:c>
      <x:c r="G169" s="64">
        <x:f>PRODUCT(C169:F169)</x:f>
      </x:c>
      <x:c r="H169" s="0" t="s"/>
    </x:row>
    <x:row r="170" spans="1:8">
      <x:c r="A170" s="63" t="s">
        <x:v>2793</x:v>
      </x:c>
      <x:c r="B170" s="63" t="s"/>
      <x:c r="C170" s="64" t="s"/>
      <x:c r="D170" s="64" t="n">
        <x:v>12.2</x:v>
      </x:c>
      <x:c r="E170" s="64" t="s"/>
      <x:c r="F170" s="64" t="n">
        <x:v>0.85</x:v>
      </x:c>
      <x:c r="G170" s="64">
        <x:f>PRODUCT(C170:F170)</x:f>
      </x:c>
      <x:c r="H170" s="0" t="s"/>
    </x:row>
    <x:row r="171" spans="1:8">
      <x:c r="A171" s="63" t="s"/>
      <x:c r="B171" s="63" t="s"/>
      <x:c r="C171" s="64" t="s"/>
      <x:c r="D171" s="64" t="n">
        <x:v>1.5</x:v>
      </x:c>
      <x:c r="E171" s="64" t="s"/>
      <x:c r="F171" s="64" t="n">
        <x:v>0.85</x:v>
      </x:c>
      <x:c r="G171" s="64">
        <x:f>PRODUCT(C171:F171)</x:f>
      </x:c>
      <x:c r="H171" s="0" t="s"/>
    </x:row>
    <x:row r="172" spans="1:8">
      <x:c r="A172" s="63" t="s">
        <x:v>2792</x:v>
      </x:c>
      <x:c r="B172" s="63" t="s"/>
      <x:c r="C172" s="64" t="s"/>
      <x:c r="D172" s="64" t="n">
        <x:v>3.52</x:v>
      </x:c>
      <x:c r="E172" s="64" t="s"/>
      <x:c r="F172" s="64" t="n">
        <x:v>0.1</x:v>
      </x:c>
      <x:c r="G172" s="64">
        <x:f>PRODUCT(C172:F172)</x:f>
      </x:c>
      <x:c r="H172" s="0" t="s"/>
    </x:row>
    <x:row r="173" spans="1:8">
      <x:c r="A173" s="63" t="s">
        <x:v>2794</x:v>
      </x:c>
      <x:c r="B173" s="63" t="s"/>
      <x:c r="C173" s="64" t="s"/>
      <x:c r="D173" s="64" t="n">
        <x:v>11</x:v>
      </x:c>
      <x:c r="E173" s="64" t="s"/>
      <x:c r="F173" s="64" t="n">
        <x:v>0.85</x:v>
      </x:c>
      <x:c r="G173" s="64">
        <x:f>PRODUCT(C173:F173)</x:f>
      </x:c>
      <x:c r="H173" s="0" t="s"/>
    </x:row>
    <x:row r="174" spans="1:8">
      <x:c r="A174" s="63" t="s">
        <x:v>2792</x:v>
      </x:c>
      <x:c r="B174" s="63" t="s"/>
      <x:c r="C174" s="64" t="s"/>
      <x:c r="D174" s="64" t="n">
        <x:v>4.57</x:v>
      </x:c>
      <x:c r="E174" s="64" t="s"/>
      <x:c r="F174" s="64" t="n">
        <x:v>0.1</x:v>
      </x:c>
      <x:c r="G174" s="64">
        <x:f>PRODUCT(C174:F174)</x:f>
      </x:c>
      <x:c r="H174" s="0" t="s"/>
    </x:row>
    <x:row r="175" spans="1:8">
      <x:c r="A175" s="63" t="s">
        <x:v>2795</x:v>
      </x:c>
      <x:c r="B175" s="63" t="s"/>
      <x:c r="C175" s="64" t="s"/>
      <x:c r="D175" s="64" t="n">
        <x:v>18.2</x:v>
      </x:c>
      <x:c r="E175" s="64" t="s"/>
      <x:c r="F175" s="64" t="n">
        <x:v>0.85</x:v>
      </x:c>
      <x:c r="G175" s="64">
        <x:f>PRODUCT(C175:F175)</x:f>
      </x:c>
      <x:c r="H175" s="0" t="s"/>
    </x:row>
    <x:row r="176" spans="1:8">
      <x:c r="A176" s="63" t="s"/>
      <x:c r="B176" s="63" t="s"/>
      <x:c r="C176" s="64" t="s"/>
      <x:c r="D176" s="64" t="n">
        <x:v>1.5</x:v>
      </x:c>
      <x:c r="E176" s="64" t="s"/>
      <x:c r="F176" s="64" t="n">
        <x:v>0.85</x:v>
      </x:c>
      <x:c r="G176" s="64">
        <x:f>PRODUCT(C176:F176)</x:f>
      </x:c>
      <x:c r="H176" s="0" t="s"/>
    </x:row>
    <x:row r="177" spans="1:8">
      <x:c r="A177" s="63" t="s">
        <x:v>2792</x:v>
      </x:c>
      <x:c r="B177" s="63" t="s"/>
      <x:c r="C177" s="64" t="s"/>
      <x:c r="D177" s="64" t="n">
        <x:v>2.02</x:v>
      </x:c>
      <x:c r="E177" s="64" t="s"/>
      <x:c r="F177" s="64" t="n">
        <x:v>0.1</x:v>
      </x:c>
      <x:c r="G177" s="64">
        <x:f>PRODUCT(C177:F177)</x:f>
      </x:c>
      <x:c r="H177" s="0" t="s"/>
    </x:row>
    <x:row r="178" spans="1:8">
      <x:c r="A178" s="63" t="s">
        <x:v>2792</x:v>
      </x:c>
      <x:c r="B178" s="63" t="s"/>
      <x:c r="C178" s="64" t="s"/>
      <x:c r="D178" s="64" t="n">
        <x:v>2.35</x:v>
      </x:c>
      <x:c r="E178" s="64" t="s"/>
      <x:c r="F178" s="64" t="n">
        <x:v>0.1</x:v>
      </x:c>
      <x:c r="G178" s="64">
        <x:f>PRODUCT(C178:F178)</x:f>
      </x:c>
      <x:c r="H178" s="0" t="s"/>
    </x:row>
    <x:row r="179" spans="1:8">
      <x:c r="A179" s="63" t="s">
        <x:v>2771</x:v>
      </x:c>
      <x:c r="B179" s="63" t="s"/>
      <x:c r="C179" s="64" t="s"/>
      <x:c r="D179" s="64" t="n">
        <x:v>73</x:v>
      </x:c>
      <x:c r="E179" s="64" t="s"/>
      <x:c r="F179" s="64" t="n">
        <x:v>0.85</x:v>
      </x:c>
      <x:c r="G179" s="64">
        <x:f>PRODUCT(C179:F179)</x:f>
      </x:c>
      <x:c r="H179" s="0" t="s"/>
    </x:row>
    <x:row r="180" spans="1:8">
      <x:c r="A180" s="63" t="s">
        <x:v>2797</x:v>
      </x:c>
      <x:c r="B180" s="63" t="s"/>
      <x:c r="C180" s="64" t="s"/>
      <x:c r="D180" s="64" t="n">
        <x:v>20.8</x:v>
      </x:c>
      <x:c r="E180" s="64" t="s"/>
      <x:c r="F180" s="64" t="n">
        <x:v>0.85</x:v>
      </x:c>
      <x:c r="G180" s="64">
        <x:f>PRODUCT(C180:F180)</x:f>
      </x:c>
      <x:c r="H180" s="0" t="s"/>
    </x:row>
    <x:row r="181" spans="1:8">
      <x:c r="A181" s="60" t="s">
        <x:v>2772</x:v>
      </x:c>
      <x:c r="B181" s="60" t="s">
        <x:v>2753</x:v>
      </x:c>
      <x:c r="C181" s="61" t="s"/>
      <x:c r="D181" s="61" t="s"/>
      <x:c r="E181" s="61" t="s"/>
      <x:c r="F181" s="61" t="s"/>
      <x:c r="G181" s="62" t="s"/>
    </x:row>
    <x:row r="182" spans="1:8">
      <x:c r="A182" s="63" t="s">
        <x:v>2798</x:v>
      </x:c>
      <x:c r="B182" s="63" t="s"/>
      <x:c r="C182" s="64" t="s"/>
      <x:c r="D182" s="64" t="n">
        <x:v>85</x:v>
      </x:c>
      <x:c r="E182" s="64" t="s"/>
      <x:c r="F182" s="64" t="n">
        <x:v>0.85</x:v>
      </x:c>
      <x:c r="G182" s="64">
        <x:f>PRODUCT(C182:F182)</x:f>
      </x:c>
      <x:c r="H182" s="0" t="s"/>
    </x:row>
    <x:row r="183" spans="1:8">
      <x:c r="A183" s="63" t="s">
        <x:v>2812</x:v>
      </x:c>
      <x:c r="B183" s="63" t="s"/>
      <x:c r="C183" s="64" t="s"/>
      <x:c r="D183" s="64" t="n">
        <x:v>3.5</x:v>
      </x:c>
      <x:c r="E183" s="64" t="s"/>
      <x:c r="F183" s="64" t="n">
        <x:v>0.1</x:v>
      </x:c>
      <x:c r="G183" s="64">
        <x:f>PRODUCT(C183:F183)</x:f>
      </x:c>
      <x:c r="H183" s="0" t="s"/>
    </x:row>
    <x:row r="184" spans="1:8">
      <x:c r="A184" s="63" t="s">
        <x:v>2801</x:v>
      </x:c>
      <x:c r="B184" s="63" t="s"/>
      <x:c r="C184" s="64" t="s"/>
      <x:c r="D184" s="64" t="n">
        <x:v>42</x:v>
      </x:c>
      <x:c r="E184" s="64" t="s"/>
      <x:c r="F184" s="64" t="n">
        <x:v>0.85</x:v>
      </x:c>
      <x:c r="G184" s="64">
        <x:f>PRODUCT(C184:F184)</x:f>
      </x:c>
      <x:c r="H184" s="0" t="s"/>
    </x:row>
    <x:row r="185" spans="1:8">
      <x:c r="A185" s="63" t="s"/>
      <x:c r="B185" s="63" t="s"/>
      <x:c r="C185" s="64" t="s"/>
      <x:c r="D185" s="64" t="n">
        <x:v>3</x:v>
      </x:c>
      <x:c r="E185" s="64" t="s"/>
      <x:c r="F185" s="64" t="n">
        <x:v>0.85</x:v>
      </x:c>
      <x:c r="G185" s="64">
        <x:f>PRODUCT(C185:F185)</x:f>
      </x:c>
      <x:c r="H185" s="0" t="s"/>
    </x:row>
    <x:row r="186" spans="1:8">
      <x:c r="A186" s="63" t="s">
        <x:v>2792</x:v>
      </x:c>
      <x:c r="B186" s="63" t="s"/>
      <x:c r="C186" s="64" t="s"/>
      <x:c r="D186" s="64" t="n">
        <x:v>4.37</x:v>
      </x:c>
      <x:c r="E186" s="64" t="s"/>
      <x:c r="F186" s="64" t="n">
        <x:v>0.1</x:v>
      </x:c>
      <x:c r="G186" s="64">
        <x:f>PRODUCT(C186:F186)</x:f>
      </x:c>
      <x:c r="H186" s="0" t="s"/>
    </x:row>
    <x:row r="187" spans="1:8">
      <x:c r="A187" s="63" t="s">
        <x:v>2792</x:v>
      </x:c>
      <x:c r="B187" s="63" t="s"/>
      <x:c r="C187" s="64" t="s"/>
      <x:c r="D187" s="64" t="n">
        <x:v>4</x:v>
      </x:c>
      <x:c r="E187" s="64" t="s"/>
      <x:c r="F187" s="64" t="n">
        <x:v>0.1</x:v>
      </x:c>
      <x:c r="G187" s="64">
        <x:f>PRODUCT(C187:F187)</x:f>
      </x:c>
      <x:c r="H187" s="0" t="s"/>
    </x:row>
    <x:row r="188" spans="1:8">
      <x:c r="A188" s="63" t="s">
        <x:v>2803</x:v>
      </x:c>
      <x:c r="B188" s="63" t="s"/>
      <x:c r="C188" s="64" t="s"/>
      <x:c r="D188" s="64" t="n">
        <x:v>23.51</x:v>
      </x:c>
      <x:c r="E188" s="64" t="s"/>
      <x:c r="F188" s="64" t="n">
        <x:v>0.85</x:v>
      </x:c>
      <x:c r="G188" s="64">
        <x:f>PRODUCT(C188:F188)</x:f>
      </x:c>
      <x:c r="H188" s="0" t="s"/>
    </x:row>
    <x:row r="189" spans="1:8">
      <x:c r="A189" s="63" t="s"/>
      <x:c r="B189" s="63" t="s"/>
      <x:c r="C189" s="64" t="s"/>
      <x:c r="D189" s="64" t="n">
        <x:v>2.75</x:v>
      </x:c>
      <x:c r="E189" s="64" t="s"/>
      <x:c r="F189" s="64" t="n">
        <x:v>0.85</x:v>
      </x:c>
      <x:c r="G189" s="64">
        <x:f>PRODUCT(C189:F189)</x:f>
      </x:c>
      <x:c r="H189" s="0" t="s"/>
    </x:row>
    <x:row r="190" spans="1:8">
      <x:c r="A190" s="63" t="s">
        <x:v>2792</x:v>
      </x:c>
      <x:c r="B190" s="63" t="s"/>
      <x:c r="C190" s="64" t="s"/>
      <x:c r="D190" s="64" t="n">
        <x:v>3.57</x:v>
      </x:c>
      <x:c r="E190" s="64" t="s"/>
      <x:c r="F190" s="64" t="n">
        <x:v>0.1</x:v>
      </x:c>
      <x:c r="G190" s="64">
        <x:f>PRODUCT(C190:F190)</x:f>
      </x:c>
      <x:c r="H190" s="0" t="s"/>
    </x:row>
    <x:row r="191" spans="1:8">
      <x:c r="A191" s="63" t="s">
        <x:v>2792</x:v>
      </x:c>
      <x:c r="B191" s="63" t="s"/>
      <x:c r="C191" s="64" t="s"/>
      <x:c r="D191" s="64" t="n">
        <x:v>2.15</x:v>
      </x:c>
      <x:c r="E191" s="64" t="s"/>
      <x:c r="F191" s="64" t="n">
        <x:v>0.1</x:v>
      </x:c>
      <x:c r="G191" s="64">
        <x:f>PRODUCT(C191:F191)</x:f>
      </x:c>
      <x:c r="H191" s="0" t="s"/>
    </x:row>
    <x:row r="192" spans="1:8">
      <x:c r="A192" s="63" t="s">
        <x:v>2804</x:v>
      </x:c>
      <x:c r="B192" s="63" t="s"/>
      <x:c r="C192" s="64" t="s"/>
      <x:c r="D192" s="64" t="n">
        <x:v>23</x:v>
      </x:c>
      <x:c r="E192" s="64" t="s"/>
      <x:c r="F192" s="64" t="n">
        <x:v>0.85</x:v>
      </x:c>
      <x:c r="G192" s="64">
        <x:f>PRODUCT(C192:F192)</x:f>
      </x:c>
      <x:c r="H192" s="0" t="s"/>
    </x:row>
    <x:row r="193" spans="1:8">
      <x:c r="A193" s="63" t="s"/>
      <x:c r="B193" s="63" t="s"/>
      <x:c r="C193" s="64" t="s"/>
      <x:c r="D193" s="64" t="n">
        <x:v>2.6</x:v>
      </x:c>
      <x:c r="E193" s="64" t="s"/>
      <x:c r="F193" s="64" t="n">
        <x:v>0.85</x:v>
      </x:c>
      <x:c r="G193" s="64">
        <x:f>PRODUCT(C193:F193)</x:f>
      </x:c>
      <x:c r="H193" s="0" t="s"/>
    </x:row>
    <x:row r="194" spans="1:8">
      <x:c r="A194" s="63" t="s">
        <x:v>2792</x:v>
      </x:c>
      <x:c r="B194" s="63" t="s"/>
      <x:c r="C194" s="64" t="s"/>
      <x:c r="D194" s="64" t="n">
        <x:v>2.16</x:v>
      </x:c>
      <x:c r="E194" s="64" t="s"/>
      <x:c r="F194" s="64" t="n">
        <x:v>0.1</x:v>
      </x:c>
      <x:c r="G194" s="64">
        <x:f>PRODUCT(C194:F194)</x:f>
      </x:c>
      <x:c r="H194" s="0" t="s"/>
    </x:row>
    <x:row r="195" spans="1:8">
      <x:c r="A195" s="63" t="s">
        <x:v>2792</x:v>
      </x:c>
      <x:c r="B195" s="63" t="s"/>
      <x:c r="C195" s="64" t="s"/>
      <x:c r="D195" s="64" t="n">
        <x:v>4.5</x:v>
      </x:c>
      <x:c r="E195" s="64" t="s"/>
      <x:c r="F195" s="64" t="n">
        <x:v>0.1</x:v>
      </x:c>
      <x:c r="G195" s="64">
        <x:f>PRODUCT(C195:F195)</x:f>
      </x:c>
      <x:c r="H195" s="0" t="s"/>
    </x:row>
    <x:row r="196" spans="1:8">
      <x:c r="A196" s="63" t="s">
        <x:v>2805</x:v>
      </x:c>
      <x:c r="B196" s="63" t="s"/>
      <x:c r="C196" s="64" t="s"/>
      <x:c r="D196" s="64" t="n">
        <x:v>28</x:v>
      </x:c>
      <x:c r="E196" s="64" t="s"/>
      <x:c r="F196" s="64" t="n">
        <x:v>0.85</x:v>
      </x:c>
      <x:c r="G196" s="64">
        <x:f>PRODUCT(C196:F196)</x:f>
      </x:c>
      <x:c r="H196" s="0" t="s"/>
    </x:row>
    <x:row r="197" spans="1:8">
      <x:c r="A197" s="63" t="s"/>
      <x:c r="B197" s="63" t="s"/>
      <x:c r="C197" s="64" t="s"/>
      <x:c r="D197" s="64" t="n">
        <x:v>2.75</x:v>
      </x:c>
      <x:c r="E197" s="64" t="s"/>
      <x:c r="F197" s="64" t="n">
        <x:v>0.85</x:v>
      </x:c>
      <x:c r="G197" s="64">
        <x:f>PRODUCT(C197:F197)</x:f>
      </x:c>
      <x:c r="H197" s="0" t="s"/>
    </x:row>
    <x:row r="198" spans="1:8">
      <x:c r="A198" s="63" t="s">
        <x:v>2792</x:v>
      </x:c>
      <x:c r="B198" s="63" t="s"/>
      <x:c r="C198" s="64" t="s"/>
      <x:c r="D198" s="64" t="n">
        <x:v>4.48</x:v>
      </x:c>
      <x:c r="E198" s="64" t="s"/>
      <x:c r="F198" s="64" t="n">
        <x:v>0.1</x:v>
      </x:c>
      <x:c r="G198" s="64">
        <x:f>PRODUCT(C198:F198)</x:f>
      </x:c>
      <x:c r="H198" s="0" t="s"/>
    </x:row>
    <x:row r="199" spans="1:8">
      <x:c r="A199" s="63" t="s">
        <x:v>2792</x:v>
      </x:c>
      <x:c r="B199" s="63" t="s"/>
      <x:c r="C199" s="64" t="s"/>
      <x:c r="D199" s="64" t="n">
        <x:v>1.62</x:v>
      </x:c>
      <x:c r="E199" s="64" t="s"/>
      <x:c r="F199" s="64" t="n">
        <x:v>0.1</x:v>
      </x:c>
      <x:c r="G199" s="64">
        <x:f>PRODUCT(C199:F199)</x:f>
      </x:c>
      <x:c r="H199" s="0" t="s"/>
    </x:row>
    <x:row r="200" spans="1:8">
      <x:c r="A200" s="63" t="s">
        <x:v>2806</x:v>
      </x:c>
      <x:c r="B200" s="63" t="s"/>
      <x:c r="C200" s="64" t="s"/>
      <x:c r="D200" s="64" t="n">
        <x:v>29</x:v>
      </x:c>
      <x:c r="E200" s="64" t="s"/>
      <x:c r="F200" s="64" t="n">
        <x:v>0.85</x:v>
      </x:c>
      <x:c r="G200" s="64">
        <x:f>PRODUCT(C200:F200)</x:f>
      </x:c>
      <x:c r="H200" s="0" t="s"/>
    </x:row>
    <x:row r="201" spans="1:8">
      <x:c r="A201" s="63" t="s">
        <x:v>2792</x:v>
      </x:c>
      <x:c r="B201" s="63" t="s"/>
      <x:c r="C201" s="64" t="s"/>
      <x:c r="D201" s="64" t="n">
        <x:v>3.63</x:v>
      </x:c>
      <x:c r="E201" s="64" t="s"/>
      <x:c r="F201" s="64" t="n">
        <x:v>0.1</x:v>
      </x:c>
      <x:c r="G201" s="64">
        <x:f>PRODUCT(C201:F201)</x:f>
      </x:c>
      <x:c r="H201" s="0" t="s"/>
    </x:row>
    <x:row r="202" spans="1:8">
      <x:c r="A202" s="63" t="s">
        <x:v>2807</x:v>
      </x:c>
      <x:c r="B202" s="63" t="s"/>
      <x:c r="C202" s="64" t="s"/>
      <x:c r="D202" s="64" t="n">
        <x:v>23.5</x:v>
      </x:c>
      <x:c r="E202" s="64" t="s"/>
      <x:c r="F202" s="64" t="n">
        <x:v>0.85</x:v>
      </x:c>
      <x:c r="G202" s="64">
        <x:f>PRODUCT(C202:F202)</x:f>
      </x:c>
      <x:c r="H202" s="0" t="s"/>
    </x:row>
    <x:row r="203" spans="1:8">
      <x:c r="A203" s="63" t="s">
        <x:v>2808</x:v>
      </x:c>
      <x:c r="B203" s="63" t="s"/>
      <x:c r="C203" s="64" t="s"/>
      <x:c r="D203" s="64" t="n">
        <x:v>35.25</x:v>
      </x:c>
      <x:c r="E203" s="64" t="s"/>
      <x:c r="F203" s="64" t="n">
        <x:v>0.85</x:v>
      </x:c>
      <x:c r="G203" s="64">
        <x:f>PRODUCT(C203:F203)</x:f>
      </x:c>
      <x:c r="H203" s="0" t="s"/>
    </x:row>
    <x:row r="204" spans="1:8">
      <x:c r="A204" s="63" t="s">
        <x:v>2809</x:v>
      </x:c>
      <x:c r="B204" s="63" t="s"/>
      <x:c r="C204" s="64" t="s"/>
      <x:c r="D204" s="64" t="n">
        <x:v>21.5</x:v>
      </x:c>
      <x:c r="E204" s="64" t="s"/>
      <x:c r="F204" s="64" t="n">
        <x:v>0.85</x:v>
      </x:c>
      <x:c r="G204" s="64">
        <x:f>PRODUCT(C204:F204)</x:f>
      </x:c>
      <x:c r="H204" s="0" t="s"/>
    </x:row>
    <x:row r="205" spans="1:8">
      <x:c r="A205" s="63" t="s">
        <x:v>2810</x:v>
      </x:c>
      <x:c r="B205" s="63" t="s"/>
      <x:c r="C205" s="64" t="s"/>
      <x:c r="D205" s="64" t="n">
        <x:v>14.5</x:v>
      </x:c>
      <x:c r="E205" s="64" t="s"/>
      <x:c r="F205" s="64" t="n">
        <x:v>0.85</x:v>
      </x:c>
      <x:c r="G205" s="64">
        <x:f>PRODUCT(C205:F205)</x:f>
      </x:c>
      <x:c r="H205" s="0" t="s"/>
    </x:row>
    <x:row r="207" spans="1:8" customFormat="1" ht="45" customHeight="1">
      <x:c r="A207" s="56" t="s">
        <x:v>2813</x:v>
      </x:c>
      <x:c r="B207" s="56" t="s">
        <x:v>2750</x:v>
      </x:c>
      <x:c r="C207" s="56" t="s">
        <x:v>40</x:v>
      </x:c>
      <x:c r="D207" s="57" t="s">
        <x:v>14</x:v>
      </x:c>
      <x:c r="E207" s="58" t="s">
        <x:v>41</x:v>
      </x:c>
      <x:c r="F207" s="58" t="s">
        <x:v>41</x:v>
      </x:c>
      <x:c r="G207" s="59">
        <x:f>SUM(G208:G224)</x:f>
      </x:c>
      <x:c r="H207" s="0" t="s"/>
    </x:row>
    <x:row r="208" spans="1:8">
      <x:c r="A208" s="65" t="s"/>
      <x:c r="B208" s="65" t="s">
        <x:v>2764</x:v>
      </x:c>
      <x:c r="C208" s="66" t="s">
        <x:v>2765</x:v>
      </x:c>
      <x:c r="D208" s="66" t="s">
        <x:v>2766</x:v>
      </x:c>
      <x:c r="E208" s="66" t="s">
        <x:v>2767</x:v>
      </x:c>
      <x:c r="F208" s="66" t="s">
        <x:v>2768</x:v>
      </x:c>
      <x:c r="G208" s="67" t="s"/>
    </x:row>
    <x:row r="209" spans="1:8">
      <x:c r="A209" s="60" t="s">
        <x:v>2769</x:v>
      </x:c>
      <x:c r="B209" s="60" t="s">
        <x:v>2753</x:v>
      </x:c>
      <x:c r="C209" s="61" t="s"/>
      <x:c r="D209" s="61" t="s"/>
      <x:c r="E209" s="61" t="s"/>
      <x:c r="F209" s="61" t="s"/>
      <x:c r="G209" s="62" t="s"/>
    </x:row>
    <x:row r="210" spans="1:8">
      <x:c r="A210" s="63" t="s">
        <x:v>2814</x:v>
      </x:c>
      <x:c r="B210" s="63" t="s"/>
      <x:c r="C210" s="64" t="n">
        <x:v>1</x:v>
      </x:c>
      <x:c r="D210" s="64" t="n">
        <x:v>16.2</x:v>
      </x:c>
      <x:c r="E210" s="64" t="n">
        <x:v>3</x:v>
      </x:c>
      <x:c r="F210" s="64" t="s"/>
      <x:c r="G210" s="64">
        <x:f>PRODUCT(C210:F210)</x:f>
      </x:c>
      <x:c r="H210" s="0" t="s"/>
    </x:row>
    <x:row r="211" spans="1:8">
      <x:c r="A211" s="63" t="s">
        <x:v>2815</x:v>
      </x:c>
      <x:c r="B211" s="63" t="s"/>
      <x:c r="C211" s="64" t="n">
        <x:v>1</x:v>
      </x:c>
      <x:c r="D211" s="64" t="n">
        <x:v>14.75</x:v>
      </x:c>
      <x:c r="E211" s="64" t="n">
        <x:v>3</x:v>
      </x:c>
      <x:c r="F211" s="64" t="s"/>
      <x:c r="G211" s="64">
        <x:f>PRODUCT(C211:F211)</x:f>
      </x:c>
      <x:c r="H211" s="0" t="s"/>
    </x:row>
    <x:row r="212" spans="1:8">
      <x:c r="A212" s="63" t="s">
        <x:v>2816</x:v>
      </x:c>
      <x:c r="B212" s="63" t="s"/>
      <x:c r="C212" s="64" t="n">
        <x:v>1</x:v>
      </x:c>
      <x:c r="D212" s="64" t="n">
        <x:v>8.9</x:v>
      </x:c>
      <x:c r="E212" s="64" t="n">
        <x:v>3</x:v>
      </x:c>
      <x:c r="F212" s="64" t="s"/>
      <x:c r="G212" s="64">
        <x:f>PRODUCT(C212:F212)</x:f>
      </x:c>
      <x:c r="H212" s="0" t="s"/>
    </x:row>
    <x:row r="213" spans="1:8">
      <x:c r="A213" s="63" t="s">
        <x:v>2817</x:v>
      </x:c>
      <x:c r="B213" s="63" t="s"/>
      <x:c r="C213" s="64" t="n">
        <x:v>1</x:v>
      </x:c>
      <x:c r="D213" s="64" t="n">
        <x:v>6.6</x:v>
      </x:c>
      <x:c r="E213" s="64" t="n">
        <x:v>3</x:v>
      </x:c>
      <x:c r="F213" s="64" t="s"/>
      <x:c r="G213" s="64">
        <x:f>PRODUCT(C213:F213)</x:f>
      </x:c>
      <x:c r="H213" s="0" t="s"/>
    </x:row>
    <x:row r="214" spans="1:8">
      <x:c r="A214" s="63" t="s">
        <x:v>2791</x:v>
      </x:c>
      <x:c r="B214" s="63" t="s"/>
      <x:c r="C214" s="64" t="n">
        <x:v>1</x:v>
      </x:c>
      <x:c r="D214" s="64" t="n">
        <x:v>1.5</x:v>
      </x:c>
      <x:c r="E214" s="64" t="n">
        <x:v>2.15</x:v>
      </x:c>
      <x:c r="F214" s="64" t="s"/>
      <x:c r="G214" s="64">
        <x:f>PRODUCT(C214:F214)</x:f>
      </x:c>
      <x:c r="H214" s="0" t="s"/>
    </x:row>
    <x:row r="215" spans="1:8">
      <x:c r="A215" s="63" t="s">
        <x:v>2797</x:v>
      </x:c>
      <x:c r="B215" s="63" t="s"/>
      <x:c r="C215" s="64" t="n">
        <x:v>1</x:v>
      </x:c>
      <x:c r="D215" s="64" t="n">
        <x:v>4</x:v>
      </x:c>
      <x:c r="E215" s="64" t="n">
        <x:v>2.15</x:v>
      </x:c>
      <x:c r="F215" s="64" t="s"/>
      <x:c r="G215" s="64">
        <x:f>PRODUCT(C215:F215)</x:f>
      </x:c>
      <x:c r="H215" s="0" t="s"/>
    </x:row>
    <x:row r="216" spans="1:8">
      <x:c r="A216" s="60" t="s">
        <x:v>2772</x:v>
      </x:c>
      <x:c r="B216" s="60" t="s">
        <x:v>2753</x:v>
      </x:c>
      <x:c r="C216" s="61" t="s"/>
      <x:c r="D216" s="61" t="s"/>
      <x:c r="E216" s="61" t="s"/>
      <x:c r="F216" s="61" t="s"/>
      <x:c r="G216" s="62" t="s"/>
    </x:row>
    <x:row r="217" spans="1:8">
      <x:c r="A217" s="63" t="s">
        <x:v>2779</x:v>
      </x:c>
      <x:c r="B217" s="63" t="s"/>
      <x:c r="C217" s="64" t="n">
        <x:v>1</x:v>
      </x:c>
      <x:c r="D217" s="64" t="n">
        <x:v>19.3</x:v>
      </x:c>
      <x:c r="E217" s="64" t="n">
        <x:v>3</x:v>
      </x:c>
      <x:c r="F217" s="64" t="s"/>
      <x:c r="G217" s="64">
        <x:f>PRODUCT(C217:F217)</x:f>
      </x:c>
      <x:c r="H217" s="0" t="s"/>
    </x:row>
    <x:row r="218" spans="1:8">
      <x:c r="A218" s="63" t="s">
        <x:v>2816</x:v>
      </x:c>
      <x:c r="B218" s="63" t="s"/>
      <x:c r="C218" s="64" t="n">
        <x:v>1</x:v>
      </x:c>
      <x:c r="D218" s="64" t="n">
        <x:v>11.5</x:v>
      </x:c>
      <x:c r="E218" s="64" t="n">
        <x:v>3</x:v>
      </x:c>
      <x:c r="F218" s="64" t="s"/>
      <x:c r="G218" s="64">
        <x:f>PRODUCT(C218:F218)</x:f>
      </x:c>
      <x:c r="H218" s="0" t="s"/>
    </x:row>
    <x:row r="219" spans="1:8">
      <x:c r="A219" s="63" t="s">
        <x:v>2818</x:v>
      </x:c>
      <x:c r="B219" s="63" t="s"/>
      <x:c r="C219" s="64" t="n">
        <x:v>1</x:v>
      </x:c>
      <x:c r="D219" s="64" t="n">
        <x:v>19</x:v>
      </x:c>
      <x:c r="E219" s="64" t="n">
        <x:v>3</x:v>
      </x:c>
      <x:c r="F219" s="64" t="s"/>
      <x:c r="G219" s="64">
        <x:f>PRODUCT(C219:F219)</x:f>
      </x:c>
      <x:c r="H219" s="0" t="s"/>
    </x:row>
    <x:row r="220" spans="1:8">
      <x:c r="A220" s="63" t="s">
        <x:v>2808</x:v>
      </x:c>
      <x:c r="B220" s="63" t="s"/>
      <x:c r="C220" s="64" t="n">
        <x:v>1</x:v>
      </x:c>
      <x:c r="D220" s="64" t="n">
        <x:v>5.7</x:v>
      </x:c>
      <x:c r="E220" s="64" t="n">
        <x:v>2.15</x:v>
      </x:c>
      <x:c r="F220" s="64" t="s"/>
      <x:c r="G220" s="64">
        <x:f>PRODUCT(C220:F220)</x:f>
      </x:c>
      <x:c r="H220" s="0" t="s"/>
    </x:row>
    <x:row r="221" spans="1:8">
      <x:c r="A221" s="63" t="s">
        <x:v>2801</x:v>
      </x:c>
      <x:c r="B221" s="63" t="s"/>
      <x:c r="C221" s="64" t="n">
        <x:v>1</x:v>
      </x:c>
      <x:c r="D221" s="64" t="n">
        <x:v>4.9</x:v>
      </x:c>
      <x:c r="E221" s="64" t="n">
        <x:v>2.15</x:v>
      </x:c>
      <x:c r="F221" s="64" t="s"/>
      <x:c r="G221" s="64">
        <x:f>PRODUCT(C221:F221)</x:f>
      </x:c>
      <x:c r="H221" s="0" t="s"/>
    </x:row>
    <x:row r="222" spans="1:8">
      <x:c r="A222" s="63" t="s">
        <x:v>2814</x:v>
      </x:c>
      <x:c r="B222" s="63" t="s"/>
      <x:c r="C222" s="64" t="n">
        <x:v>1</x:v>
      </x:c>
      <x:c r="D222" s="64" t="n">
        <x:v>14.5</x:v>
      </x:c>
      <x:c r="E222" s="64" t="n">
        <x:v>3</x:v>
      </x:c>
      <x:c r="F222" s="64" t="s"/>
      <x:c r="G222" s="64">
        <x:f>PRODUCT(C222:F222)</x:f>
      </x:c>
      <x:c r="H222" s="0" t="s"/>
    </x:row>
    <x:row r="223" spans="1:8">
      <x:c r="A223" s="63" t="s">
        <x:v>2815</x:v>
      </x:c>
      <x:c r="B223" s="63" t="s"/>
      <x:c r="C223" s="64" t="n">
        <x:v>1</x:v>
      </x:c>
      <x:c r="D223" s="64" t="n">
        <x:v>16.8</x:v>
      </x:c>
      <x:c r="E223" s="64" t="n">
        <x:v>3</x:v>
      </x:c>
      <x:c r="F223" s="64" t="s"/>
      <x:c r="G223" s="64">
        <x:f>PRODUCT(C223:F223)</x:f>
      </x:c>
      <x:c r="H223" s="0" t="s"/>
    </x:row>
    <x:row r="224" spans="1:8">
      <x:c r="A224" s="63" t="s">
        <x:v>989</x:v>
      </x:c>
      <x:c r="B224" s="63" t="s"/>
      <x:c r="C224" s="64" t="n">
        <x:v>1</x:v>
      </x:c>
      <x:c r="D224" s="64" t="n">
        <x:v>5.75</x:v>
      </x:c>
      <x:c r="E224" s="64" t="n">
        <x:v>3</x:v>
      </x:c>
      <x:c r="F224" s="64" t="s"/>
      <x:c r="G224" s="64">
        <x:f>PRODUCT(C224:F224)</x:f>
      </x:c>
      <x:c r="H224" s="0" t="s"/>
    </x:row>
    <x:row r="226" spans="1:8" customFormat="1" ht="45" customHeight="1">
      <x:c r="A226" s="56" t="s">
        <x:v>2819</x:v>
      </x:c>
      <x:c r="B226" s="56" t="s">
        <x:v>2750</x:v>
      </x:c>
      <x:c r="C226" s="56" t="s">
        <x:v>42</x:v>
      </x:c>
      <x:c r="D226" s="57" t="s">
        <x:v>14</x:v>
      </x:c>
      <x:c r="E226" s="58" t="s">
        <x:v>43</x:v>
      </x:c>
      <x:c r="F226" s="58" t="s">
        <x:v>43</x:v>
      </x:c>
      <x:c r="G226" s="59">
        <x:f>SUM(G227:G245)</x:f>
      </x:c>
      <x:c r="H226" s="0" t="s"/>
    </x:row>
    <x:row r="227" spans="1:8">
      <x:c r="A227" s="65" t="s"/>
      <x:c r="B227" s="65" t="s">
        <x:v>2764</x:v>
      </x:c>
      <x:c r="C227" s="66" t="s">
        <x:v>2765</x:v>
      </x:c>
      <x:c r="D227" s="66" t="s">
        <x:v>2766</x:v>
      </x:c>
      <x:c r="E227" s="66" t="s">
        <x:v>2767</x:v>
      </x:c>
      <x:c r="F227" s="66" t="s">
        <x:v>2768</x:v>
      </x:c>
      <x:c r="G227" s="67" t="s"/>
    </x:row>
    <x:row r="228" spans="1:8">
      <x:c r="A228" s="60" t="s">
        <x:v>2769</x:v>
      </x:c>
      <x:c r="B228" s="60" t="s">
        <x:v>2753</x:v>
      </x:c>
      <x:c r="C228" s="61" t="s"/>
      <x:c r="D228" s="61" t="s"/>
      <x:c r="E228" s="61" t="s"/>
      <x:c r="F228" s="61" t="s"/>
      <x:c r="G228" s="62" t="s"/>
    </x:row>
    <x:row r="229" spans="1:8">
      <x:c r="A229" s="63" t="s">
        <x:v>2820</x:v>
      </x:c>
      <x:c r="B229" s="63" t="s"/>
      <x:c r="C229" s="64" t="n">
        <x:v>1</x:v>
      </x:c>
      <x:c r="D229" s="64" t="n">
        <x:v>26</x:v>
      </x:c>
      <x:c r="E229" s="64" t="s"/>
      <x:c r="F229" s="64" t="n">
        <x:v>4.45</x:v>
      </x:c>
      <x:c r="G229" s="64">
        <x:f>PRODUCT(C229:F229)</x:f>
      </x:c>
      <x:c r="H229" s="0" t="s"/>
    </x:row>
    <x:row r="230" spans="1:8">
      <x:c r="A230" s="63" t="s">
        <x:v>2821</x:v>
      </x:c>
      <x:c r="B230" s="63" t="s"/>
      <x:c r="C230" s="64" t="n">
        <x:v>1</x:v>
      </x:c>
      <x:c r="D230" s="64" t="n">
        <x:v>45</x:v>
      </x:c>
      <x:c r="E230" s="64" t="s"/>
      <x:c r="F230" s="64" t="n">
        <x:v>4.45</x:v>
      </x:c>
      <x:c r="G230" s="64">
        <x:f>PRODUCT(C230:F230)</x:f>
      </x:c>
      <x:c r="H230" s="0" t="s"/>
    </x:row>
    <x:row r="231" spans="1:8">
      <x:c r="A231" s="63" t="s">
        <x:v>2822</x:v>
      </x:c>
      <x:c r="B231" s="63" t="s"/>
      <x:c r="C231" s="64" t="n">
        <x:v>1</x:v>
      </x:c>
      <x:c r="D231" s="64" t="n">
        <x:v>43</x:v>
      </x:c>
      <x:c r="E231" s="64" t="s"/>
      <x:c r="F231" s="64" t="n">
        <x:v>4.45</x:v>
      </x:c>
      <x:c r="G231" s="64">
        <x:f>PRODUCT(C231:F231)</x:f>
      </x:c>
      <x:c r="H231" s="0" t="s"/>
    </x:row>
    <x:row r="232" spans="1:8">
      <x:c r="A232" s="63" t="s">
        <x:v>2823</x:v>
      </x:c>
      <x:c r="B232" s="63" t="s"/>
      <x:c r="C232" s="64" t="n">
        <x:v>1</x:v>
      </x:c>
      <x:c r="D232" s="64" t="n">
        <x:v>21</x:v>
      </x:c>
      <x:c r="E232" s="64" t="s"/>
      <x:c r="F232" s="64" t="n">
        <x:v>4.45</x:v>
      </x:c>
      <x:c r="G232" s="64">
        <x:f>PRODUCT(C232:F232)</x:f>
      </x:c>
      <x:c r="H232" s="0" t="s"/>
    </x:row>
    <x:row r="233" spans="1:8">
      <x:c r="A233" s="63" t="s">
        <x:v>2824</x:v>
      </x:c>
      <x:c r="B233" s="63" t="s"/>
      <x:c r="C233" s="64" t="n">
        <x:v>1</x:v>
      </x:c>
      <x:c r="D233" s="64" t="n">
        <x:v>12</x:v>
      </x:c>
      <x:c r="E233" s="64" t="s"/>
      <x:c r="F233" s="64" t="n">
        <x:v>4.45</x:v>
      </x:c>
      <x:c r="G233" s="64">
        <x:f>PRODUCT(C233:F233)</x:f>
      </x:c>
      <x:c r="H233" s="0" t="s"/>
    </x:row>
    <x:row r="234" spans="1:8">
      <x:c r="A234" s="63" t="s">
        <x:v>2825</x:v>
      </x:c>
      <x:c r="B234" s="63" t="s"/>
      <x:c r="C234" s="64" t="n">
        <x:v>1</x:v>
      </x:c>
      <x:c r="D234" s="64" t="n">
        <x:v>14</x:v>
      </x:c>
      <x:c r="E234" s="64" t="s"/>
      <x:c r="F234" s="64" t="n">
        <x:v>4.45</x:v>
      </x:c>
      <x:c r="G234" s="64">
        <x:f>PRODUCT(C234:F234)</x:f>
      </x:c>
      <x:c r="H234" s="0" t="s"/>
    </x:row>
    <x:row r="235" spans="1:8">
      <x:c r="A235" s="63" t="s">
        <x:v>2826</x:v>
      </x:c>
      <x:c r="B235" s="63" t="s"/>
      <x:c r="C235" s="64" t="n">
        <x:v>1</x:v>
      </x:c>
      <x:c r="D235" s="64" t="n">
        <x:v>14.5</x:v>
      </x:c>
      <x:c r="E235" s="64" t="s"/>
      <x:c r="F235" s="64" t="n">
        <x:v>4.45</x:v>
      </x:c>
      <x:c r="G235" s="64">
        <x:f>PRODUCT(C235:F235)</x:f>
      </x:c>
      <x:c r="H235" s="0" t="s"/>
    </x:row>
    <x:row r="236" spans="1:8">
      <x:c r="A236" s="63" t="s">
        <x:v>2827</x:v>
      </x:c>
      <x:c r="B236" s="63" t="s"/>
      <x:c r="C236" s="64" t="n">
        <x:v>1</x:v>
      </x:c>
      <x:c r="D236" s="64" t="n">
        <x:v>43</x:v>
      </x:c>
      <x:c r="E236" s="64" t="s"/>
      <x:c r="F236" s="64" t="n">
        <x:v>4.45</x:v>
      </x:c>
      <x:c r="G236" s="64">
        <x:f>PRODUCT(C236:F236)</x:f>
      </x:c>
      <x:c r="H236" s="0" t="s"/>
    </x:row>
    <x:row r="237" spans="1:8">
      <x:c r="A237" s="63" t="s">
        <x:v>2828</x:v>
      </x:c>
      <x:c r="B237" s="63" t="s"/>
      <x:c r="C237" s="64" t="n">
        <x:v>1</x:v>
      </x:c>
      <x:c r="D237" s="64" t="n">
        <x:v>2.4</x:v>
      </x:c>
      <x:c r="E237" s="64" t="s"/>
      <x:c r="F237" s="64" t="n">
        <x:v>4.45</x:v>
      </x:c>
      <x:c r="G237" s="64">
        <x:f>PRODUCT(C237:F237)</x:f>
      </x:c>
      <x:c r="H237" s="0" t="s"/>
    </x:row>
    <x:row r="238" spans="1:8">
      <x:c r="A238" s="60" t="s">
        <x:v>2772</x:v>
      </x:c>
      <x:c r="B238" s="60" t="s">
        <x:v>2753</x:v>
      </x:c>
      <x:c r="C238" s="61" t="s"/>
      <x:c r="D238" s="61" t="s"/>
      <x:c r="E238" s="61" t="s"/>
      <x:c r="F238" s="61" t="s"/>
      <x:c r="G238" s="62" t="s"/>
    </x:row>
    <x:row r="239" spans="1:8">
      <x:c r="A239" s="63" t="s">
        <x:v>2820</x:v>
      </x:c>
      <x:c r="B239" s="63" t="s"/>
      <x:c r="C239" s="64" t="n">
        <x:v>1</x:v>
      </x:c>
      <x:c r="D239" s="64" t="n">
        <x:v>71.3</x:v>
      </x:c>
      <x:c r="E239" s="64" t="s"/>
      <x:c r="F239" s="64" t="n">
        <x:v>4.45</x:v>
      </x:c>
      <x:c r="G239" s="64">
        <x:f>PRODUCT(C239:F239)</x:f>
      </x:c>
      <x:c r="H239" s="0" t="s"/>
    </x:row>
    <x:row r="240" spans="1:8">
      <x:c r="A240" s="63" t="s">
        <x:v>2779</x:v>
      </x:c>
      <x:c r="B240" s="63" t="s"/>
      <x:c r="C240" s="64" t="n">
        <x:v>1</x:v>
      </x:c>
      <x:c r="D240" s="64" t="n">
        <x:v>13.35</x:v>
      </x:c>
      <x:c r="E240" s="64" t="s"/>
      <x:c r="F240" s="64" t="n">
        <x:v>4.45</x:v>
      </x:c>
      <x:c r="G240" s="64">
        <x:f>PRODUCT(C240:F240)</x:f>
      </x:c>
      <x:c r="H240" s="0" t="s"/>
    </x:row>
    <x:row r="241" spans="1:8">
      <x:c r="A241" s="63" t="s">
        <x:v>2829</x:v>
      </x:c>
      <x:c r="B241" s="63" t="s"/>
      <x:c r="C241" s="64" t="n">
        <x:v>1</x:v>
      </x:c>
      <x:c r="D241" s="64" t="n">
        <x:v>4.5</x:v>
      </x:c>
      <x:c r="E241" s="64" t="s"/>
      <x:c r="F241" s="64" t="n">
        <x:v>4.45</x:v>
      </x:c>
      <x:c r="G241" s="64">
        <x:f>PRODUCT(C241:F241)</x:f>
      </x:c>
      <x:c r="H241" s="0" t="s"/>
    </x:row>
    <x:row r="242" spans="1:8">
      <x:c r="A242" s="63" t="s">
        <x:v>2822</x:v>
      </x:c>
      <x:c r="B242" s="63" t="s"/>
      <x:c r="C242" s="64" t="n">
        <x:v>1</x:v>
      </x:c>
      <x:c r="D242" s="64" t="n">
        <x:v>71.4</x:v>
      </x:c>
      <x:c r="E242" s="64" t="s"/>
      <x:c r="F242" s="64" t="n">
        <x:v>4.45</x:v>
      </x:c>
      <x:c r="G242" s="64">
        <x:f>PRODUCT(C242:F242)</x:f>
      </x:c>
      <x:c r="H242" s="0" t="s"/>
    </x:row>
    <x:row r="243" spans="1:8">
      <x:c r="A243" s="63" t="s">
        <x:v>2830</x:v>
      </x:c>
      <x:c r="B243" s="63" t="s"/>
      <x:c r="C243" s="64" t="n">
        <x:v>1</x:v>
      </x:c>
      <x:c r="D243" s="64" t="n">
        <x:v>8</x:v>
      </x:c>
      <x:c r="E243" s="64" t="s"/>
      <x:c r="F243" s="64" t="n">
        <x:v>4.45</x:v>
      </x:c>
      <x:c r="G243" s="64">
        <x:f>PRODUCT(C243:F243)</x:f>
      </x:c>
      <x:c r="H243" s="0" t="s"/>
    </x:row>
    <x:row r="244" spans="1:8">
      <x:c r="A244" s="63" t="s">
        <x:v>2828</x:v>
      </x:c>
      <x:c r="B244" s="63" t="s"/>
      <x:c r="C244" s="64" t="n">
        <x:v>1</x:v>
      </x:c>
      <x:c r="D244" s="64" t="n">
        <x:v>8.3</x:v>
      </x:c>
      <x:c r="E244" s="64" t="s"/>
      <x:c r="F244" s="64" t="n">
        <x:v>4.45</x:v>
      </x:c>
      <x:c r="G244" s="64">
        <x:f>PRODUCT(C244:F244)</x:f>
      </x:c>
      <x:c r="H244" s="0" t="s"/>
    </x:row>
    <x:row r="245" spans="1:8">
      <x:c r="A245" s="63" t="s">
        <x:v>2809</x:v>
      </x:c>
      <x:c r="B245" s="63" t="s"/>
      <x:c r="C245" s="64" t="n">
        <x:v>1</x:v>
      </x:c>
      <x:c r="D245" s="64" t="n">
        <x:v>7</x:v>
      </x:c>
      <x:c r="E245" s="64" t="s"/>
      <x:c r="F245" s="64" t="n">
        <x:v>4.45</x:v>
      </x:c>
      <x:c r="G245" s="64">
        <x:f>PRODUCT(C245:F245)</x:f>
      </x:c>
      <x:c r="H245" s="0" t="s"/>
    </x:row>
    <x:row r="247" spans="1:8" customFormat="1" ht="45" customHeight="1">
      <x:c r="A247" s="56" t="s">
        <x:v>2831</x:v>
      </x:c>
      <x:c r="B247" s="56" t="s">
        <x:v>2750</x:v>
      </x:c>
      <x:c r="C247" s="56" t="s">
        <x:v>44</x:v>
      </x:c>
      <x:c r="D247" s="57" t="s">
        <x:v>14</x:v>
      </x:c>
      <x:c r="E247" s="58" t="s">
        <x:v>45</x:v>
      </x:c>
      <x:c r="F247" s="58" t="s">
        <x:v>45</x:v>
      </x:c>
      <x:c r="G247" s="59">
        <x:f>SUM(G248:G251)</x:f>
      </x:c>
      <x:c r="H247" s="0" t="s"/>
    </x:row>
    <x:row r="248" spans="1:8">
      <x:c r="A248" s="65" t="s"/>
      <x:c r="B248" s="65" t="s">
        <x:v>2764</x:v>
      </x:c>
      <x:c r="C248" s="66" t="s">
        <x:v>2765</x:v>
      </x:c>
      <x:c r="D248" s="66" t="s">
        <x:v>2766</x:v>
      </x:c>
      <x:c r="E248" s="66" t="s">
        <x:v>2767</x:v>
      </x:c>
      <x:c r="F248" s="66" t="s">
        <x:v>2768</x:v>
      </x:c>
      <x:c r="G248" s="67" t="s"/>
    </x:row>
    <x:row r="249" spans="1:8">
      <x:c r="A249" s="63" t="s">
        <x:v>2832</x:v>
      </x:c>
      <x:c r="B249" s="63" t="s"/>
      <x:c r="C249" s="64" t="s"/>
      <x:c r="D249" s="64" t="s"/>
      <x:c r="E249" s="64" t="s"/>
      <x:c r="F249" s="64" t="s"/>
      <x:c r="G249" s="64">
        <x:f>PRODUCT(C249:F249)</x:f>
      </x:c>
      <x:c r="H249" s="0" t="s"/>
    </x:row>
    <x:row r="250" spans="1:8">
      <x:c r="A250" s="63" t="s">
        <x:v>2833</x:v>
      </x:c>
      <x:c r="B250" s="63" t="s"/>
      <x:c r="C250" s="64" t="n">
        <x:v>16</x:v>
      </x:c>
      <x:c r="D250" s="64" t="s"/>
      <x:c r="E250" s="64" t="s"/>
      <x:c r="F250" s="64" t="s"/>
      <x:c r="G250" s="64">
        <x:f>PRODUCT(C250:F250)</x:f>
      </x:c>
      <x:c r="H250" s="0" t="s"/>
    </x:row>
    <x:row r="251" spans="1:8">
      <x:c r="A251" s="63" t="s">
        <x:v>2834</x:v>
      </x:c>
      <x:c r="B251" s="63" t="s"/>
      <x:c r="C251" s="64" t="n">
        <x:v>11</x:v>
      </x:c>
      <x:c r="D251" s="64" t="s"/>
      <x:c r="E251" s="64" t="s"/>
      <x:c r="F251" s="64" t="s"/>
      <x:c r="G251" s="64">
        <x:f>PRODUCT(C251:F251)</x:f>
      </x:c>
      <x:c r="H251" s="0" t="s"/>
    </x:row>
    <x:row r="253" spans="1:8" customFormat="1" ht="45" customHeight="1">
      <x:c r="A253" s="56" t="s">
        <x:v>2835</x:v>
      </x:c>
      <x:c r="B253" s="56" t="s">
        <x:v>2750</x:v>
      </x:c>
      <x:c r="C253" s="56" t="s">
        <x:v>46</x:v>
      </x:c>
      <x:c r="D253" s="57" t="s">
        <x:v>14</x:v>
      </x:c>
      <x:c r="E253" s="58" t="s">
        <x:v>47</x:v>
      </x:c>
      <x:c r="F253" s="58" t="s">
        <x:v>47</x:v>
      </x:c>
      <x:c r="G253" s="59">
        <x:f>SUM(G254:G285)</x:f>
      </x:c>
      <x:c r="H253" s="0" t="s"/>
    </x:row>
    <x:row r="254" spans="1:8">
      <x:c r="A254" s="65" t="s"/>
      <x:c r="B254" s="65" t="s">
        <x:v>2764</x:v>
      </x:c>
      <x:c r="C254" s="66" t="s">
        <x:v>2765</x:v>
      </x:c>
      <x:c r="D254" s="66" t="s">
        <x:v>2766</x:v>
      </x:c>
      <x:c r="E254" s="66" t="s">
        <x:v>2767</x:v>
      </x:c>
      <x:c r="F254" s="66" t="s">
        <x:v>2768</x:v>
      </x:c>
      <x:c r="G254" s="67" t="s"/>
    </x:row>
    <x:row r="255" spans="1:8">
      <x:c r="A255" s="60" t="s">
        <x:v>2769</x:v>
      </x:c>
      <x:c r="B255" s="60" t="s">
        <x:v>2753</x:v>
      </x:c>
      <x:c r="C255" s="61" t="s"/>
      <x:c r="D255" s="61" t="s"/>
      <x:c r="E255" s="61" t="s"/>
      <x:c r="F255" s="61" t="s"/>
      <x:c r="G255" s="62" t="s"/>
    </x:row>
    <x:row r="256" spans="1:8">
      <x:c r="A256" s="63" t="s">
        <x:v>2836</x:v>
      </x:c>
      <x:c r="B256" s="63" t="s"/>
      <x:c r="C256" s="64" t="s"/>
      <x:c r="D256" s="64" t="n">
        <x:v>4</x:v>
      </x:c>
      <x:c r="E256" s="64" t="s"/>
      <x:c r="F256" s="64" t="n">
        <x:v>0.85</x:v>
      </x:c>
      <x:c r="G256" s="64">
        <x:f>PRODUCT(C256:F256)</x:f>
      </x:c>
      <x:c r="H256" s="0" t="s"/>
    </x:row>
    <x:row r="257" spans="1:8">
      <x:c r="A257" s="63" t="s">
        <x:v>2837</x:v>
      </x:c>
      <x:c r="B257" s="63" t="s"/>
      <x:c r="C257" s="64" t="s"/>
      <x:c r="D257" s="64" t="n">
        <x:v>4.95</x:v>
      </x:c>
      <x:c r="E257" s="64" t="s"/>
      <x:c r="F257" s="64" t="n">
        <x:v>0.85</x:v>
      </x:c>
      <x:c r="G257" s="64">
        <x:f>PRODUCT(C257:F257)</x:f>
      </x:c>
      <x:c r="H257" s="0" t="s"/>
    </x:row>
    <x:row r="258" spans="1:8">
      <x:c r="A258" s="63" t="s">
        <x:v>2838</x:v>
      </x:c>
      <x:c r="B258" s="63" t="s"/>
      <x:c r="C258" s="64" t="n">
        <x:v>-2</x:v>
      </x:c>
      <x:c r="D258" s="64" t="n">
        <x:v>2</x:v>
      </x:c>
      <x:c r="E258" s="64" t="s"/>
      <x:c r="F258" s="64" t="n">
        <x:v>0.45</x:v>
      </x:c>
      <x:c r="G258" s="64">
        <x:f>PRODUCT(C258:F258)</x:f>
      </x:c>
      <x:c r="H258" s="0" t="s"/>
    </x:row>
    <x:row r="259" spans="1:8">
      <x:c r="A259" s="63" t="s">
        <x:v>2839</x:v>
      </x:c>
      <x:c r="B259" s="63" t="s"/>
      <x:c r="C259" s="64" t="s"/>
      <x:c r="D259" s="64" t="n">
        <x:v>3.52</x:v>
      </x:c>
      <x:c r="E259" s="64" t="s"/>
      <x:c r="F259" s="64" t="n">
        <x:v>0.85</x:v>
      </x:c>
      <x:c r="G259" s="64">
        <x:f>PRODUCT(C259:F259)</x:f>
      </x:c>
      <x:c r="H259" s="0" t="s"/>
    </x:row>
    <x:row r="260" spans="1:8">
      <x:c r="A260" s="63" t="s">
        <x:v>2840</x:v>
      </x:c>
      <x:c r="B260" s="63" t="s"/>
      <x:c r="C260" s="64" t="s"/>
      <x:c r="D260" s="64" t="n">
        <x:v>4.37</x:v>
      </x:c>
      <x:c r="E260" s="64" t="s"/>
      <x:c r="F260" s="64" t="n">
        <x:v>0.85</x:v>
      </x:c>
      <x:c r="G260" s="64">
        <x:f>PRODUCT(C260:F260)</x:f>
      </x:c>
      <x:c r="H260" s="0" t="s"/>
    </x:row>
    <x:row r="261" spans="1:8">
      <x:c r="A261" s="63" t="s">
        <x:v>2838</x:v>
      </x:c>
      <x:c r="B261" s="63" t="s"/>
      <x:c r="C261" s="64" t="n">
        <x:v>-2</x:v>
      </x:c>
      <x:c r="D261" s="64" t="n">
        <x:v>2</x:v>
      </x:c>
      <x:c r="E261" s="64" t="s"/>
      <x:c r="F261" s="64" t="n">
        <x:v>0.45</x:v>
      </x:c>
      <x:c r="G261" s="64">
        <x:f>PRODUCT(C261:F261)</x:f>
      </x:c>
      <x:c r="H261" s="0" t="s"/>
    </x:row>
    <x:row r="262" spans="1:8">
      <x:c r="A262" s="63" t="s">
        <x:v>2841</x:v>
      </x:c>
      <x:c r="B262" s="63" t="s"/>
      <x:c r="C262" s="64" t="s"/>
      <x:c r="D262" s="64" t="n">
        <x:v>4.6</x:v>
      </x:c>
      <x:c r="E262" s="64" t="s"/>
      <x:c r="F262" s="64" t="n">
        <x:v>0.85</x:v>
      </x:c>
      <x:c r="G262" s="64">
        <x:f>PRODUCT(C262:F262)</x:f>
      </x:c>
      <x:c r="H262" s="0" t="s"/>
    </x:row>
    <x:row r="263" spans="1:8">
      <x:c r="A263" s="63" t="s">
        <x:v>2842</x:v>
      </x:c>
      <x:c r="B263" s="63" t="s"/>
      <x:c r="C263" s="64" t="s"/>
      <x:c r="D263" s="64" t="n">
        <x:v>7.5</x:v>
      </x:c>
      <x:c r="E263" s="64" t="s"/>
      <x:c r="F263" s="64" t="n">
        <x:v>0.85</x:v>
      </x:c>
      <x:c r="G263" s="64">
        <x:f>PRODUCT(C263:F263)</x:f>
      </x:c>
      <x:c r="H263" s="0" t="s"/>
    </x:row>
    <x:row r="264" spans="1:8">
      <x:c r="A264" s="63" t="s">
        <x:v>2843</x:v>
      </x:c>
      <x:c r="B264" s="63" t="s"/>
      <x:c r="C264" s="64" t="s"/>
      <x:c r="D264" s="64" t="n">
        <x:v>2.73</x:v>
      </x:c>
      <x:c r="E264" s="64" t="s"/>
      <x:c r="F264" s="64" t="n">
        <x:v>0.85</x:v>
      </x:c>
      <x:c r="G264" s="64">
        <x:f>PRODUCT(C264:F264)</x:f>
      </x:c>
      <x:c r="H264" s="0" t="s"/>
    </x:row>
    <x:row r="265" spans="1:8">
      <x:c r="A265" s="63" t="s">
        <x:v>2844</x:v>
      </x:c>
      <x:c r="B265" s="63" t="s"/>
      <x:c r="C265" s="64" t="s"/>
      <x:c r="D265" s="64" t="n">
        <x:v>4.52</x:v>
      </x:c>
      <x:c r="E265" s="64" t="s"/>
      <x:c r="F265" s="64" t="n">
        <x:v>0.85</x:v>
      </x:c>
      <x:c r="G265" s="64">
        <x:f>PRODUCT(C265:F265)</x:f>
      </x:c>
      <x:c r="H265" s="0" t="s"/>
    </x:row>
    <x:row r="266" spans="1:8">
      <x:c r="A266" s="63" t="s">
        <x:v>2838</x:v>
      </x:c>
      <x:c r="B266" s="63" t="s"/>
      <x:c r="C266" s="64" t="n">
        <x:v>-1</x:v>
      </x:c>
      <x:c r="D266" s="64" t="n">
        <x:v>2</x:v>
      </x:c>
      <x:c r="E266" s="64" t="s"/>
      <x:c r="F266" s="64" t="n">
        <x:v>0.45</x:v>
      </x:c>
      <x:c r="G266" s="64">
        <x:f>PRODUCT(C266:F266)</x:f>
      </x:c>
      <x:c r="H266" s="0" t="s"/>
    </x:row>
    <x:row r="267" spans="1:8">
      <x:c r="A267" s="63" t="s">
        <x:v>2795</x:v>
      </x:c>
      <x:c r="B267" s="63" t="s"/>
      <x:c r="C267" s="64" t="s"/>
      <x:c r="D267" s="64" t="n">
        <x:v>1.78</x:v>
      </x:c>
      <x:c r="E267" s="64" t="s"/>
      <x:c r="F267" s="64" t="n">
        <x:v>0.85</x:v>
      </x:c>
      <x:c r="G267" s="64">
        <x:f>PRODUCT(C267:F267)</x:f>
      </x:c>
      <x:c r="H267" s="0" t="s"/>
    </x:row>
    <x:row r="268" spans="1:8">
      <x:c r="A268" s="63" t="s">
        <x:v>2838</x:v>
      </x:c>
      <x:c r="B268" s="63" t="s"/>
      <x:c r="C268" s="64" t="n">
        <x:v>-1</x:v>
      </x:c>
      <x:c r="D268" s="64" t="n">
        <x:v>2</x:v>
      </x:c>
      <x:c r="E268" s="64" t="s"/>
      <x:c r="F268" s="64" t="n">
        <x:v>0.45</x:v>
      </x:c>
      <x:c r="G268" s="64">
        <x:f>PRODUCT(C268:F268)</x:f>
      </x:c>
      <x:c r="H268" s="0" t="s"/>
    </x:row>
    <x:row r="269" spans="1:8">
      <x:c r="A269" s="63" t="s"/>
      <x:c r="B269" s="63" t="s"/>
      <x:c r="C269" s="64" t="n">
        <x:v>-1</x:v>
      </x:c>
      <x:c r="D269" s="64" t="n">
        <x:v>1.78</x:v>
      </x:c>
      <x:c r="E269" s="64" t="s"/>
      <x:c r="F269" s="64" t="n">
        <x:v>0.45</x:v>
      </x:c>
      <x:c r="G269" s="64">
        <x:f>PRODUCT(C269:F269)</x:f>
      </x:c>
      <x:c r="H269" s="0" t="s"/>
    </x:row>
    <x:row r="270" spans="1:8">
      <x:c r="A270" s="60" t="s">
        <x:v>2772</x:v>
      </x:c>
      <x:c r="B270" s="60" t="s">
        <x:v>2753</x:v>
      </x:c>
      <x:c r="C270" s="61" t="s"/>
      <x:c r="D270" s="61" t="s"/>
      <x:c r="E270" s="61" t="s"/>
      <x:c r="F270" s="61" t="s"/>
      <x:c r="G270" s="62" t="s"/>
    </x:row>
    <x:row r="271" spans="1:8">
      <x:c r="A271" s="63" t="s">
        <x:v>2806</x:v>
      </x:c>
      <x:c r="B271" s="63" t="s"/>
      <x:c r="C271" s="64" t="s"/>
      <x:c r="D271" s="64" t="n">
        <x:v>3.63</x:v>
      </x:c>
      <x:c r="E271" s="64" t="s"/>
      <x:c r="F271" s="64" t="n">
        <x:v>0.85</x:v>
      </x:c>
      <x:c r="G271" s="64">
        <x:f>PRODUCT(C271:F271)</x:f>
      </x:c>
      <x:c r="H271" s="0" t="s"/>
    </x:row>
    <x:row r="272" spans="1:8">
      <x:c r="A272" s="63" t="s">
        <x:v>2838</x:v>
      </x:c>
      <x:c r="B272" s="63" t="s"/>
      <x:c r="C272" s="64" t="n">
        <x:v>-2</x:v>
      </x:c>
      <x:c r="D272" s="64" t="n">
        <x:v>1.8</x:v>
      </x:c>
      <x:c r="E272" s="64" t="s"/>
      <x:c r="F272" s="64" t="n">
        <x:v>0.45</x:v>
      </x:c>
      <x:c r="G272" s="64">
        <x:f>PRODUCT(C272:F272)</x:f>
      </x:c>
      <x:c r="H272" s="0" t="s"/>
    </x:row>
    <x:row r="273" spans="1:8">
      <x:c r="A273" s="63" t="s">
        <x:v>2845</x:v>
      </x:c>
      <x:c r="B273" s="63" t="s"/>
      <x:c r="C273" s="64" t="s"/>
      <x:c r="D273" s="64" t="n">
        <x:v>3.65</x:v>
      </x:c>
      <x:c r="E273" s="64" t="s"/>
      <x:c r="F273" s="64" t="n">
        <x:v>0.85</x:v>
      </x:c>
      <x:c r="G273" s="64">
        <x:f>PRODUCT(C273:F273)</x:f>
      </x:c>
      <x:c r="H273" s="0" t="s"/>
    </x:row>
    <x:row r="274" spans="1:8">
      <x:c r="A274" s="63" t="s">
        <x:v>2846</x:v>
      </x:c>
      <x:c r="B274" s="63" t="s"/>
      <x:c r="C274" s="64" t="s"/>
      <x:c r="D274" s="64" t="n">
        <x:v>3.65</x:v>
      </x:c>
      <x:c r="E274" s="64" t="s"/>
      <x:c r="F274" s="64" t="n">
        <x:v>0.85</x:v>
      </x:c>
      <x:c r="G274" s="64">
        <x:f>PRODUCT(C274:F274)</x:f>
      </x:c>
      <x:c r="H274" s="0" t="s"/>
    </x:row>
    <x:row r="275" spans="1:8">
      <x:c r="A275" s="63" t="s">
        <x:v>2847</x:v>
      </x:c>
      <x:c r="B275" s="63" t="s"/>
      <x:c r="C275" s="64" t="n">
        <x:v>2</x:v>
      </x:c>
      <x:c r="D275" s="64" t="n">
        <x:v>3.65</x:v>
      </x:c>
      <x:c r="E275" s="64" t="s"/>
      <x:c r="F275" s="64" t="n">
        <x:v>0.85</x:v>
      </x:c>
      <x:c r="G275" s="64">
        <x:f>PRODUCT(C275:F275)</x:f>
      </x:c>
      <x:c r="H275" s="0" t="s"/>
    </x:row>
    <x:row r="276" spans="1:8">
      <x:c r="A276" s="63" t="s">
        <x:v>2805</x:v>
      </x:c>
      <x:c r="B276" s="63" t="s"/>
      <x:c r="C276" s="64" t="s"/>
      <x:c r="D276" s="64" t="n">
        <x:v>1.62</x:v>
      </x:c>
      <x:c r="E276" s="64" t="s"/>
      <x:c r="F276" s="64" t="n">
        <x:v>0.85</x:v>
      </x:c>
      <x:c r="G276" s="64">
        <x:f>PRODUCT(C276:F276)</x:f>
      </x:c>
      <x:c r="H276" s="0" t="s"/>
    </x:row>
    <x:row r="277" spans="1:8">
      <x:c r="A277" s="63" t="s">
        <x:v>2838</x:v>
      </x:c>
      <x:c r="B277" s="63" t="s"/>
      <x:c r="C277" s="64" t="n">
        <x:v>-2</x:v>
      </x:c>
      <x:c r="D277" s="64" t="n">
        <x:v>2</x:v>
      </x:c>
      <x:c r="E277" s="64" t="s"/>
      <x:c r="F277" s="64" t="n">
        <x:v>0.45</x:v>
      </x:c>
      <x:c r="G277" s="64">
        <x:f>PRODUCT(C277:F277)</x:f>
      </x:c>
      <x:c r="H277" s="0" t="s"/>
    </x:row>
    <x:row r="278" spans="1:8">
      <x:c r="A278" s="63" t="s"/>
      <x:c r="B278" s="63" t="s"/>
      <x:c r="C278" s="64" t="n">
        <x:v>-1</x:v>
      </x:c>
      <x:c r="D278" s="64" t="n">
        <x:v>1.6</x:v>
      </x:c>
      <x:c r="E278" s="64" t="s"/>
      <x:c r="F278" s="64" t="n">
        <x:v>0.45</x:v>
      </x:c>
      <x:c r="G278" s="64">
        <x:f>PRODUCT(C278:F278)</x:f>
      </x:c>
      <x:c r="H278" s="0" t="s"/>
    </x:row>
    <x:row r="279" spans="1:8">
      <x:c r="A279" s="63" t="s">
        <x:v>2805</x:v>
      </x:c>
      <x:c r="B279" s="63" t="s"/>
      <x:c r="C279" s="64" t="s"/>
      <x:c r="D279" s="64" t="n">
        <x:v>4.48</x:v>
      </x:c>
      <x:c r="E279" s="64" t="s"/>
      <x:c r="F279" s="64" t="n">
        <x:v>0.85</x:v>
      </x:c>
      <x:c r="G279" s="64">
        <x:f>PRODUCT(C279:F279)</x:f>
      </x:c>
      <x:c r="H279" s="0" t="s"/>
    </x:row>
    <x:row r="280" spans="1:8">
      <x:c r="A280" s="63" t="s">
        <x:v>2804</x:v>
      </x:c>
      <x:c r="B280" s="63" t="s"/>
      <x:c r="C280" s="64" t="s"/>
      <x:c r="D280" s="64" t="n">
        <x:v>4.5</x:v>
      </x:c>
      <x:c r="E280" s="64" t="s"/>
      <x:c r="F280" s="64" t="n">
        <x:v>0.85</x:v>
      </x:c>
      <x:c r="G280" s="64">
        <x:f>PRODUCT(C280:F280)</x:f>
      </x:c>
      <x:c r="H280" s="0" t="s"/>
    </x:row>
    <x:row r="281" spans="1:8">
      <x:c r="A281" s="63" t="s"/>
      <x:c r="B281" s="63" t="s"/>
      <x:c r="C281" s="64" t="n">
        <x:v>-2</x:v>
      </x:c>
      <x:c r="D281" s="64" t="n">
        <x:v>2</x:v>
      </x:c>
      <x:c r="E281" s="64" t="s"/>
      <x:c r="F281" s="64" t="n">
        <x:v>0.45</x:v>
      </x:c>
      <x:c r="G281" s="64">
        <x:f>PRODUCT(C281:F281)</x:f>
      </x:c>
      <x:c r="H281" s="0" t="s"/>
    </x:row>
    <x:row r="282" spans="1:8">
      <x:c r="A282" s="63" t="s">
        <x:v>2848</x:v>
      </x:c>
      <x:c r="B282" s="63" t="s"/>
      <x:c r="C282" s="64" t="s"/>
      <x:c r="D282" s="64" t="n">
        <x:v>4.51</x:v>
      </x:c>
      <x:c r="E282" s="64" t="s"/>
      <x:c r="F282" s="64" t="n">
        <x:v>0.85</x:v>
      </x:c>
      <x:c r="G282" s="64">
        <x:f>PRODUCT(C282:F282)</x:f>
      </x:c>
      <x:c r="H282" s="0" t="s"/>
    </x:row>
    <x:row r="283" spans="1:8">
      <x:c r="A283" s="63" t="s">
        <x:v>2803</x:v>
      </x:c>
      <x:c r="B283" s="63" t="s"/>
      <x:c r="C283" s="64" t="s"/>
      <x:c r="D283" s="64" t="n">
        <x:v>3.57</x:v>
      </x:c>
      <x:c r="E283" s="64" t="s"/>
      <x:c r="F283" s="64" t="n">
        <x:v>0.85</x:v>
      </x:c>
      <x:c r="G283" s="64">
        <x:f>PRODUCT(C283:F283)</x:f>
      </x:c>
      <x:c r="H283" s="0" t="s"/>
    </x:row>
    <x:row r="284" spans="1:8">
      <x:c r="A284" s="63" t="s">
        <x:v>2849</x:v>
      </x:c>
      <x:c r="B284" s="63" t="s"/>
      <x:c r="C284" s="64" t="s"/>
      <x:c r="D284" s="64" t="n">
        <x:v>4.37</x:v>
      </x:c>
      <x:c r="E284" s="64" t="s"/>
      <x:c r="F284" s="64" t="n">
        <x:v>0.85</x:v>
      </x:c>
      <x:c r="G284" s="64">
        <x:f>PRODUCT(C284:F284)</x:f>
      </x:c>
      <x:c r="H284" s="0" t="s"/>
    </x:row>
    <x:row r="285" spans="1:8">
      <x:c r="A285" s="63" t="s">
        <x:v>2850</x:v>
      </x:c>
      <x:c r="B285" s="63" t="s"/>
      <x:c r="C285" s="64" t="s"/>
      <x:c r="D285" s="64" t="n">
        <x:v>4</x:v>
      </x:c>
      <x:c r="E285" s="64" t="s"/>
      <x:c r="F285" s="64" t="n">
        <x:v>0.85</x:v>
      </x:c>
      <x:c r="G285" s="64">
        <x:f>PRODUCT(C285:F285)</x:f>
      </x:c>
      <x:c r="H285" s="0" t="s"/>
    </x:row>
    <x:row r="287" spans="1:8" customFormat="1" ht="45" customHeight="1">
      <x:c r="A287" s="56" t="s">
        <x:v>2851</x:v>
      </x:c>
      <x:c r="B287" s="56" t="s">
        <x:v>2750</x:v>
      </x:c>
      <x:c r="C287" s="56" t="s">
        <x:v>48</x:v>
      </x:c>
      <x:c r="D287" s="57" t="s">
        <x:v>14</x:v>
      </x:c>
      <x:c r="E287" s="58" t="s">
        <x:v>49</x:v>
      </x:c>
      <x:c r="F287" s="58" t="s">
        <x:v>49</x:v>
      </x:c>
      <x:c r="G287" s="59">
        <x:f>SUM(G288:G290)</x:f>
      </x:c>
      <x:c r="H287" s="0" t="s"/>
    </x:row>
    <x:row r="288" spans="1:8">
      <x:c r="A288" s="65" t="s"/>
      <x:c r="B288" s="65" t="s">
        <x:v>2764</x:v>
      </x:c>
      <x:c r="C288" s="66" t="s">
        <x:v>2765</x:v>
      </x:c>
      <x:c r="D288" s="66" t="s">
        <x:v>2852</x:v>
      </x:c>
      <x:c r="E288" s="66" t="s">
        <x:v>2767</x:v>
      </x:c>
      <x:c r="F288" s="66" t="s">
        <x:v>2768</x:v>
      </x:c>
      <x:c r="G288" s="67" t="s"/>
    </x:row>
    <x:row r="289" spans="1:8">
      <x:c r="A289" s="63" t="s">
        <x:v>2783</x:v>
      </x:c>
      <x:c r="B289" s="63" t="s"/>
      <x:c r="C289" s="64" t="n">
        <x:v>1</x:v>
      </x:c>
      <x:c r="D289" s="64" t="n">
        <x:v>510</x:v>
      </x:c>
      <x:c r="E289" s="64" t="s"/>
      <x:c r="F289" s="64" t="s"/>
      <x:c r="G289" s="64">
        <x:f>PRODUCT(C289:F289)</x:f>
      </x:c>
      <x:c r="H289" s="0" t="s"/>
    </x:row>
    <x:row r="290" spans="1:8">
      <x:c r="A290" s="63" t="s">
        <x:v>2784</x:v>
      </x:c>
      <x:c r="B290" s="63" t="s"/>
      <x:c r="C290" s="64" t="n">
        <x:v>1</x:v>
      </x:c>
      <x:c r="D290" s="64" t="n">
        <x:v>600</x:v>
      </x:c>
      <x:c r="E290" s="64" t="s"/>
      <x:c r="F290" s="64" t="s"/>
      <x:c r="G290" s="64">
        <x:f>PRODUCT(C290:F290)</x:f>
      </x:c>
      <x:c r="H290" s="0" t="s"/>
    </x:row>
    <x:row r="292" spans="1:8">
      <x:c r="B292" s="0" t="s">
        <x:v>2748</x:v>
      </x:c>
      <x:c r="C292" s="54" t="s">
        <x:v>5</x:v>
      </x:c>
      <x:c r="D292" s="55" t="s">
        <x:v>6</x:v>
      </x:c>
      <x:c r="E292" s="54" t="s">
        <x:v>7</x:v>
      </x:c>
    </x:row>
    <x:row r="293" spans="1:8">
      <x:c r="B293" s="0" t="s">
        <x:v>2748</x:v>
      </x:c>
      <x:c r="C293" s="54" t="s">
        <x:v>8</x:v>
      </x:c>
      <x:c r="D293" s="55" t="s">
        <x:v>6</x:v>
      </x:c>
      <x:c r="E293" s="54" t="s">
        <x:v>9</x:v>
      </x:c>
    </x:row>
    <x:row r="294" spans="1:8">
      <x:c r="B294" s="0" t="s">
        <x:v>2748</x:v>
      </x:c>
      <x:c r="C294" s="54" t="s">
        <x:v>10</x:v>
      </x:c>
      <x:c r="D294" s="55" t="s">
        <x:v>50</x:v>
      </x:c>
      <x:c r="E294" s="54" t="s">
        <x:v>51</x:v>
      </x:c>
    </x:row>
    <x:row r="296" spans="1:8" customFormat="1" ht="45" customHeight="1">
      <x:c r="A296" s="56" t="s">
        <x:v>2853</x:v>
      </x:c>
      <x:c r="B296" s="56" t="s">
        <x:v>2750</x:v>
      </x:c>
      <x:c r="C296" s="56" t="s">
        <x:v>53</x:v>
      </x:c>
      <x:c r="D296" s="57" t="s">
        <x:v>14</x:v>
      </x:c>
      <x:c r="E296" s="58" t="s">
        <x:v>54</x:v>
      </x:c>
      <x:c r="F296" s="58" t="s">
        <x:v>54</x:v>
      </x:c>
      <x:c r="G296" s="59">
        <x:f>SUM(G297:G299)</x:f>
      </x:c>
      <x:c r="H296" s="0" t="s"/>
    </x:row>
    <x:row r="297" spans="1:8">
      <x:c r="A297" s="65" t="s"/>
      <x:c r="B297" s="65" t="s">
        <x:v>2764</x:v>
      </x:c>
      <x:c r="C297" s="66" t="s">
        <x:v>2765</x:v>
      </x:c>
      <x:c r="D297" s="66" t="s">
        <x:v>2854</x:v>
      </x:c>
      <x:c r="E297" s="66" t="s">
        <x:v>2767</x:v>
      </x:c>
      <x:c r="F297" s="66" t="s">
        <x:v>2768</x:v>
      </x:c>
      <x:c r="G297" s="67" t="s"/>
    </x:row>
    <x:row r="298" spans="1:8">
      <x:c r="A298" s="63" t="s">
        <x:v>2783</x:v>
      </x:c>
      <x:c r="B298" s="63" t="s"/>
      <x:c r="C298" s="64" t="n">
        <x:v>1</x:v>
      </x:c>
      <x:c r="D298" s="64" t="n">
        <x:v>35</x:v>
      </x:c>
      <x:c r="E298" s="64" t="s"/>
      <x:c r="F298" s="64" t="s"/>
      <x:c r="G298" s="64">
        <x:f>PRODUCT(C298:F298)</x:f>
      </x:c>
      <x:c r="H298" s="0" t="s"/>
    </x:row>
    <x:row r="299" spans="1:8">
      <x:c r="A299" s="63" t="s">
        <x:v>2784</x:v>
      </x:c>
      <x:c r="B299" s="63" t="s"/>
      <x:c r="C299" s="64" t="n">
        <x:v>1</x:v>
      </x:c>
      <x:c r="D299" s="64" t="n">
        <x:v>65</x:v>
      </x:c>
      <x:c r="E299" s="64" t="s"/>
      <x:c r="F299" s="64" t="s"/>
      <x:c r="G299" s="64">
        <x:f>PRODUCT(C299:F299)</x:f>
      </x:c>
      <x:c r="H299" s="0" t="s"/>
    </x:row>
    <x:row r="301" spans="1:8" customFormat="1" ht="45" customHeight="1">
      <x:c r="A301" s="56" t="s">
        <x:v>2855</x:v>
      </x:c>
      <x:c r="B301" s="56" t="s">
        <x:v>2750</x:v>
      </x:c>
      <x:c r="C301" s="56" t="s">
        <x:v>55</x:v>
      </x:c>
      <x:c r="D301" s="57" t="s">
        <x:v>14</x:v>
      </x:c>
      <x:c r="E301" s="58" t="s">
        <x:v>56</x:v>
      </x:c>
      <x:c r="F301" s="58" t="s">
        <x:v>56</x:v>
      </x:c>
      <x:c r="G301" s="59">
        <x:f>SUM(G302:G304)</x:f>
      </x:c>
      <x:c r="H301" s="0" t="s"/>
    </x:row>
    <x:row r="302" spans="1:8">
      <x:c r="A302" s="65" t="s"/>
      <x:c r="B302" s="65" t="s">
        <x:v>2764</x:v>
      </x:c>
      <x:c r="C302" s="66" t="s">
        <x:v>2765</x:v>
      </x:c>
      <x:c r="D302" s="66" t="s">
        <x:v>2854</x:v>
      </x:c>
      <x:c r="E302" s="66" t="s">
        <x:v>2767</x:v>
      </x:c>
      <x:c r="F302" s="66" t="s">
        <x:v>2768</x:v>
      </x:c>
      <x:c r="G302" s="67" t="s"/>
    </x:row>
    <x:row r="303" spans="1:8">
      <x:c r="A303" s="63" t="s">
        <x:v>2834</x:v>
      </x:c>
      <x:c r="B303" s="63" t="s"/>
      <x:c r="C303" s="64" t="n">
        <x:v>1</x:v>
      </x:c>
      <x:c r="D303" s="64" t="n">
        <x:v>12</x:v>
      </x:c>
      <x:c r="E303" s="64" t="s"/>
      <x:c r="F303" s="64" t="s"/>
      <x:c r="G303" s="64">
        <x:f>PRODUCT(C303:F303)</x:f>
      </x:c>
      <x:c r="H303" s="0" t="s"/>
    </x:row>
    <x:row r="304" spans="1:8">
      <x:c r="A304" s="63" t="s">
        <x:v>2833</x:v>
      </x:c>
      <x:c r="B304" s="63" t="s"/>
      <x:c r="C304" s="64" t="n">
        <x:v>1</x:v>
      </x:c>
      <x:c r="D304" s="64" t="n">
        <x:v>16</x:v>
      </x:c>
      <x:c r="E304" s="64" t="s"/>
      <x:c r="F304" s="64" t="s"/>
      <x:c r="G304" s="64">
        <x:f>PRODUCT(C304:F304)</x:f>
      </x:c>
      <x:c r="H304" s="0" t="s"/>
    </x:row>
    <x:row r="306" spans="1:8" customFormat="1" ht="45" customHeight="1">
      <x:c r="A306" s="56" t="s">
        <x:v>2856</x:v>
      </x:c>
      <x:c r="B306" s="56" t="s">
        <x:v>2750</x:v>
      </x:c>
      <x:c r="C306" s="56" t="s">
        <x:v>57</x:v>
      </x:c>
      <x:c r="D306" s="57" t="s">
        <x:v>14</x:v>
      </x:c>
      <x:c r="E306" s="58" t="s">
        <x:v>2857</x:v>
      </x:c>
      <x:c r="F306" s="58" t="s">
        <x:v>2857</x:v>
      </x:c>
      <x:c r="G306" s="59">
        <x:f>SUM(G307:G309)</x:f>
      </x:c>
      <x:c r="H306" s="0" t="s"/>
    </x:row>
    <x:row r="307" spans="1:8">
      <x:c r="A307" s="65" t="s"/>
      <x:c r="B307" s="65" t="s">
        <x:v>2764</x:v>
      </x:c>
      <x:c r="C307" s="66" t="s">
        <x:v>2765</x:v>
      </x:c>
      <x:c r="D307" s="66" t="s">
        <x:v>2854</x:v>
      </x:c>
      <x:c r="E307" s="66" t="s">
        <x:v>2767</x:v>
      </x:c>
      <x:c r="F307" s="66" t="s">
        <x:v>2768</x:v>
      </x:c>
      <x:c r="G307" s="67" t="s"/>
    </x:row>
    <x:row r="308" spans="1:8">
      <x:c r="A308" s="63" t="s">
        <x:v>2783</x:v>
      </x:c>
      <x:c r="B308" s="63" t="s"/>
      <x:c r="C308" s="64" t="n">
        <x:v>1</x:v>
      </x:c>
      <x:c r="D308" s="64" t="n">
        <x:v>480</x:v>
      </x:c>
      <x:c r="E308" s="64" t="s"/>
      <x:c r="F308" s="64" t="s"/>
      <x:c r="G308" s="64">
        <x:f>PRODUCT(C308:F308)</x:f>
      </x:c>
      <x:c r="H308" s="0" t="s"/>
    </x:row>
    <x:row r="309" spans="1:8">
      <x:c r="A309" s="63" t="s">
        <x:v>2784</x:v>
      </x:c>
      <x:c r="B309" s="63" t="s"/>
      <x:c r="C309" s="64" t="n">
        <x:v>1</x:v>
      </x:c>
      <x:c r="D309" s="64" t="n">
        <x:v>560</x:v>
      </x:c>
      <x:c r="E309" s="64" t="s"/>
      <x:c r="F309" s="64" t="s"/>
      <x:c r="G309" s="64">
        <x:f>PRODUCT(C309:F309)</x:f>
      </x:c>
      <x:c r="H309" s="0" t="s"/>
    </x:row>
    <x:row r="311" spans="1:8">
      <x:c r="B311" s="0" t="s">
        <x:v>2748</x:v>
      </x:c>
      <x:c r="C311" s="54" t="s">
        <x:v>5</x:v>
      </x:c>
      <x:c r="D311" s="55" t="s">
        <x:v>6</x:v>
      </x:c>
      <x:c r="E311" s="54" t="s">
        <x:v>7</x:v>
      </x:c>
    </x:row>
    <x:row r="312" spans="1:8">
      <x:c r="B312" s="0" t="s">
        <x:v>2748</x:v>
      </x:c>
      <x:c r="C312" s="54" t="s">
        <x:v>8</x:v>
      </x:c>
      <x:c r="D312" s="55" t="s">
        <x:v>6</x:v>
      </x:c>
      <x:c r="E312" s="54" t="s">
        <x:v>9</x:v>
      </x:c>
    </x:row>
    <x:row r="313" spans="1:8">
      <x:c r="B313" s="0" t="s">
        <x:v>2748</x:v>
      </x:c>
      <x:c r="C313" s="54" t="s">
        <x:v>10</x:v>
      </x:c>
      <x:c r="D313" s="55" t="s">
        <x:v>59</x:v>
      </x:c>
      <x:c r="E313" s="54" t="s">
        <x:v>60</x:v>
      </x:c>
    </x:row>
    <x:row r="315" spans="1:8" customFormat="1" ht="45" customHeight="1">
      <x:c r="A315" s="56" t="s">
        <x:v>2858</x:v>
      </x:c>
      <x:c r="B315" s="56" t="s">
        <x:v>2750</x:v>
      </x:c>
      <x:c r="C315" s="56" t="s">
        <x:v>62</x:v>
      </x:c>
      <x:c r="D315" s="57" t="s">
        <x:v>14</x:v>
      </x:c>
      <x:c r="E315" s="58" t="s">
        <x:v>63</x:v>
      </x:c>
      <x:c r="F315" s="58" t="s">
        <x:v>63</x:v>
      </x:c>
      <x:c r="G315" s="59">
        <x:f>SUM(G316:G317)</x:f>
      </x:c>
      <x:c r="H315" s="0" t="s"/>
    </x:row>
    <x:row r="316" spans="1:8">
      <x:c r="A316" s="65" t="s"/>
      <x:c r="B316" s="65" t="s">
        <x:v>2764</x:v>
      </x:c>
      <x:c r="C316" s="66" t="s">
        <x:v>2765</x:v>
      </x:c>
      <x:c r="D316" s="66" t="s">
        <x:v>2766</x:v>
      </x:c>
      <x:c r="E316" s="66" t="s">
        <x:v>2767</x:v>
      </x:c>
      <x:c r="F316" s="66" t="s"/>
      <x:c r="G316" s="67" t="s"/>
    </x:row>
    <x:row r="317" spans="1:8">
      <x:c r="A317" s="63" t="s">
        <x:v>2859</x:v>
      </x:c>
      <x:c r="B317" s="63" t="s"/>
      <x:c r="C317" s="64" t="n">
        <x:v>1</x:v>
      </x:c>
      <x:c r="D317" s="64" t="n">
        <x:v>13.5</x:v>
      </x:c>
      <x:c r="E317" s="64" t="s"/>
      <x:c r="F317" s="64" t="s"/>
      <x:c r="G317" s="64">
        <x:f>PRODUCT(C317:F317)</x:f>
      </x:c>
      <x:c r="H317" s="0" t="s"/>
    </x:row>
    <x:row r="319" spans="1:8" customFormat="1" ht="45" customHeight="1">
      <x:c r="A319" s="56" t="s">
        <x:v>2860</x:v>
      </x:c>
      <x:c r="B319" s="56" t="s">
        <x:v>2750</x:v>
      </x:c>
      <x:c r="C319" s="56" t="s">
        <x:v>64</x:v>
      </x:c>
      <x:c r="D319" s="57" t="s">
        <x:v>65</x:v>
      </x:c>
      <x:c r="E319" s="58" t="s">
        <x:v>66</x:v>
      </x:c>
      <x:c r="F319" s="58" t="s">
        <x:v>66</x:v>
      </x:c>
      <x:c r="G319" s="59">
        <x:f>SUM(G320:G321)</x:f>
      </x:c>
      <x:c r="H319" s="0" t="s"/>
    </x:row>
    <x:row r="320" spans="1:8">
      <x:c r="A320" s="65" t="s"/>
      <x:c r="B320" s="65" t="s">
        <x:v>2764</x:v>
      </x:c>
      <x:c r="C320" s="66" t="s">
        <x:v>2765</x:v>
      </x:c>
      <x:c r="D320" s="66" t="s">
        <x:v>2861</x:v>
      </x:c>
      <x:c r="E320" s="66" t="s">
        <x:v>2767</x:v>
      </x:c>
      <x:c r="F320" s="66" t="s">
        <x:v>2768</x:v>
      </x:c>
      <x:c r="G320" s="67" t="s"/>
    </x:row>
    <x:row r="321" spans="1:8">
      <x:c r="A321" s="63" t="s">
        <x:v>2859</x:v>
      </x:c>
      <x:c r="B321" s="63" t="s"/>
      <x:c r="C321" s="64" t="n">
        <x:v>1</x:v>
      </x:c>
      <x:c r="D321" s="64" t="n">
        <x:v>13.5</x:v>
      </x:c>
      <x:c r="E321" s="64" t="s"/>
      <x:c r="F321" s="64" t="n">
        <x:v>0.06</x:v>
      </x:c>
      <x:c r="G321" s="64">
        <x:f>PRODUCT(C321:F321)</x:f>
      </x:c>
      <x:c r="H321" s="0" t="s"/>
    </x:row>
    <x:row r="323" spans="1:8" customFormat="1" ht="45" customHeight="1">
      <x:c r="A323" s="56" t="s">
        <x:v>2862</x:v>
      </x:c>
      <x:c r="B323" s="56" t="s">
        <x:v>2750</x:v>
      </x:c>
      <x:c r="C323" s="56" t="s">
        <x:v>67</x:v>
      </x:c>
      <x:c r="D323" s="57" t="s">
        <x:v>14</x:v>
      </x:c>
      <x:c r="E323" s="58" t="s">
        <x:v>68</x:v>
      </x:c>
      <x:c r="F323" s="58" t="s">
        <x:v>68</x:v>
      </x:c>
      <x:c r="G323" s="59">
        <x:f>SUM(G324:G325)</x:f>
      </x:c>
      <x:c r="H323" s="0" t="s"/>
    </x:row>
    <x:row r="324" spans="1:8">
      <x:c r="A324" s="65" t="s"/>
      <x:c r="B324" s="65" t="s">
        <x:v>2764</x:v>
      </x:c>
      <x:c r="C324" s="66" t="s">
        <x:v>2765</x:v>
      </x:c>
      <x:c r="D324" s="66" t="s">
        <x:v>2861</x:v>
      </x:c>
      <x:c r="E324" s="66" t="s">
        <x:v>2767</x:v>
      </x:c>
      <x:c r="F324" s="66" t="s">
        <x:v>2768</x:v>
      </x:c>
      <x:c r="G324" s="67" t="s"/>
    </x:row>
    <x:row r="325" spans="1:8">
      <x:c r="A325" s="63" t="s">
        <x:v>2863</x:v>
      </x:c>
      <x:c r="B325" s="63" t="s"/>
      <x:c r="C325" s="64" t="n">
        <x:v>1</x:v>
      </x:c>
      <x:c r="D325" s="64" t="n">
        <x:v>13.5</x:v>
      </x:c>
      <x:c r="E325" s="64" t="s"/>
      <x:c r="F325" s="64" t="s"/>
      <x:c r="G325" s="64">
        <x:f>PRODUCT(C325:F325)</x:f>
      </x:c>
      <x:c r="H325" s="0" t="s"/>
    </x:row>
    <x:row r="327" spans="1:8" customFormat="1" ht="45" customHeight="1">
      <x:c r="A327" s="56" t="s">
        <x:v>2864</x:v>
      </x:c>
      <x:c r="B327" s="56" t="s">
        <x:v>2750</x:v>
      </x:c>
      <x:c r="C327" s="56" t="s">
        <x:v>69</x:v>
      </x:c>
      <x:c r="D327" s="57" t="s">
        <x:v>14</x:v>
      </x:c>
      <x:c r="E327" s="58" t="s">
        <x:v>70</x:v>
      </x:c>
      <x:c r="F327" s="58" t="s">
        <x:v>70</x:v>
      </x:c>
      <x:c r="G327" s="59">
        <x:f>SUM(G328:G330)</x:f>
      </x:c>
      <x:c r="H327" s="0" t="s"/>
    </x:row>
    <x:row r="328" spans="1:8">
      <x:c r="A328" s="65" t="s"/>
      <x:c r="B328" s="65" t="s">
        <x:v>2764</x:v>
      </x:c>
      <x:c r="C328" s="66" t="s">
        <x:v>2765</x:v>
      </x:c>
      <x:c r="D328" s="66" t="s">
        <x:v>2861</x:v>
      </x:c>
      <x:c r="E328" s="66" t="s">
        <x:v>2767</x:v>
      </x:c>
      <x:c r="F328" s="66" t="s">
        <x:v>2768</x:v>
      </x:c>
      <x:c r="G328" s="67" t="s"/>
    </x:row>
    <x:row r="329" spans="1:8">
      <x:c r="A329" s="63" t="s">
        <x:v>2834</x:v>
      </x:c>
      <x:c r="B329" s="63" t="s"/>
      <x:c r="C329" s="64" t="s"/>
      <x:c r="D329" s="64" t="n">
        <x:v>11</x:v>
      </x:c>
      <x:c r="E329" s="64" t="s"/>
      <x:c r="F329" s="64" t="s"/>
      <x:c r="G329" s="64">
        <x:f>PRODUCT(C329:F329)</x:f>
      </x:c>
      <x:c r="H329" s="0" t="s"/>
    </x:row>
    <x:row r="330" spans="1:8">
      <x:c r="A330" s="63" t="s">
        <x:v>2833</x:v>
      </x:c>
      <x:c r="B330" s="63" t="s"/>
      <x:c r="C330" s="64" t="s"/>
      <x:c r="D330" s="64" t="n">
        <x:v>16</x:v>
      </x:c>
      <x:c r="E330" s="64" t="s"/>
      <x:c r="F330" s="64" t="s"/>
      <x:c r="G330" s="64">
        <x:f>PRODUCT(C330:F330)</x:f>
      </x:c>
      <x:c r="H330" s="0" t="s"/>
    </x:row>
    <x:row r="332" spans="1:8" customFormat="1" ht="45" customHeight="1">
      <x:c r="A332" s="56" t="s">
        <x:v>2865</x:v>
      </x:c>
      <x:c r="B332" s="56" t="s">
        <x:v>2750</x:v>
      </x:c>
      <x:c r="C332" s="56" t="s">
        <x:v>71</x:v>
      </x:c>
      <x:c r="D332" s="57" t="s">
        <x:v>14</x:v>
      </x:c>
      <x:c r="E332" s="58" t="s">
        <x:v>72</x:v>
      </x:c>
      <x:c r="F332" s="58" t="s">
        <x:v>72</x:v>
      </x:c>
      <x:c r="G332" s="59">
        <x:f>SUM(G333:G335)</x:f>
      </x:c>
      <x:c r="H332" s="0" t="s"/>
    </x:row>
    <x:row r="333" spans="1:8">
      <x:c r="A333" s="65" t="s"/>
      <x:c r="B333" s="65" t="s">
        <x:v>2764</x:v>
      </x:c>
      <x:c r="C333" s="66" t="s">
        <x:v>2765</x:v>
      </x:c>
      <x:c r="D333" s="66" t="s">
        <x:v>2861</x:v>
      </x:c>
      <x:c r="E333" s="66" t="s">
        <x:v>2767</x:v>
      </x:c>
      <x:c r="F333" s="66" t="s">
        <x:v>2768</x:v>
      </x:c>
      <x:c r="G333" s="67" t="s"/>
    </x:row>
    <x:row r="334" spans="1:8">
      <x:c r="A334" s="63" t="s">
        <x:v>2834</x:v>
      </x:c>
      <x:c r="B334" s="63" t="s"/>
      <x:c r="C334" s="64" t="s"/>
      <x:c r="D334" s="64" t="n">
        <x:v>11</x:v>
      </x:c>
      <x:c r="E334" s="64" t="s"/>
      <x:c r="F334" s="64" t="s"/>
      <x:c r="G334" s="64">
        <x:f>PRODUCT(C334:F334)</x:f>
      </x:c>
      <x:c r="H334" s="0" t="s"/>
    </x:row>
    <x:row r="335" spans="1:8">
      <x:c r="A335" s="63" t="s">
        <x:v>2833</x:v>
      </x:c>
      <x:c r="B335" s="63" t="s"/>
      <x:c r="C335" s="64" t="s"/>
      <x:c r="D335" s="64" t="n">
        <x:v>16</x:v>
      </x:c>
      <x:c r="E335" s="64" t="s"/>
      <x:c r="F335" s="64" t="s"/>
      <x:c r="G335" s="64">
        <x:f>PRODUCT(C335:F335)</x:f>
      </x:c>
      <x:c r="H335" s="0" t="s"/>
    </x:row>
    <x:row r="337" spans="1:8" customFormat="1" ht="45" customHeight="1">
      <x:c r="A337" s="56" t="s">
        <x:v>2866</x:v>
      </x:c>
      <x:c r="B337" s="56" t="s">
        <x:v>2750</x:v>
      </x:c>
      <x:c r="C337" s="56" t="s">
        <x:v>73</x:v>
      </x:c>
      <x:c r="D337" s="57" t="s">
        <x:v>14</x:v>
      </x:c>
      <x:c r="E337" s="58" t="s">
        <x:v>74</x:v>
      </x:c>
      <x:c r="F337" s="58" t="s">
        <x:v>74</x:v>
      </x:c>
      <x:c r="G337" s="59">
        <x:f>SUM(G338:G340)</x:f>
      </x:c>
      <x:c r="H337" s="0" t="s"/>
    </x:row>
    <x:row r="338" spans="1:8">
      <x:c r="A338" s="65" t="s"/>
      <x:c r="B338" s="65" t="s">
        <x:v>2764</x:v>
      </x:c>
      <x:c r="C338" s="66" t="s">
        <x:v>2765</x:v>
      </x:c>
      <x:c r="D338" s="66" t="s">
        <x:v>2861</x:v>
      </x:c>
      <x:c r="E338" s="66" t="s">
        <x:v>2767</x:v>
      </x:c>
      <x:c r="F338" s="66" t="s">
        <x:v>2768</x:v>
      </x:c>
      <x:c r="G338" s="67" t="s"/>
    </x:row>
    <x:row r="339" spans="1:8">
      <x:c r="A339" s="63" t="s">
        <x:v>2834</x:v>
      </x:c>
      <x:c r="B339" s="63" t="s"/>
      <x:c r="C339" s="64" t="s"/>
      <x:c r="D339" s="64" t="n">
        <x:v>4.8</x:v>
      </x:c>
      <x:c r="E339" s="64" t="n">
        <x:v>1</x:v>
      </x:c>
      <x:c r="F339" s="64" t="s"/>
      <x:c r="G339" s="64">
        <x:f>PRODUCT(C339:F339)</x:f>
      </x:c>
      <x:c r="H339" s="0" t="s"/>
    </x:row>
    <x:row r="340" spans="1:8">
      <x:c r="A340" s="63" t="s">
        <x:v>2833</x:v>
      </x:c>
      <x:c r="B340" s="63" t="s"/>
      <x:c r="C340" s="64" t="s"/>
      <x:c r="D340" s="64" t="n">
        <x:v>3.8</x:v>
      </x:c>
      <x:c r="E340" s="64" t="n">
        <x:v>1</x:v>
      </x:c>
      <x:c r="F340" s="64" t="s"/>
      <x:c r="G340" s="64">
        <x:f>PRODUCT(C340:F340)</x:f>
      </x:c>
      <x:c r="H340" s="0" t="s"/>
    </x:row>
    <x:row r="342" spans="1:8" customFormat="1" ht="45" customHeight="1">
      <x:c r="A342" s="56" t="s">
        <x:v>2867</x:v>
      </x:c>
      <x:c r="B342" s="56" t="s">
        <x:v>2750</x:v>
      </x:c>
      <x:c r="C342" s="56" t="s">
        <x:v>75</x:v>
      </x:c>
      <x:c r="D342" s="57" t="s">
        <x:v>14</x:v>
      </x:c>
      <x:c r="E342" s="58" t="s">
        <x:v>76</x:v>
      </x:c>
      <x:c r="F342" s="58" t="s">
        <x:v>76</x:v>
      </x:c>
      <x:c r="G342" s="59">
        <x:f>SUM(G343:G347)</x:f>
      </x:c>
      <x:c r="H342" s="0" t="s"/>
    </x:row>
    <x:row r="343" spans="1:8">
      <x:c r="A343" s="65" t="s"/>
      <x:c r="B343" s="65" t="s">
        <x:v>2764</x:v>
      </x:c>
      <x:c r="C343" s="66" t="s">
        <x:v>2765</x:v>
      </x:c>
      <x:c r="D343" s="66" t="s">
        <x:v>2861</x:v>
      </x:c>
      <x:c r="E343" s="66" t="s">
        <x:v>2767</x:v>
      </x:c>
      <x:c r="F343" s="66" t="s">
        <x:v>2768</x:v>
      </x:c>
      <x:c r="G343" s="67" t="s"/>
    </x:row>
    <x:row r="344" spans="1:8">
      <x:c r="A344" s="63" t="s">
        <x:v>2783</x:v>
      </x:c>
      <x:c r="B344" s="63" t="s"/>
      <x:c r="C344" s="64" t="n">
        <x:v>1</x:v>
      </x:c>
      <x:c r="D344" s="64" t="n">
        <x:v>476.29</x:v>
      </x:c>
      <x:c r="E344" s="64" t="s"/>
      <x:c r="F344" s="64" t="s"/>
      <x:c r="G344" s="64">
        <x:f>PRODUCT(C344:F344)</x:f>
      </x:c>
      <x:c r="H344" s="0" t="s"/>
    </x:row>
    <x:row r="345" spans="1:8">
      <x:c r="A345" s="63" t="s"/>
      <x:c r="B345" s="63" t="s"/>
      <x:c r="C345" s="64" t="s"/>
      <x:c r="D345" s="64" t="n">
        <x:v>-58.3</x:v>
      </x:c>
      <x:c r="E345" s="64" t="s"/>
      <x:c r="F345" s="64" t="s"/>
      <x:c r="G345" s="64">
        <x:f>PRODUCT(C345:F345)</x:f>
      </x:c>
      <x:c r="H345" s="0" t="s"/>
    </x:row>
    <x:row r="346" spans="1:8">
      <x:c r="A346" s="63" t="s">
        <x:v>2784</x:v>
      </x:c>
      <x:c r="B346" s="63" t="s"/>
      <x:c r="C346" s="64" t="n">
        <x:v>1</x:v>
      </x:c>
      <x:c r="D346" s="64" t="n">
        <x:v>637.68</x:v>
      </x:c>
      <x:c r="E346" s="64" t="s"/>
      <x:c r="F346" s="64" t="s"/>
      <x:c r="G346" s="64">
        <x:f>PRODUCT(C346:F346)</x:f>
      </x:c>
      <x:c r="H346" s="0" t="s"/>
    </x:row>
    <x:row r="347" spans="1:8">
      <x:c r="A347" s="63" t="s"/>
      <x:c r="B347" s="63" t="s"/>
      <x:c r="C347" s="64" t="s"/>
      <x:c r="D347" s="64" t="n">
        <x:v>-214.16</x:v>
      </x:c>
      <x:c r="E347" s="64" t="s"/>
      <x:c r="F347" s="64" t="s"/>
      <x:c r="G347" s="64">
        <x:f>PRODUCT(C347:F347)</x:f>
      </x:c>
      <x:c r="H347" s="0" t="s"/>
    </x:row>
    <x:row r="349" spans="1:8" customFormat="1" ht="45" customHeight="1">
      <x:c r="A349" s="56" t="s">
        <x:v>2868</x:v>
      </x:c>
      <x:c r="B349" s="56" t="s">
        <x:v>2750</x:v>
      </x:c>
      <x:c r="C349" s="56" t="s">
        <x:v>77</x:v>
      </x:c>
      <x:c r="D349" s="57" t="s">
        <x:v>14</x:v>
      </x:c>
      <x:c r="E349" s="58" t="s">
        <x:v>78</x:v>
      </x:c>
      <x:c r="F349" s="58" t="s">
        <x:v>78</x:v>
      </x:c>
      <x:c r="G349" s="59">
        <x:f>SUM(G350:G355)</x:f>
      </x:c>
      <x:c r="H349" s="0" t="s"/>
    </x:row>
    <x:row r="350" spans="1:8">
      <x:c r="A350" s="65" t="s"/>
      <x:c r="B350" s="65" t="s">
        <x:v>2764</x:v>
      </x:c>
      <x:c r="C350" s="66" t="s">
        <x:v>2765</x:v>
      </x:c>
      <x:c r="D350" s="66" t="s">
        <x:v>2861</x:v>
      </x:c>
      <x:c r="E350" s="66" t="s">
        <x:v>2767</x:v>
      </x:c>
      <x:c r="F350" s="66" t="s">
        <x:v>2768</x:v>
      </x:c>
      <x:c r="G350" s="67" t="s"/>
    </x:row>
    <x:row r="351" spans="1:8">
      <x:c r="A351" s="63" t="s">
        <x:v>2869</x:v>
      </x:c>
      <x:c r="B351" s="63" t="s"/>
      <x:c r="C351" s="64" t="n">
        <x:v>1</x:v>
      </x:c>
      <x:c r="D351" s="64" t="n">
        <x:v>31</x:v>
      </x:c>
      <x:c r="E351" s="64" t="s"/>
      <x:c r="F351" s="64" t="s"/>
      <x:c r="G351" s="64">
        <x:f>PRODUCT(C351:F351)</x:f>
      </x:c>
      <x:c r="H351" s="0" t="s"/>
    </x:row>
    <x:row r="352" spans="1:8">
      <x:c r="A352" s="63" t="s">
        <x:v>2870</x:v>
      </x:c>
      <x:c r="B352" s="63" t="s"/>
      <x:c r="C352" s="64" t="n">
        <x:v>1</x:v>
      </x:c>
      <x:c r="D352" s="64" t="n">
        <x:v>27.3</x:v>
      </x:c>
      <x:c r="E352" s="64" t="s"/>
      <x:c r="F352" s="64" t="s"/>
      <x:c r="G352" s="64">
        <x:f>PRODUCT(C352:F352)</x:f>
      </x:c>
      <x:c r="H352" s="0" t="s"/>
    </x:row>
    <x:row r="353" spans="1:8">
      <x:c r="A353" s="63" t="s">
        <x:v>2871</x:v>
      </x:c>
      <x:c r="B353" s="63" t="s"/>
      <x:c r="C353" s="64" t="n">
        <x:v>1</x:v>
      </x:c>
      <x:c r="D353" s="64" t="n">
        <x:v>97.2</x:v>
      </x:c>
      <x:c r="E353" s="64" t="s"/>
      <x:c r="F353" s="64" t="s"/>
      <x:c r="G353" s="64">
        <x:f>PRODUCT(C353:F353)</x:f>
      </x:c>
      <x:c r="H353" s="0" t="s"/>
    </x:row>
    <x:row r="354" spans="1:8">
      <x:c r="A354" s="63" t="s">
        <x:v>2872</x:v>
      </x:c>
      <x:c r="B354" s="63" t="s"/>
      <x:c r="C354" s="64" t="n">
        <x:v>1</x:v>
      </x:c>
      <x:c r="D354" s="64" t="n">
        <x:v>57.9</x:v>
      </x:c>
      <x:c r="E354" s="64" t="s"/>
      <x:c r="F354" s="64" t="s"/>
      <x:c r="G354" s="64">
        <x:f>PRODUCT(C354:F354)</x:f>
      </x:c>
      <x:c r="H354" s="0" t="s"/>
    </x:row>
    <x:row r="355" spans="1:8">
      <x:c r="A355" s="63" t="s">
        <x:v>2873</x:v>
      </x:c>
      <x:c r="B355" s="63" t="s"/>
      <x:c r="C355" s="64" t="n">
        <x:v>1</x:v>
      </x:c>
      <x:c r="D355" s="64" t="n">
        <x:v>59.06</x:v>
      </x:c>
      <x:c r="E355" s="64" t="s"/>
      <x:c r="F355" s="64" t="s"/>
      <x:c r="G355" s="64">
        <x:f>PRODUCT(C355:F355)</x:f>
      </x:c>
      <x:c r="H355" s="0" t="s"/>
    </x:row>
    <x:row r="357" spans="1:8">
      <x:c r="B357" s="0" t="s">
        <x:v>2748</x:v>
      </x:c>
      <x:c r="C357" s="54" t="s">
        <x:v>5</x:v>
      </x:c>
      <x:c r="D357" s="55" t="s">
        <x:v>6</x:v>
      </x:c>
      <x:c r="E357" s="54" t="s">
        <x:v>7</x:v>
      </x:c>
    </x:row>
    <x:row r="358" spans="1:8">
      <x:c r="B358" s="0" t="s">
        <x:v>2748</x:v>
      </x:c>
      <x:c r="C358" s="54" t="s">
        <x:v>8</x:v>
      </x:c>
      <x:c r="D358" s="55" t="s">
        <x:v>6</x:v>
      </x:c>
      <x:c r="E358" s="54" t="s">
        <x:v>9</x:v>
      </x:c>
    </x:row>
    <x:row r="359" spans="1:8">
      <x:c r="B359" s="0" t="s">
        <x:v>2748</x:v>
      </x:c>
      <x:c r="C359" s="54" t="s">
        <x:v>10</x:v>
      </x:c>
      <x:c r="D359" s="55" t="s">
        <x:v>82</x:v>
      </x:c>
      <x:c r="E359" s="54" t="s">
        <x:v>83</x:v>
      </x:c>
    </x:row>
    <x:row r="361" spans="1:8" customFormat="1" ht="45" customHeight="1">
      <x:c r="A361" s="56" t="s">
        <x:v>2874</x:v>
      </x:c>
      <x:c r="B361" s="56" t="s">
        <x:v>2750</x:v>
      </x:c>
      <x:c r="C361" s="56" t="s">
        <x:v>85</x:v>
      </x:c>
      <x:c r="D361" s="57" t="s">
        <x:v>19</x:v>
      </x:c>
      <x:c r="E361" s="58" t="s">
        <x:v>86</x:v>
      </x:c>
      <x:c r="F361" s="58" t="s">
        <x:v>86</x:v>
      </x:c>
      <x:c r="G361" s="59">
        <x:f>SUM(G362:G363)</x:f>
      </x:c>
      <x:c r="H361" s="0" t="s"/>
    </x:row>
    <x:row r="362" spans="1:8">
      <x:c r="A362" s="65" t="s"/>
      <x:c r="B362" s="65" t="s">
        <x:v>2764</x:v>
      </x:c>
      <x:c r="C362" s="66" t="s">
        <x:v>2765</x:v>
      </x:c>
      <x:c r="D362" s="66" t="s">
        <x:v>2766</x:v>
      </x:c>
      <x:c r="E362" s="66" t="s">
        <x:v>2767</x:v>
      </x:c>
      <x:c r="F362" s="66" t="s">
        <x:v>2768</x:v>
      </x:c>
      <x:c r="G362" s="67" t="s"/>
    </x:row>
    <x:row r="363" spans="1:8">
      <x:c r="A363" s="63" t="s">
        <x:v>2875</x:v>
      </x:c>
      <x:c r="B363" s="63" t="s"/>
      <x:c r="C363" s="64" t="n">
        <x:v>2</x:v>
      </x:c>
      <x:c r="D363" s="64" t="s"/>
      <x:c r="E363" s="64" t="s"/>
      <x:c r="F363" s="64" t="s"/>
      <x:c r="G363" s="64">
        <x:f>PRODUCT(C363:F363)</x:f>
      </x:c>
      <x:c r="H363" s="0" t="s"/>
    </x:row>
    <x:row r="365" spans="1:8" customFormat="1" ht="45" customHeight="1">
      <x:c r="A365" s="56" t="s">
        <x:v>2876</x:v>
      </x:c>
      <x:c r="B365" s="56" t="s">
        <x:v>2750</x:v>
      </x:c>
      <x:c r="C365" s="56" t="s">
        <x:v>87</x:v>
      </x:c>
      <x:c r="D365" s="57" t="s">
        <x:v>19</x:v>
      </x:c>
      <x:c r="E365" s="58" t="s">
        <x:v>88</x:v>
      </x:c>
      <x:c r="F365" s="58" t="s">
        <x:v>88</x:v>
      </x:c>
      <x:c r="G365" s="59">
        <x:f>SUM(G366:G367)</x:f>
      </x:c>
      <x:c r="H365" s="0" t="s"/>
    </x:row>
    <x:row r="366" spans="1:8">
      <x:c r="A366" s="65" t="s"/>
      <x:c r="B366" s="65" t="s">
        <x:v>2764</x:v>
      </x:c>
      <x:c r="C366" s="66" t="s">
        <x:v>2765</x:v>
      </x:c>
      <x:c r="D366" s="66" t="s">
        <x:v>2766</x:v>
      </x:c>
      <x:c r="E366" s="66" t="s">
        <x:v>2767</x:v>
      </x:c>
      <x:c r="F366" s="66" t="s">
        <x:v>2768</x:v>
      </x:c>
      <x:c r="G366" s="67" t="s"/>
    </x:row>
    <x:row r="367" spans="1:8">
      <x:c r="A367" s="63" t="s">
        <x:v>2877</x:v>
      </x:c>
      <x:c r="B367" s="63" t="s"/>
      <x:c r="C367" s="64" t="n">
        <x:v>6</x:v>
      </x:c>
      <x:c r="D367" s="64" t="s"/>
      <x:c r="E367" s="64" t="s"/>
      <x:c r="F367" s="64" t="s"/>
      <x:c r="G367" s="64">
        <x:f>PRODUCT(C367:F367)</x:f>
      </x:c>
      <x:c r="H367" s="0" t="s"/>
    </x:row>
    <x:row r="369" spans="1:8" customFormat="1" ht="45" customHeight="1">
      <x:c r="A369" s="56" t="s">
        <x:v>2878</x:v>
      </x:c>
      <x:c r="B369" s="56" t="s">
        <x:v>2750</x:v>
      </x:c>
      <x:c r="C369" s="56" t="s">
        <x:v>89</x:v>
      </x:c>
      <x:c r="D369" s="57" t="s">
        <x:v>19</x:v>
      </x:c>
      <x:c r="E369" s="58" t="s">
        <x:v>90</x:v>
      </x:c>
      <x:c r="F369" s="58" t="s">
        <x:v>90</x:v>
      </x:c>
      <x:c r="G369" s="59">
        <x:f>SUM(G370:G374)</x:f>
      </x:c>
      <x:c r="H369" s="0" t="s"/>
    </x:row>
    <x:row r="370" spans="1:8">
      <x:c r="A370" s="65" t="s"/>
      <x:c r="B370" s="65" t="s">
        <x:v>2764</x:v>
      </x:c>
      <x:c r="C370" s="66" t="s">
        <x:v>2765</x:v>
      </x:c>
      <x:c r="D370" s="66" t="s">
        <x:v>2766</x:v>
      </x:c>
      <x:c r="E370" s="66" t="s">
        <x:v>2767</x:v>
      </x:c>
      <x:c r="F370" s="66" t="s">
        <x:v>2768</x:v>
      </x:c>
      <x:c r="G370" s="67" t="s"/>
    </x:row>
    <x:row r="371" spans="1:8">
      <x:c r="A371" s="63" t="s">
        <x:v>2879</x:v>
      </x:c>
      <x:c r="B371" s="63" t="s"/>
      <x:c r="C371" s="64" t="n">
        <x:v>4</x:v>
      </x:c>
      <x:c r="D371" s="64" t="s"/>
      <x:c r="E371" s="64" t="s"/>
      <x:c r="F371" s="64" t="s"/>
      <x:c r="G371" s="64">
        <x:f>PRODUCT(C371:F371)</x:f>
      </x:c>
      <x:c r="H371" s="0" t="s"/>
    </x:row>
    <x:row r="372" spans="1:8">
      <x:c r="A372" s="63" t="s">
        <x:v>2880</x:v>
      </x:c>
      <x:c r="B372" s="63" t="s"/>
      <x:c r="C372" s="64" t="n">
        <x:v>1</x:v>
      </x:c>
      <x:c r="D372" s="64" t="s"/>
      <x:c r="E372" s="64" t="s"/>
      <x:c r="F372" s="64" t="s"/>
      <x:c r="G372" s="64">
        <x:f>PRODUCT(C372:F372)</x:f>
      </x:c>
      <x:c r="H372" s="0" t="s"/>
    </x:row>
    <x:row r="373" spans="1:8">
      <x:c r="A373" s="63" t="s">
        <x:v>2881</x:v>
      </x:c>
      <x:c r="B373" s="63" t="s"/>
      <x:c r="C373" s="64" t="n">
        <x:v>8</x:v>
      </x:c>
      <x:c r="D373" s="64" t="s"/>
      <x:c r="E373" s="64" t="s"/>
      <x:c r="F373" s="64" t="s"/>
      <x:c r="G373" s="64">
        <x:f>PRODUCT(C373:F373)</x:f>
      </x:c>
      <x:c r="H373" s="0" t="s"/>
    </x:row>
    <x:row r="374" spans="1:8">
      <x:c r="A374" s="63" t="s">
        <x:v>2882</x:v>
      </x:c>
      <x:c r="B374" s="63" t="s"/>
      <x:c r="C374" s="64" t="n">
        <x:v>1</x:v>
      </x:c>
      <x:c r="D374" s="64" t="s"/>
      <x:c r="E374" s="64" t="s"/>
      <x:c r="F374" s="64" t="s"/>
      <x:c r="G374" s="64">
        <x:f>PRODUCT(C374:F374)</x:f>
      </x:c>
      <x:c r="H374" s="0" t="s"/>
    </x:row>
    <x:row r="376" spans="1:8" customFormat="1" ht="45" customHeight="1">
      <x:c r="A376" s="56" t="s">
        <x:v>2883</x:v>
      </x:c>
      <x:c r="B376" s="56" t="s">
        <x:v>2750</x:v>
      </x:c>
      <x:c r="C376" s="56" t="s">
        <x:v>91</x:v>
      </x:c>
      <x:c r="D376" s="57" t="s">
        <x:v>19</x:v>
      </x:c>
      <x:c r="E376" s="58" t="s">
        <x:v>92</x:v>
      </x:c>
      <x:c r="F376" s="58" t="s">
        <x:v>92</x:v>
      </x:c>
      <x:c r="G376" s="59">
        <x:f>SUM(G377:G378)</x:f>
      </x:c>
      <x:c r="H376" s="0" t="s"/>
    </x:row>
    <x:row r="377" spans="1:8">
      <x:c r="A377" s="65" t="s"/>
      <x:c r="B377" s="65" t="s">
        <x:v>2764</x:v>
      </x:c>
      <x:c r="C377" s="66" t="s">
        <x:v>2765</x:v>
      </x:c>
      <x:c r="D377" s="66" t="s">
        <x:v>2766</x:v>
      </x:c>
      <x:c r="E377" s="66" t="s">
        <x:v>2767</x:v>
      </x:c>
      <x:c r="F377" s="66" t="s">
        <x:v>2768</x:v>
      </x:c>
      <x:c r="G377" s="67" t="s"/>
    </x:row>
    <x:row r="378" spans="1:8">
      <x:c r="A378" s="63" t="s">
        <x:v>2884</x:v>
      </x:c>
      <x:c r="B378" s="63" t="s"/>
      <x:c r="C378" s="64" t="n">
        <x:v>4</x:v>
      </x:c>
      <x:c r="D378" s="64" t="s"/>
      <x:c r="E378" s="64" t="s"/>
      <x:c r="F378" s="64" t="s"/>
      <x:c r="G378" s="64">
        <x:f>PRODUCT(C378:F378)</x:f>
      </x:c>
      <x:c r="H378" s="0" t="s"/>
    </x:row>
    <x:row r="380" spans="1:8" customFormat="1" ht="45" customHeight="1">
      <x:c r="A380" s="56" t="s">
        <x:v>2885</x:v>
      </x:c>
      <x:c r="B380" s="56" t="s">
        <x:v>2750</x:v>
      </x:c>
      <x:c r="C380" s="56" t="s">
        <x:v>93</x:v>
      </x:c>
      <x:c r="D380" s="57" t="s">
        <x:v>19</x:v>
      </x:c>
      <x:c r="E380" s="58" t="s">
        <x:v>94</x:v>
      </x:c>
      <x:c r="F380" s="58" t="s">
        <x:v>94</x:v>
      </x:c>
      <x:c r="G380" s="59">
        <x:f>SUM(G381:G382)</x:f>
      </x:c>
      <x:c r="H380" s="0" t="s"/>
    </x:row>
    <x:row r="381" spans="1:8">
      <x:c r="A381" s="65" t="s"/>
      <x:c r="B381" s="65" t="s">
        <x:v>2764</x:v>
      </x:c>
      <x:c r="C381" s="66" t="s">
        <x:v>2765</x:v>
      </x:c>
      <x:c r="D381" s="66" t="s">
        <x:v>2766</x:v>
      </x:c>
      <x:c r="E381" s="66" t="s">
        <x:v>2767</x:v>
      </x:c>
      <x:c r="F381" s="66" t="s">
        <x:v>2768</x:v>
      </x:c>
      <x:c r="G381" s="67" t="s"/>
    </x:row>
    <x:row r="382" spans="1:8">
      <x:c r="A382" s="63" t="s">
        <x:v>2886</x:v>
      </x:c>
      <x:c r="B382" s="63" t="s"/>
      <x:c r="C382" s="64" t="n">
        <x:v>2</x:v>
      </x:c>
      <x:c r="D382" s="64" t="s"/>
      <x:c r="E382" s="64" t="s"/>
      <x:c r="F382" s="64" t="s"/>
      <x:c r="G382" s="64">
        <x:f>PRODUCT(C382:F382)</x:f>
      </x:c>
      <x:c r="H382" s="0" t="s"/>
    </x:row>
    <x:row r="384" spans="1:8" customFormat="1" ht="45" customHeight="1">
      <x:c r="A384" s="56" t="s">
        <x:v>2887</x:v>
      </x:c>
      <x:c r="B384" s="56" t="s">
        <x:v>2750</x:v>
      </x:c>
      <x:c r="C384" s="56" t="s">
        <x:v>95</x:v>
      </x:c>
      <x:c r="D384" s="57" t="s">
        <x:v>19</x:v>
      </x:c>
      <x:c r="E384" s="58" t="s">
        <x:v>94</x:v>
      </x:c>
      <x:c r="F384" s="58" t="s">
        <x:v>94</x:v>
      </x:c>
      <x:c r="G384" s="59">
        <x:f>SUM(G385:G386)</x:f>
      </x:c>
      <x:c r="H384" s="0" t="s"/>
    </x:row>
    <x:row r="385" spans="1:8">
      <x:c r="A385" s="65" t="s"/>
      <x:c r="B385" s="65" t="s">
        <x:v>2764</x:v>
      </x:c>
      <x:c r="C385" s="66" t="s">
        <x:v>2765</x:v>
      </x:c>
      <x:c r="D385" s="66" t="s">
        <x:v>2766</x:v>
      </x:c>
      <x:c r="E385" s="66" t="s">
        <x:v>2767</x:v>
      </x:c>
      <x:c r="F385" s="66" t="s">
        <x:v>2768</x:v>
      </x:c>
      <x:c r="G385" s="67" t="s"/>
    </x:row>
    <x:row r="386" spans="1:8">
      <x:c r="A386" s="63" t="s">
        <x:v>2886</x:v>
      </x:c>
      <x:c r="B386" s="63" t="s"/>
      <x:c r="C386" s="64" t="n">
        <x:v>2</x:v>
      </x:c>
      <x:c r="D386" s="64" t="s"/>
      <x:c r="E386" s="64" t="s"/>
      <x:c r="F386" s="64" t="s"/>
      <x:c r="G386" s="64">
        <x:f>PRODUCT(C386:F386)</x:f>
      </x:c>
      <x:c r="H386" s="0" t="s"/>
    </x:row>
    <x:row r="388" spans="1:8" customFormat="1" ht="45" customHeight="1">
      <x:c r="A388" s="56" t="s">
        <x:v>2888</x:v>
      </x:c>
      <x:c r="B388" s="56" t="s">
        <x:v>2750</x:v>
      </x:c>
      <x:c r="C388" s="56" t="s">
        <x:v>96</x:v>
      </x:c>
      <x:c r="D388" s="57" t="s">
        <x:v>19</x:v>
      </x:c>
      <x:c r="E388" s="58" t="s">
        <x:v>97</x:v>
      </x:c>
      <x:c r="F388" s="58" t="s">
        <x:v>97</x:v>
      </x:c>
      <x:c r="G388" s="59">
        <x:f>SUM(G389:G390)</x:f>
      </x:c>
      <x:c r="H388" s="0" t="s"/>
    </x:row>
    <x:row r="389" spans="1:8">
      <x:c r="A389" s="65" t="s"/>
      <x:c r="B389" s="65" t="s">
        <x:v>2764</x:v>
      </x:c>
      <x:c r="C389" s="66" t="s">
        <x:v>2765</x:v>
      </x:c>
      <x:c r="D389" s="66" t="s">
        <x:v>2766</x:v>
      </x:c>
      <x:c r="E389" s="66" t="s">
        <x:v>2767</x:v>
      </x:c>
      <x:c r="F389" s="66" t="s">
        <x:v>2768</x:v>
      </x:c>
      <x:c r="G389" s="67" t="s"/>
    </x:row>
    <x:row r="390" spans="1:8">
      <x:c r="A390" s="63" t="s">
        <x:v>2889</x:v>
      </x:c>
      <x:c r="B390" s="63" t="s"/>
      <x:c r="C390" s="64" t="n">
        <x:v>2</x:v>
      </x:c>
      <x:c r="D390" s="64" t="s"/>
      <x:c r="E390" s="64" t="s"/>
      <x:c r="F390" s="64" t="s"/>
      <x:c r="G390" s="64">
        <x:f>PRODUCT(C390:F390)</x:f>
      </x:c>
      <x:c r="H390" s="0" t="s"/>
    </x:row>
    <x:row r="392" spans="1:8" customFormat="1" ht="45" customHeight="1">
      <x:c r="A392" s="56" t="s">
        <x:v>2890</x:v>
      </x:c>
      <x:c r="B392" s="56" t="s">
        <x:v>2750</x:v>
      </x:c>
      <x:c r="C392" s="56" t="s">
        <x:v>98</x:v>
      </x:c>
      <x:c r="D392" s="57" t="s">
        <x:v>19</x:v>
      </x:c>
      <x:c r="E392" s="58" t="s">
        <x:v>99</x:v>
      </x:c>
      <x:c r="F392" s="58" t="s">
        <x:v>99</x:v>
      </x:c>
      <x:c r="G392" s="59">
        <x:f>SUM(G393:G394)</x:f>
      </x:c>
      <x:c r="H392" s="0" t="s"/>
    </x:row>
    <x:row r="393" spans="1:8">
      <x:c r="A393" s="65" t="s"/>
      <x:c r="B393" s="65" t="s">
        <x:v>2764</x:v>
      </x:c>
      <x:c r="C393" s="66" t="s">
        <x:v>2765</x:v>
      </x:c>
      <x:c r="D393" s="66" t="s">
        <x:v>2766</x:v>
      </x:c>
      <x:c r="E393" s="66" t="s">
        <x:v>2767</x:v>
      </x:c>
      <x:c r="F393" s="66" t="s">
        <x:v>2768</x:v>
      </x:c>
      <x:c r="G393" s="67" t="s"/>
    </x:row>
    <x:row r="394" spans="1:8">
      <x:c r="A394" s="63" t="s">
        <x:v>2891</x:v>
      </x:c>
      <x:c r="B394" s="63" t="s"/>
      <x:c r="C394" s="64" t="n">
        <x:v>10</x:v>
      </x:c>
      <x:c r="D394" s="64" t="s"/>
      <x:c r="E394" s="64" t="s"/>
      <x:c r="F394" s="64" t="s"/>
      <x:c r="G394" s="64">
        <x:f>PRODUCT(C394:F394)</x:f>
      </x:c>
      <x:c r="H394" s="0" t="s"/>
    </x:row>
    <x:row r="396" spans="1:8" customFormat="1" ht="45" customHeight="1">
      <x:c r="A396" s="56" t="s">
        <x:v>2892</x:v>
      </x:c>
      <x:c r="B396" s="56" t="s">
        <x:v>2750</x:v>
      </x:c>
      <x:c r="C396" s="56" t="s">
        <x:v>100</x:v>
      </x:c>
      <x:c r="D396" s="57" t="s">
        <x:v>19</x:v>
      </x:c>
      <x:c r="E396" s="58" t="s">
        <x:v>101</x:v>
      </x:c>
      <x:c r="F396" s="58" t="s">
        <x:v>101</x:v>
      </x:c>
      <x:c r="G396" s="59">
        <x:f>SUM(G397:G398)</x:f>
      </x:c>
      <x:c r="H396" s="0" t="s"/>
    </x:row>
    <x:row r="397" spans="1:8">
      <x:c r="A397" s="63" t="s">
        <x:v>2893</x:v>
      </x:c>
      <x:c r="B397" s="63" t="s"/>
      <x:c r="C397" s="64" t="n">
        <x:v>1</x:v>
      </x:c>
      <x:c r="D397" s="64" t="s"/>
      <x:c r="E397" s="64" t="s"/>
      <x:c r="F397" s="64" t="s"/>
      <x:c r="G397" s="64">
        <x:f>PRODUCT(C397:F397)</x:f>
      </x:c>
      <x:c r="H397" s="0" t="s"/>
    </x:row>
    <x:row r="398" spans="1:8">
      <x:c r="A398" s="63" t="s">
        <x:v>2894</x:v>
      </x:c>
      <x:c r="B398" s="63" t="s"/>
      <x:c r="C398" s="64" t="n">
        <x:v>1</x:v>
      </x:c>
      <x:c r="D398" s="64" t="s"/>
      <x:c r="E398" s="64" t="s"/>
      <x:c r="F398" s="64" t="s"/>
      <x:c r="G398" s="64">
        <x:f>PRODUCT(C398:F398)</x:f>
      </x:c>
      <x:c r="H398" s="0" t="s"/>
    </x:row>
    <x:row r="400" spans="1:8" customFormat="1" ht="45" customHeight="1">
      <x:c r="A400" s="56" t="s">
        <x:v>2895</x:v>
      </x:c>
      <x:c r="B400" s="56" t="s">
        <x:v>2750</x:v>
      </x:c>
      <x:c r="C400" s="56" t="s">
        <x:v>102</x:v>
      </x:c>
      <x:c r="D400" s="57" t="s">
        <x:v>19</x:v>
      </x:c>
      <x:c r="E400" s="58" t="s">
        <x:v>103</x:v>
      </x:c>
      <x:c r="F400" s="58" t="s">
        <x:v>103</x:v>
      </x:c>
      <x:c r="G400" s="59">
        <x:f>SUM(G401:G402)</x:f>
      </x:c>
      <x:c r="H400" s="0" t="s"/>
    </x:row>
    <x:row r="401" spans="1:8">
      <x:c r="A401" s="65" t="s"/>
      <x:c r="B401" s="65" t="s">
        <x:v>2764</x:v>
      </x:c>
      <x:c r="C401" s="66" t="s">
        <x:v>2765</x:v>
      </x:c>
      <x:c r="D401" s="66" t="s">
        <x:v>2766</x:v>
      </x:c>
      <x:c r="E401" s="66" t="s">
        <x:v>2767</x:v>
      </x:c>
      <x:c r="F401" s="66" t="s">
        <x:v>2768</x:v>
      </x:c>
      <x:c r="G401" s="67" t="s"/>
    </x:row>
    <x:row r="402" spans="1:8">
      <x:c r="A402" s="63" t="s">
        <x:v>2896</x:v>
      </x:c>
      <x:c r="B402" s="63" t="s"/>
      <x:c r="C402" s="64" t="n">
        <x:v>1</x:v>
      </x:c>
      <x:c r="D402" s="64" t="s"/>
      <x:c r="E402" s="64" t="s"/>
      <x:c r="F402" s="64" t="s"/>
      <x:c r="G402" s="64">
        <x:f>PRODUCT(C402:F402)</x:f>
      </x:c>
      <x:c r="H402" s="0" t="s"/>
    </x:row>
    <x:row r="404" spans="1:8" customFormat="1" ht="45" customHeight="1">
      <x:c r="A404" s="56" t="s">
        <x:v>2897</x:v>
      </x:c>
      <x:c r="B404" s="56" t="s">
        <x:v>2750</x:v>
      </x:c>
      <x:c r="C404" s="56" t="s">
        <x:v>104</x:v>
      </x:c>
      <x:c r="D404" s="57" t="s">
        <x:v>14</x:v>
      </x:c>
      <x:c r="E404" s="58" t="s">
        <x:v>2898</x:v>
      </x:c>
      <x:c r="F404" s="58" t="s">
        <x:v>2898</x:v>
      </x:c>
      <x:c r="G404" s="59">
        <x:f>SUM(G405:G406)</x:f>
      </x:c>
      <x:c r="H404" s="0" t="s"/>
    </x:row>
    <x:row r="405" spans="1:8">
      <x:c r="A405" s="65" t="s"/>
      <x:c r="B405" s="65" t="s">
        <x:v>2764</x:v>
      </x:c>
      <x:c r="C405" s="66" t="s">
        <x:v>2765</x:v>
      </x:c>
      <x:c r="D405" s="66" t="s">
        <x:v>2766</x:v>
      </x:c>
      <x:c r="E405" s="66" t="s">
        <x:v>2767</x:v>
      </x:c>
      <x:c r="F405" s="66" t="s">
        <x:v>2768</x:v>
      </x:c>
      <x:c r="G405" s="67" t="s"/>
    </x:row>
    <x:row r="406" spans="1:8">
      <x:c r="A406" s="63" t="s">
        <x:v>2899</x:v>
      </x:c>
      <x:c r="B406" s="63" t="s"/>
      <x:c r="C406" s="64" t="n">
        <x:v>14</x:v>
      </x:c>
      <x:c r="D406" s="64" t="n">
        <x:v>0.7</x:v>
      </x:c>
      <x:c r="E406" s="64" t="s"/>
      <x:c r="F406" s="64" t="n">
        <x:v>2.1</x:v>
      </x:c>
      <x:c r="G406" s="64">
        <x:f>PRODUCT(C406:F406)</x:f>
      </x:c>
      <x:c r="H406" s="0" t="s"/>
    </x:row>
    <x:row r="408" spans="1:8">
      <x:c r="B408" s="0" t="s">
        <x:v>2748</x:v>
      </x:c>
      <x:c r="C408" s="54" t="s">
        <x:v>5</x:v>
      </x:c>
      <x:c r="D408" s="55" t="s">
        <x:v>6</x:v>
      </x:c>
      <x:c r="E408" s="54" t="s">
        <x:v>7</x:v>
      </x:c>
    </x:row>
    <x:row r="409" spans="1:8">
      <x:c r="B409" s="0" t="s">
        <x:v>2748</x:v>
      </x:c>
      <x:c r="C409" s="54" t="s">
        <x:v>8</x:v>
      </x:c>
      <x:c r="D409" s="55" t="s">
        <x:v>6</x:v>
      </x:c>
      <x:c r="E409" s="54" t="s">
        <x:v>9</x:v>
      </x:c>
    </x:row>
    <x:row r="410" spans="1:8">
      <x:c r="B410" s="0" t="s">
        <x:v>2748</x:v>
      </x:c>
      <x:c r="C410" s="54" t="s">
        <x:v>10</x:v>
      </x:c>
      <x:c r="D410" s="55" t="s">
        <x:v>106</x:v>
      </x:c>
      <x:c r="E410" s="54" t="s">
        <x:v>107</x:v>
      </x:c>
    </x:row>
    <x:row r="412" spans="1:8" customFormat="1" ht="45" customHeight="1">
      <x:c r="A412" s="56" t="s">
        <x:v>2900</x:v>
      </x:c>
      <x:c r="B412" s="56" t="s">
        <x:v>2750</x:v>
      </x:c>
      <x:c r="C412" s="56" t="s">
        <x:v>109</x:v>
      </x:c>
      <x:c r="D412" s="57" t="s">
        <x:v>19</x:v>
      </x:c>
      <x:c r="E412" s="58" t="s">
        <x:v>2901</x:v>
      </x:c>
      <x:c r="F412" s="58" t="s">
        <x:v>2901</x:v>
      </x:c>
      <x:c r="G412" s="59">
        <x:f>SUM(G413:G413)</x:f>
      </x:c>
      <x:c r="H412" s="0" t="s"/>
    </x:row>
    <x:row r="413" spans="1:8">
      <x:c r="A413" s="63" t="s">
        <x:v>2902</x:v>
      </x:c>
      <x:c r="B413" s="63" t="s"/>
      <x:c r="C413" s="64" t="n">
        <x:v>1</x:v>
      </x:c>
      <x:c r="D413" s="64" t="s"/>
      <x:c r="E413" s="64" t="s"/>
      <x:c r="F413" s="64" t="s"/>
      <x:c r="G413" s="64">
        <x:f>PRODUCT(C413:F413)</x:f>
      </x:c>
      <x:c r="H413" s="0" t="s"/>
    </x:row>
    <x:row r="415" spans="1:8" customFormat="1" ht="45" customHeight="1">
      <x:c r="A415" s="56" t="s">
        <x:v>2903</x:v>
      </x:c>
      <x:c r="B415" s="56" t="s">
        <x:v>2750</x:v>
      </x:c>
      <x:c r="C415" s="56" t="s">
        <x:v>111</x:v>
      </x:c>
      <x:c r="D415" s="57" t="s">
        <x:v>19</x:v>
      </x:c>
      <x:c r="E415" s="58" t="s">
        <x:v>2904</x:v>
      </x:c>
      <x:c r="F415" s="58" t="s">
        <x:v>2904</x:v>
      </x:c>
      <x:c r="G415" s="59">
        <x:f>SUM(G416:G416)</x:f>
      </x:c>
      <x:c r="H415" s="0" t="s"/>
    </x:row>
    <x:row r="416" spans="1:8">
      <x:c r="A416" s="63" t="s">
        <x:v>2905</x:v>
      </x:c>
      <x:c r="B416" s="63" t="s"/>
      <x:c r="C416" s="64" t="n">
        <x:v>1</x:v>
      </x:c>
      <x:c r="D416" s="64" t="s"/>
      <x:c r="E416" s="64" t="s"/>
      <x:c r="F416" s="64" t="s"/>
      <x:c r="G416" s="64">
        <x:f>PRODUCT(C416:F416)</x:f>
      </x:c>
      <x:c r="H416" s="0" t="s"/>
    </x:row>
    <x:row r="418" spans="1:8" customFormat="1" ht="45" customHeight="1">
      <x:c r="A418" s="56" t="s">
        <x:v>2906</x:v>
      </x:c>
      <x:c r="B418" s="56" t="s">
        <x:v>2750</x:v>
      </x:c>
      <x:c r="C418" s="56" t="s">
        <x:v>113</x:v>
      </x:c>
      <x:c r="D418" s="57" t="s">
        <x:v>19</x:v>
      </x:c>
      <x:c r="E418" s="58" t="s">
        <x:v>2907</x:v>
      </x:c>
      <x:c r="F418" s="58" t="s">
        <x:v>2907</x:v>
      </x:c>
      <x:c r="G418" s="59">
        <x:f>SUM(G419:G419)</x:f>
      </x:c>
      <x:c r="H418" s="0" t="s"/>
    </x:row>
    <x:row r="419" spans="1:8">
      <x:c r="A419" s="63" t="s">
        <x:v>2908</x:v>
      </x:c>
      <x:c r="B419" s="63" t="s"/>
      <x:c r="C419" s="64" t="n">
        <x:v>1</x:v>
      </x:c>
      <x:c r="D419" s="64" t="s"/>
      <x:c r="E419" s="64" t="s"/>
      <x:c r="F419" s="64" t="s"/>
      <x:c r="G419" s="64">
        <x:f>PRODUCT(C419:F419)</x:f>
      </x:c>
      <x:c r="H419" s="0" t="s"/>
    </x:row>
    <x:row r="421" spans="1:8" customFormat="1" ht="45" customHeight="1">
      <x:c r="A421" s="56" t="s">
        <x:v>2909</x:v>
      </x:c>
      <x:c r="B421" s="56" t="s">
        <x:v>2750</x:v>
      </x:c>
      <x:c r="C421" s="56" t="s">
        <x:v>115</x:v>
      </x:c>
      <x:c r="D421" s="57" t="s">
        <x:v>19</x:v>
      </x:c>
      <x:c r="E421" s="58" t="s">
        <x:v>2910</x:v>
      </x:c>
      <x:c r="F421" s="58" t="s">
        <x:v>2910</x:v>
      </x:c>
      <x:c r="G421" s="59">
        <x:f>SUM(G422:G422)</x:f>
      </x:c>
      <x:c r="H421" s="0" t="s"/>
    </x:row>
    <x:row r="422" spans="1:8">
      <x:c r="A422" s="63" t="s">
        <x:v>2911</x:v>
      </x:c>
      <x:c r="B422" s="63" t="s"/>
      <x:c r="C422" s="64" t="n">
        <x:v>1</x:v>
      </x:c>
      <x:c r="D422" s="64" t="s"/>
      <x:c r="E422" s="64" t="s"/>
      <x:c r="F422" s="64" t="s"/>
      <x:c r="G422" s="64">
        <x:f>PRODUCT(C422:F422)</x:f>
      </x:c>
      <x:c r="H422" s="0" t="s"/>
    </x:row>
    <x:row r="424" spans="1:8" customFormat="1" ht="45" customHeight="1">
      <x:c r="A424" s="56" t="s">
        <x:v>2912</x:v>
      </x:c>
      <x:c r="B424" s="56" t="s">
        <x:v>2750</x:v>
      </x:c>
      <x:c r="C424" s="56" t="s">
        <x:v>117</x:v>
      </x:c>
      <x:c r="D424" s="57" t="s">
        <x:v>19</x:v>
      </x:c>
      <x:c r="E424" s="58" t="s">
        <x:v>2913</x:v>
      </x:c>
      <x:c r="F424" s="58" t="s">
        <x:v>2913</x:v>
      </x:c>
      <x:c r="G424" s="59">
        <x:f>SUM(G425:G425)</x:f>
      </x:c>
      <x:c r="H424" s="0" t="s"/>
    </x:row>
    <x:row r="425" spans="1:8">
      <x:c r="A425" s="63" t="s">
        <x:v>2914</x:v>
      </x:c>
      <x:c r="B425" s="63" t="s"/>
      <x:c r="C425" s="64" t="n">
        <x:v>1</x:v>
      </x:c>
      <x:c r="D425" s="64" t="s"/>
      <x:c r="E425" s="64" t="s"/>
      <x:c r="F425" s="64" t="s"/>
      <x:c r="G425" s="64">
        <x:f>PRODUCT(C425:F425)</x:f>
      </x:c>
      <x:c r="H425" s="0" t="s"/>
    </x:row>
    <x:row r="427" spans="1:8" customFormat="1" ht="45" customHeight="1">
      <x:c r="A427" s="56" t="s">
        <x:v>2915</x:v>
      </x:c>
      <x:c r="B427" s="56" t="s">
        <x:v>2750</x:v>
      </x:c>
      <x:c r="C427" s="56" t="s">
        <x:v>119</x:v>
      </x:c>
      <x:c r="D427" s="57" t="s">
        <x:v>19</x:v>
      </x:c>
      <x:c r="E427" s="58" t="s">
        <x:v>2916</x:v>
      </x:c>
      <x:c r="F427" s="58" t="s">
        <x:v>2916</x:v>
      </x:c>
      <x:c r="G427" s="59">
        <x:f>SUM(G428:G428)</x:f>
      </x:c>
      <x:c r="H427" s="0" t="s"/>
    </x:row>
    <x:row r="428" spans="1:8">
      <x:c r="A428" s="63" t="s">
        <x:v>2917</x:v>
      </x:c>
      <x:c r="B428" s="63" t="s"/>
      <x:c r="C428" s="64" t="n">
        <x:v>1</x:v>
      </x:c>
      <x:c r="D428" s="64" t="s"/>
      <x:c r="E428" s="64" t="s"/>
      <x:c r="F428" s="64" t="s"/>
      <x:c r="G428" s="64">
        <x:f>PRODUCT(C428:F428)</x:f>
      </x:c>
      <x:c r="H428" s="0" t="s"/>
    </x:row>
    <x:row r="430" spans="1:8" customFormat="1" ht="45" customHeight="1">
      <x:c r="A430" s="56" t="s">
        <x:v>2918</x:v>
      </x:c>
      <x:c r="B430" s="56" t="s">
        <x:v>2750</x:v>
      </x:c>
      <x:c r="C430" s="56" t="s">
        <x:v>121</x:v>
      </x:c>
      <x:c r="D430" s="57" t="s">
        <x:v>19</x:v>
      </x:c>
      <x:c r="E430" s="58" t="s">
        <x:v>2919</x:v>
      </x:c>
      <x:c r="F430" s="58" t="s">
        <x:v>2919</x:v>
      </x:c>
      <x:c r="G430" s="59">
        <x:f>SUM(G431:G431)</x:f>
      </x:c>
      <x:c r="H430" s="0" t="s"/>
    </x:row>
    <x:row r="431" spans="1:8">
      <x:c r="A431" s="63" t="s">
        <x:v>2920</x:v>
      </x:c>
      <x:c r="B431" s="63" t="s"/>
      <x:c r="C431" s="64" t="n">
        <x:v>1</x:v>
      </x:c>
      <x:c r="D431" s="64" t="s"/>
      <x:c r="E431" s="64" t="s"/>
      <x:c r="F431" s="64" t="s"/>
      <x:c r="G431" s="64">
        <x:f>PRODUCT(C431:F431)</x:f>
      </x:c>
      <x:c r="H431" s="0" t="s"/>
    </x:row>
    <x:row r="433" spans="1:8" customFormat="1" ht="45" customHeight="1">
      <x:c r="A433" s="56" t="s">
        <x:v>2921</x:v>
      </x:c>
      <x:c r="B433" s="56" t="s">
        <x:v>2750</x:v>
      </x:c>
      <x:c r="C433" s="56" t="s">
        <x:v>123</x:v>
      </x:c>
      <x:c r="D433" s="57" t="s">
        <x:v>19</x:v>
      </x:c>
      <x:c r="E433" s="58" t="s">
        <x:v>2922</x:v>
      </x:c>
      <x:c r="F433" s="58" t="s">
        <x:v>2922</x:v>
      </x:c>
      <x:c r="G433" s="59">
        <x:f>SUM(G434:G434)</x:f>
      </x:c>
      <x:c r="H433" s="0" t="s"/>
    </x:row>
    <x:row r="434" spans="1:8">
      <x:c r="A434" s="63" t="s">
        <x:v>2923</x:v>
      </x:c>
      <x:c r="B434" s="63" t="s"/>
      <x:c r="C434" s="64" t="n">
        <x:v>1</x:v>
      </x:c>
      <x:c r="D434" s="64" t="s"/>
      <x:c r="E434" s="64" t="s"/>
      <x:c r="F434" s="64" t="s"/>
      <x:c r="G434" s="64">
        <x:f>PRODUCT(C434:F434)</x:f>
      </x:c>
      <x:c r="H434" s="0" t="s"/>
    </x:row>
    <x:row r="436" spans="1:8" customFormat="1" ht="45" customHeight="1">
      <x:c r="A436" s="56" t="s">
        <x:v>2924</x:v>
      </x:c>
      <x:c r="B436" s="56" t="s">
        <x:v>2750</x:v>
      </x:c>
      <x:c r="C436" s="56" t="s">
        <x:v>125</x:v>
      </x:c>
      <x:c r="D436" s="57" t="s">
        <x:v>19</x:v>
      </x:c>
      <x:c r="E436" s="58" t="s">
        <x:v>2925</x:v>
      </x:c>
      <x:c r="F436" s="58" t="s">
        <x:v>2925</x:v>
      </x:c>
      <x:c r="G436" s="59">
        <x:f>SUM(G437:G437)</x:f>
      </x:c>
      <x:c r="H436" s="0" t="s"/>
    </x:row>
    <x:row r="437" spans="1:8">
      <x:c r="A437" s="63" t="s">
        <x:v>2926</x:v>
      </x:c>
      <x:c r="B437" s="63" t="s"/>
      <x:c r="C437" s="64" t="n">
        <x:v>1</x:v>
      </x:c>
      <x:c r="D437" s="64" t="s"/>
      <x:c r="E437" s="64" t="s"/>
      <x:c r="F437" s="64" t="s"/>
      <x:c r="G437" s="64">
        <x:f>PRODUCT(C437:F437)</x:f>
      </x:c>
      <x:c r="H437" s="0" t="s"/>
    </x:row>
    <x:row r="439" spans="1:8" customFormat="1" ht="45" customHeight="1">
      <x:c r="A439" s="56" t="s">
        <x:v>2927</x:v>
      </x:c>
      <x:c r="B439" s="56" t="s">
        <x:v>2750</x:v>
      </x:c>
      <x:c r="C439" s="56" t="s">
        <x:v>127</x:v>
      </x:c>
      <x:c r="D439" s="57" t="s">
        <x:v>19</x:v>
      </x:c>
      <x:c r="E439" s="58" t="s">
        <x:v>2928</x:v>
      </x:c>
      <x:c r="F439" s="58" t="s">
        <x:v>2928</x:v>
      </x:c>
      <x:c r="G439" s="59">
        <x:f>SUM(G440:G440)</x:f>
      </x:c>
      <x:c r="H439" s="0" t="s"/>
    </x:row>
    <x:row r="440" spans="1:8">
      <x:c r="A440" s="63" t="s">
        <x:v>2929</x:v>
      </x:c>
      <x:c r="B440" s="63" t="s"/>
      <x:c r="C440" s="64" t="n">
        <x:v>1</x:v>
      </x:c>
      <x:c r="D440" s="64" t="s"/>
      <x:c r="E440" s="64" t="s"/>
      <x:c r="F440" s="64" t="s"/>
      <x:c r="G440" s="64">
        <x:f>PRODUCT(C440:F440)</x:f>
      </x:c>
      <x:c r="H440" s="0" t="s"/>
    </x:row>
    <x:row r="442" spans="1:8" customFormat="1" ht="45" customHeight="1">
      <x:c r="A442" s="56" t="s">
        <x:v>2930</x:v>
      </x:c>
      <x:c r="B442" s="56" t="s">
        <x:v>2750</x:v>
      </x:c>
      <x:c r="C442" s="56" t="s">
        <x:v>129</x:v>
      </x:c>
      <x:c r="D442" s="57" t="s">
        <x:v>19</x:v>
      </x:c>
      <x:c r="E442" s="58" t="s">
        <x:v>2928</x:v>
      </x:c>
      <x:c r="F442" s="58" t="s">
        <x:v>2928</x:v>
      </x:c>
      <x:c r="G442" s="59">
        <x:f>SUM(G443:G443)</x:f>
      </x:c>
      <x:c r="H442" s="0" t="s"/>
    </x:row>
    <x:row r="443" spans="1:8">
      <x:c r="A443" s="63" t="s">
        <x:v>2931</x:v>
      </x:c>
      <x:c r="B443" s="63" t="s"/>
      <x:c r="C443" s="64" t="n">
        <x:v>1</x:v>
      </x:c>
      <x:c r="D443" s="64" t="s"/>
      <x:c r="E443" s="64" t="s"/>
      <x:c r="F443" s="64" t="s"/>
      <x:c r="G443" s="64">
        <x:f>PRODUCT(C443:F443)</x:f>
      </x:c>
      <x:c r="H443" s="0" t="s"/>
    </x:row>
    <x:row r="445" spans="1:8" customFormat="1" ht="45" customHeight="1">
      <x:c r="A445" s="56" t="s">
        <x:v>2932</x:v>
      </x:c>
      <x:c r="B445" s="56" t="s">
        <x:v>2750</x:v>
      </x:c>
      <x:c r="C445" s="56" t="s">
        <x:v>130</x:v>
      </x:c>
      <x:c r="D445" s="57" t="s">
        <x:v>19</x:v>
      </x:c>
      <x:c r="E445" s="58" t="s">
        <x:v>2933</x:v>
      </x:c>
      <x:c r="F445" s="58" t="s">
        <x:v>2933</x:v>
      </x:c>
      <x:c r="G445" s="59">
        <x:f>SUM(G446:G446)</x:f>
      </x:c>
      <x:c r="H445" s="0" t="s"/>
    </x:row>
    <x:row r="446" spans="1:8">
      <x:c r="A446" s="63" t="s">
        <x:v>2934</x:v>
      </x:c>
      <x:c r="B446" s="63" t="s"/>
      <x:c r="C446" s="64" t="n">
        <x:v>1</x:v>
      </x:c>
      <x:c r="D446" s="64" t="s"/>
      <x:c r="E446" s="64" t="s"/>
      <x:c r="F446" s="64" t="s"/>
      <x:c r="G446" s="64">
        <x:f>PRODUCT(C446:F446)</x:f>
      </x:c>
      <x:c r="H446" s="0" t="s"/>
    </x:row>
    <x:row r="448" spans="1:8" customFormat="1" ht="45" customHeight="1">
      <x:c r="A448" s="56" t="s">
        <x:v>2935</x:v>
      </x:c>
      <x:c r="B448" s="56" t="s">
        <x:v>2750</x:v>
      </x:c>
      <x:c r="C448" s="56" t="s">
        <x:v>132</x:v>
      </x:c>
      <x:c r="D448" s="57" t="s">
        <x:v>19</x:v>
      </x:c>
      <x:c r="E448" s="58" t="s">
        <x:v>2936</x:v>
      </x:c>
      <x:c r="F448" s="58" t="s">
        <x:v>2936</x:v>
      </x:c>
      <x:c r="G448" s="59">
        <x:f>SUM(G449:G449)</x:f>
      </x:c>
      <x:c r="H448" s="0" t="s"/>
    </x:row>
    <x:row r="449" spans="1:8">
      <x:c r="A449" s="63" t="s">
        <x:v>2937</x:v>
      </x:c>
      <x:c r="B449" s="63" t="s"/>
      <x:c r="C449" s="64" t="n">
        <x:v>1</x:v>
      </x:c>
      <x:c r="D449" s="64" t="s"/>
      <x:c r="E449" s="64" t="s"/>
      <x:c r="F449" s="64" t="s"/>
      <x:c r="G449" s="64">
        <x:f>PRODUCT(C449:F449)</x:f>
      </x:c>
      <x:c r="H449" s="0" t="s"/>
    </x:row>
    <x:row r="451" spans="1:8" customFormat="1" ht="45" customHeight="1">
      <x:c r="A451" s="56" t="s">
        <x:v>2938</x:v>
      </x:c>
      <x:c r="B451" s="56" t="s">
        <x:v>2750</x:v>
      </x:c>
      <x:c r="C451" s="56" t="s">
        <x:v>134</x:v>
      </x:c>
      <x:c r="D451" s="57" t="s">
        <x:v>19</x:v>
      </x:c>
      <x:c r="E451" s="58" t="s">
        <x:v>2939</x:v>
      </x:c>
      <x:c r="F451" s="58" t="s">
        <x:v>2939</x:v>
      </x:c>
      <x:c r="G451" s="59">
        <x:f>SUM(G452:G452)</x:f>
      </x:c>
      <x:c r="H451" s="0" t="s"/>
    </x:row>
    <x:row r="452" spans="1:8">
      <x:c r="A452" s="63" t="s">
        <x:v>2940</x:v>
      </x:c>
      <x:c r="B452" s="63" t="s"/>
      <x:c r="C452" s="64" t="n">
        <x:v>1</x:v>
      </x:c>
      <x:c r="D452" s="64" t="s"/>
      <x:c r="E452" s="64" t="s"/>
      <x:c r="F452" s="64" t="s"/>
      <x:c r="G452" s="64">
        <x:f>PRODUCT(C452:F452)</x:f>
      </x:c>
      <x:c r="H452" s="0" t="s"/>
    </x:row>
    <x:row r="454" spans="1:8" customFormat="1" ht="45" customHeight="1">
      <x:c r="A454" s="56" t="s">
        <x:v>2941</x:v>
      </x:c>
      <x:c r="B454" s="56" t="s">
        <x:v>2750</x:v>
      </x:c>
      <x:c r="C454" s="56" t="s">
        <x:v>136</x:v>
      </x:c>
      <x:c r="D454" s="57" t="s">
        <x:v>19</x:v>
      </x:c>
      <x:c r="E454" s="58" t="s">
        <x:v>2942</x:v>
      </x:c>
      <x:c r="F454" s="58" t="s">
        <x:v>2942</x:v>
      </x:c>
      <x:c r="G454" s="59">
        <x:f>SUM(G455:G455)</x:f>
      </x:c>
      <x:c r="H454" s="0" t="s"/>
    </x:row>
    <x:row r="455" spans="1:8">
      <x:c r="A455" s="63" t="s">
        <x:v>2943</x:v>
      </x:c>
      <x:c r="B455" s="63" t="s"/>
      <x:c r="C455" s="64" t="n">
        <x:v>1</x:v>
      </x:c>
      <x:c r="D455" s="64" t="s"/>
      <x:c r="E455" s="64" t="s"/>
      <x:c r="F455" s="64" t="s"/>
      <x:c r="G455" s="64">
        <x:f>PRODUCT(C455:F455)</x:f>
      </x:c>
      <x:c r="H455" s="0" t="s"/>
    </x:row>
    <x:row r="457" spans="1:8" customFormat="1" ht="45" customHeight="1">
      <x:c r="A457" s="56" t="s">
        <x:v>2944</x:v>
      </x:c>
      <x:c r="B457" s="56" t="s">
        <x:v>2750</x:v>
      </x:c>
      <x:c r="C457" s="56" t="s">
        <x:v>138</x:v>
      </x:c>
      <x:c r="D457" s="57" t="s">
        <x:v>19</x:v>
      </x:c>
      <x:c r="E457" s="58" t="s">
        <x:v>2945</x:v>
      </x:c>
      <x:c r="F457" s="58" t="s">
        <x:v>2945</x:v>
      </x:c>
      <x:c r="G457" s="59">
        <x:f>SUM(G458:G458)</x:f>
      </x:c>
      <x:c r="H457" s="0" t="s"/>
    </x:row>
    <x:row r="458" spans="1:8">
      <x:c r="A458" s="63" t="s">
        <x:v>2946</x:v>
      </x:c>
      <x:c r="B458" s="63" t="s"/>
      <x:c r="C458" s="64" t="n">
        <x:v>1</x:v>
      </x:c>
      <x:c r="D458" s="64" t="s"/>
      <x:c r="E458" s="64" t="s"/>
      <x:c r="F458" s="64" t="s"/>
      <x:c r="G458" s="64">
        <x:f>PRODUCT(C458:F458)</x:f>
      </x:c>
      <x:c r="H458" s="0" t="s"/>
    </x:row>
    <x:row r="460" spans="1:8" customFormat="1" ht="45" customHeight="1">
      <x:c r="A460" s="56" t="s">
        <x:v>2947</x:v>
      </x:c>
      <x:c r="B460" s="56" t="s">
        <x:v>2750</x:v>
      </x:c>
      <x:c r="C460" s="56" t="s">
        <x:v>140</x:v>
      </x:c>
      <x:c r="D460" s="57" t="s">
        <x:v>19</x:v>
      </x:c>
      <x:c r="E460" s="58" t="s">
        <x:v>141</x:v>
      </x:c>
      <x:c r="F460" s="58" t="s">
        <x:v>141</x:v>
      </x:c>
      <x:c r="G460" s="59">
        <x:f>SUM(G461:G461)</x:f>
      </x:c>
      <x:c r="H460" s="0" t="s"/>
    </x:row>
    <x:row r="461" spans="1:8">
      <x:c r="A461" s="63" t="s">
        <x:v>2948</x:v>
      </x:c>
      <x:c r="B461" s="63" t="s"/>
      <x:c r="C461" s="64" t="n">
        <x:v>2</x:v>
      </x:c>
      <x:c r="D461" s="64" t="s"/>
      <x:c r="E461" s="64" t="s"/>
      <x:c r="F461" s="64" t="s"/>
      <x:c r="G461" s="64">
        <x:f>PRODUCT(C461:F461)</x:f>
      </x:c>
      <x:c r="H461" s="0" t="s"/>
    </x:row>
    <x:row r="463" spans="1:8" customFormat="1" ht="45" customHeight="1">
      <x:c r="A463" s="56" t="s">
        <x:v>2949</x:v>
      </x:c>
      <x:c r="B463" s="56" t="s">
        <x:v>2750</x:v>
      </x:c>
      <x:c r="C463" s="56" t="s">
        <x:v>142</x:v>
      </x:c>
      <x:c r="D463" s="57" t="s">
        <x:v>19</x:v>
      </x:c>
      <x:c r="E463" s="58" t="s">
        <x:v>143</x:v>
      </x:c>
      <x:c r="F463" s="58" t="s">
        <x:v>143</x:v>
      </x:c>
      <x:c r="G463" s="59">
        <x:f>SUM(G464:G464)</x:f>
      </x:c>
      <x:c r="H463" s="0" t="s"/>
    </x:row>
    <x:row r="464" spans="1:8">
      <x:c r="A464" s="63" t="s">
        <x:v>2950</x:v>
      </x:c>
      <x:c r="B464" s="63" t="s"/>
      <x:c r="C464" s="64" t="n">
        <x:v>2</x:v>
      </x:c>
      <x:c r="D464" s="64" t="s"/>
      <x:c r="E464" s="64" t="s"/>
      <x:c r="F464" s="64" t="s"/>
      <x:c r="G464" s="64">
        <x:f>PRODUCT(C464:F464)</x:f>
      </x:c>
      <x:c r="H464" s="0" t="s"/>
    </x:row>
    <x:row r="466" spans="1:8" customFormat="1" ht="45" customHeight="1">
      <x:c r="A466" s="56" t="s">
        <x:v>2951</x:v>
      </x:c>
      <x:c r="B466" s="56" t="s">
        <x:v>2750</x:v>
      </x:c>
      <x:c r="C466" s="56" t="s">
        <x:v>144</x:v>
      </x:c>
      <x:c r="D466" s="57" t="s">
        <x:v>19</x:v>
      </x:c>
      <x:c r="E466" s="58" t="s">
        <x:v>145</x:v>
      </x:c>
      <x:c r="F466" s="58" t="s">
        <x:v>145</x:v>
      </x:c>
      <x:c r="G466" s="59">
        <x:f>SUM(G467:G468)</x:f>
      </x:c>
      <x:c r="H466" s="0" t="s"/>
    </x:row>
    <x:row r="467" spans="1:8">
      <x:c r="A467" s="63" t="s">
        <x:v>2948</x:v>
      </x:c>
      <x:c r="B467" s="63" t="s"/>
      <x:c r="C467" s="64" t="n">
        <x:v>1</x:v>
      </x:c>
      <x:c r="D467" s="64" t="s"/>
      <x:c r="E467" s="64" t="s"/>
      <x:c r="F467" s="64" t="s"/>
      <x:c r="G467" s="64">
        <x:f>PRODUCT(C467:F467)</x:f>
      </x:c>
      <x:c r="H467" s="0" t="s"/>
    </x:row>
    <x:row r="468" spans="1:8">
      <x:c r="A468" s="63" t="s">
        <x:v>2950</x:v>
      </x:c>
      <x:c r="B468" s="63" t="s"/>
      <x:c r="C468" s="64" t="n">
        <x:v>1</x:v>
      </x:c>
      <x:c r="D468" s="64" t="s"/>
      <x:c r="E468" s="64" t="s"/>
      <x:c r="F468" s="64" t="s"/>
      <x:c r="G468" s="64">
        <x:f>PRODUCT(C468:F468)</x:f>
      </x:c>
      <x:c r="H468" s="0" t="s"/>
    </x:row>
    <x:row r="470" spans="1:8" customFormat="1" ht="45" customHeight="1">
      <x:c r="A470" s="56" t="s">
        <x:v>2952</x:v>
      </x:c>
      <x:c r="B470" s="56" t="s">
        <x:v>2750</x:v>
      </x:c>
      <x:c r="C470" s="56" t="s">
        <x:v>146</x:v>
      </x:c>
      <x:c r="D470" s="57" t="s">
        <x:v>19</x:v>
      </x:c>
      <x:c r="E470" s="58" t="s">
        <x:v>2953</x:v>
      </x:c>
      <x:c r="F470" s="58" t="s">
        <x:v>2953</x:v>
      </x:c>
      <x:c r="G470" s="59">
        <x:f>SUM(G471:G471)</x:f>
      </x:c>
      <x:c r="H470" s="0" t="s"/>
    </x:row>
    <x:row r="471" spans="1:8">
      <x:c r="A471" s="63" t="s">
        <x:v>2937</x:v>
      </x:c>
      <x:c r="B471" s="63" t="s"/>
      <x:c r="C471" s="64" t="n">
        <x:v>1</x:v>
      </x:c>
      <x:c r="D471" s="64" t="s"/>
      <x:c r="E471" s="64" t="s"/>
      <x:c r="F471" s="64" t="s"/>
      <x:c r="G471" s="64">
        <x:f>PRODUCT(C471:F471)</x:f>
      </x:c>
      <x:c r="H471" s="0" t="s"/>
    </x:row>
    <x:row r="473" spans="1:8" customFormat="1" ht="45" customHeight="1">
      <x:c r="A473" s="56" t="s">
        <x:v>2954</x:v>
      </x:c>
      <x:c r="B473" s="56" t="s">
        <x:v>2750</x:v>
      </x:c>
      <x:c r="C473" s="56" t="s">
        <x:v>148</x:v>
      </x:c>
      <x:c r="D473" s="57" t="s">
        <x:v>19</x:v>
      </x:c>
      <x:c r="E473" s="58" t="s">
        <x:v>2955</x:v>
      </x:c>
      <x:c r="F473" s="58" t="s">
        <x:v>2955</x:v>
      </x:c>
      <x:c r="G473" s="59">
        <x:f>SUM(G474:G474)</x:f>
      </x:c>
      <x:c r="H473" s="0" t="s"/>
    </x:row>
    <x:row r="474" spans="1:8">
      <x:c r="A474" s="63" t="s">
        <x:v>2946</x:v>
      </x:c>
      <x:c r="B474" s="63" t="s"/>
      <x:c r="C474" s="64" t="n">
        <x:v>1</x:v>
      </x:c>
      <x:c r="D474" s="64" t="s"/>
      <x:c r="E474" s="64" t="s"/>
      <x:c r="F474" s="64" t="s"/>
      <x:c r="G474" s="64">
        <x:f>PRODUCT(C474:F474)</x:f>
      </x:c>
      <x:c r="H474" s="0" t="s"/>
    </x:row>
    <x:row r="476" spans="1:8" customFormat="1" ht="45" customHeight="1">
      <x:c r="A476" s="56" t="s">
        <x:v>2956</x:v>
      </x:c>
      <x:c r="B476" s="56" t="s">
        <x:v>2750</x:v>
      </x:c>
      <x:c r="C476" s="56" t="s">
        <x:v>150</x:v>
      </x:c>
      <x:c r="D476" s="57" t="s">
        <x:v>19</x:v>
      </x:c>
      <x:c r="E476" s="58" t="s">
        <x:v>151</x:v>
      </x:c>
      <x:c r="F476" s="58" t="s">
        <x:v>151</x:v>
      </x:c>
      <x:c r="G476" s="59">
        <x:f>SUM(G477:G477)</x:f>
      </x:c>
      <x:c r="H476" s="0" t="s"/>
    </x:row>
    <x:row r="477" spans="1:8">
      <x:c r="A477" s="63" t="s">
        <x:v>2957</x:v>
      </x:c>
      <x:c r="B477" s="63" t="s"/>
      <x:c r="C477" s="64" t="n">
        <x:v>1</x:v>
      </x:c>
      <x:c r="D477" s="64" t="s"/>
      <x:c r="E477" s="64" t="s"/>
      <x:c r="F477" s="64" t="s"/>
      <x:c r="G477" s="64">
        <x:f>PRODUCT(C477:F477)</x:f>
      </x:c>
      <x:c r="H477" s="0" t="s"/>
    </x:row>
    <x:row r="479" spans="1:8" customFormat="1" ht="45" customHeight="1">
      <x:c r="A479" s="56" t="s">
        <x:v>2958</x:v>
      </x:c>
      <x:c r="B479" s="56" t="s">
        <x:v>2750</x:v>
      </x:c>
      <x:c r="C479" s="56" t="s">
        <x:v>152</x:v>
      </x:c>
      <x:c r="D479" s="57" t="s">
        <x:v>19</x:v>
      </x:c>
      <x:c r="E479" s="58" t="s">
        <x:v>2959</x:v>
      </x:c>
      <x:c r="F479" s="58" t="s">
        <x:v>2959</x:v>
      </x:c>
      <x:c r="G479" s="59">
        <x:f>SUM(G480:G480)</x:f>
      </x:c>
      <x:c r="H479" s="0" t="s"/>
    </x:row>
    <x:row r="480" spans="1:8">
      <x:c r="A480" s="63" t="s">
        <x:v>2960</x:v>
      </x:c>
      <x:c r="B480" s="63" t="s"/>
      <x:c r="C480" s="64" t="n">
        <x:v>1</x:v>
      </x:c>
      <x:c r="D480" s="64" t="s"/>
      <x:c r="E480" s="64" t="s"/>
      <x:c r="F480" s="64" t="s"/>
      <x:c r="G480" s="64">
        <x:f>PRODUCT(C480:F480)</x:f>
      </x:c>
      <x:c r="H480" s="0" t="s"/>
    </x:row>
    <x:row r="482" spans="1:8" customFormat="1" ht="45" customHeight="1">
      <x:c r="A482" s="56" t="s">
        <x:v>2961</x:v>
      </x:c>
      <x:c r="B482" s="56" t="s">
        <x:v>2750</x:v>
      </x:c>
      <x:c r="C482" s="56" t="s">
        <x:v>154</x:v>
      </x:c>
      <x:c r="D482" s="57" t="s">
        <x:v>19</x:v>
      </x:c>
      <x:c r="E482" s="58" t="s">
        <x:v>2959</x:v>
      </x:c>
      <x:c r="F482" s="58" t="s">
        <x:v>2959</x:v>
      </x:c>
      <x:c r="G482" s="59">
        <x:f>SUM(G483:G483)</x:f>
      </x:c>
      <x:c r="H482" s="0" t="s"/>
    </x:row>
    <x:row r="483" spans="1:8">
      <x:c r="A483" s="63" t="s">
        <x:v>2962</x:v>
      </x:c>
      <x:c r="B483" s="63" t="s"/>
      <x:c r="C483" s="64" t="n">
        <x:v>1</x:v>
      </x:c>
      <x:c r="D483" s="64" t="s"/>
      <x:c r="E483" s="64" t="s"/>
      <x:c r="F483" s="64" t="s"/>
      <x:c r="G483" s="64">
        <x:f>PRODUCT(C483:F483)</x:f>
      </x:c>
      <x:c r="H483" s="0" t="s"/>
    </x:row>
    <x:row r="485" spans="1:8" customFormat="1" ht="45" customHeight="1">
      <x:c r="A485" s="56" t="s">
        <x:v>2963</x:v>
      </x:c>
      <x:c r="B485" s="56" t="s">
        <x:v>2750</x:v>
      </x:c>
      <x:c r="C485" s="56" t="s">
        <x:v>155</x:v>
      </x:c>
      <x:c r="D485" s="57" t="s">
        <x:v>19</x:v>
      </x:c>
      <x:c r="E485" s="58" t="s">
        <x:v>2964</x:v>
      </x:c>
      <x:c r="F485" s="58" t="s">
        <x:v>2964</x:v>
      </x:c>
      <x:c r="G485" s="59">
        <x:f>SUM(G486:G486)</x:f>
      </x:c>
      <x:c r="H485" s="0" t="s"/>
    </x:row>
    <x:row r="486" spans="1:8">
      <x:c r="A486" s="63" t="s">
        <x:v>2962</x:v>
      </x:c>
      <x:c r="B486" s="63" t="s"/>
      <x:c r="C486" s="64" t="n">
        <x:v>1</x:v>
      </x:c>
      <x:c r="D486" s="64" t="s"/>
      <x:c r="E486" s="64" t="s"/>
      <x:c r="F486" s="64" t="s"/>
      <x:c r="G486" s="64">
        <x:f>PRODUCT(C486:F486)</x:f>
      </x:c>
      <x:c r="H486" s="0" t="s"/>
    </x:row>
    <x:row r="488" spans="1:8">
      <x:c r="B488" s="0" t="s">
        <x:v>2748</x:v>
      </x:c>
      <x:c r="C488" s="54" t="s">
        <x:v>5</x:v>
      </x:c>
      <x:c r="D488" s="55" t="s">
        <x:v>6</x:v>
      </x:c>
      <x:c r="E488" s="54" t="s">
        <x:v>7</x:v>
      </x:c>
    </x:row>
    <x:row r="489" spans="1:8">
      <x:c r="B489" s="0" t="s">
        <x:v>2748</x:v>
      </x:c>
      <x:c r="C489" s="54" t="s">
        <x:v>8</x:v>
      </x:c>
      <x:c r="D489" s="55" t="s">
        <x:v>6</x:v>
      </x:c>
      <x:c r="E489" s="54" t="s">
        <x:v>9</x:v>
      </x:c>
    </x:row>
    <x:row r="490" spans="1:8">
      <x:c r="B490" s="0" t="s">
        <x:v>2748</x:v>
      </x:c>
      <x:c r="C490" s="54" t="s">
        <x:v>10</x:v>
      </x:c>
      <x:c r="D490" s="55" t="s">
        <x:v>157</x:v>
      </x:c>
      <x:c r="E490" s="54" t="s">
        <x:v>158</x:v>
      </x:c>
    </x:row>
    <x:row r="492" spans="1:8" customFormat="1" ht="45" customHeight="1">
      <x:c r="A492" s="56" t="s">
        <x:v>2965</x:v>
      </x:c>
      <x:c r="B492" s="56" t="s">
        <x:v>2750</x:v>
      </x:c>
      <x:c r="C492" s="56" t="s">
        <x:v>160</x:v>
      </x:c>
      <x:c r="D492" s="57" t="s">
        <x:v>14</x:v>
      </x:c>
      <x:c r="E492" s="58" t="s">
        <x:v>161</x:v>
      </x:c>
      <x:c r="F492" s="58" t="s">
        <x:v>161</x:v>
      </x:c>
      <x:c r="G492" s="59">
        <x:f>SUM(G493:G497)</x:f>
      </x:c>
      <x:c r="H492" s="0" t="s"/>
    </x:row>
    <x:row r="493" spans="1:8">
      <x:c r="A493" s="65" t="s"/>
      <x:c r="B493" s="65" t="s">
        <x:v>2764</x:v>
      </x:c>
      <x:c r="C493" s="66" t="s">
        <x:v>2765</x:v>
      </x:c>
      <x:c r="D493" s="66" t="s">
        <x:v>2766</x:v>
      </x:c>
      <x:c r="E493" s="66" t="s">
        <x:v>2767</x:v>
      </x:c>
      <x:c r="F493" s="66" t="s">
        <x:v>2768</x:v>
      </x:c>
      <x:c r="G493" s="67" t="s"/>
    </x:row>
    <x:row r="494" spans="1:8">
      <x:c r="A494" s="63" t="s">
        <x:v>2966</x:v>
      </x:c>
      <x:c r="B494" s="63" t="s"/>
      <x:c r="C494" s="64" t="n">
        <x:v>8</x:v>
      </x:c>
      <x:c r="D494" s="64" t="n">
        <x:v>0.97</x:v>
      </x:c>
      <x:c r="E494" s="64" t="n">
        <x:v>0.18</x:v>
      </x:c>
      <x:c r="F494" s="64" t="s"/>
      <x:c r="G494" s="64">
        <x:f>PRODUCT(C494:F494)</x:f>
      </x:c>
      <x:c r="H494" s="0" t="s"/>
    </x:row>
    <x:row r="495" spans="1:8">
      <x:c r="A495" s="63" t="s">
        <x:v>2967</x:v>
      </x:c>
      <x:c r="B495" s="63" t="s"/>
      <x:c r="C495" s="64" t="n">
        <x:v>1</x:v>
      </x:c>
      <x:c r="D495" s="64" t="n">
        <x:v>0.97</x:v>
      </x:c>
      <x:c r="E495" s="64" t="n">
        <x:v>0.18</x:v>
      </x:c>
      <x:c r="F495" s="64" t="s"/>
      <x:c r="G495" s="64">
        <x:f>PRODUCT(C495:F495)</x:f>
      </x:c>
      <x:c r="H495" s="0" t="s"/>
    </x:row>
    <x:row r="496" spans="1:8">
      <x:c r="A496" s="63" t="s">
        <x:v>2896</x:v>
      </x:c>
      <x:c r="B496" s="63" t="s"/>
      <x:c r="C496" s="64" t="n">
        <x:v>2</x:v>
      </x:c>
      <x:c r="D496" s="64" t="n">
        <x:v>1.9</x:v>
      </x:c>
      <x:c r="E496" s="64" t="s"/>
      <x:c r="F496" s="64" t="n">
        <x:v>1.35</x:v>
      </x:c>
      <x:c r="G496" s="64">
        <x:f>PRODUCT(C496:F496)</x:f>
      </x:c>
      <x:c r="H496" s="0" t="s"/>
    </x:row>
    <x:row r="497" spans="1:8">
      <x:c r="A497" s="63" t="s">
        <x:v>2891</x:v>
      </x:c>
      <x:c r="B497" s="63" t="s"/>
      <x:c r="C497" s="64" t="n">
        <x:v>10</x:v>
      </x:c>
      <x:c r="D497" s="64" t="n">
        <x:v>3</x:v>
      </x:c>
      <x:c r="E497" s="64" t="s"/>
      <x:c r="F497" s="64" t="n">
        <x:v>0.6</x:v>
      </x:c>
      <x:c r="G497" s="64">
        <x:f>PRODUCT(C497:F497)</x:f>
      </x:c>
      <x:c r="H497" s="0" t="s"/>
    </x:row>
    <x:row r="499" spans="1:8" customFormat="1" ht="45" customHeight="1">
      <x:c r="A499" s="56" t="s">
        <x:v>2968</x:v>
      </x:c>
      <x:c r="B499" s="56" t="s">
        <x:v>2750</x:v>
      </x:c>
      <x:c r="C499" s="56" t="s">
        <x:v>162</x:v>
      </x:c>
      <x:c r="D499" s="57" t="s">
        <x:v>14</x:v>
      </x:c>
      <x:c r="E499" s="58" t="s">
        <x:v>163</x:v>
      </x:c>
      <x:c r="F499" s="58" t="s">
        <x:v>163</x:v>
      </x:c>
      <x:c r="G499" s="59">
        <x:f>SUM(G500:G501)</x:f>
      </x:c>
      <x:c r="H499" s="0" t="s"/>
    </x:row>
    <x:row r="500" spans="1:8">
      <x:c r="A500" s="65" t="s"/>
      <x:c r="B500" s="65" t="s">
        <x:v>2764</x:v>
      </x:c>
      <x:c r="C500" s="66" t="s">
        <x:v>2765</x:v>
      </x:c>
      <x:c r="D500" s="66" t="s">
        <x:v>2766</x:v>
      </x:c>
      <x:c r="E500" s="66" t="s">
        <x:v>2767</x:v>
      </x:c>
      <x:c r="F500" s="66" t="s">
        <x:v>2768</x:v>
      </x:c>
      <x:c r="G500" s="67" t="s"/>
    </x:row>
    <x:row r="501" spans="1:8">
      <x:c r="A501" s="63" t="s">
        <x:v>2946</x:v>
      </x:c>
      <x:c r="B501" s="63" t="s"/>
      <x:c r="C501" s="64" t="n">
        <x:v>1</x:v>
      </x:c>
      <x:c r="D501" s="64" t="s"/>
      <x:c r="E501" s="64" t="n">
        <x:v>2.4</x:v>
      </x:c>
      <x:c r="F501" s="64" t="n">
        <x:v>2.52</x:v>
      </x:c>
      <x:c r="G501" s="64">
        <x:f>PRODUCT(C501:F501)</x:f>
      </x:c>
      <x:c r="H501" s="0" t="s"/>
    </x:row>
    <x:row r="503" spans="1:8" customFormat="1" ht="45" customHeight="1">
      <x:c r="A503" s="56" t="s">
        <x:v>2969</x:v>
      </x:c>
      <x:c r="B503" s="56" t="s">
        <x:v>2750</x:v>
      </x:c>
      <x:c r="C503" s="56" t="s">
        <x:v>164</x:v>
      </x:c>
      <x:c r="D503" s="57" t="s">
        <x:v>14</x:v>
      </x:c>
      <x:c r="E503" s="58" t="s">
        <x:v>163</x:v>
      </x:c>
      <x:c r="F503" s="58" t="s">
        <x:v>163</x:v>
      </x:c>
      <x:c r="G503" s="59">
        <x:f>SUM(G504:G505)</x:f>
      </x:c>
      <x:c r="H503" s="0" t="s"/>
    </x:row>
    <x:row r="504" spans="1:8">
      <x:c r="A504" s="65" t="s"/>
      <x:c r="B504" s="65" t="s">
        <x:v>2764</x:v>
      </x:c>
      <x:c r="C504" s="66" t="s">
        <x:v>2765</x:v>
      </x:c>
      <x:c r="D504" s="66" t="s">
        <x:v>2766</x:v>
      </x:c>
      <x:c r="E504" s="66" t="s">
        <x:v>2767</x:v>
      </x:c>
      <x:c r="F504" s="66" t="s">
        <x:v>2768</x:v>
      </x:c>
      <x:c r="G504" s="67" t="s"/>
    </x:row>
    <x:row r="505" spans="1:8">
      <x:c r="A505" s="63" t="s">
        <x:v>2896</x:v>
      </x:c>
      <x:c r="B505" s="63" t="s"/>
      <x:c r="C505" s="64" t="n">
        <x:v>1</x:v>
      </x:c>
      <x:c r="D505" s="64" t="s"/>
      <x:c r="E505" s="64" t="n">
        <x:v>1.9</x:v>
      </x:c>
      <x:c r="F505" s="64" t="n">
        <x:v>1.55</x:v>
      </x:c>
      <x:c r="G505" s="64">
        <x:f>PRODUCT(C505:F505)</x:f>
      </x:c>
      <x:c r="H505" s="0" t="s"/>
    </x:row>
    <x:row r="507" spans="1:8" customFormat="1" ht="45" customHeight="1">
      <x:c r="A507" s="56" t="s">
        <x:v>2970</x:v>
      </x:c>
      <x:c r="B507" s="56" t="s">
        <x:v>2750</x:v>
      </x:c>
      <x:c r="C507" s="56" t="s">
        <x:v>165</x:v>
      </x:c>
      <x:c r="D507" s="57" t="s">
        <x:v>14</x:v>
      </x:c>
      <x:c r="E507" s="58" t="s">
        <x:v>166</x:v>
      </x:c>
      <x:c r="F507" s="58" t="s">
        <x:v>166</x:v>
      </x:c>
      <x:c r="G507" s="59">
        <x:f>SUM(G508:G523)</x:f>
      </x:c>
      <x:c r="H507" s="0" t="s"/>
    </x:row>
    <x:row r="508" spans="1:8">
      <x:c r="A508" s="63" t="s">
        <x:v>2902</x:v>
      </x:c>
      <x:c r="B508" s="63" t="s"/>
      <x:c r="C508" s="64" t="n">
        <x:v>1</x:v>
      </x:c>
      <x:c r="D508" s="64" t="s"/>
      <x:c r="E508" s="64" t="n">
        <x:v>4.95</x:v>
      </x:c>
      <x:c r="F508" s="64" t="n">
        <x:v>2.52</x:v>
      </x:c>
      <x:c r="G508" s="64">
        <x:f>PRODUCT(C508:F508)</x:f>
      </x:c>
      <x:c r="H508" s="0" t="s"/>
    </x:row>
    <x:row r="509" spans="1:8">
      <x:c r="A509" s="63" t="s">
        <x:v>2905</x:v>
      </x:c>
      <x:c r="B509" s="63" t="s"/>
      <x:c r="C509" s="64" t="n">
        <x:v>1</x:v>
      </x:c>
      <x:c r="D509" s="64" t="s"/>
      <x:c r="E509" s="64" t="n">
        <x:v>3.52</x:v>
      </x:c>
      <x:c r="F509" s="64" t="n">
        <x:v>2.52</x:v>
      </x:c>
      <x:c r="G509" s="64">
        <x:f>PRODUCT(C509:F509)</x:f>
      </x:c>
      <x:c r="H509" s="0" t="s"/>
    </x:row>
    <x:row r="510" spans="1:8">
      <x:c r="A510" s="63" t="s">
        <x:v>2908</x:v>
      </x:c>
      <x:c r="B510" s="63" t="s"/>
      <x:c r="C510" s="64" t="n">
        <x:v>1</x:v>
      </x:c>
      <x:c r="D510" s="64" t="s"/>
      <x:c r="E510" s="64" t="n">
        <x:v>4.56</x:v>
      </x:c>
      <x:c r="F510" s="64" t="n">
        <x:v>2.52</x:v>
      </x:c>
      <x:c r="G510" s="64">
        <x:f>PRODUCT(C510:F510)</x:f>
      </x:c>
      <x:c r="H510" s="0" t="s"/>
    </x:row>
    <x:row r="511" spans="1:8">
      <x:c r="A511" s="63" t="n">
        <x:v>2.52</x:v>
      </x:c>
      <x:c r="B511" s="63" t="s"/>
      <x:c r="C511" s="64" t="n">
        <x:v>1</x:v>
      </x:c>
      <x:c r="D511" s="64" t="s"/>
      <x:c r="E511" s="64" t="n">
        <x:v>4.52</x:v>
      </x:c>
      <x:c r="F511" s="64" t="n">
        <x:v>2.52</x:v>
      </x:c>
      <x:c r="G511" s="64">
        <x:f>PRODUCT(C511:F511)</x:f>
      </x:c>
      <x:c r="H511" s="0" t="s"/>
    </x:row>
    <x:row r="512" spans="1:8">
      <x:c r="A512" s="63" t="s">
        <x:v>2914</x:v>
      </x:c>
      <x:c r="B512" s="63" t="s"/>
      <x:c r="C512" s="64" t="n">
        <x:v>1</x:v>
      </x:c>
      <x:c r="D512" s="64" t="s"/>
      <x:c r="E512" s="64" t="n">
        <x:v>3.63</x:v>
      </x:c>
      <x:c r="F512" s="64" t="n">
        <x:v>2.52</x:v>
      </x:c>
      <x:c r="G512" s="64">
        <x:f>PRODUCT(C512:F512)</x:f>
      </x:c>
      <x:c r="H512" s="0" t="s"/>
    </x:row>
    <x:row r="513" spans="1:8">
      <x:c r="A513" s="63" t="s">
        <x:v>2917</x:v>
      </x:c>
      <x:c r="B513" s="63" t="s"/>
      <x:c r="C513" s="64" t="n">
        <x:v>1</x:v>
      </x:c>
      <x:c r="D513" s="64" t="s"/>
      <x:c r="E513" s="64" t="n">
        <x:v>4.48</x:v>
      </x:c>
      <x:c r="F513" s="64" t="n">
        <x:v>2.52</x:v>
      </x:c>
      <x:c r="G513" s="64">
        <x:f>PRODUCT(C513:F513)</x:f>
      </x:c>
      <x:c r="H513" s="0" t="s"/>
    </x:row>
    <x:row r="514" spans="1:8">
      <x:c r="A514" s="63" t="s">
        <x:v>2920</x:v>
      </x:c>
      <x:c r="B514" s="63" t="s"/>
      <x:c r="C514" s="64" t="n">
        <x:v>1</x:v>
      </x:c>
      <x:c r="D514" s="64" t="s"/>
      <x:c r="E514" s="64" t="n">
        <x:v>4.5</x:v>
      </x:c>
      <x:c r="F514" s="64" t="n">
        <x:v>2.52</x:v>
      </x:c>
      <x:c r="G514" s="64">
        <x:f>PRODUCT(C514:F514)</x:f>
      </x:c>
      <x:c r="H514" s="0" t="s"/>
    </x:row>
    <x:row r="515" spans="1:8">
      <x:c r="A515" s="63" t="s">
        <x:v>2971</x:v>
      </x:c>
      <x:c r="B515" s="63" t="s"/>
      <x:c r="C515" s="64" t="n">
        <x:v>1</x:v>
      </x:c>
      <x:c r="D515" s="64" t="s"/>
      <x:c r="E515" s="64" t="n">
        <x:v>4.35</x:v>
      </x:c>
      <x:c r="F515" s="64" t="n">
        <x:v>2.52</x:v>
      </x:c>
      <x:c r="G515" s="64">
        <x:f>PRODUCT(C515:F515)</x:f>
      </x:c>
      <x:c r="H515" s="0" t="s"/>
    </x:row>
    <x:row r="516" spans="1:8">
      <x:c r="A516" s="63" t="s">
        <x:v>2929</x:v>
      </x:c>
      <x:c r="B516" s="63" t="s"/>
      <x:c r="C516" s="64" t="n">
        <x:v>1</x:v>
      </x:c>
      <x:c r="D516" s="64" t="s"/>
      <x:c r="E516" s="64" t="n">
        <x:v>3.57</x:v>
      </x:c>
      <x:c r="F516" s="64" t="n">
        <x:v>2.52</x:v>
      </x:c>
      <x:c r="G516" s="64">
        <x:f>PRODUCT(C516:F516)</x:f>
      </x:c>
      <x:c r="H516" s="0" t="s"/>
    </x:row>
    <x:row r="517" spans="1:8">
      <x:c r="A517" s="63" t="s">
        <x:v>2931</x:v>
      </x:c>
      <x:c r="B517" s="63" t="s"/>
      <x:c r="C517" s="64" t="n">
        <x:v>1</x:v>
      </x:c>
      <x:c r="D517" s="64" t="s"/>
      <x:c r="E517" s="64" t="n">
        <x:v>4.37</x:v>
      </x:c>
      <x:c r="F517" s="64" t="n">
        <x:v>2.52</x:v>
      </x:c>
      <x:c r="G517" s="64">
        <x:f>PRODUCT(C517:F517)</x:f>
      </x:c>
      <x:c r="H517" s="0" t="s"/>
    </x:row>
    <x:row r="518" spans="1:8">
      <x:c r="A518" s="63" t="s">
        <x:v>2937</x:v>
      </x:c>
      <x:c r="B518" s="63" t="s"/>
      <x:c r="C518" s="64" t="n">
        <x:v>1</x:v>
      </x:c>
      <x:c r="D518" s="64" t="s"/>
      <x:c r="E518" s="64" t="n">
        <x:v>3.97</x:v>
      </x:c>
      <x:c r="F518" s="64" t="n">
        <x:v>3.4</x:v>
      </x:c>
      <x:c r="G518" s="64">
        <x:f>PRODUCT(C518:F518)</x:f>
      </x:c>
      <x:c r="H518" s="0" t="s"/>
    </x:row>
    <x:row r="519" spans="1:8">
      <x:c r="A519" s="63" t="s">
        <x:v>2934</x:v>
      </x:c>
      <x:c r="B519" s="63" t="s"/>
      <x:c r="C519" s="64" t="n">
        <x:v>1</x:v>
      </x:c>
      <x:c r="D519" s="64" t="s"/>
      <x:c r="E519" s="64" t="n">
        <x:v>3.97</x:v>
      </x:c>
      <x:c r="F519" s="64" t="n">
        <x:v>2.52</x:v>
      </x:c>
      <x:c r="G519" s="64">
        <x:f>PRODUCT(C519:F519)</x:f>
      </x:c>
      <x:c r="H519" s="0" t="s"/>
    </x:row>
    <x:row r="520" spans="1:8">
      <x:c r="A520" s="63" t="s">
        <x:v>2940</x:v>
      </x:c>
      <x:c r="B520" s="63" t="s"/>
      <x:c r="C520" s="64" t="n">
        <x:v>1</x:v>
      </x:c>
      <x:c r="D520" s="64" t="s"/>
      <x:c r="E520" s="64" t="n">
        <x:v>1.79</x:v>
      </x:c>
      <x:c r="F520" s="64" t="n">
        <x:v>2.52</x:v>
      </x:c>
      <x:c r="G520" s="64">
        <x:f>PRODUCT(C520:F520)</x:f>
      </x:c>
      <x:c r="H520" s="0" t="s"/>
    </x:row>
    <x:row r="521" spans="1:8">
      <x:c r="A521" s="63" t="s">
        <x:v>2943</x:v>
      </x:c>
      <x:c r="B521" s="63" t="s"/>
      <x:c r="C521" s="64" t="n">
        <x:v>1</x:v>
      </x:c>
      <x:c r="D521" s="64" t="s"/>
      <x:c r="E521" s="64" t="n">
        <x:v>1.62</x:v>
      </x:c>
      <x:c r="F521" s="64" t="n">
        <x:v>2.52</x:v>
      </x:c>
      <x:c r="G521" s="64">
        <x:f>PRODUCT(C521:F521)</x:f>
      </x:c>
      <x:c r="H521" s="0" t="s"/>
    </x:row>
    <x:row r="522" spans="1:8">
      <x:c r="A522" s="63" t="s">
        <x:v>2948</x:v>
      </x:c>
      <x:c r="B522" s="63" t="s"/>
      <x:c r="C522" s="64" t="n">
        <x:v>1</x:v>
      </x:c>
      <x:c r="D522" s="64" t="s"/>
      <x:c r="E522" s="64" t="n">
        <x:v>4.86</x:v>
      </x:c>
      <x:c r="F522" s="64" t="n">
        <x:v>2.52</x:v>
      </x:c>
      <x:c r="G522" s="64">
        <x:f>PRODUCT(C522:F522)</x:f>
      </x:c>
      <x:c r="H522" s="0" t="s"/>
    </x:row>
    <x:row r="523" spans="1:8">
      <x:c r="A523" s="63" t="s">
        <x:v>2950</x:v>
      </x:c>
      <x:c r="B523" s="63" t="s"/>
      <x:c r="C523" s="64" t="n">
        <x:v>1</x:v>
      </x:c>
      <x:c r="D523" s="64" t="s"/>
      <x:c r="E523" s="64" t="n">
        <x:v>3.45</x:v>
      </x:c>
      <x:c r="F523" s="64" t="n">
        <x:v>2.52</x:v>
      </x:c>
      <x:c r="G523" s="64">
        <x:f>PRODUCT(C523:F523)</x:f>
      </x:c>
      <x:c r="H523" s="0" t="s"/>
    </x:row>
    <x:row r="525" spans="1:8">
      <x:c r="B525" s="0" t="s">
        <x:v>2748</x:v>
      </x:c>
      <x:c r="C525" s="54" t="s">
        <x:v>5</x:v>
      </x:c>
      <x:c r="D525" s="55" t="s">
        <x:v>6</x:v>
      </x:c>
      <x:c r="E525" s="54" t="s">
        <x:v>7</x:v>
      </x:c>
    </x:row>
    <x:row r="526" spans="1:8">
      <x:c r="B526" s="0" t="s">
        <x:v>2748</x:v>
      </x:c>
      <x:c r="C526" s="54" t="s">
        <x:v>8</x:v>
      </x:c>
      <x:c r="D526" s="55" t="s">
        <x:v>6</x:v>
      </x:c>
      <x:c r="E526" s="54" t="s">
        <x:v>9</x:v>
      </x:c>
    </x:row>
    <x:row r="527" spans="1:8">
      <x:c r="B527" s="0" t="s">
        <x:v>2748</x:v>
      </x:c>
      <x:c r="C527" s="54" t="s">
        <x:v>10</x:v>
      </x:c>
      <x:c r="D527" s="55" t="s">
        <x:v>167</x:v>
      </x:c>
      <x:c r="E527" s="54" t="s">
        <x:v>168</x:v>
      </x:c>
    </x:row>
    <x:row r="529" spans="1:8" customFormat="1" ht="45" customHeight="1">
      <x:c r="A529" s="56" t="s">
        <x:v>2972</x:v>
      </x:c>
      <x:c r="B529" s="56" t="s">
        <x:v>2750</x:v>
      </x:c>
      <x:c r="C529" s="56" t="s">
        <x:v>170</x:v>
      </x:c>
      <x:c r="D529" s="57" t="s">
        <x:v>171</x:v>
      </x:c>
      <x:c r="E529" s="58" t="s">
        <x:v>172</x:v>
      </x:c>
      <x:c r="F529" s="58" t="s">
        <x:v>172</x:v>
      </x:c>
      <x:c r="G529" s="59">
        <x:f>SUM(G530:G547)</x:f>
      </x:c>
      <x:c r="H529" s="0" t="s"/>
    </x:row>
    <x:row r="530" spans="1:8">
      <x:c r="A530" s="65" t="s"/>
      <x:c r="B530" s="65" t="s">
        <x:v>2764</x:v>
      </x:c>
      <x:c r="C530" s="66" t="s">
        <x:v>2765</x:v>
      </x:c>
      <x:c r="D530" s="66" t="s">
        <x:v>2766</x:v>
      </x:c>
      <x:c r="E530" s="66" t="s">
        <x:v>2767</x:v>
      </x:c>
      <x:c r="F530" s="66" t="s">
        <x:v>2768</x:v>
      </x:c>
      <x:c r="G530" s="67" t="s"/>
    </x:row>
    <x:row r="531" spans="1:8">
      <x:c r="A531" s="60" t="s">
        <x:v>2973</x:v>
      </x:c>
      <x:c r="B531" s="60" t="s">
        <x:v>2753</x:v>
      </x:c>
      <x:c r="C531" s="61" t="s"/>
      <x:c r="D531" s="61" t="s"/>
      <x:c r="E531" s="61" t="s"/>
      <x:c r="F531" s="61" t="s"/>
      <x:c r="G531" s="62" t="s"/>
    </x:row>
    <x:row r="532" spans="1:8">
      <x:c r="A532" s="63" t="s"/>
      <x:c r="B532" s="63" t="s"/>
      <x:c r="C532" s="64" t="n">
        <x:v>1</x:v>
      </x:c>
      <x:c r="D532" s="64" t="n">
        <x:v>4.95</x:v>
      </x:c>
      <x:c r="E532" s="64" t="s"/>
      <x:c r="F532" s="64" t="s"/>
      <x:c r="G532" s="64">
        <x:f>PRODUCT(C532:F532)</x:f>
      </x:c>
      <x:c r="H532" s="0" t="s"/>
    </x:row>
    <x:row r="533" spans="1:8">
      <x:c r="A533" s="63" t="s"/>
      <x:c r="B533" s="63" t="s"/>
      <x:c r="C533" s="64" t="n">
        <x:v>1</x:v>
      </x:c>
      <x:c r="D533" s="64" t="n">
        <x:v>3.52</x:v>
      </x:c>
      <x:c r="E533" s="64" t="s"/>
      <x:c r="F533" s="64" t="s"/>
      <x:c r="G533" s="64">
        <x:f>PRODUCT(C533:F533)</x:f>
      </x:c>
      <x:c r="H533" s="0" t="s"/>
    </x:row>
    <x:row r="534" spans="1:8">
      <x:c r="A534" s="63" t="s"/>
      <x:c r="B534" s="63" t="s"/>
      <x:c r="C534" s="64" t="n">
        <x:v>1</x:v>
      </x:c>
      <x:c r="D534" s="64" t="n">
        <x:v>4.56</x:v>
      </x:c>
      <x:c r="E534" s="64" t="s"/>
      <x:c r="F534" s="64" t="s"/>
      <x:c r="G534" s="64">
        <x:f>PRODUCT(C534:F534)</x:f>
      </x:c>
      <x:c r="H534" s="0" t="s"/>
    </x:row>
    <x:row r="535" spans="1:8">
      <x:c r="A535" s="63" t="s"/>
      <x:c r="B535" s="63" t="s"/>
      <x:c r="C535" s="64" t="n">
        <x:v>1</x:v>
      </x:c>
      <x:c r="D535" s="64" t="n">
        <x:v>4.52</x:v>
      </x:c>
      <x:c r="E535" s="64" t="s"/>
      <x:c r="F535" s="64" t="s"/>
      <x:c r="G535" s="64">
        <x:f>PRODUCT(C535:F535)</x:f>
      </x:c>
      <x:c r="H535" s="0" t="s"/>
    </x:row>
    <x:row r="536" spans="1:8">
      <x:c r="A536" s="63" t="s"/>
      <x:c r="B536" s="63" t="s"/>
      <x:c r="C536" s="64" t="n">
        <x:v>1</x:v>
      </x:c>
      <x:c r="D536" s="64" t="n">
        <x:v>1.78</x:v>
      </x:c>
      <x:c r="E536" s="64" t="s"/>
      <x:c r="F536" s="64" t="s"/>
      <x:c r="G536" s="64">
        <x:f>PRODUCT(C536:F536)</x:f>
      </x:c>
      <x:c r="H536" s="0" t="s"/>
    </x:row>
    <x:row r="537" spans="1:8">
      <x:c r="A537" s="63" t="s"/>
      <x:c r="B537" s="63" t="s"/>
      <x:c r="C537" s="64" t="n">
        <x:v>1</x:v>
      </x:c>
      <x:c r="D537" s="64" t="n">
        <x:v>3.63</x:v>
      </x:c>
      <x:c r="E537" s="64" t="s"/>
      <x:c r="F537" s="64" t="s"/>
      <x:c r="G537" s="64">
        <x:f>PRODUCT(C537:F537)</x:f>
      </x:c>
      <x:c r="H537" s="0" t="s"/>
    </x:row>
    <x:row r="538" spans="1:8">
      <x:c r="A538" s="63" t="s"/>
      <x:c r="B538" s="63" t="s"/>
      <x:c r="C538" s="64" t="n">
        <x:v>1</x:v>
      </x:c>
      <x:c r="D538" s="64" t="n">
        <x:v>1.62</x:v>
      </x:c>
      <x:c r="E538" s="64" t="s"/>
      <x:c r="F538" s="64" t="s"/>
      <x:c r="G538" s="64">
        <x:f>PRODUCT(C538:F538)</x:f>
      </x:c>
      <x:c r="H538" s="0" t="s"/>
    </x:row>
    <x:row r="539" spans="1:8">
      <x:c r="A539" s="63" t="s"/>
      <x:c r="B539" s="63" t="s"/>
      <x:c r="C539" s="64" t="n">
        <x:v>1</x:v>
      </x:c>
      <x:c r="D539" s="64" t="n">
        <x:v>4.48</x:v>
      </x:c>
      <x:c r="E539" s="64" t="s"/>
      <x:c r="F539" s="64" t="s"/>
      <x:c r="G539" s="64">
        <x:f>PRODUCT(C539:F539)</x:f>
      </x:c>
      <x:c r="H539" s="0" t="s"/>
    </x:row>
    <x:row r="540" spans="1:8">
      <x:c r="A540" s="63" t="s"/>
      <x:c r="B540" s="63" t="s"/>
      <x:c r="C540" s="64" t="n">
        <x:v>1</x:v>
      </x:c>
      <x:c r="D540" s="64" t="n">
        <x:v>4.5</x:v>
      </x:c>
      <x:c r="E540" s="64" t="s"/>
      <x:c r="F540" s="64" t="s"/>
      <x:c r="G540" s="64">
        <x:f>PRODUCT(C540:F540)</x:f>
      </x:c>
      <x:c r="H540" s="0" t="s"/>
    </x:row>
    <x:row r="541" spans="1:8">
      <x:c r="A541" s="63" t="s"/>
      <x:c r="B541" s="63" t="s"/>
      <x:c r="C541" s="64" t="n">
        <x:v>1</x:v>
      </x:c>
      <x:c r="D541" s="64" t="n">
        <x:v>4.51</x:v>
      </x:c>
      <x:c r="E541" s="64" t="s"/>
      <x:c r="F541" s="64" t="s"/>
      <x:c r="G541" s="64">
        <x:f>PRODUCT(C541:F541)</x:f>
      </x:c>
      <x:c r="H541" s="0" t="s"/>
    </x:row>
    <x:row r="542" spans="1:8">
      <x:c r="A542" s="63" t="s"/>
      <x:c r="B542" s="63" t="s"/>
      <x:c r="C542" s="64" t="n">
        <x:v>1</x:v>
      </x:c>
      <x:c r="D542" s="64" t="n">
        <x:v>3.57</x:v>
      </x:c>
      <x:c r="E542" s="64" t="s"/>
      <x:c r="F542" s="64" t="s"/>
      <x:c r="G542" s="64">
        <x:f>PRODUCT(C542:F542)</x:f>
      </x:c>
      <x:c r="H542" s="0" t="s"/>
    </x:row>
    <x:row r="543" spans="1:8">
      <x:c r="A543" s="63" t="s"/>
      <x:c r="B543" s="63" t="s"/>
      <x:c r="C543" s="64" t="n">
        <x:v>1</x:v>
      </x:c>
      <x:c r="D543" s="64" t="n">
        <x:v>4.37</x:v>
      </x:c>
      <x:c r="E543" s="64" t="s"/>
      <x:c r="F543" s="64" t="s"/>
      <x:c r="G543" s="64">
        <x:f>PRODUCT(C543:F543)</x:f>
      </x:c>
      <x:c r="H543" s="0" t="s"/>
    </x:row>
    <x:row r="544" spans="1:8">
      <x:c r="A544" s="60" t="s">
        <x:v>2974</x:v>
      </x:c>
      <x:c r="B544" s="60" t="s">
        <x:v>2753</x:v>
      </x:c>
      <x:c r="C544" s="61" t="s"/>
      <x:c r="D544" s="61" t="s"/>
      <x:c r="E544" s="61" t="s"/>
      <x:c r="F544" s="61" t="s"/>
      <x:c r="G544" s="62" t="s"/>
    </x:row>
    <x:row r="545" spans="1:8">
      <x:c r="A545" s="63" t="s"/>
      <x:c r="B545" s="63" t="s"/>
      <x:c r="C545" s="64" t="n">
        <x:v>1</x:v>
      </x:c>
      <x:c r="D545" s="64" t="n">
        <x:v>4</x:v>
      </x:c>
      <x:c r="E545" s="64" t="s"/>
      <x:c r="F545" s="64" t="s"/>
      <x:c r="G545" s="64">
        <x:f>PRODUCT(C545:F545)</x:f>
      </x:c>
      <x:c r="H545" s="0" t="s"/>
    </x:row>
    <x:row r="546" spans="1:8">
      <x:c r="A546" s="60" t="s">
        <x:v>2974</x:v>
      </x:c>
      <x:c r="B546" s="60" t="s">
        <x:v>2753</x:v>
      </x:c>
      <x:c r="C546" s="61" t="s"/>
      <x:c r="D546" s="61" t="s"/>
      <x:c r="E546" s="61" t="s"/>
      <x:c r="F546" s="61" t="s"/>
      <x:c r="G546" s="62" t="s"/>
    </x:row>
    <x:row r="547" spans="1:8">
      <x:c r="A547" s="63" t="s"/>
      <x:c r="B547" s="63" t="s"/>
      <x:c r="C547" s="64" t="n">
        <x:v>1</x:v>
      </x:c>
      <x:c r="D547" s="64" t="n">
        <x:v>3</x:v>
      </x:c>
      <x:c r="E547" s="64" t="s"/>
      <x:c r="F547" s="64" t="s"/>
      <x:c r="G547" s="64">
        <x:f>PRODUCT(C547:F547)</x:f>
      </x:c>
      <x:c r="H547" s="0" t="s"/>
    </x:row>
    <x:row r="549" spans="1:8" customFormat="1" ht="45" customHeight="1">
      <x:c r="A549" s="56" t="s">
        <x:v>2975</x:v>
      </x:c>
      <x:c r="B549" s="56" t="s">
        <x:v>2750</x:v>
      </x:c>
      <x:c r="C549" s="56" t="s">
        <x:v>173</x:v>
      </x:c>
      <x:c r="D549" s="57" t="s">
        <x:v>174</x:v>
      </x:c>
      <x:c r="E549" s="58" t="s">
        <x:v>175</x:v>
      </x:c>
      <x:c r="F549" s="58" t="s">
        <x:v>175</x:v>
      </x:c>
      <x:c r="G549" s="59">
        <x:f>SUM(G550:G588)</x:f>
      </x:c>
      <x:c r="H549" s="0" t="s"/>
    </x:row>
    <x:row r="550" spans="1:8">
      <x:c r="A550" s="65" t="s"/>
      <x:c r="B550" s="65" t="s">
        <x:v>2764</x:v>
      </x:c>
      <x:c r="C550" s="66" t="s">
        <x:v>2765</x:v>
      </x:c>
      <x:c r="D550" s="66" t="s">
        <x:v>2766</x:v>
      </x:c>
      <x:c r="E550" s="66" t="s">
        <x:v>2768</x:v>
      </x:c>
      <x:c r="F550" s="66" t="s">
        <x:v>2976</x:v>
      </x:c>
      <x:c r="G550" s="67" t="s"/>
    </x:row>
    <x:row r="551" spans="1:8">
      <x:c r="A551" s="60" t="s">
        <x:v>2977</x:v>
      </x:c>
      <x:c r="B551" s="60" t="s">
        <x:v>2753</x:v>
      </x:c>
      <x:c r="C551" s="61" t="s"/>
      <x:c r="D551" s="61" t="s"/>
      <x:c r="E551" s="61" t="s"/>
      <x:c r="F551" s="61" t="s"/>
      <x:c r="G551" s="62" t="s"/>
    </x:row>
    <x:row r="552" spans="1:8">
      <x:c r="A552" s="63" t="s"/>
      <x:c r="B552" s="63" t="s"/>
      <x:c r="C552" s="64" t="n">
        <x:v>18</x:v>
      </x:c>
      <x:c r="D552" s="64" t="n">
        <x:v>5.83</x:v>
      </x:c>
      <x:c r="E552" s="64" t="s"/>
      <x:c r="F552" s="64" t="n">
        <x:v>0.18</x:v>
      </x:c>
      <x:c r="G552" s="64">
        <x:f>PRODUCT(C552:F552)</x:f>
      </x:c>
      <x:c r="H552" s="0" t="s"/>
    </x:row>
    <x:row r="553" spans="1:8">
      <x:c r="A553" s="63" t="s"/>
      <x:c r="B553" s="63" t="s"/>
      <x:c r="C553" s="64" t="n">
        <x:v>18</x:v>
      </x:c>
      <x:c r="D553" s="64" t="n">
        <x:v>4.81</x:v>
      </x:c>
      <x:c r="E553" s="64" t="s"/>
      <x:c r="F553" s="64" t="n">
        <x:v>0.18</x:v>
      </x:c>
      <x:c r="G553" s="64">
        <x:f>PRODUCT(C553:F553)</x:f>
      </x:c>
      <x:c r="H553" s="0" t="s"/>
    </x:row>
    <x:row r="554" spans="1:8">
      <x:c r="A554" s="63" t="s"/>
      <x:c r="B554" s="63" t="s"/>
      <x:c r="C554" s="64" t="n">
        <x:v>18</x:v>
      </x:c>
      <x:c r="D554" s="64" t="n">
        <x:v>5.22</x:v>
      </x:c>
      <x:c r="E554" s="64" t="s"/>
      <x:c r="F554" s="64" t="n">
        <x:v>0.18</x:v>
      </x:c>
      <x:c r="G554" s="64">
        <x:f>PRODUCT(C554:F554)</x:f>
      </x:c>
      <x:c r="H554" s="0" t="s"/>
    </x:row>
    <x:row r="555" spans="1:8">
      <x:c r="A555" s="63" t="s"/>
      <x:c r="B555" s="63" t="s"/>
      <x:c r="C555" s="64" t="n">
        <x:v>18</x:v>
      </x:c>
      <x:c r="D555" s="64" t="n">
        <x:v>5.63</x:v>
      </x:c>
      <x:c r="E555" s="64" t="s"/>
      <x:c r="F555" s="64" t="n">
        <x:v>0.18</x:v>
      </x:c>
      <x:c r="G555" s="64">
        <x:f>PRODUCT(C555:F555)</x:f>
      </x:c>
      <x:c r="H555" s="0" t="s"/>
    </x:row>
    <x:row r="556" spans="1:8">
      <x:c r="A556" s="63" t="s"/>
      <x:c r="B556" s="63" t="s"/>
      <x:c r="C556" s="64" t="n">
        <x:v>18</x:v>
      </x:c>
      <x:c r="D556" s="64" t="n">
        <x:v>5.22</x:v>
      </x:c>
      <x:c r="E556" s="64" t="s"/>
      <x:c r="F556" s="64" t="n">
        <x:v>0.18</x:v>
      </x:c>
      <x:c r="G556" s="64">
        <x:f>PRODUCT(C556:F556)</x:f>
      </x:c>
      <x:c r="H556" s="0" t="s"/>
    </x:row>
    <x:row r="557" spans="1:8">
      <x:c r="A557" s="63" t="s"/>
      <x:c r="B557" s="63" t="s"/>
      <x:c r="C557" s="64" t="n">
        <x:v>18</x:v>
      </x:c>
      <x:c r="D557" s="64" t="n">
        <x:v>2.54</x:v>
      </x:c>
      <x:c r="E557" s="64" t="s"/>
      <x:c r="F557" s="64" t="n">
        <x:v>0.18</x:v>
      </x:c>
      <x:c r="G557" s="64">
        <x:f>PRODUCT(C557:F557)</x:f>
      </x:c>
      <x:c r="H557" s="0" t="s"/>
    </x:row>
    <x:row r="558" spans="1:8">
      <x:c r="A558" s="63" t="s"/>
      <x:c r="B558" s="63" t="s"/>
      <x:c r="C558" s="64" t="n">
        <x:v>18</x:v>
      </x:c>
      <x:c r="D558" s="64" t="n">
        <x:v>5.22</x:v>
      </x:c>
      <x:c r="E558" s="64" t="s"/>
      <x:c r="F558" s="64" t="n">
        <x:v>0.18</x:v>
      </x:c>
      <x:c r="G558" s="64">
        <x:f>PRODUCT(C558:F558)</x:f>
      </x:c>
      <x:c r="H558" s="0" t="s"/>
    </x:row>
    <x:row r="559" spans="1:8">
      <x:c r="A559" s="63" t="s"/>
      <x:c r="B559" s="63" t="s"/>
      <x:c r="C559" s="64" t="n">
        <x:v>18</x:v>
      </x:c>
      <x:c r="D559" s="64" t="n">
        <x:v>5.22</x:v>
      </x:c>
      <x:c r="E559" s="64" t="s"/>
      <x:c r="F559" s="64" t="n">
        <x:v>0.18</x:v>
      </x:c>
      <x:c r="G559" s="64">
        <x:f>PRODUCT(C559:F559)</x:f>
      </x:c>
      <x:c r="H559" s="0" t="s"/>
    </x:row>
    <x:row r="560" spans="1:8">
      <x:c r="A560" s="63" t="s"/>
      <x:c r="B560" s="63" t="s"/>
      <x:c r="C560" s="64" t="n">
        <x:v>18</x:v>
      </x:c>
      <x:c r="D560" s="64" t="n">
        <x:v>2.54</x:v>
      </x:c>
      <x:c r="E560" s="64" t="s"/>
      <x:c r="F560" s="64" t="n">
        <x:v>0.18</x:v>
      </x:c>
      <x:c r="G560" s="64">
        <x:f>PRODUCT(C560:F560)</x:f>
      </x:c>
      <x:c r="H560" s="0" t="s"/>
    </x:row>
    <x:row r="561" spans="1:8">
      <x:c r="A561" s="63" t="s"/>
      <x:c r="B561" s="63" t="s"/>
      <x:c r="C561" s="64" t="n">
        <x:v>18</x:v>
      </x:c>
      <x:c r="D561" s="64" t="n">
        <x:v>5.22</x:v>
      </x:c>
      <x:c r="E561" s="64" t="s"/>
      <x:c r="F561" s="64" t="n">
        <x:v>0.18</x:v>
      </x:c>
      <x:c r="G561" s="64">
        <x:f>PRODUCT(C561:F561)</x:f>
      </x:c>
      <x:c r="H561" s="0" t="s"/>
    </x:row>
    <x:row r="562" spans="1:8">
      <x:c r="A562" s="63" t="s"/>
      <x:c r="B562" s="63" t="s"/>
      <x:c r="C562" s="64" t="n">
        <x:v>18</x:v>
      </x:c>
      <x:c r="D562" s="64" t="n">
        <x:v>5.42</x:v>
      </x:c>
      <x:c r="E562" s="64" t="s"/>
      <x:c r="F562" s="64" t="n">
        <x:v>0.18</x:v>
      </x:c>
      <x:c r="G562" s="64">
        <x:f>PRODUCT(C562:F562)</x:f>
      </x:c>
      <x:c r="H562" s="0" t="s"/>
    </x:row>
    <x:row r="563" spans="1:8">
      <x:c r="A563" s="63" t="s"/>
      <x:c r="B563" s="63" t="s"/>
      <x:c r="C563" s="64" t="n">
        <x:v>18</x:v>
      </x:c>
      <x:c r="D563" s="64" t="n">
        <x:v>5.22</x:v>
      </x:c>
      <x:c r="E563" s="64" t="s"/>
      <x:c r="F563" s="64" t="n">
        <x:v>0.18</x:v>
      </x:c>
      <x:c r="G563" s="64">
        <x:f>PRODUCT(C563:F563)</x:f>
      </x:c>
      <x:c r="H563" s="0" t="s"/>
    </x:row>
    <x:row r="564" spans="1:8">
      <x:c r="A564" s="63" t="s"/>
      <x:c r="B564" s="63" t="s"/>
      <x:c r="C564" s="64" t="n">
        <x:v>18</x:v>
      </x:c>
      <x:c r="D564" s="64" t="n">
        <x:v>4.81</x:v>
      </x:c>
      <x:c r="E564" s="64" t="s"/>
      <x:c r="F564" s="64" t="n">
        <x:v>0.18</x:v>
      </x:c>
      <x:c r="G564" s="64">
        <x:f>PRODUCT(C564:F564)</x:f>
      </x:c>
      <x:c r="H564" s="0" t="s"/>
    </x:row>
    <x:row r="565" spans="1:8">
      <x:c r="A565" s="63" t="s"/>
      <x:c r="B565" s="63" t="s"/>
      <x:c r="C565" s="64" t="n">
        <x:v>18</x:v>
      </x:c>
      <x:c r="D565" s="64" t="n">
        <x:v>5.22</x:v>
      </x:c>
      <x:c r="E565" s="64" t="s"/>
      <x:c r="F565" s="64" t="n">
        <x:v>0.18</x:v>
      </x:c>
      <x:c r="G565" s="64">
        <x:f>PRODUCT(C565:F565)</x:f>
      </x:c>
      <x:c r="H565" s="0" t="s"/>
    </x:row>
    <x:row r="566" spans="1:8">
      <x:c r="A566" s="60" t="s">
        <x:v>2978</x:v>
      </x:c>
      <x:c r="B566" s="60" t="s">
        <x:v>2753</x:v>
      </x:c>
      <x:c r="C566" s="61" t="s"/>
      <x:c r="D566" s="61" t="s"/>
      <x:c r="E566" s="61" t="s"/>
      <x:c r="F566" s="61" t="s"/>
      <x:c r="G566" s="62" t="s"/>
    </x:row>
    <x:row r="567" spans="1:8">
      <x:c r="A567" s="63" t="s"/>
      <x:c r="B567" s="63" t="s"/>
      <x:c r="C567" s="64" t="n">
        <x:v>15</x:v>
      </x:c>
      <x:c r="D567" s="64" t="s"/>
      <x:c r="E567" s="64" t="n">
        <x:v>3.35</x:v>
      </x:c>
      <x:c r="F567" s="64" t="n">
        <x:v>0.18</x:v>
      </x:c>
      <x:c r="G567" s="64">
        <x:f>PRODUCT(C567:F567)</x:f>
      </x:c>
      <x:c r="H567" s="0" t="s"/>
    </x:row>
    <x:row r="568" spans="1:8">
      <x:c r="A568" s="63" t="s"/>
      <x:c r="B568" s="63" t="s"/>
      <x:c r="C568" s="64" t="n">
        <x:v>14</x:v>
      </x:c>
      <x:c r="D568" s="64" t="s"/>
      <x:c r="E568" s="64" t="n">
        <x:v>3.35</x:v>
      </x:c>
      <x:c r="F568" s="64" t="n">
        <x:v>0.18</x:v>
      </x:c>
      <x:c r="G568" s="64">
        <x:f>PRODUCT(C568:F568)</x:f>
      </x:c>
      <x:c r="H568" s="0" t="s"/>
    </x:row>
    <x:row r="569" spans="1:8">
      <x:c r="A569" s="63" t="s"/>
      <x:c r="B569" s="63" t="s"/>
      <x:c r="C569" s="64" t="n">
        <x:v>15</x:v>
      </x:c>
      <x:c r="D569" s="64" t="s"/>
      <x:c r="E569" s="64" t="n">
        <x:v>3.35</x:v>
      </x:c>
      <x:c r="F569" s="64" t="n">
        <x:v>0.18</x:v>
      </x:c>
      <x:c r="G569" s="64">
        <x:f>PRODUCT(C569:F569)</x:f>
      </x:c>
      <x:c r="H569" s="0" t="s"/>
    </x:row>
    <x:row r="570" spans="1:8">
      <x:c r="A570" s="63" t="s"/>
      <x:c r="B570" s="63" t="s"/>
      <x:c r="C570" s="64" t="n">
        <x:v>15</x:v>
      </x:c>
      <x:c r="D570" s="64" t="s"/>
      <x:c r="E570" s="64" t="n">
        <x:v>1.1</x:v>
      </x:c>
      <x:c r="F570" s="64" t="n">
        <x:v>0.18</x:v>
      </x:c>
      <x:c r="G570" s="64">
        <x:f>PRODUCT(C570:F570)</x:f>
      </x:c>
      <x:c r="H570" s="0" t="s"/>
    </x:row>
    <x:row r="571" spans="1:8">
      <x:c r="A571" s="63" t="s"/>
      <x:c r="B571" s="63" t="s"/>
      <x:c r="C571" s="64" t="n">
        <x:v>15</x:v>
      </x:c>
      <x:c r="D571" s="64" t="s"/>
      <x:c r="E571" s="64" t="n">
        <x:v>3.35</x:v>
      </x:c>
      <x:c r="F571" s="64" t="n">
        <x:v>0.18</x:v>
      </x:c>
      <x:c r="G571" s="64">
        <x:f>PRODUCT(C571:F571)</x:f>
      </x:c>
      <x:c r="H571" s="0" t="s"/>
    </x:row>
    <x:row r="572" spans="1:8">
      <x:c r="A572" s="63" t="s"/>
      <x:c r="B572" s="63" t="s"/>
      <x:c r="C572" s="64" t="n">
        <x:v>8</x:v>
      </x:c>
      <x:c r="D572" s="64" t="s"/>
      <x:c r="E572" s="64" t="n">
        <x:v>3.35</x:v>
      </x:c>
      <x:c r="F572" s="64" t="n">
        <x:v>0.18</x:v>
      </x:c>
      <x:c r="G572" s="64">
        <x:f>PRODUCT(C572:F572)</x:f>
      </x:c>
      <x:c r="H572" s="0" t="s"/>
    </x:row>
    <x:row r="573" spans="1:8">
      <x:c r="A573" s="63" t="s"/>
      <x:c r="B573" s="63" t="s"/>
      <x:c r="C573" s="64" t="n">
        <x:v>15</x:v>
      </x:c>
      <x:c r="D573" s="64" t="s"/>
      <x:c r="E573" s="64" t="n">
        <x:v>3.35</x:v>
      </x:c>
      <x:c r="F573" s="64" t="n">
        <x:v>0.18</x:v>
      </x:c>
      <x:c r="G573" s="64">
        <x:f>PRODUCT(C573:F573)</x:f>
      </x:c>
      <x:c r="H573" s="0" t="s"/>
    </x:row>
    <x:row r="574" spans="1:8">
      <x:c r="A574" s="63" t="s"/>
      <x:c r="B574" s="63" t="s"/>
      <x:c r="C574" s="64" t="n">
        <x:v>15</x:v>
      </x:c>
      <x:c r="D574" s="64" t="s"/>
      <x:c r="E574" s="64" t="n">
        <x:v>1.1</x:v>
      </x:c>
      <x:c r="F574" s="64" t="n">
        <x:v>0.18</x:v>
      </x:c>
      <x:c r="G574" s="64">
        <x:f>PRODUCT(C574:F574)</x:f>
      </x:c>
      <x:c r="H574" s="0" t="s"/>
    </x:row>
    <x:row r="575" spans="1:8">
      <x:c r="A575" s="63" t="s"/>
      <x:c r="B575" s="63" t="s"/>
      <x:c r="C575" s="64" t="n">
        <x:v>8</x:v>
      </x:c>
      <x:c r="D575" s="64" t="s"/>
      <x:c r="E575" s="64" t="n">
        <x:v>3.35</x:v>
      </x:c>
      <x:c r="F575" s="64" t="n">
        <x:v>0.18</x:v>
      </x:c>
      <x:c r="G575" s="64">
        <x:f>PRODUCT(C575:F575)</x:f>
      </x:c>
      <x:c r="H575" s="0" t="s"/>
    </x:row>
    <x:row r="576" spans="1:8">
      <x:c r="A576" s="63" t="s"/>
      <x:c r="B576" s="63" t="s"/>
      <x:c r="C576" s="64" t="n">
        <x:v>15</x:v>
      </x:c>
      <x:c r="D576" s="64" t="s"/>
      <x:c r="E576" s="64" t="n">
        <x:v>3.35</x:v>
      </x:c>
      <x:c r="F576" s="64" t="n">
        <x:v>0.18</x:v>
      </x:c>
      <x:c r="G576" s="64">
        <x:f>PRODUCT(C576:F576)</x:f>
      </x:c>
      <x:c r="H576" s="0" t="s"/>
    </x:row>
    <x:row r="577" spans="1:8">
      <x:c r="A577" s="63" t="s"/>
      <x:c r="B577" s="63" t="s"/>
      <x:c r="C577" s="64" t="n">
        <x:v>16</x:v>
      </x:c>
      <x:c r="D577" s="64" t="s"/>
      <x:c r="E577" s="64" t="n">
        <x:v>3.35</x:v>
      </x:c>
      <x:c r="F577" s="64" t="n">
        <x:v>0.18</x:v>
      </x:c>
      <x:c r="G577" s="64">
        <x:f>PRODUCT(C577:F577)</x:f>
      </x:c>
      <x:c r="H577" s="0" t="s"/>
    </x:row>
    <x:row r="578" spans="1:8">
      <x:c r="A578" s="63" t="s"/>
      <x:c r="B578" s="63" t="s"/>
      <x:c r="C578" s="64" t="n">
        <x:v>15</x:v>
      </x:c>
      <x:c r="D578" s="64" t="s"/>
      <x:c r="E578" s="64" t="n">
        <x:v>3.35</x:v>
      </x:c>
      <x:c r="F578" s="64" t="n">
        <x:v>0.18</x:v>
      </x:c>
      <x:c r="G578" s="64">
        <x:f>PRODUCT(C578:F578)</x:f>
      </x:c>
      <x:c r="H578" s="0" t="s"/>
    </x:row>
    <x:row r="579" spans="1:8">
      <x:c r="A579" s="63" t="s"/>
      <x:c r="B579" s="63" t="s"/>
      <x:c r="C579" s="64" t="n">
        <x:v>14</x:v>
      </x:c>
      <x:c r="D579" s="64" t="s"/>
      <x:c r="E579" s="64" t="n">
        <x:v>3.35</x:v>
      </x:c>
      <x:c r="F579" s="64" t="n">
        <x:v>0.18</x:v>
      </x:c>
      <x:c r="G579" s="64">
        <x:f>PRODUCT(C579:F579)</x:f>
      </x:c>
      <x:c r="H579" s="0" t="s"/>
    </x:row>
    <x:row r="580" spans="1:8">
      <x:c r="A580" s="63" t="s"/>
      <x:c r="B580" s="63" t="s"/>
      <x:c r="C580" s="64" t="n">
        <x:v>16</x:v>
      </x:c>
      <x:c r="D580" s="64" t="s"/>
      <x:c r="E580" s="64" t="n">
        <x:v>3.35</x:v>
      </x:c>
      <x:c r="F580" s="64" t="n">
        <x:v>0.18</x:v>
      </x:c>
      <x:c r="G580" s="64">
        <x:f>PRODUCT(C580:F580)</x:f>
      </x:c>
      <x:c r="H580" s="0" t="s"/>
    </x:row>
    <x:row r="581" spans="1:8">
      <x:c r="A581" s="60" t="s">
        <x:v>2979</x:v>
      </x:c>
      <x:c r="B581" s="60" t="s">
        <x:v>2753</x:v>
      </x:c>
      <x:c r="C581" s="61" t="s"/>
      <x:c r="D581" s="61" t="s"/>
      <x:c r="E581" s="61" t="s"/>
      <x:c r="F581" s="61" t="s"/>
      <x:c r="G581" s="62" t="s"/>
    </x:row>
    <x:row r="582" spans="1:8">
      <x:c r="A582" s="63" t="s"/>
      <x:c r="B582" s="63" t="s"/>
      <x:c r="C582" s="64" t="n">
        <x:v>14</x:v>
      </x:c>
      <x:c r="D582" s="64" t="s"/>
      <x:c r="E582" s="64" t="n">
        <x:v>3.36</x:v>
      </x:c>
      <x:c r="F582" s="64" t="n">
        <x:v>0.18</x:v>
      </x:c>
      <x:c r="G582" s="64">
        <x:f>PRODUCT(C582:F582)</x:f>
      </x:c>
      <x:c r="H582" s="0" t="s"/>
    </x:row>
    <x:row r="583" spans="1:8">
      <x:c r="A583" s="60" t="s">
        <x:v>2980</x:v>
      </x:c>
      <x:c r="B583" s="60" t="s">
        <x:v>2753</x:v>
      </x:c>
      <x:c r="C583" s="61" t="s"/>
      <x:c r="D583" s="61" t="s"/>
      <x:c r="E583" s="61" t="s"/>
      <x:c r="F583" s="61" t="s"/>
      <x:c r="G583" s="62" t="s"/>
    </x:row>
    <x:row r="584" spans="1:8">
      <x:c r="A584" s="63" t="s"/>
      <x:c r="B584" s="63" t="s"/>
      <x:c r="C584" s="64" t="n">
        <x:v>22</x:v>
      </x:c>
      <x:c r="D584" s="64" t="n">
        <x:v>4.81</x:v>
      </x:c>
      <x:c r="E584" s="64" t="s"/>
      <x:c r="F584" s="64" t="n">
        <x:v>0.18</x:v>
      </x:c>
      <x:c r="G584" s="64">
        <x:f>PRODUCT(C584:F584)</x:f>
      </x:c>
      <x:c r="H584" s="0" t="s"/>
    </x:row>
    <x:row r="585" spans="1:8">
      <x:c r="A585" s="60" t="s">
        <x:v>2981</x:v>
      </x:c>
      <x:c r="B585" s="60" t="s">
        <x:v>2753</x:v>
      </x:c>
      <x:c r="C585" s="61" t="s"/>
      <x:c r="D585" s="61" t="s"/>
      <x:c r="E585" s="61" t="s"/>
      <x:c r="F585" s="61" t="s"/>
      <x:c r="G585" s="62" t="s"/>
    </x:row>
    <x:row r="586" spans="1:8">
      <x:c r="A586" s="63" t="s"/>
      <x:c r="B586" s="63" t="s"/>
      <x:c r="C586" s="64" t="n">
        <x:v>11</x:v>
      </x:c>
      <x:c r="D586" s="64" t="s"/>
      <x:c r="E586" s="64" t="n">
        <x:v>4.18</x:v>
      </x:c>
      <x:c r="F586" s="64" t="n">
        <x:v>0.18</x:v>
      </x:c>
      <x:c r="G586" s="64">
        <x:f>PRODUCT(C586:F586)</x:f>
      </x:c>
      <x:c r="H586" s="0" t="s"/>
    </x:row>
    <x:row r="587" spans="1:8">
      <x:c r="A587" s="60" t="s">
        <x:v>2980</x:v>
      </x:c>
      <x:c r="B587" s="60" t="s">
        <x:v>2753</x:v>
      </x:c>
      <x:c r="C587" s="61" t="s"/>
      <x:c r="D587" s="61" t="s"/>
      <x:c r="E587" s="61" t="s"/>
      <x:c r="F587" s="61" t="s"/>
      <x:c r="G587" s="62" t="s"/>
    </x:row>
    <x:row r="588" spans="1:8">
      <x:c r="A588" s="63" t="s"/>
      <x:c r="B588" s="63" t="s"/>
      <x:c r="C588" s="64" t="n">
        <x:v>18</x:v>
      </x:c>
      <x:c r="D588" s="64" t="n">
        <x:v>3.36</x:v>
      </x:c>
      <x:c r="E588" s="64" t="s"/>
      <x:c r="F588" s="64" t="n">
        <x:v>0.18</x:v>
      </x:c>
      <x:c r="G588" s="64">
        <x:f>PRODUCT(C588:F588)</x:f>
      </x:c>
      <x:c r="H588" s="0" t="s"/>
    </x:row>
    <x:row r="590" spans="1:8" customFormat="1" ht="45" customHeight="1">
      <x:c r="A590" s="56" t="s">
        <x:v>2982</x:v>
      </x:c>
      <x:c r="B590" s="56" t="s">
        <x:v>2750</x:v>
      </x:c>
      <x:c r="C590" s="56" t="s">
        <x:v>176</x:v>
      </x:c>
      <x:c r="D590" s="57" t="s">
        <x:v>14</x:v>
      </x:c>
      <x:c r="E590" s="58" t="s">
        <x:v>177</x:v>
      </x:c>
      <x:c r="F590" s="58" t="s">
        <x:v>177</x:v>
      </x:c>
      <x:c r="G590" s="59">
        <x:f>SUM(G591:G610)</x:f>
      </x:c>
      <x:c r="H590" s="0" t="s"/>
    </x:row>
    <x:row r="591" spans="1:8">
      <x:c r="A591" s="65" t="s"/>
      <x:c r="B591" s="65" t="s">
        <x:v>2764</x:v>
      </x:c>
      <x:c r="C591" s="66" t="s">
        <x:v>2765</x:v>
      </x:c>
      <x:c r="D591" s="66" t="s">
        <x:v>2766</x:v>
      </x:c>
      <x:c r="E591" s="66" t="s">
        <x:v>2767</x:v>
      </x:c>
      <x:c r="F591" s="66" t="s">
        <x:v>2768</x:v>
      </x:c>
      <x:c r="G591" s="67" t="s"/>
    </x:row>
    <x:row r="592" spans="1:8">
      <x:c r="A592" s="60" t="s">
        <x:v>2973</x:v>
      </x:c>
      <x:c r="B592" s="60" t="s">
        <x:v>2753</x:v>
      </x:c>
      <x:c r="C592" s="61" t="s"/>
      <x:c r="D592" s="61" t="s"/>
      <x:c r="E592" s="61" t="s"/>
      <x:c r="F592" s="61" t="s"/>
      <x:c r="G592" s="62" t="s"/>
    </x:row>
    <x:row r="593" spans="1:8">
      <x:c r="A593" s="63" t="s"/>
      <x:c r="B593" s="63" t="s"/>
      <x:c r="C593" s="64" t="n">
        <x:v>1</x:v>
      </x:c>
      <x:c r="D593" s="64" t="n">
        <x:v>5.83</x:v>
      </x:c>
      <x:c r="E593" s="64" t="s"/>
      <x:c r="F593" s="64" t="n">
        <x:v>3.15</x:v>
      </x:c>
      <x:c r="G593" s="64">
        <x:f>PRODUCT(C593:F593)</x:f>
      </x:c>
      <x:c r="H593" s="0" t="s"/>
    </x:row>
    <x:row r="594" spans="1:8">
      <x:c r="A594" s="63" t="s"/>
      <x:c r="B594" s="63" t="s"/>
      <x:c r="C594" s="64" t="n">
        <x:v>1</x:v>
      </x:c>
      <x:c r="D594" s="64" t="n">
        <x:v>4.81</x:v>
      </x:c>
      <x:c r="E594" s="64" t="s"/>
      <x:c r="F594" s="64" t="n">
        <x:v>3.15</x:v>
      </x:c>
      <x:c r="G594" s="64">
        <x:f>PRODUCT(C594:F594)</x:f>
      </x:c>
      <x:c r="H594" s="0" t="s"/>
    </x:row>
    <x:row r="595" spans="1:8">
      <x:c r="A595" s="63" t="s"/>
      <x:c r="B595" s="63" t="s"/>
      <x:c r="C595" s="64" t="n">
        <x:v>1</x:v>
      </x:c>
      <x:c r="D595" s="64" t="n">
        <x:v>5.22</x:v>
      </x:c>
      <x:c r="E595" s="64" t="s"/>
      <x:c r="F595" s="64" t="n">
        <x:v>3.15</x:v>
      </x:c>
      <x:c r="G595" s="64">
        <x:f>PRODUCT(C595:F595)</x:f>
      </x:c>
      <x:c r="H595" s="0" t="s"/>
    </x:row>
    <x:row r="596" spans="1:8">
      <x:c r="A596" s="63" t="s"/>
      <x:c r="B596" s="63" t="s"/>
      <x:c r="C596" s="64" t="n">
        <x:v>1</x:v>
      </x:c>
      <x:c r="D596" s="64" t="n">
        <x:v>5.63</x:v>
      </x:c>
      <x:c r="E596" s="64" t="s"/>
      <x:c r="F596" s="64" t="n">
        <x:v>3.15</x:v>
      </x:c>
      <x:c r="G596" s="64">
        <x:f>PRODUCT(C596:F596)</x:f>
      </x:c>
      <x:c r="H596" s="0" t="s"/>
    </x:row>
    <x:row r="597" spans="1:8">
      <x:c r="A597" s="63" t="s"/>
      <x:c r="B597" s="63" t="s"/>
      <x:c r="C597" s="64" t="n">
        <x:v>1</x:v>
      </x:c>
      <x:c r="D597" s="64" t="n">
        <x:v>5.22</x:v>
      </x:c>
      <x:c r="E597" s="64" t="s"/>
      <x:c r="F597" s="64" t="n">
        <x:v>3.15</x:v>
      </x:c>
      <x:c r="G597" s="64">
        <x:f>PRODUCT(C597:F597)</x:f>
      </x:c>
      <x:c r="H597" s="0" t="s"/>
    </x:row>
    <x:row r="598" spans="1:8">
      <x:c r="A598" s="63" t="s"/>
      <x:c r="B598" s="63" t="s"/>
      <x:c r="C598" s="64" t="n">
        <x:v>1</x:v>
      </x:c>
      <x:c r="D598" s="64" t="n">
        <x:v>2.54</x:v>
      </x:c>
      <x:c r="E598" s="64" t="s"/>
      <x:c r="F598" s="64" t="n">
        <x:v>3.15</x:v>
      </x:c>
      <x:c r="G598" s="64">
        <x:f>PRODUCT(C598:F598)</x:f>
      </x:c>
      <x:c r="H598" s="0" t="s"/>
    </x:row>
    <x:row r="599" spans="1:8">
      <x:c r="A599" s="63" t="s"/>
      <x:c r="B599" s="63" t="s"/>
      <x:c r="C599" s="64" t="n">
        <x:v>1</x:v>
      </x:c>
      <x:c r="D599" s="64" t="n">
        <x:v>5.22</x:v>
      </x:c>
      <x:c r="E599" s="64" t="s"/>
      <x:c r="F599" s="64" t="n">
        <x:v>3.15</x:v>
      </x:c>
      <x:c r="G599" s="64">
        <x:f>PRODUCT(C599:F599)</x:f>
      </x:c>
      <x:c r="H599" s="0" t="s"/>
    </x:row>
    <x:row r="600" spans="1:8">
      <x:c r="A600" s="63" t="s"/>
      <x:c r="B600" s="63" t="s"/>
      <x:c r="C600" s="64" t="n">
        <x:v>1</x:v>
      </x:c>
      <x:c r="D600" s="64" t="n">
        <x:v>5.22</x:v>
      </x:c>
      <x:c r="E600" s="64" t="s"/>
      <x:c r="F600" s="64" t="n">
        <x:v>3.15</x:v>
      </x:c>
      <x:c r="G600" s="64">
        <x:f>PRODUCT(C600:F600)</x:f>
      </x:c>
      <x:c r="H600" s="0" t="s"/>
    </x:row>
    <x:row r="601" spans="1:8">
      <x:c r="A601" s="63" t="s"/>
      <x:c r="B601" s="63" t="s"/>
      <x:c r="C601" s="64" t="n">
        <x:v>1</x:v>
      </x:c>
      <x:c r="D601" s="64" t="n">
        <x:v>2.54</x:v>
      </x:c>
      <x:c r="E601" s="64" t="s"/>
      <x:c r="F601" s="64" t="n">
        <x:v>3.15</x:v>
      </x:c>
      <x:c r="G601" s="64">
        <x:f>PRODUCT(C601:F601)</x:f>
      </x:c>
      <x:c r="H601" s="0" t="s"/>
    </x:row>
    <x:row r="602" spans="1:8">
      <x:c r="A602" s="63" t="s"/>
      <x:c r="B602" s="63" t="s"/>
      <x:c r="C602" s="64" t="n">
        <x:v>1</x:v>
      </x:c>
      <x:c r="D602" s="64" t="n">
        <x:v>5.22</x:v>
      </x:c>
      <x:c r="E602" s="64" t="s"/>
      <x:c r="F602" s="64" t="n">
        <x:v>3.15</x:v>
      </x:c>
      <x:c r="G602" s="64">
        <x:f>PRODUCT(C602:F602)</x:f>
      </x:c>
      <x:c r="H602" s="0" t="s"/>
    </x:row>
    <x:row r="603" spans="1:8">
      <x:c r="A603" s="63" t="s"/>
      <x:c r="B603" s="63" t="s"/>
      <x:c r="C603" s="64" t="n">
        <x:v>1</x:v>
      </x:c>
      <x:c r="D603" s="64" t="n">
        <x:v>5.42</x:v>
      </x:c>
      <x:c r="E603" s="64" t="s"/>
      <x:c r="F603" s="64" t="n">
        <x:v>3.15</x:v>
      </x:c>
      <x:c r="G603" s="64">
        <x:f>PRODUCT(C603:F603)</x:f>
      </x:c>
      <x:c r="H603" s="0" t="s"/>
    </x:row>
    <x:row r="604" spans="1:8">
      <x:c r="A604" s="63" t="s"/>
      <x:c r="B604" s="63" t="s"/>
      <x:c r="C604" s="64" t="n">
        <x:v>1</x:v>
      </x:c>
      <x:c r="D604" s="64" t="n">
        <x:v>5.22</x:v>
      </x:c>
      <x:c r="E604" s="64" t="s"/>
      <x:c r="F604" s="64" t="n">
        <x:v>3.15</x:v>
      </x:c>
      <x:c r="G604" s="64">
        <x:f>PRODUCT(C604:F604)</x:f>
      </x:c>
      <x:c r="H604" s="0" t="s"/>
    </x:row>
    <x:row r="605" spans="1:8">
      <x:c r="A605" s="63" t="s"/>
      <x:c r="B605" s="63" t="s"/>
      <x:c r="C605" s="64" t="n">
        <x:v>1</x:v>
      </x:c>
      <x:c r="D605" s="64" t="n">
        <x:v>4.81</x:v>
      </x:c>
      <x:c r="E605" s="64" t="s"/>
      <x:c r="F605" s="64" t="n">
        <x:v>3.15</x:v>
      </x:c>
      <x:c r="G605" s="64">
        <x:f>PRODUCT(C605:F605)</x:f>
      </x:c>
      <x:c r="H605" s="0" t="s"/>
    </x:row>
    <x:row r="606" spans="1:8">
      <x:c r="A606" s="63" t="s"/>
      <x:c r="B606" s="63" t="s"/>
      <x:c r="C606" s="64" t="n">
        <x:v>1</x:v>
      </x:c>
      <x:c r="D606" s="64" t="n">
        <x:v>5.22</x:v>
      </x:c>
      <x:c r="E606" s="64" t="s"/>
      <x:c r="F606" s="64" t="n">
        <x:v>3.15</x:v>
      </x:c>
      <x:c r="G606" s="64">
        <x:f>PRODUCT(C606:F606)</x:f>
      </x:c>
      <x:c r="H606" s="0" t="s"/>
    </x:row>
    <x:row r="607" spans="1:8">
      <x:c r="A607" s="60" t="s">
        <x:v>2974</x:v>
      </x:c>
      <x:c r="B607" s="60" t="s">
        <x:v>2753</x:v>
      </x:c>
      <x:c r="C607" s="61" t="s"/>
      <x:c r="D607" s="61" t="s"/>
      <x:c r="E607" s="61" t="s"/>
      <x:c r="F607" s="61" t="s"/>
      <x:c r="G607" s="62" t="s"/>
    </x:row>
    <x:row r="608" spans="1:8">
      <x:c r="A608" s="63" t="s"/>
      <x:c r="B608" s="63" t="s"/>
      <x:c r="C608" s="64" t="n">
        <x:v>1</x:v>
      </x:c>
      <x:c r="D608" s="64" t="n">
        <x:v>3.36</x:v>
      </x:c>
      <x:c r="E608" s="64" t="s"/>
      <x:c r="F608" s="64" t="n">
        <x:v>4.18</x:v>
      </x:c>
      <x:c r="G608" s="64">
        <x:f>PRODUCT(C608:F608)</x:f>
      </x:c>
      <x:c r="H608" s="0" t="s"/>
    </x:row>
    <x:row r="609" spans="1:8">
      <x:c r="A609" s="60" t="s">
        <x:v>2974</x:v>
      </x:c>
      <x:c r="B609" s="60" t="s">
        <x:v>2753</x:v>
      </x:c>
      <x:c r="C609" s="61" t="s"/>
      <x:c r="D609" s="61" t="s"/>
      <x:c r="E609" s="61" t="s"/>
      <x:c r="F609" s="61" t="s"/>
      <x:c r="G609" s="62" t="s"/>
    </x:row>
    <x:row r="610" spans="1:8">
      <x:c r="A610" s="63" t="s"/>
      <x:c r="B610" s="63" t="s"/>
      <x:c r="C610" s="64" t="n">
        <x:v>1</x:v>
      </x:c>
      <x:c r="D610" s="64" t="n">
        <x:v>5.01</x:v>
      </x:c>
      <x:c r="E610" s="64" t="s"/>
      <x:c r="F610" s="64" t="n">
        <x:v>3.36</x:v>
      </x:c>
      <x:c r="G610" s="64">
        <x:f>PRODUCT(C610:F610)</x:f>
      </x:c>
      <x:c r="H610" s="0" t="s"/>
    </x:row>
    <x:row r="612" spans="1:8" customFormat="1" ht="45" customHeight="1">
      <x:c r="A612" s="56" t="s">
        <x:v>2983</x:v>
      </x:c>
      <x:c r="B612" s="56" t="s">
        <x:v>2750</x:v>
      </x:c>
      <x:c r="C612" s="56" t="s">
        <x:v>178</x:v>
      </x:c>
      <x:c r="D612" s="57" t="s">
        <x:v>14</x:v>
      </x:c>
      <x:c r="E612" s="58" t="s">
        <x:v>179</x:v>
      </x:c>
      <x:c r="F612" s="58" t="s">
        <x:v>179</x:v>
      </x:c>
      <x:c r="G612" s="59">
        <x:f>SUM(G613:G664)</x:f>
      </x:c>
      <x:c r="H612" s="0" t="s"/>
    </x:row>
    <x:row r="613" spans="1:8">
      <x:c r="A613" s="65" t="s"/>
      <x:c r="B613" s="65" t="s">
        <x:v>2764</x:v>
      </x:c>
      <x:c r="C613" s="66" t="s">
        <x:v>2765</x:v>
      </x:c>
      <x:c r="D613" s="66" t="s">
        <x:v>2768</x:v>
      </x:c>
      <x:c r="E613" s="66" t="s">
        <x:v>2767</x:v>
      </x:c>
      <x:c r="F613" s="66" t="s">
        <x:v>2984</x:v>
      </x:c>
      <x:c r="G613" s="67" t="s"/>
    </x:row>
    <x:row r="614" spans="1:8">
      <x:c r="A614" s="60" t="s">
        <x:v>2973</x:v>
      </x:c>
      <x:c r="B614" s="60" t="s">
        <x:v>2753</x:v>
      </x:c>
      <x:c r="C614" s="61" t="s"/>
      <x:c r="D614" s="61" t="s"/>
      <x:c r="E614" s="61" t="s"/>
      <x:c r="F614" s="61" t="s"/>
      <x:c r="G614" s="62" t="s"/>
    </x:row>
    <x:row r="615" spans="1:8">
      <x:c r="A615" s="63" t="s">
        <x:v>2985</x:v>
      </x:c>
      <x:c r="B615" s="63" t="s"/>
      <x:c r="C615" s="64" t="n">
        <x:v>2</x:v>
      </x:c>
      <x:c r="D615" s="64" t="n">
        <x:v>3.15</x:v>
      </x:c>
      <x:c r="E615" s="64" t="s"/>
      <x:c r="F615" s="64" t="n">
        <x:v>0.52</x:v>
      </x:c>
      <x:c r="G615" s="64">
        <x:f>PRODUCT(C615:F615)</x:f>
      </x:c>
      <x:c r="H615" s="0" t="s"/>
    </x:row>
    <x:row r="616" spans="1:8">
      <x:c r="A616" s="63" t="s">
        <x:v>2986</x:v>
      </x:c>
      <x:c r="B616" s="63" t="s"/>
      <x:c r="C616" s="64" t="n">
        <x:v>2</x:v>
      </x:c>
      <x:c r="D616" s="64" t="n">
        <x:v>3.15</x:v>
      </x:c>
      <x:c r="E616" s="64" t="s"/>
      <x:c r="F616" s="64" t="n">
        <x:v>0.52</x:v>
      </x:c>
      <x:c r="G616" s="64">
        <x:f>PRODUCT(C616:F616)</x:f>
      </x:c>
      <x:c r="H616" s="0" t="s"/>
    </x:row>
    <x:row r="617" spans="1:8">
      <x:c r="A617" s="63" t="s"/>
      <x:c r="B617" s="63" t="s"/>
      <x:c r="C617" s="64" t="n">
        <x:v>2</x:v>
      </x:c>
      <x:c r="D617" s="64" t="n">
        <x:v>3.15</x:v>
      </x:c>
      <x:c r="E617" s="64" t="s"/>
      <x:c r="F617" s="64" t="n">
        <x:v>0.52</x:v>
      </x:c>
      <x:c r="G617" s="64">
        <x:f>PRODUCT(C617:F617)</x:f>
      </x:c>
      <x:c r="H617" s="0" t="s"/>
    </x:row>
    <x:row r="618" spans="1:8">
      <x:c r="A618" s="63" t="s"/>
      <x:c r="B618" s="63" t="s"/>
      <x:c r="C618" s="64" t="n">
        <x:v>2</x:v>
      </x:c>
      <x:c r="D618" s="64" t="n">
        <x:v>3.15</x:v>
      </x:c>
      <x:c r="E618" s="64" t="s"/>
      <x:c r="F618" s="64" t="n">
        <x:v>0.52</x:v>
      </x:c>
      <x:c r="G618" s="64">
        <x:f>PRODUCT(C618:F618)</x:f>
      </x:c>
      <x:c r="H618" s="0" t="s"/>
    </x:row>
    <x:row r="619" spans="1:8">
      <x:c r="A619" s="63" t="s"/>
      <x:c r="B619" s="63" t="s"/>
      <x:c r="C619" s="64" t="n">
        <x:v>2</x:v>
      </x:c>
      <x:c r="D619" s="64" t="n">
        <x:v>3.15</x:v>
      </x:c>
      <x:c r="E619" s="64" t="s"/>
      <x:c r="F619" s="64" t="n">
        <x:v>0.52</x:v>
      </x:c>
      <x:c r="G619" s="64">
        <x:f>PRODUCT(C619:F619)</x:f>
      </x:c>
      <x:c r="H619" s="0" t="s"/>
    </x:row>
    <x:row r="620" spans="1:8">
      <x:c r="A620" s="63" t="s"/>
      <x:c r="B620" s="63" t="s"/>
      <x:c r="C620" s="64" t="n">
        <x:v>2</x:v>
      </x:c>
      <x:c r="D620" s="64" t="n">
        <x:v>3.15</x:v>
      </x:c>
      <x:c r="E620" s="64" t="s"/>
      <x:c r="F620" s="64" t="n">
        <x:v>0.52</x:v>
      </x:c>
      <x:c r="G620" s="64">
        <x:f>PRODUCT(C620:F620)</x:f>
      </x:c>
      <x:c r="H620" s="0" t="s"/>
    </x:row>
    <x:row r="621" spans="1:8">
      <x:c r="A621" s="63" t="s"/>
      <x:c r="B621" s="63" t="s"/>
      <x:c r="C621" s="64" t="n">
        <x:v>2</x:v>
      </x:c>
      <x:c r="D621" s="64" t="n">
        <x:v>3.15</x:v>
      </x:c>
      <x:c r="E621" s="64" t="s"/>
      <x:c r="F621" s="64" t="n">
        <x:v>0.52</x:v>
      </x:c>
      <x:c r="G621" s="64">
        <x:f>PRODUCT(C621:F621)</x:f>
      </x:c>
      <x:c r="H621" s="0" t="s"/>
    </x:row>
    <x:row r="622" spans="1:8">
      <x:c r="A622" s="63" t="s"/>
      <x:c r="B622" s="63" t="s"/>
      <x:c r="C622" s="64" t="n">
        <x:v>2</x:v>
      </x:c>
      <x:c r="D622" s="64" t="n">
        <x:v>3.15</x:v>
      </x:c>
      <x:c r="E622" s="64" t="s"/>
      <x:c r="F622" s="64" t="n">
        <x:v>0.52</x:v>
      </x:c>
      <x:c r="G622" s="64">
        <x:f>PRODUCT(C622:F622)</x:f>
      </x:c>
      <x:c r="H622" s="0" t="s"/>
    </x:row>
    <x:row r="623" spans="1:8">
      <x:c r="A623" s="63" t="s"/>
      <x:c r="B623" s="63" t="s"/>
      <x:c r="C623" s="64" t="n">
        <x:v>2</x:v>
      </x:c>
      <x:c r="D623" s="64" t="n">
        <x:v>3.15</x:v>
      </x:c>
      <x:c r="E623" s="64" t="s"/>
      <x:c r="F623" s="64" t="n">
        <x:v>0.52</x:v>
      </x:c>
      <x:c r="G623" s="64">
        <x:f>PRODUCT(C623:F623)</x:f>
      </x:c>
      <x:c r="H623" s="0" t="s"/>
    </x:row>
    <x:row r="624" spans="1:8">
      <x:c r="A624" s="63" t="s"/>
      <x:c r="B624" s="63" t="s"/>
      <x:c r="C624" s="64" t="n">
        <x:v>2</x:v>
      </x:c>
      <x:c r="D624" s="64" t="n">
        <x:v>3.15</x:v>
      </x:c>
      <x:c r="E624" s="64" t="s"/>
      <x:c r="F624" s="64" t="n">
        <x:v>0.52</x:v>
      </x:c>
      <x:c r="G624" s="64">
        <x:f>PRODUCT(C624:F624)</x:f>
      </x:c>
      <x:c r="H624" s="0" t="s"/>
    </x:row>
    <x:row r="625" spans="1:8">
      <x:c r="A625" s="63" t="s"/>
      <x:c r="B625" s="63" t="s"/>
      <x:c r="C625" s="64" t="n">
        <x:v>2</x:v>
      </x:c>
      <x:c r="D625" s="64" t="n">
        <x:v>3.15</x:v>
      </x:c>
      <x:c r="E625" s="64" t="s"/>
      <x:c r="F625" s="64" t="n">
        <x:v>0.52</x:v>
      </x:c>
      <x:c r="G625" s="64">
        <x:f>PRODUCT(C625:F625)</x:f>
      </x:c>
      <x:c r="H625" s="0" t="s"/>
    </x:row>
    <x:row r="626" spans="1:8">
      <x:c r="A626" s="63" t="s"/>
      <x:c r="B626" s="63" t="s"/>
      <x:c r="C626" s="64" t="n">
        <x:v>2</x:v>
      </x:c>
      <x:c r="D626" s="64" t="n">
        <x:v>3.15</x:v>
      </x:c>
      <x:c r="E626" s="64" t="s"/>
      <x:c r="F626" s="64" t="n">
        <x:v>0.52</x:v>
      </x:c>
      <x:c r="G626" s="64">
        <x:f>PRODUCT(C626:F626)</x:f>
      </x:c>
      <x:c r="H626" s="0" t="s"/>
    </x:row>
    <x:row r="627" spans="1:8">
      <x:c r="A627" s="63" t="s"/>
      <x:c r="B627" s="63" t="s"/>
      <x:c r="C627" s="64" t="n">
        <x:v>2</x:v>
      </x:c>
      <x:c r="D627" s="64" t="n">
        <x:v>3.15</x:v>
      </x:c>
      <x:c r="E627" s="64" t="s"/>
      <x:c r="F627" s="64" t="n">
        <x:v>0.52</x:v>
      </x:c>
      <x:c r="G627" s="64">
        <x:f>PRODUCT(C627:F627)</x:f>
      </x:c>
      <x:c r="H627" s="0" t="s"/>
    </x:row>
    <x:row r="628" spans="1:8">
      <x:c r="A628" s="63" t="s"/>
      <x:c r="B628" s="63" t="s"/>
      <x:c r="C628" s="64" t="n">
        <x:v>2</x:v>
      </x:c>
      <x:c r="D628" s="64" t="n">
        <x:v>3.15</x:v>
      </x:c>
      <x:c r="E628" s="64" t="s"/>
      <x:c r="F628" s="64" t="n">
        <x:v>0.52</x:v>
      </x:c>
      <x:c r="G628" s="64">
        <x:f>PRODUCT(C628:F628)</x:f>
      </x:c>
      <x:c r="H628" s="0" t="s"/>
    </x:row>
    <x:row r="629" spans="1:8">
      <x:c r="A629" s="63" t="s">
        <x:v>2987</x:v>
      </x:c>
      <x:c r="B629" s="63" t="s"/>
      <x:c r="C629" s="64" t="s"/>
      <x:c r="D629" s="64" t="s"/>
      <x:c r="E629" s="64" t="s"/>
      <x:c r="F629" s="64" t="s"/>
      <x:c r="G629" s="64" t="s"/>
      <x:c r="H629" s="0" t="s"/>
    </x:row>
    <x:row r="630" spans="1:8">
      <x:c r="A630" s="63" t="s"/>
      <x:c r="B630" s="63" t="s"/>
      <x:c r="C630" s="64" t="n">
        <x:v>4</x:v>
      </x:c>
      <x:c r="D630" s="64" t="s"/>
      <x:c r="E630" s="64" t="n">
        <x:v>2.92</x:v>
      </x:c>
      <x:c r="F630" s="64" t="n">
        <x:v>0.3</x:v>
      </x:c>
      <x:c r="G630" s="64">
        <x:f>PRODUCT(C630:F630)</x:f>
      </x:c>
      <x:c r="H630" s="0" t="s"/>
    </x:row>
    <x:row r="631" spans="1:8">
      <x:c r="A631" s="63" t="s"/>
      <x:c r="B631" s="63" t="s"/>
      <x:c r="C631" s="64" t="n">
        <x:v>4</x:v>
      </x:c>
      <x:c r="D631" s="64" t="s"/>
      <x:c r="E631" s="64" t="n">
        <x:v>2.41</x:v>
      </x:c>
      <x:c r="F631" s="64" t="n">
        <x:v>0.3</x:v>
      </x:c>
      <x:c r="G631" s="64">
        <x:f>PRODUCT(C631:F631)</x:f>
      </x:c>
      <x:c r="H631" s="0" t="s"/>
    </x:row>
    <x:row r="632" spans="1:8">
      <x:c r="A632" s="63" t="s"/>
      <x:c r="B632" s="63" t="s"/>
      <x:c r="C632" s="64" t="n">
        <x:v>4</x:v>
      </x:c>
      <x:c r="D632" s="64" t="s"/>
      <x:c r="E632" s="64" t="n">
        <x:v>2.61</x:v>
      </x:c>
      <x:c r="F632" s="64" t="n">
        <x:v>0.3</x:v>
      </x:c>
      <x:c r="G632" s="64">
        <x:f>PRODUCT(C632:F632)</x:f>
      </x:c>
      <x:c r="H632" s="0" t="s"/>
    </x:row>
    <x:row r="633" spans="1:8">
      <x:c r="A633" s="63" t="s"/>
      <x:c r="B633" s="63" t="s"/>
      <x:c r="C633" s="64" t="n">
        <x:v>4</x:v>
      </x:c>
      <x:c r="D633" s="64" t="s"/>
      <x:c r="E633" s="64" t="n">
        <x:v>2.82</x:v>
      </x:c>
      <x:c r="F633" s="64" t="n">
        <x:v>0.3</x:v>
      </x:c>
      <x:c r="G633" s="64">
        <x:f>PRODUCT(C633:F633)</x:f>
      </x:c>
      <x:c r="H633" s="0" t="s"/>
    </x:row>
    <x:row r="634" spans="1:8">
      <x:c r="A634" s="63" t="s"/>
      <x:c r="B634" s="63" t="s"/>
      <x:c r="C634" s="64" t="n">
        <x:v>4</x:v>
      </x:c>
      <x:c r="D634" s="64" t="s"/>
      <x:c r="E634" s="64" t="n">
        <x:v>2.61</x:v>
      </x:c>
      <x:c r="F634" s="64" t="n">
        <x:v>0.3</x:v>
      </x:c>
      <x:c r="G634" s="64">
        <x:f>PRODUCT(C634:F634)</x:f>
      </x:c>
      <x:c r="H634" s="0" t="s"/>
    </x:row>
    <x:row r="635" spans="1:8">
      <x:c r="A635" s="63" t="s"/>
      <x:c r="B635" s="63" t="s"/>
      <x:c r="C635" s="64" t="n">
        <x:v>2</x:v>
      </x:c>
      <x:c r="D635" s="64" t="s"/>
      <x:c r="E635" s="64" t="n">
        <x:v>2.54</x:v>
      </x:c>
      <x:c r="F635" s="64" t="n">
        <x:v>0.3</x:v>
      </x:c>
      <x:c r="G635" s="64">
        <x:f>PRODUCT(C635:F635)</x:f>
      </x:c>
      <x:c r="H635" s="0" t="s"/>
    </x:row>
    <x:row r="636" spans="1:8">
      <x:c r="A636" s="63" t="s"/>
      <x:c r="B636" s="63" t="s"/>
      <x:c r="C636" s="64" t="n">
        <x:v>4</x:v>
      </x:c>
      <x:c r="D636" s="64" t="s"/>
      <x:c r="E636" s="64" t="n">
        <x:v>2.61</x:v>
      </x:c>
      <x:c r="F636" s="64" t="n">
        <x:v>0.3</x:v>
      </x:c>
      <x:c r="G636" s="64">
        <x:f>PRODUCT(C636:F636)</x:f>
      </x:c>
      <x:c r="H636" s="0" t="s"/>
    </x:row>
    <x:row r="637" spans="1:8">
      <x:c r="A637" s="63" t="s"/>
      <x:c r="B637" s="63" t="s"/>
      <x:c r="C637" s="64" t="n">
        <x:v>4</x:v>
      </x:c>
      <x:c r="D637" s="64" t="s"/>
      <x:c r="E637" s="64" t="n">
        <x:v>2.61</x:v>
      </x:c>
      <x:c r="F637" s="64" t="n">
        <x:v>0.3</x:v>
      </x:c>
      <x:c r="G637" s="64">
        <x:f>PRODUCT(C637:F637)</x:f>
      </x:c>
      <x:c r="H637" s="0" t="s"/>
    </x:row>
    <x:row r="638" spans="1:8">
      <x:c r="A638" s="63" t="s"/>
      <x:c r="B638" s="63" t="s"/>
      <x:c r="C638" s="64" t="n">
        <x:v>2</x:v>
      </x:c>
      <x:c r="D638" s="64" t="s"/>
      <x:c r="E638" s="64" t="n">
        <x:v>2.54</x:v>
      </x:c>
      <x:c r="F638" s="64" t="n">
        <x:v>0.3</x:v>
      </x:c>
      <x:c r="G638" s="64">
        <x:f>PRODUCT(C638:F638)</x:f>
      </x:c>
      <x:c r="H638" s="0" t="s"/>
    </x:row>
    <x:row r="639" spans="1:8">
      <x:c r="A639" s="63" t="s"/>
      <x:c r="B639" s="63" t="s"/>
      <x:c r="C639" s="64" t="n">
        <x:v>4</x:v>
      </x:c>
      <x:c r="D639" s="64" t="s"/>
      <x:c r="E639" s="64" t="n">
        <x:v>2.61</x:v>
      </x:c>
      <x:c r="F639" s="64" t="n">
        <x:v>0.3</x:v>
      </x:c>
      <x:c r="G639" s="64">
        <x:f>PRODUCT(C639:F639)</x:f>
      </x:c>
      <x:c r="H639" s="0" t="s"/>
    </x:row>
    <x:row r="640" spans="1:8">
      <x:c r="A640" s="63" t="s"/>
      <x:c r="B640" s="63" t="s"/>
      <x:c r="C640" s="64" t="n">
        <x:v>4</x:v>
      </x:c>
      <x:c r="D640" s="64" t="s"/>
      <x:c r="E640" s="64" t="n">
        <x:v>2.71</x:v>
      </x:c>
      <x:c r="F640" s="64" t="n">
        <x:v>0.3</x:v>
      </x:c>
      <x:c r="G640" s="64">
        <x:f>PRODUCT(C640:F640)</x:f>
      </x:c>
      <x:c r="H640" s="0" t="s"/>
    </x:row>
    <x:row r="641" spans="1:8">
      <x:c r="A641" s="63" t="s"/>
      <x:c r="B641" s="63" t="s"/>
      <x:c r="C641" s="64" t="n">
        <x:v>4</x:v>
      </x:c>
      <x:c r="D641" s="64" t="s"/>
      <x:c r="E641" s="64" t="n">
        <x:v>2.61</x:v>
      </x:c>
      <x:c r="F641" s="64" t="n">
        <x:v>0.3</x:v>
      </x:c>
      <x:c r="G641" s="64">
        <x:f>PRODUCT(C641:F641)</x:f>
      </x:c>
      <x:c r="H641" s="0" t="s"/>
    </x:row>
    <x:row r="642" spans="1:8">
      <x:c r="A642" s="63" t="s"/>
      <x:c r="B642" s="63" t="s"/>
      <x:c r="C642" s="64" t="n">
        <x:v>4</x:v>
      </x:c>
      <x:c r="D642" s="64" t="s"/>
      <x:c r="E642" s="64" t="n">
        <x:v>2.4</x:v>
      </x:c>
      <x:c r="F642" s="64" t="n">
        <x:v>0.3</x:v>
      </x:c>
      <x:c r="G642" s="64">
        <x:f>PRODUCT(C642:F642)</x:f>
      </x:c>
      <x:c r="H642" s="0" t="s"/>
    </x:row>
    <x:row r="643" spans="1:8">
      <x:c r="A643" s="63" t="s"/>
      <x:c r="B643" s="63" t="s"/>
      <x:c r="C643" s="64" t="n">
        <x:v>4</x:v>
      </x:c>
      <x:c r="D643" s="64" t="s"/>
      <x:c r="E643" s="64" t="n">
        <x:v>2.61</x:v>
      </x:c>
      <x:c r="F643" s="64" t="n">
        <x:v>0.3</x:v>
      </x:c>
      <x:c r="G643" s="64">
        <x:f>PRODUCT(C643:F643)</x:f>
      </x:c>
      <x:c r="H643" s="0" t="s"/>
    </x:row>
    <x:row r="644" spans="1:8">
      <x:c r="A644" s="63" t="s">
        <x:v>2988</x:v>
      </x:c>
      <x:c r="B644" s="63" t="s"/>
      <x:c r="C644" s="64" t="n">
        <x:v>2</x:v>
      </x:c>
      <x:c r="D644" s="64" t="n">
        <x:v>3.15</x:v>
      </x:c>
      <x:c r="E644" s="64" t="s"/>
      <x:c r="F644" s="64" t="n">
        <x:v>0.3</x:v>
      </x:c>
      <x:c r="G644" s="64">
        <x:f>PRODUCT(C644:F644)</x:f>
      </x:c>
      <x:c r="H644" s="0" t="s"/>
    </x:row>
    <x:row r="645" spans="1:8">
      <x:c r="A645" s="63" t="s"/>
      <x:c r="B645" s="63" t="s"/>
      <x:c r="C645" s="64" t="n">
        <x:v>2</x:v>
      </x:c>
      <x:c r="D645" s="64" t="n">
        <x:v>3.15</x:v>
      </x:c>
      <x:c r="E645" s="64" t="s"/>
      <x:c r="F645" s="64" t="n">
        <x:v>0.3</x:v>
      </x:c>
      <x:c r="G645" s="64">
        <x:f>PRODUCT(C645:F645)</x:f>
      </x:c>
      <x:c r="H645" s="0" t="s"/>
    </x:row>
    <x:row r="646" spans="1:8">
      <x:c r="A646" s="63" t="s"/>
      <x:c r="B646" s="63" t="s"/>
      <x:c r="C646" s="64" t="n">
        <x:v>2</x:v>
      </x:c>
      <x:c r="D646" s="64" t="n">
        <x:v>3.15</x:v>
      </x:c>
      <x:c r="E646" s="64" t="s"/>
      <x:c r="F646" s="64" t="n">
        <x:v>0.3</x:v>
      </x:c>
      <x:c r="G646" s="64">
        <x:f>PRODUCT(C646:F646)</x:f>
      </x:c>
      <x:c r="H646" s="0" t="s"/>
    </x:row>
    <x:row r="647" spans="1:8">
      <x:c r="A647" s="63" t="s"/>
      <x:c r="B647" s="63" t="s"/>
      <x:c r="C647" s="64" t="n">
        <x:v>2</x:v>
      </x:c>
      <x:c r="D647" s="64" t="n">
        <x:v>3.15</x:v>
      </x:c>
      <x:c r="E647" s="64" t="s"/>
      <x:c r="F647" s="64" t="n">
        <x:v>0.3</x:v>
      </x:c>
      <x:c r="G647" s="64">
        <x:f>PRODUCT(C647:F647)</x:f>
      </x:c>
      <x:c r="H647" s="0" t="s"/>
    </x:row>
    <x:row r="648" spans="1:8">
      <x:c r="A648" s="63" t="s"/>
      <x:c r="B648" s="63" t="s"/>
      <x:c r="C648" s="64" t="n">
        <x:v>2</x:v>
      </x:c>
      <x:c r="D648" s="64" t="n">
        <x:v>3.15</x:v>
      </x:c>
      <x:c r="E648" s="64" t="s"/>
      <x:c r="F648" s="64" t="n">
        <x:v>0.3</x:v>
      </x:c>
      <x:c r="G648" s="64">
        <x:f>PRODUCT(C648:F648)</x:f>
      </x:c>
      <x:c r="H648" s="0" t="s"/>
    </x:row>
    <x:row r="649" spans="1:8">
      <x:c r="A649" s="63" t="s"/>
      <x:c r="B649" s="63" t="s"/>
      <x:c r="C649" s="64" t="n">
        <x:v>2</x:v>
      </x:c>
      <x:c r="D649" s="64" t="n">
        <x:v>3.15</x:v>
      </x:c>
      <x:c r="E649" s="64" t="s"/>
      <x:c r="F649" s="64" t="n">
        <x:v>0.3</x:v>
      </x:c>
      <x:c r="G649" s="64">
        <x:f>PRODUCT(C649:F649)</x:f>
      </x:c>
      <x:c r="H649" s="0" t="s"/>
    </x:row>
    <x:row r="650" spans="1:8">
      <x:c r="A650" s="63" t="s"/>
      <x:c r="B650" s="63" t="s"/>
      <x:c r="C650" s="64" t="n">
        <x:v>2</x:v>
      </x:c>
      <x:c r="D650" s="64" t="n">
        <x:v>3.15</x:v>
      </x:c>
      <x:c r="E650" s="64" t="s"/>
      <x:c r="F650" s="64" t="n">
        <x:v>0.3</x:v>
      </x:c>
      <x:c r="G650" s="64">
        <x:f>PRODUCT(C650:F650)</x:f>
      </x:c>
      <x:c r="H650" s="0" t="s"/>
    </x:row>
    <x:row r="651" spans="1:8">
      <x:c r="A651" s="63" t="s"/>
      <x:c r="B651" s="63" t="s"/>
      <x:c r="C651" s="64" t="n">
        <x:v>2</x:v>
      </x:c>
      <x:c r="D651" s="64" t="n">
        <x:v>3.15</x:v>
      </x:c>
      <x:c r="E651" s="64" t="s"/>
      <x:c r="F651" s="64" t="n">
        <x:v>0.3</x:v>
      </x:c>
      <x:c r="G651" s="64">
        <x:f>PRODUCT(C651:F651)</x:f>
      </x:c>
      <x:c r="H651" s="0" t="s"/>
    </x:row>
    <x:row r="652" spans="1:8">
      <x:c r="A652" s="63" t="s"/>
      <x:c r="B652" s="63" t="s"/>
      <x:c r="C652" s="64" t="n">
        <x:v>2</x:v>
      </x:c>
      <x:c r="D652" s="64" t="n">
        <x:v>3.15</x:v>
      </x:c>
      <x:c r="E652" s="64" t="s"/>
      <x:c r="F652" s="64" t="n">
        <x:v>0.3</x:v>
      </x:c>
      <x:c r="G652" s="64">
        <x:f>PRODUCT(C652:F652)</x:f>
      </x:c>
      <x:c r="H652" s="0" t="s"/>
    </x:row>
    <x:row r="653" spans="1:8">
      <x:c r="A653" s="63" t="s"/>
      <x:c r="B653" s="63" t="s"/>
      <x:c r="C653" s="64" t="n">
        <x:v>2</x:v>
      </x:c>
      <x:c r="D653" s="64" t="n">
        <x:v>3.15</x:v>
      </x:c>
      <x:c r="E653" s="64" t="s"/>
      <x:c r="F653" s="64" t="n">
        <x:v>0.3</x:v>
      </x:c>
      <x:c r="G653" s="64">
        <x:f>PRODUCT(C653:F653)</x:f>
      </x:c>
      <x:c r="H653" s="0" t="s"/>
    </x:row>
    <x:row r="654" spans="1:8">
      <x:c r="A654" s="63" t="s"/>
      <x:c r="B654" s="63" t="s"/>
      <x:c r="C654" s="64" t="n">
        <x:v>2</x:v>
      </x:c>
      <x:c r="D654" s="64" t="n">
        <x:v>3.15</x:v>
      </x:c>
      <x:c r="E654" s="64" t="s"/>
      <x:c r="F654" s="64" t="n">
        <x:v>0.3</x:v>
      </x:c>
      <x:c r="G654" s="64">
        <x:f>PRODUCT(C654:F654)</x:f>
      </x:c>
      <x:c r="H654" s="0" t="s"/>
    </x:row>
    <x:row r="655" spans="1:8">
      <x:c r="A655" s="63" t="s"/>
      <x:c r="B655" s="63" t="s"/>
      <x:c r="C655" s="64" t="n">
        <x:v>2</x:v>
      </x:c>
      <x:c r="D655" s="64" t="n">
        <x:v>3.15</x:v>
      </x:c>
      <x:c r="E655" s="64" t="s"/>
      <x:c r="F655" s="64" t="n">
        <x:v>0.3</x:v>
      </x:c>
      <x:c r="G655" s="64">
        <x:f>PRODUCT(C655:F655)</x:f>
      </x:c>
      <x:c r="H655" s="0" t="s"/>
    </x:row>
    <x:row r="656" spans="1:8">
      <x:c r="A656" s="60" t="s">
        <x:v>2989</x:v>
      </x:c>
      <x:c r="B656" s="60" t="s">
        <x:v>2753</x:v>
      </x:c>
      <x:c r="C656" s="61" t="s"/>
      <x:c r="D656" s="61" t="s"/>
      <x:c r="E656" s="61" t="s"/>
      <x:c r="F656" s="61" t="s"/>
      <x:c r="G656" s="62" t="s"/>
    </x:row>
    <x:row r="657" spans="1:8">
      <x:c r="A657" s="63" t="s">
        <x:v>2990</x:v>
      </x:c>
      <x:c r="B657" s="63" t="s"/>
      <x:c r="C657" s="64" t="s"/>
      <x:c r="D657" s="64" t="s"/>
      <x:c r="E657" s="64" t="s"/>
      <x:c r="F657" s="64" t="s"/>
      <x:c r="G657" s="64" t="s"/>
      <x:c r="H657" s="0" t="s"/>
    </x:row>
    <x:row r="658" spans="1:8">
      <x:c r="A658" s="63" t="s">
        <x:v>2985</x:v>
      </x:c>
      <x:c r="B658" s="63" t="s"/>
      <x:c r="C658" s="64" t="n">
        <x:v>2</x:v>
      </x:c>
      <x:c r="D658" s="64" t="n">
        <x:v>3.15</x:v>
      </x:c>
      <x:c r="E658" s="64" t="s"/>
      <x:c r="F658" s="64" t="n">
        <x:v>0.52</x:v>
      </x:c>
      <x:c r="G658" s="64">
        <x:f>PRODUCT(C658:F658)</x:f>
      </x:c>
      <x:c r="H658" s="0" t="s"/>
    </x:row>
    <x:row r="659" spans="1:8">
      <x:c r="A659" s="63" t="s">
        <x:v>2987</x:v>
      </x:c>
      <x:c r="B659" s="63" t="s"/>
      <x:c r="C659" s="64" t="n">
        <x:v>4</x:v>
      </x:c>
      <x:c r="D659" s="64" t="s"/>
      <x:c r="E659" s="64" t="n">
        <x:v>2.51</x:v>
      </x:c>
      <x:c r="F659" s="64" t="n">
        <x:v>0.3</x:v>
      </x:c>
      <x:c r="G659" s="64">
        <x:f>PRODUCT(C659:F659)</x:f>
      </x:c>
      <x:c r="H659" s="0" t="s"/>
    </x:row>
    <x:row r="660" spans="1:8">
      <x:c r="A660" s="63" t="s">
        <x:v>2988</x:v>
      </x:c>
      <x:c r="B660" s="63" t="s"/>
      <x:c r="C660" s="64" t="n">
        <x:v>2</x:v>
      </x:c>
      <x:c r="D660" s="64" t="n">
        <x:v>3.15</x:v>
      </x:c>
      <x:c r="E660" s="64" t="s"/>
      <x:c r="F660" s="64" t="n">
        <x:v>0.3</x:v>
      </x:c>
      <x:c r="G660" s="64">
        <x:f>PRODUCT(C660:F660)</x:f>
      </x:c>
      <x:c r="H660" s="0" t="s"/>
    </x:row>
    <x:row r="661" spans="1:8">
      <x:c r="A661" s="63" t="s">
        <x:v>2991</x:v>
      </x:c>
      <x:c r="B661" s="63" t="s"/>
      <x:c r="C661" s="64" t="s"/>
      <x:c r="D661" s="64" t="s"/>
      <x:c r="E661" s="64" t="s"/>
      <x:c r="F661" s="64" t="s"/>
      <x:c r="G661" s="64" t="s"/>
      <x:c r="H661" s="0" t="s"/>
    </x:row>
    <x:row r="662" spans="1:8">
      <x:c r="A662" s="63" t="s">
        <x:v>2985</x:v>
      </x:c>
      <x:c r="B662" s="63" t="s"/>
      <x:c r="C662" s="64" t="n">
        <x:v>2</x:v>
      </x:c>
      <x:c r="D662" s="64" t="n">
        <x:v>3.15</x:v>
      </x:c>
      <x:c r="E662" s="64" t="s"/>
      <x:c r="F662" s="64" t="n">
        <x:v>0.52</x:v>
      </x:c>
      <x:c r="G662" s="64">
        <x:f>PRODUCT(C662:F662)</x:f>
      </x:c>
      <x:c r="H662" s="0" t="s"/>
    </x:row>
    <x:row r="663" spans="1:8">
      <x:c r="A663" s="63" t="s">
        <x:v>2987</x:v>
      </x:c>
      <x:c r="B663" s="63" t="s"/>
      <x:c r="C663" s="64" t="n">
        <x:v>4</x:v>
      </x:c>
      <x:c r="D663" s="64" t="s"/>
      <x:c r="E663" s="64" t="n">
        <x:v>3.36</x:v>
      </x:c>
      <x:c r="F663" s="64" t="n">
        <x:v>0.3</x:v>
      </x:c>
      <x:c r="G663" s="64">
        <x:f>PRODUCT(C663:F663)</x:f>
      </x:c>
      <x:c r="H663" s="0" t="s"/>
    </x:row>
    <x:row r="664" spans="1:8">
      <x:c r="A664" s="63" t="s">
        <x:v>2988</x:v>
      </x:c>
      <x:c r="B664" s="63" t="s"/>
      <x:c r="C664" s="64" t="n">
        <x:v>2</x:v>
      </x:c>
      <x:c r="D664" s="64" t="n">
        <x:v>3.15</x:v>
      </x:c>
      <x:c r="E664" s="64" t="s"/>
      <x:c r="F664" s="64" t="n">
        <x:v>0.3</x:v>
      </x:c>
      <x:c r="G664" s="64">
        <x:f>PRODUCT(C664:F664)</x:f>
      </x:c>
      <x:c r="H664" s="0" t="s"/>
    </x:row>
    <x:row r="666" spans="1:8" customFormat="1" ht="45" customHeight="1">
      <x:c r="A666" s="56" t="s">
        <x:v>2992</x:v>
      </x:c>
      <x:c r="B666" s="56" t="s">
        <x:v>2750</x:v>
      </x:c>
      <x:c r="C666" s="56" t="s">
        <x:v>180</x:v>
      </x:c>
      <x:c r="D666" s="57" t="s">
        <x:v>14</x:v>
      </x:c>
      <x:c r="E666" s="58" t="s">
        <x:v>181</x:v>
      </x:c>
      <x:c r="F666" s="58" t="s">
        <x:v>181</x:v>
      </x:c>
      <x:c r="G666" s="59">
        <x:f>SUM(G667:G702)</x:f>
      </x:c>
      <x:c r="H666" s="0" t="s"/>
    </x:row>
    <x:row r="667" spans="1:8">
      <x:c r="A667" s="65" t="s"/>
      <x:c r="B667" s="65" t="s">
        <x:v>2764</x:v>
      </x:c>
      <x:c r="C667" s="66" t="s">
        <x:v>2765</x:v>
      </x:c>
      <x:c r="D667" s="66" t="s">
        <x:v>2766</x:v>
      </x:c>
      <x:c r="E667" s="66" t="s">
        <x:v>2767</x:v>
      </x:c>
      <x:c r="F667" s="66" t="s">
        <x:v>2768</x:v>
      </x:c>
      <x:c r="G667" s="67" t="s"/>
    </x:row>
    <x:row r="668" spans="1:8">
      <x:c r="A668" s="60" t="s">
        <x:v>2973</x:v>
      </x:c>
      <x:c r="B668" s="60" t="s">
        <x:v>2753</x:v>
      </x:c>
      <x:c r="C668" s="61" t="s"/>
      <x:c r="D668" s="61" t="s"/>
      <x:c r="E668" s="61" t="s"/>
      <x:c r="F668" s="61" t="s"/>
      <x:c r="G668" s="62" t="s"/>
    </x:row>
    <x:row r="669" spans="1:8">
      <x:c r="A669" s="63" t="s">
        <x:v>2988</x:v>
      </x:c>
      <x:c r="B669" s="63" t="s"/>
      <x:c r="C669" s="64" t="n">
        <x:v>2</x:v>
      </x:c>
      <x:c r="D669" s="64" t="n">
        <x:v>10.99</x:v>
      </x:c>
      <x:c r="E669" s="64" t="n">
        <x:v>0.07</x:v>
      </x:c>
      <x:c r="F669" s="64" t="s"/>
      <x:c r="G669" s="64">
        <x:f>PRODUCT(C669:F669)</x:f>
      </x:c>
      <x:c r="H669" s="0" t="s"/>
    </x:row>
    <x:row r="670" spans="1:8">
      <x:c r="A670" s="63" t="s"/>
      <x:c r="B670" s="63" t="s"/>
      <x:c r="C670" s="64" t="n">
        <x:v>2</x:v>
      </x:c>
      <x:c r="D670" s="64" t="n">
        <x:v>10.99</x:v>
      </x:c>
      <x:c r="E670" s="64" t="n">
        <x:v>0.07</x:v>
      </x:c>
      <x:c r="F670" s="64" t="s"/>
      <x:c r="G670" s="64">
        <x:f>PRODUCT(C670:F670)</x:f>
      </x:c>
      <x:c r="H670" s="0" t="s"/>
    </x:row>
    <x:row r="671" spans="1:8">
      <x:c r="A671" s="63" t="s"/>
      <x:c r="B671" s="63" t="s"/>
      <x:c r="C671" s="64" t="n">
        <x:v>2</x:v>
      </x:c>
      <x:c r="D671" s="64" t="n">
        <x:v>10.99</x:v>
      </x:c>
      <x:c r="E671" s="64" t="n">
        <x:v>0.07</x:v>
      </x:c>
      <x:c r="F671" s="64" t="s"/>
      <x:c r="G671" s="64">
        <x:f>PRODUCT(C671:F671)</x:f>
      </x:c>
      <x:c r="H671" s="0" t="s"/>
    </x:row>
    <x:row r="672" spans="1:8">
      <x:c r="A672" s="63" t="s"/>
      <x:c r="B672" s="63" t="s"/>
      <x:c r="C672" s="64" t="n">
        <x:v>2</x:v>
      </x:c>
      <x:c r="D672" s="64" t="n">
        <x:v>10.99</x:v>
      </x:c>
      <x:c r="E672" s="64" t="n">
        <x:v>0.07</x:v>
      </x:c>
      <x:c r="F672" s="64" t="s"/>
      <x:c r="G672" s="64">
        <x:f>PRODUCT(C672:F672)</x:f>
      </x:c>
      <x:c r="H672" s="0" t="s"/>
    </x:row>
    <x:row r="673" spans="1:8">
      <x:c r="A673" s="63" t="s"/>
      <x:c r="B673" s="63" t="s"/>
      <x:c r="C673" s="64" t="n">
        <x:v>2</x:v>
      </x:c>
      <x:c r="D673" s="64" t="n">
        <x:v>10.99</x:v>
      </x:c>
      <x:c r="E673" s="64" t="n">
        <x:v>0.07</x:v>
      </x:c>
      <x:c r="F673" s="64" t="s"/>
      <x:c r="G673" s="64">
        <x:f>PRODUCT(C673:F673)</x:f>
      </x:c>
      <x:c r="H673" s="0" t="s"/>
    </x:row>
    <x:row r="674" spans="1:8">
      <x:c r="A674" s="63" t="s"/>
      <x:c r="B674" s="63" t="s"/>
      <x:c r="C674" s="64" t="n">
        <x:v>2</x:v>
      </x:c>
      <x:c r="D674" s="64" t="n">
        <x:v>10.99</x:v>
      </x:c>
      <x:c r="E674" s="64" t="n">
        <x:v>0.07</x:v>
      </x:c>
      <x:c r="F674" s="64" t="s"/>
      <x:c r="G674" s="64">
        <x:f>PRODUCT(C674:F674)</x:f>
      </x:c>
      <x:c r="H674" s="0" t="s"/>
    </x:row>
    <x:row r="675" spans="1:8">
      <x:c r="A675" s="63" t="s"/>
      <x:c r="B675" s="63" t="s"/>
      <x:c r="C675" s="64" t="n">
        <x:v>2</x:v>
      </x:c>
      <x:c r="D675" s="64" t="n">
        <x:v>10.99</x:v>
      </x:c>
      <x:c r="E675" s="64" t="n">
        <x:v>0.07</x:v>
      </x:c>
      <x:c r="F675" s="64" t="s"/>
      <x:c r="G675" s="64">
        <x:f>PRODUCT(C675:F675)</x:f>
      </x:c>
      <x:c r="H675" s="0" t="s"/>
    </x:row>
    <x:row r="676" spans="1:8">
      <x:c r="A676" s="63" t="s"/>
      <x:c r="B676" s="63" t="s"/>
      <x:c r="C676" s="64" t="n">
        <x:v>2</x:v>
      </x:c>
      <x:c r="D676" s="64" t="n">
        <x:v>10.99</x:v>
      </x:c>
      <x:c r="E676" s="64" t="n">
        <x:v>0.07</x:v>
      </x:c>
      <x:c r="F676" s="64" t="s"/>
      <x:c r="G676" s="64">
        <x:f>PRODUCT(C676:F676)</x:f>
      </x:c>
      <x:c r="H676" s="0" t="s"/>
    </x:row>
    <x:row r="677" spans="1:8">
      <x:c r="A677" s="63" t="s"/>
      <x:c r="B677" s="63" t="s"/>
      <x:c r="C677" s="64" t="n">
        <x:v>2</x:v>
      </x:c>
      <x:c r="D677" s="64" t="n">
        <x:v>10.99</x:v>
      </x:c>
      <x:c r="E677" s="64" t="n">
        <x:v>0.07</x:v>
      </x:c>
      <x:c r="F677" s="64" t="s"/>
      <x:c r="G677" s="64">
        <x:f>PRODUCT(C677:F677)</x:f>
      </x:c>
      <x:c r="H677" s="0" t="s"/>
    </x:row>
    <x:row r="678" spans="1:8">
      <x:c r="A678" s="63" t="s"/>
      <x:c r="B678" s="63" t="s"/>
      <x:c r="C678" s="64" t="n">
        <x:v>2</x:v>
      </x:c>
      <x:c r="D678" s="64" t="n">
        <x:v>10.99</x:v>
      </x:c>
      <x:c r="E678" s="64" t="n">
        <x:v>0.07</x:v>
      </x:c>
      <x:c r="F678" s="64" t="s"/>
      <x:c r="G678" s="64">
        <x:f>PRODUCT(C678:F678)</x:f>
      </x:c>
      <x:c r="H678" s="0" t="s"/>
    </x:row>
    <x:row r="679" spans="1:8">
      <x:c r="A679" s="63" t="s"/>
      <x:c r="B679" s="63" t="s"/>
      <x:c r="C679" s="64" t="n">
        <x:v>2</x:v>
      </x:c>
      <x:c r="D679" s="64" t="n">
        <x:v>10.99</x:v>
      </x:c>
      <x:c r="E679" s="64" t="n">
        <x:v>0.07</x:v>
      </x:c>
      <x:c r="F679" s="64" t="s"/>
      <x:c r="G679" s="64">
        <x:f>PRODUCT(C679:F679)</x:f>
      </x:c>
      <x:c r="H679" s="0" t="s"/>
    </x:row>
    <x:row r="680" spans="1:8">
      <x:c r="A680" s="63" t="s"/>
      <x:c r="B680" s="63" t="s"/>
      <x:c r="C680" s="64" t="n">
        <x:v>2</x:v>
      </x:c>
      <x:c r="D680" s="64" t="n">
        <x:v>10.99</x:v>
      </x:c>
      <x:c r="E680" s="64" t="n">
        <x:v>0.07</x:v>
      </x:c>
      <x:c r="F680" s="64" t="s"/>
      <x:c r="G680" s="64">
        <x:f>PRODUCT(C680:F680)</x:f>
      </x:c>
      <x:c r="H680" s="0" t="s"/>
    </x:row>
    <x:row r="681" spans="1:8">
      <x:c r="A681" s="63" t="s">
        <x:v>2987</x:v>
      </x:c>
      <x:c r="B681" s="63" t="s"/>
      <x:c r="C681" s="64" t="s"/>
      <x:c r="D681" s="64" t="s"/>
      <x:c r="E681" s="64" t="s"/>
      <x:c r="F681" s="64" t="s"/>
      <x:c r="G681" s="64" t="s"/>
      <x:c r="H681" s="0" t="s"/>
    </x:row>
    <x:row r="682" spans="1:8">
      <x:c r="A682" s="63" t="s"/>
      <x:c r="B682" s="63" t="s"/>
      <x:c r="C682" s="64" t="n">
        <x:v>2</x:v>
      </x:c>
      <x:c r="D682" s="64" t="n">
        <x:v>10.99</x:v>
      </x:c>
      <x:c r="E682" s="64" t="n">
        <x:v>0.04</x:v>
      </x:c>
      <x:c r="F682" s="64" t="s"/>
      <x:c r="G682" s="64">
        <x:f>PRODUCT(C682:F682)</x:f>
      </x:c>
      <x:c r="H682" s="0" t="s"/>
    </x:row>
    <x:row r="683" spans="1:8">
      <x:c r="A683" s="63" t="s"/>
      <x:c r="B683" s="63" t="s"/>
      <x:c r="C683" s="64" t="n">
        <x:v>2</x:v>
      </x:c>
      <x:c r="D683" s="64" t="n">
        <x:v>10.99</x:v>
      </x:c>
      <x:c r="E683" s="64" t="n">
        <x:v>0.04</x:v>
      </x:c>
      <x:c r="F683" s="64" t="s"/>
      <x:c r="G683" s="64">
        <x:f>PRODUCT(C683:F683)</x:f>
      </x:c>
      <x:c r="H683" s="0" t="s"/>
    </x:row>
    <x:row r="684" spans="1:8">
      <x:c r="A684" s="63" t="s"/>
      <x:c r="B684" s="63" t="s"/>
      <x:c r="C684" s="64" t="n">
        <x:v>2</x:v>
      </x:c>
      <x:c r="D684" s="64" t="n">
        <x:v>10.99</x:v>
      </x:c>
      <x:c r="E684" s="64" t="n">
        <x:v>0.04</x:v>
      </x:c>
      <x:c r="F684" s="64" t="s"/>
      <x:c r="G684" s="64">
        <x:f>PRODUCT(C684:F684)</x:f>
      </x:c>
      <x:c r="H684" s="0" t="s"/>
    </x:row>
    <x:row r="685" spans="1:8">
      <x:c r="A685" s="63" t="s"/>
      <x:c r="B685" s="63" t="s"/>
      <x:c r="C685" s="64" t="n">
        <x:v>2</x:v>
      </x:c>
      <x:c r="D685" s="64" t="n">
        <x:v>10.99</x:v>
      </x:c>
      <x:c r="E685" s="64" t="n">
        <x:v>0.04</x:v>
      </x:c>
      <x:c r="F685" s="64" t="s"/>
      <x:c r="G685" s="64">
        <x:f>PRODUCT(C685:F685)</x:f>
      </x:c>
      <x:c r="H685" s="0" t="s"/>
    </x:row>
    <x:row r="686" spans="1:8">
      <x:c r="A686" s="63" t="s"/>
      <x:c r="B686" s="63" t="s"/>
      <x:c r="C686" s="64" t="n">
        <x:v>2</x:v>
      </x:c>
      <x:c r="D686" s="64" t="n">
        <x:v>10.99</x:v>
      </x:c>
      <x:c r="E686" s="64" t="n">
        <x:v>0.04</x:v>
      </x:c>
      <x:c r="F686" s="64" t="s"/>
      <x:c r="G686" s="64">
        <x:f>PRODUCT(C686:F686)</x:f>
      </x:c>
      <x:c r="H686" s="0" t="s"/>
    </x:row>
    <x:row r="687" spans="1:8">
      <x:c r="A687" s="63" t="s"/>
      <x:c r="B687" s="63" t="s"/>
      <x:c r="C687" s="64" t="n">
        <x:v>1</x:v>
      </x:c>
      <x:c r="D687" s="64" t="n">
        <x:v>10.99</x:v>
      </x:c>
      <x:c r="E687" s="64" t="n">
        <x:v>0.04</x:v>
      </x:c>
      <x:c r="F687" s="64" t="s"/>
      <x:c r="G687" s="64">
        <x:f>PRODUCT(C687:F687)</x:f>
      </x:c>
      <x:c r="H687" s="0" t="s"/>
    </x:row>
    <x:row r="688" spans="1:8">
      <x:c r="A688" s="63" t="s"/>
      <x:c r="B688" s="63" t="s"/>
      <x:c r="C688" s="64" t="n">
        <x:v>2</x:v>
      </x:c>
      <x:c r="D688" s="64" t="n">
        <x:v>10.99</x:v>
      </x:c>
      <x:c r="E688" s="64" t="n">
        <x:v>0.04</x:v>
      </x:c>
      <x:c r="F688" s="64" t="s"/>
      <x:c r="G688" s="64">
        <x:f>PRODUCT(C688:F688)</x:f>
      </x:c>
      <x:c r="H688" s="0" t="s"/>
    </x:row>
    <x:row r="689" spans="1:8">
      <x:c r="A689" s="63" t="s"/>
      <x:c r="B689" s="63" t="s"/>
      <x:c r="C689" s="64" t="n">
        <x:v>2</x:v>
      </x:c>
      <x:c r="D689" s="64" t="n">
        <x:v>10.99</x:v>
      </x:c>
      <x:c r="E689" s="64" t="n">
        <x:v>0.04</x:v>
      </x:c>
      <x:c r="F689" s="64" t="s"/>
      <x:c r="G689" s="64">
        <x:f>PRODUCT(C689:F689)</x:f>
      </x:c>
      <x:c r="H689" s="0" t="s"/>
    </x:row>
    <x:row r="690" spans="1:8">
      <x:c r="A690" s="63" t="s"/>
      <x:c r="B690" s="63" t="s"/>
      <x:c r="C690" s="64" t="n">
        <x:v>1</x:v>
      </x:c>
      <x:c r="D690" s="64" t="n">
        <x:v>10.99</x:v>
      </x:c>
      <x:c r="E690" s="64" t="n">
        <x:v>0.04</x:v>
      </x:c>
      <x:c r="F690" s="64" t="s"/>
      <x:c r="G690" s="64">
        <x:f>PRODUCT(C690:F690)</x:f>
      </x:c>
      <x:c r="H690" s="0" t="s"/>
    </x:row>
    <x:row r="691" spans="1:8">
      <x:c r="A691" s="63" t="s"/>
      <x:c r="B691" s="63" t="s"/>
      <x:c r="C691" s="64" t="n">
        <x:v>2</x:v>
      </x:c>
      <x:c r="D691" s="64" t="n">
        <x:v>10.99</x:v>
      </x:c>
      <x:c r="E691" s="64" t="n">
        <x:v>0.04</x:v>
      </x:c>
      <x:c r="F691" s="64" t="s"/>
      <x:c r="G691" s="64">
        <x:f>PRODUCT(C691:F691)</x:f>
      </x:c>
      <x:c r="H691" s="0" t="s"/>
    </x:row>
    <x:row r="692" spans="1:8">
      <x:c r="A692" s="63" t="s"/>
      <x:c r="B692" s="63" t="s"/>
      <x:c r="C692" s="64" t="n">
        <x:v>2</x:v>
      </x:c>
      <x:c r="D692" s="64" t="n">
        <x:v>10.99</x:v>
      </x:c>
      <x:c r="E692" s="64" t="n">
        <x:v>0.04</x:v>
      </x:c>
      <x:c r="F692" s="64" t="s"/>
      <x:c r="G692" s="64">
        <x:f>PRODUCT(C692:F692)</x:f>
      </x:c>
      <x:c r="H692" s="0" t="s"/>
    </x:row>
    <x:row r="693" spans="1:8">
      <x:c r="A693" s="63" t="s"/>
      <x:c r="B693" s="63" t="s"/>
      <x:c r="C693" s="64" t="n">
        <x:v>2</x:v>
      </x:c>
      <x:c r="D693" s="64" t="n">
        <x:v>10.99</x:v>
      </x:c>
      <x:c r="E693" s="64" t="n">
        <x:v>0.04</x:v>
      </x:c>
      <x:c r="F693" s="64" t="s"/>
      <x:c r="G693" s="64">
        <x:f>PRODUCT(C693:F693)</x:f>
      </x:c>
      <x:c r="H693" s="0" t="s"/>
    </x:row>
    <x:row r="694" spans="1:8">
      <x:c r="A694" s="63" t="s"/>
      <x:c r="B694" s="63" t="s"/>
      <x:c r="C694" s="64" t="n">
        <x:v>2</x:v>
      </x:c>
      <x:c r="D694" s="64" t="n">
        <x:v>10.99</x:v>
      </x:c>
      <x:c r="E694" s="64" t="n">
        <x:v>0.04</x:v>
      </x:c>
      <x:c r="F694" s="64" t="s"/>
      <x:c r="G694" s="64">
        <x:f>PRODUCT(C694:F694)</x:f>
      </x:c>
      <x:c r="H694" s="0" t="s"/>
    </x:row>
    <x:row r="695" spans="1:8">
      <x:c r="A695" s="63" t="s"/>
      <x:c r="B695" s="63" t="s"/>
      <x:c r="C695" s="64" t="n">
        <x:v>2</x:v>
      </x:c>
      <x:c r="D695" s="64" t="n">
        <x:v>10.99</x:v>
      </x:c>
      <x:c r="E695" s="64" t="n">
        <x:v>0.04</x:v>
      </x:c>
      <x:c r="F695" s="64" t="s"/>
      <x:c r="G695" s="64">
        <x:f>PRODUCT(C695:F695)</x:f>
      </x:c>
      <x:c r="H695" s="0" t="s"/>
    </x:row>
    <x:row r="696" spans="1:8">
      <x:c r="A696" s="60" t="s">
        <x:v>2989</x:v>
      </x:c>
      <x:c r="B696" s="60" t="s">
        <x:v>2753</x:v>
      </x:c>
      <x:c r="C696" s="61" t="s"/>
      <x:c r="D696" s="61" t="s"/>
      <x:c r="E696" s="61" t="s"/>
      <x:c r="F696" s="61" t="s"/>
      <x:c r="G696" s="62" t="s"/>
    </x:row>
    <x:row r="697" spans="1:8">
      <x:c r="A697" s="63" t="s">
        <x:v>2990</x:v>
      </x:c>
      <x:c r="B697" s="63" t="s"/>
      <x:c r="C697" s="64" t="s"/>
      <x:c r="D697" s="64" t="s"/>
      <x:c r="E697" s="64" t="s"/>
      <x:c r="F697" s="64" t="s"/>
      <x:c r="G697" s="64" t="n">
        <x:v>0</x:v>
      </x:c>
      <x:c r="H697" s="0" t="s"/>
    </x:row>
    <x:row r="698" spans="1:8">
      <x:c r="A698" s="63" t="s">
        <x:v>2987</x:v>
      </x:c>
      <x:c r="B698" s="63" t="s"/>
      <x:c r="C698" s="64" t="n">
        <x:v>4</x:v>
      </x:c>
      <x:c r="D698" s="64" t="n">
        <x:v>10.99</x:v>
      </x:c>
      <x:c r="E698" s="64" t="n">
        <x:v>0.04</x:v>
      </x:c>
      <x:c r="F698" s="64" t="s"/>
      <x:c r="G698" s="64">
        <x:f>PRODUCT(C698:F698)</x:f>
      </x:c>
      <x:c r="H698" s="0" t="s"/>
    </x:row>
    <x:row r="699" spans="1:8">
      <x:c r="A699" s="63" t="s">
        <x:v>2988</x:v>
      </x:c>
      <x:c r="B699" s="63" t="s"/>
      <x:c r="C699" s="64" t="n">
        <x:v>2</x:v>
      </x:c>
      <x:c r="D699" s="64" t="n">
        <x:v>10.99</x:v>
      </x:c>
      <x:c r="E699" s="64" t="n">
        <x:v>0.07</x:v>
      </x:c>
      <x:c r="F699" s="64" t="s"/>
      <x:c r="G699" s="64">
        <x:f>PRODUCT(C699:F699)</x:f>
      </x:c>
      <x:c r="H699" s="0" t="s"/>
    </x:row>
    <x:row r="700" spans="1:8">
      <x:c r="A700" s="63" t="s">
        <x:v>2991</x:v>
      </x:c>
      <x:c r="B700" s="63" t="s"/>
      <x:c r="C700" s="64" t="s"/>
      <x:c r="D700" s="64" t="s"/>
      <x:c r="E700" s="64" t="s"/>
      <x:c r="F700" s="64" t="s"/>
      <x:c r="G700" s="64" t="s"/>
      <x:c r="H700" s="0" t="s"/>
    </x:row>
    <x:row r="701" spans="1:8">
      <x:c r="A701" s="63" t="s">
        <x:v>2987</x:v>
      </x:c>
      <x:c r="B701" s="63" t="s"/>
      <x:c r="C701" s="64" t="n">
        <x:v>4</x:v>
      </x:c>
      <x:c r="D701" s="64" t="n">
        <x:v>10.99</x:v>
      </x:c>
      <x:c r="E701" s="64" t="n">
        <x:v>0.04</x:v>
      </x:c>
      <x:c r="F701" s="64" t="s"/>
      <x:c r="G701" s="64">
        <x:f>PRODUCT(C701:F701)</x:f>
      </x:c>
      <x:c r="H701" s="0" t="s"/>
    </x:row>
    <x:row r="702" spans="1:8">
      <x:c r="A702" s="63" t="s">
        <x:v>2988</x:v>
      </x:c>
      <x:c r="B702" s="63" t="s"/>
      <x:c r="C702" s="64" t="n">
        <x:v>2</x:v>
      </x:c>
      <x:c r="D702" s="64" t="n">
        <x:v>10.99</x:v>
      </x:c>
      <x:c r="E702" s="64" t="n">
        <x:v>0.07</x:v>
      </x:c>
      <x:c r="F702" s="64" t="s"/>
      <x:c r="G702" s="64">
        <x:f>PRODUCT(C702:F702)</x:f>
      </x:c>
      <x:c r="H702" s="0" t="s"/>
    </x:row>
    <x:row r="704" spans="1:8" customFormat="1" ht="45" customHeight="1">
      <x:c r="A704" s="56" t="s">
        <x:v>2993</x:v>
      </x:c>
      <x:c r="B704" s="56" t="s">
        <x:v>2750</x:v>
      </x:c>
      <x:c r="C704" s="56" t="s">
        <x:v>182</x:v>
      </x:c>
      <x:c r="D704" s="57" t="s">
        <x:v>174</x:v>
      </x:c>
      <x:c r="E704" s="58" t="s">
        <x:v>2994</x:v>
      </x:c>
      <x:c r="F704" s="58" t="s">
        <x:v>2994</x:v>
      </x:c>
      <x:c r="G704" s="59">
        <x:f>SUM(G705:G756)</x:f>
      </x:c>
      <x:c r="H704" s="0" t="s"/>
    </x:row>
    <x:row r="705" spans="1:8">
      <x:c r="A705" s="65" t="s"/>
      <x:c r="B705" s="65" t="s">
        <x:v>2764</x:v>
      </x:c>
      <x:c r="C705" s="66" t="s">
        <x:v>2765</x:v>
      </x:c>
      <x:c r="D705" s="66" t="s">
        <x:v>2976</x:v>
      </x:c>
      <x:c r="E705" s="66" t="s">
        <x:v>2767</x:v>
      </x:c>
      <x:c r="F705" s="66" t="s">
        <x:v>2768</x:v>
      </x:c>
      <x:c r="G705" s="67" t="s"/>
    </x:row>
    <x:row r="706" spans="1:8">
      <x:c r="A706" s="60" t="s">
        <x:v>2973</x:v>
      </x:c>
      <x:c r="B706" s="60" t="s">
        <x:v>2753</x:v>
      </x:c>
      <x:c r="C706" s="61" t="s"/>
      <x:c r="D706" s="61" t="s"/>
      <x:c r="E706" s="61" t="s"/>
      <x:c r="F706" s="61" t="s"/>
      <x:c r="G706" s="62" t="s"/>
    </x:row>
    <x:row r="707" spans="1:8">
      <x:c r="A707" s="63" t="s">
        <x:v>2985</x:v>
      </x:c>
      <x:c r="B707" s="63" t="s"/>
      <x:c r="C707" s="64" t="n">
        <x:v>2</x:v>
      </x:c>
      <x:c r="D707" s="64" t="n">
        <x:v>22.77</x:v>
      </x:c>
      <x:c r="E707" s="64" t="s"/>
      <x:c r="F707" s="64" t="n">
        <x:v>3.15</x:v>
      </x:c>
      <x:c r="G707" s="64">
        <x:f>PRODUCT(C707:F707)</x:f>
      </x:c>
      <x:c r="H707" s="0" t="s"/>
    </x:row>
    <x:row r="708" spans="1:8">
      <x:c r="A708" s="63" t="s">
        <x:v>2986</x:v>
      </x:c>
      <x:c r="B708" s="63" t="s"/>
      <x:c r="C708" s="64" t="n">
        <x:v>2</x:v>
      </x:c>
      <x:c r="D708" s="64" t="n">
        <x:v>22.77</x:v>
      </x:c>
      <x:c r="E708" s="64" t="s"/>
      <x:c r="F708" s="64" t="n">
        <x:v>3.15</x:v>
      </x:c>
      <x:c r="G708" s="64">
        <x:f>PRODUCT(C708:F708)</x:f>
      </x:c>
      <x:c r="H708" s="0" t="s"/>
    </x:row>
    <x:row r="709" spans="1:8">
      <x:c r="A709" s="63" t="s"/>
      <x:c r="B709" s="63" t="s"/>
      <x:c r="C709" s="64" t="n">
        <x:v>2</x:v>
      </x:c>
      <x:c r="D709" s="64" t="n">
        <x:v>22.77</x:v>
      </x:c>
      <x:c r="E709" s="64" t="s"/>
      <x:c r="F709" s="64" t="n">
        <x:v>3.15</x:v>
      </x:c>
      <x:c r="G709" s="64">
        <x:f>PRODUCT(C709:F709)</x:f>
      </x:c>
      <x:c r="H709" s="0" t="s"/>
    </x:row>
    <x:row r="710" spans="1:8">
      <x:c r="A710" s="63" t="s"/>
      <x:c r="B710" s="63" t="s"/>
      <x:c r="C710" s="64" t="n">
        <x:v>2</x:v>
      </x:c>
      <x:c r="D710" s="64" t="n">
        <x:v>22.77</x:v>
      </x:c>
      <x:c r="E710" s="64" t="s"/>
      <x:c r="F710" s="64" t="n">
        <x:v>0.9</x:v>
      </x:c>
      <x:c r="G710" s="64">
        <x:f>PRODUCT(C710:F710)</x:f>
      </x:c>
      <x:c r="H710" s="0" t="s"/>
    </x:row>
    <x:row r="711" spans="1:8">
      <x:c r="A711" s="63" t="s"/>
      <x:c r="B711" s="63" t="s"/>
      <x:c r="C711" s="64" t="n">
        <x:v>2</x:v>
      </x:c>
      <x:c r="D711" s="64" t="n">
        <x:v>22.77</x:v>
      </x:c>
      <x:c r="E711" s="64" t="s"/>
      <x:c r="F711" s="64" t="n">
        <x:v>3.15</x:v>
      </x:c>
      <x:c r="G711" s="64">
        <x:f>PRODUCT(C711:F711)</x:f>
      </x:c>
      <x:c r="H711" s="0" t="s"/>
    </x:row>
    <x:row r="712" spans="1:8">
      <x:c r="A712" s="63" t="s"/>
      <x:c r="B712" s="63" t="s"/>
      <x:c r="C712" s="64" t="n">
        <x:v>2</x:v>
      </x:c>
      <x:c r="D712" s="64" t="n">
        <x:v>22.77</x:v>
      </x:c>
      <x:c r="E712" s="64" t="s"/>
      <x:c r="F712" s="64" t="n">
        <x:v>3.15</x:v>
      </x:c>
      <x:c r="G712" s="64">
        <x:f>PRODUCT(C712:F712)</x:f>
      </x:c>
      <x:c r="H712" s="0" t="s"/>
    </x:row>
    <x:row r="713" spans="1:8">
      <x:c r="A713" s="63" t="s"/>
      <x:c r="B713" s="63" t="s"/>
      <x:c r="C713" s="64" t="n">
        <x:v>2</x:v>
      </x:c>
      <x:c r="D713" s="64" t="n">
        <x:v>22.77</x:v>
      </x:c>
      <x:c r="E713" s="64" t="s"/>
      <x:c r="F713" s="64" t="n">
        <x:v>3.15</x:v>
      </x:c>
      <x:c r="G713" s="64">
        <x:f>PRODUCT(C713:F713)</x:f>
      </x:c>
      <x:c r="H713" s="0" t="s"/>
    </x:row>
    <x:row r="714" spans="1:8">
      <x:c r="A714" s="63" t="s"/>
      <x:c r="B714" s="63" t="s"/>
      <x:c r="C714" s="64" t="n">
        <x:v>2</x:v>
      </x:c>
      <x:c r="D714" s="64" t="n">
        <x:v>22.77</x:v>
      </x:c>
      <x:c r="E714" s="64" t="s"/>
      <x:c r="F714" s="64" t="n">
        <x:v>0.9</x:v>
      </x:c>
      <x:c r="G714" s="64">
        <x:f>PRODUCT(C714:F714)</x:f>
      </x:c>
      <x:c r="H714" s="0" t="s"/>
    </x:row>
    <x:row r="715" spans="1:8">
      <x:c r="A715" s="63" t="s"/>
      <x:c r="B715" s="63" t="s"/>
      <x:c r="C715" s="64" t="n">
        <x:v>2</x:v>
      </x:c>
      <x:c r="D715" s="64" t="n">
        <x:v>22.77</x:v>
      </x:c>
      <x:c r="E715" s="64" t="s"/>
      <x:c r="F715" s="64" t="n">
        <x:v>3.15</x:v>
      </x:c>
      <x:c r="G715" s="64">
        <x:f>PRODUCT(C715:F715)</x:f>
      </x:c>
      <x:c r="H715" s="0" t="s"/>
    </x:row>
    <x:row r="716" spans="1:8">
      <x:c r="A716" s="63" t="s"/>
      <x:c r="B716" s="63" t="s"/>
      <x:c r="C716" s="64" t="n">
        <x:v>2</x:v>
      </x:c>
      <x:c r="D716" s="64" t="n">
        <x:v>22.77</x:v>
      </x:c>
      <x:c r="E716" s="64" t="s"/>
      <x:c r="F716" s="64" t="n">
        <x:v>3.15</x:v>
      </x:c>
      <x:c r="G716" s="64">
        <x:f>PRODUCT(C716:F716)</x:f>
      </x:c>
      <x:c r="H716" s="0" t="s"/>
    </x:row>
    <x:row r="717" spans="1:8">
      <x:c r="A717" s="63" t="s"/>
      <x:c r="B717" s="63" t="s"/>
      <x:c r="C717" s="64" t="n">
        <x:v>2</x:v>
      </x:c>
      <x:c r="D717" s="64" t="n">
        <x:v>22.77</x:v>
      </x:c>
      <x:c r="E717" s="64" t="s"/>
      <x:c r="F717" s="64" t="n">
        <x:v>3.15</x:v>
      </x:c>
      <x:c r="G717" s="64">
        <x:f>PRODUCT(C717:F717)</x:f>
      </x:c>
      <x:c r="H717" s="0" t="s"/>
    </x:row>
    <x:row r="718" spans="1:8">
      <x:c r="A718" s="63" t="s"/>
      <x:c r="B718" s="63" t="s"/>
      <x:c r="C718" s="64" t="n">
        <x:v>2</x:v>
      </x:c>
      <x:c r="D718" s="64" t="n">
        <x:v>22.77</x:v>
      </x:c>
      <x:c r="E718" s="64" t="s"/>
      <x:c r="F718" s="64" t="n">
        <x:v>3.15</x:v>
      </x:c>
      <x:c r="G718" s="64">
        <x:f>PRODUCT(C718:F718)</x:f>
      </x:c>
      <x:c r="H718" s="0" t="s"/>
    </x:row>
    <x:row r="719" spans="1:8">
      <x:c r="A719" s="63" t="s"/>
      <x:c r="B719" s="63" t="s"/>
      <x:c r="C719" s="64" t="n">
        <x:v>2</x:v>
      </x:c>
      <x:c r="D719" s="64" t="n">
        <x:v>22.77</x:v>
      </x:c>
      <x:c r="E719" s="64" t="s"/>
      <x:c r="F719" s="64" t="n">
        <x:v>3.15</x:v>
      </x:c>
      <x:c r="G719" s="64">
        <x:f>PRODUCT(C719:F719)</x:f>
      </x:c>
      <x:c r="H719" s="0" t="s"/>
    </x:row>
    <x:row r="720" spans="1:8">
      <x:c r="A720" s="63" t="s"/>
      <x:c r="B720" s="63" t="s"/>
      <x:c r="C720" s="64" t="n">
        <x:v>2</x:v>
      </x:c>
      <x:c r="D720" s="64" t="n">
        <x:v>22.77</x:v>
      </x:c>
      <x:c r="E720" s="64" t="s"/>
      <x:c r="F720" s="64" t="n">
        <x:v>3.15</x:v>
      </x:c>
      <x:c r="G720" s="64">
        <x:f>PRODUCT(C720:F720)</x:f>
      </x:c>
      <x:c r="H720" s="0" t="s"/>
    </x:row>
    <x:row r="721" spans="1:8">
      <x:c r="A721" s="63" t="s">
        <x:v>2987</x:v>
      </x:c>
      <x:c r="B721" s="63" t="s"/>
      <x:c r="C721" s="64" t="s"/>
      <x:c r="D721" s="64" t="s"/>
      <x:c r="E721" s="64" t="s"/>
      <x:c r="F721" s="64" t="s"/>
      <x:c r="G721" s="64" t="s"/>
      <x:c r="H721" s="0" t="s"/>
    </x:row>
    <x:row r="722" spans="1:8">
      <x:c r="A722" s="63" t="s"/>
      <x:c r="B722" s="63" t="s"/>
      <x:c r="C722" s="64" t="n">
        <x:v>4</x:v>
      </x:c>
      <x:c r="D722" s="64" t="n">
        <x:v>10.99</x:v>
      </x:c>
      <x:c r="E722" s="64" t="n">
        <x:v>2.92</x:v>
      </x:c>
      <x:c r="F722" s="64" t="s"/>
      <x:c r="G722" s="64">
        <x:f>PRODUCT(C722:F722)</x:f>
      </x:c>
      <x:c r="H722" s="0" t="s"/>
    </x:row>
    <x:row r="723" spans="1:8">
      <x:c r="A723" s="63" t="s"/>
      <x:c r="B723" s="63" t="s"/>
      <x:c r="C723" s="64" t="n">
        <x:v>4</x:v>
      </x:c>
      <x:c r="D723" s="64" t="n">
        <x:v>10.99</x:v>
      </x:c>
      <x:c r="E723" s="64" t="n">
        <x:v>2.41</x:v>
      </x:c>
      <x:c r="F723" s="64" t="s"/>
      <x:c r="G723" s="64">
        <x:f>PRODUCT(C723:F723)</x:f>
      </x:c>
      <x:c r="H723" s="0" t="s"/>
    </x:row>
    <x:row r="724" spans="1:8">
      <x:c r="A724" s="63" t="s"/>
      <x:c r="B724" s="63" t="s"/>
      <x:c r="C724" s="64" t="n">
        <x:v>4</x:v>
      </x:c>
      <x:c r="D724" s="64" t="n">
        <x:v>10.99</x:v>
      </x:c>
      <x:c r="E724" s="64" t="n">
        <x:v>2.61</x:v>
      </x:c>
      <x:c r="F724" s="64" t="s"/>
      <x:c r="G724" s="64">
        <x:f>PRODUCT(C724:F724)</x:f>
      </x:c>
      <x:c r="H724" s="0" t="s"/>
    </x:row>
    <x:row r="725" spans="1:8">
      <x:c r="A725" s="63" t="s"/>
      <x:c r="B725" s="63" t="s"/>
      <x:c r="C725" s="64" t="n">
        <x:v>4</x:v>
      </x:c>
      <x:c r="D725" s="64" t="n">
        <x:v>10.99</x:v>
      </x:c>
      <x:c r="E725" s="64" t="n">
        <x:v>2.82</x:v>
      </x:c>
      <x:c r="F725" s="64" t="s"/>
      <x:c r="G725" s="64">
        <x:f>PRODUCT(C725:F725)</x:f>
      </x:c>
      <x:c r="H725" s="0" t="s"/>
    </x:row>
    <x:row r="726" spans="1:8">
      <x:c r="A726" s="63" t="s"/>
      <x:c r="B726" s="63" t="s"/>
      <x:c r="C726" s="64" t="n">
        <x:v>4</x:v>
      </x:c>
      <x:c r="D726" s="64" t="n">
        <x:v>10.99</x:v>
      </x:c>
      <x:c r="E726" s="64" t="n">
        <x:v>2.61</x:v>
      </x:c>
      <x:c r="F726" s="64" t="s"/>
      <x:c r="G726" s="64">
        <x:f>PRODUCT(C726:F726)</x:f>
      </x:c>
      <x:c r="H726" s="0" t="s"/>
    </x:row>
    <x:row r="727" spans="1:8">
      <x:c r="A727" s="63" t="s"/>
      <x:c r="B727" s="63" t="s"/>
      <x:c r="C727" s="64" t="n">
        <x:v>2</x:v>
      </x:c>
      <x:c r="D727" s="64" t="n">
        <x:v>10.99</x:v>
      </x:c>
      <x:c r="E727" s="64" t="n">
        <x:v>2.54</x:v>
      </x:c>
      <x:c r="F727" s="64" t="s"/>
      <x:c r="G727" s="64">
        <x:f>PRODUCT(C727:F727)</x:f>
      </x:c>
      <x:c r="H727" s="0" t="s"/>
    </x:row>
    <x:row r="728" spans="1:8">
      <x:c r="A728" s="63" t="s"/>
      <x:c r="B728" s="63" t="s"/>
      <x:c r="C728" s="64" t="n">
        <x:v>4</x:v>
      </x:c>
      <x:c r="D728" s="64" t="n">
        <x:v>10.99</x:v>
      </x:c>
      <x:c r="E728" s="64" t="n">
        <x:v>2.61</x:v>
      </x:c>
      <x:c r="F728" s="64" t="s"/>
      <x:c r="G728" s="64">
        <x:f>PRODUCT(C728:F728)</x:f>
      </x:c>
      <x:c r="H728" s="0" t="s"/>
    </x:row>
    <x:row r="729" spans="1:8">
      <x:c r="A729" s="63" t="s"/>
      <x:c r="B729" s="63" t="s"/>
      <x:c r="C729" s="64" t="n">
        <x:v>4</x:v>
      </x:c>
      <x:c r="D729" s="64" t="n">
        <x:v>10.99</x:v>
      </x:c>
      <x:c r="E729" s="64" t="n">
        <x:v>2.61</x:v>
      </x:c>
      <x:c r="F729" s="64" t="s"/>
      <x:c r="G729" s="64">
        <x:f>PRODUCT(C729:F729)</x:f>
      </x:c>
      <x:c r="H729" s="0" t="s"/>
    </x:row>
    <x:row r="730" spans="1:8">
      <x:c r="A730" s="63" t="s"/>
      <x:c r="B730" s="63" t="s"/>
      <x:c r="C730" s="64" t="n">
        <x:v>2</x:v>
      </x:c>
      <x:c r="D730" s="64" t="n">
        <x:v>10.99</x:v>
      </x:c>
      <x:c r="E730" s="64" t="n">
        <x:v>2.54</x:v>
      </x:c>
      <x:c r="F730" s="64" t="s"/>
      <x:c r="G730" s="64">
        <x:f>PRODUCT(C730:F730)</x:f>
      </x:c>
      <x:c r="H730" s="0" t="s"/>
    </x:row>
    <x:row r="731" spans="1:8">
      <x:c r="A731" s="63" t="s"/>
      <x:c r="B731" s="63" t="s"/>
      <x:c r="C731" s="64" t="n">
        <x:v>4</x:v>
      </x:c>
      <x:c r="D731" s="64" t="n">
        <x:v>10.99</x:v>
      </x:c>
      <x:c r="E731" s="64" t="n">
        <x:v>2.61</x:v>
      </x:c>
      <x:c r="F731" s="64" t="s"/>
      <x:c r="G731" s="64">
        <x:f>PRODUCT(C731:F731)</x:f>
      </x:c>
      <x:c r="H731" s="0" t="s"/>
    </x:row>
    <x:row r="732" spans="1:8">
      <x:c r="A732" s="63" t="s"/>
      <x:c r="B732" s="63" t="s"/>
      <x:c r="C732" s="64" t="n">
        <x:v>4</x:v>
      </x:c>
      <x:c r="D732" s="64" t="n">
        <x:v>10.99</x:v>
      </x:c>
      <x:c r="E732" s="64" t="n">
        <x:v>2.71</x:v>
      </x:c>
      <x:c r="F732" s="64" t="s"/>
      <x:c r="G732" s="64">
        <x:f>PRODUCT(C732:F732)</x:f>
      </x:c>
      <x:c r="H732" s="0" t="s"/>
    </x:row>
    <x:row r="733" spans="1:8">
      <x:c r="A733" s="63" t="s"/>
      <x:c r="B733" s="63" t="s"/>
      <x:c r="C733" s="64" t="n">
        <x:v>4</x:v>
      </x:c>
      <x:c r="D733" s="64" t="n">
        <x:v>10.99</x:v>
      </x:c>
      <x:c r="E733" s="64" t="n">
        <x:v>2.61</x:v>
      </x:c>
      <x:c r="F733" s="64" t="s"/>
      <x:c r="G733" s="64">
        <x:f>PRODUCT(C733:F733)</x:f>
      </x:c>
      <x:c r="H733" s="0" t="s"/>
    </x:row>
    <x:row r="734" spans="1:8">
      <x:c r="A734" s="63" t="s"/>
      <x:c r="B734" s="63" t="s"/>
      <x:c r="C734" s="64" t="n">
        <x:v>4</x:v>
      </x:c>
      <x:c r="D734" s="64" t="n">
        <x:v>10.99</x:v>
      </x:c>
      <x:c r="E734" s="64" t="n">
        <x:v>2.4</x:v>
      </x:c>
      <x:c r="F734" s="64" t="s"/>
      <x:c r="G734" s="64">
        <x:f>PRODUCT(C734:F734)</x:f>
      </x:c>
      <x:c r="H734" s="0" t="s"/>
    </x:row>
    <x:row r="735" spans="1:8">
      <x:c r="A735" s="63" t="s"/>
      <x:c r="B735" s="63" t="s"/>
      <x:c r="C735" s="64" t="n">
        <x:v>4</x:v>
      </x:c>
      <x:c r="D735" s="64" t="n">
        <x:v>10.99</x:v>
      </x:c>
      <x:c r="E735" s="64" t="n">
        <x:v>2.61</x:v>
      </x:c>
      <x:c r="F735" s="64" t="s"/>
      <x:c r="G735" s="64">
        <x:f>PRODUCT(C735:F735)</x:f>
      </x:c>
      <x:c r="H735" s="0" t="s"/>
    </x:row>
    <x:row r="736" spans="1:8">
      <x:c r="A736" s="63" t="s">
        <x:v>2988</x:v>
      </x:c>
      <x:c r="B736" s="63" t="s"/>
      <x:c r="C736" s="64" t="n">
        <x:v>2</x:v>
      </x:c>
      <x:c r="D736" s="64" t="n">
        <x:v>10.99</x:v>
      </x:c>
      <x:c r="E736" s="64" t="s"/>
      <x:c r="F736" s="64" t="n">
        <x:v>3.15</x:v>
      </x:c>
      <x:c r="G736" s="64">
        <x:f>PRODUCT(C736:F736)</x:f>
      </x:c>
      <x:c r="H736" s="0" t="s"/>
    </x:row>
    <x:row r="737" spans="1:8">
      <x:c r="A737" s="63" t="s"/>
      <x:c r="B737" s="63" t="s"/>
      <x:c r="C737" s="64" t="n">
        <x:v>2</x:v>
      </x:c>
      <x:c r="D737" s="64" t="n">
        <x:v>10.99</x:v>
      </x:c>
      <x:c r="E737" s="64" t="s"/>
      <x:c r="F737" s="64" t="n">
        <x:v>3.15</x:v>
      </x:c>
      <x:c r="G737" s="64">
        <x:f>PRODUCT(C737:F737)</x:f>
      </x:c>
      <x:c r="H737" s="0" t="s"/>
    </x:row>
    <x:row r="738" spans="1:8">
      <x:c r="A738" s="63" t="s"/>
      <x:c r="B738" s="63" t="s"/>
      <x:c r="C738" s="64" t="n">
        <x:v>2</x:v>
      </x:c>
      <x:c r="D738" s="64" t="n">
        <x:v>10.99</x:v>
      </x:c>
      <x:c r="E738" s="64" t="s"/>
      <x:c r="F738" s="64" t="n">
        <x:v>3.15</x:v>
      </x:c>
      <x:c r="G738" s="64">
        <x:f>PRODUCT(C738:F738)</x:f>
      </x:c>
      <x:c r="H738" s="0" t="s"/>
    </x:row>
    <x:row r="739" spans="1:8">
      <x:c r="A739" s="63" t="s"/>
      <x:c r="B739" s="63" t="s"/>
      <x:c r="C739" s="64" t="n">
        <x:v>2</x:v>
      </x:c>
      <x:c r="D739" s="64" t="n">
        <x:v>10.99</x:v>
      </x:c>
      <x:c r="E739" s="64" t="s"/>
      <x:c r="F739" s="64" t="n">
        <x:v>0.9</x:v>
      </x:c>
      <x:c r="G739" s="64">
        <x:f>PRODUCT(C739:F739)</x:f>
      </x:c>
      <x:c r="H739" s="0" t="s"/>
    </x:row>
    <x:row r="740" spans="1:8">
      <x:c r="A740" s="63" t="s"/>
      <x:c r="B740" s="63" t="s"/>
      <x:c r="C740" s="64" t="n">
        <x:v>2</x:v>
      </x:c>
      <x:c r="D740" s="64" t="n">
        <x:v>10.99</x:v>
      </x:c>
      <x:c r="E740" s="64" t="s"/>
      <x:c r="F740" s="64" t="n">
        <x:v>3.15</x:v>
      </x:c>
      <x:c r="G740" s="64">
        <x:f>PRODUCT(C740:F740)</x:f>
      </x:c>
      <x:c r="H740" s="0" t="s"/>
    </x:row>
    <x:row r="741" spans="1:8">
      <x:c r="A741" s="63" t="s"/>
      <x:c r="B741" s="63" t="s"/>
      <x:c r="C741" s="64" t="n">
        <x:v>2</x:v>
      </x:c>
      <x:c r="D741" s="64" t="n">
        <x:v>10.99</x:v>
      </x:c>
      <x:c r="E741" s="64" t="s"/>
      <x:c r="F741" s="64" t="n">
        <x:v>3.15</x:v>
      </x:c>
      <x:c r="G741" s="64">
        <x:f>PRODUCT(C741:F741)</x:f>
      </x:c>
      <x:c r="H741" s="0" t="s"/>
    </x:row>
    <x:row r="742" spans="1:8">
      <x:c r="A742" s="63" t="s"/>
      <x:c r="B742" s="63" t="s"/>
      <x:c r="C742" s="64" t="n">
        <x:v>2</x:v>
      </x:c>
      <x:c r="D742" s="64" t="n">
        <x:v>10.99</x:v>
      </x:c>
      <x:c r="E742" s="64" t="s"/>
      <x:c r="F742" s="64" t="n">
        <x:v>0.9</x:v>
      </x:c>
      <x:c r="G742" s="64">
        <x:f>PRODUCT(C742:F742)</x:f>
      </x:c>
      <x:c r="H742" s="0" t="s"/>
    </x:row>
    <x:row r="743" spans="1:8">
      <x:c r="A743" s="63" t="s"/>
      <x:c r="B743" s="63" t="s"/>
      <x:c r="C743" s="64" t="n">
        <x:v>2</x:v>
      </x:c>
      <x:c r="D743" s="64" t="n">
        <x:v>10.99</x:v>
      </x:c>
      <x:c r="E743" s="64" t="s"/>
      <x:c r="F743" s="64" t="n">
        <x:v>3.15</x:v>
      </x:c>
      <x:c r="G743" s="64">
        <x:f>PRODUCT(C743:F743)</x:f>
      </x:c>
      <x:c r="H743" s="0" t="s"/>
    </x:row>
    <x:row r="744" spans="1:8">
      <x:c r="A744" s="63" t="s"/>
      <x:c r="B744" s="63" t="s"/>
      <x:c r="C744" s="64" t="n">
        <x:v>2</x:v>
      </x:c>
      <x:c r="D744" s="64" t="n">
        <x:v>10.99</x:v>
      </x:c>
      <x:c r="E744" s="64" t="s"/>
      <x:c r="F744" s="64" t="n">
        <x:v>3.15</x:v>
      </x:c>
      <x:c r="G744" s="64">
        <x:f>PRODUCT(C744:F744)</x:f>
      </x:c>
      <x:c r="H744" s="0" t="s"/>
    </x:row>
    <x:row r="745" spans="1:8">
      <x:c r="A745" s="63" t="s"/>
      <x:c r="B745" s="63" t="s"/>
      <x:c r="C745" s="64" t="n">
        <x:v>2</x:v>
      </x:c>
      <x:c r="D745" s="64" t="n">
        <x:v>10.99</x:v>
      </x:c>
      <x:c r="E745" s="64" t="s"/>
      <x:c r="F745" s="64" t="n">
        <x:v>3.15</x:v>
      </x:c>
      <x:c r="G745" s="64">
        <x:f>PRODUCT(C745:F745)</x:f>
      </x:c>
      <x:c r="H745" s="0" t="s"/>
    </x:row>
    <x:row r="746" spans="1:8">
      <x:c r="A746" s="63" t="s"/>
      <x:c r="B746" s="63" t="s"/>
      <x:c r="C746" s="64" t="n">
        <x:v>2</x:v>
      </x:c>
      <x:c r="D746" s="64" t="n">
        <x:v>10.99</x:v>
      </x:c>
      <x:c r="E746" s="64" t="s"/>
      <x:c r="F746" s="64" t="n">
        <x:v>3.15</x:v>
      </x:c>
      <x:c r="G746" s="64">
        <x:f>PRODUCT(C746:F746)</x:f>
      </x:c>
      <x:c r="H746" s="0" t="s"/>
    </x:row>
    <x:row r="747" spans="1:8">
      <x:c r="A747" s="63" t="s"/>
      <x:c r="B747" s="63" t="s"/>
      <x:c r="C747" s="64" t="n">
        <x:v>2</x:v>
      </x:c>
      <x:c r="D747" s="64" t="n">
        <x:v>10.99</x:v>
      </x:c>
      <x:c r="E747" s="64" t="s"/>
      <x:c r="F747" s="64" t="n">
        <x:v>3.15</x:v>
      </x:c>
      <x:c r="G747" s="64">
        <x:f>PRODUCT(C747:F747)</x:f>
      </x:c>
      <x:c r="H747" s="0" t="s"/>
    </x:row>
    <x:row r="748" spans="1:8">
      <x:c r="A748" s="60" t="s">
        <x:v>2989</x:v>
      </x:c>
      <x:c r="B748" s="60" t="s">
        <x:v>2753</x:v>
      </x:c>
      <x:c r="C748" s="61" t="s"/>
      <x:c r="D748" s="61" t="s"/>
      <x:c r="E748" s="61" t="s"/>
      <x:c r="F748" s="61" t="s"/>
      <x:c r="G748" s="62" t="s"/>
    </x:row>
    <x:row r="749" spans="1:8">
      <x:c r="A749" s="63" t="s">
        <x:v>2990</x:v>
      </x:c>
      <x:c r="B749" s="63" t="s"/>
      <x:c r="C749" s="64" t="s"/>
      <x:c r="D749" s="64" t="s"/>
      <x:c r="E749" s="64" t="s"/>
      <x:c r="F749" s="64" t="s"/>
      <x:c r="G749" s="64" t="s"/>
      <x:c r="H749" s="0" t="s"/>
    </x:row>
    <x:row r="750" spans="1:8">
      <x:c r="A750" s="63" t="s">
        <x:v>2985</x:v>
      </x:c>
      <x:c r="B750" s="63" t="s"/>
      <x:c r="C750" s="64" t="n">
        <x:v>2</x:v>
      </x:c>
      <x:c r="D750" s="64" t="n">
        <x:v>22.77</x:v>
      </x:c>
      <x:c r="E750" s="64" t="s"/>
      <x:c r="F750" s="64" t="n">
        <x:v>3.36</x:v>
      </x:c>
      <x:c r="G750" s="64">
        <x:f>PRODUCT(C750:F750)</x:f>
      </x:c>
      <x:c r="H750" s="0" t="s"/>
    </x:row>
    <x:row r="751" spans="1:8">
      <x:c r="A751" s="63" t="s">
        <x:v>2987</x:v>
      </x:c>
      <x:c r="B751" s="63" t="s"/>
      <x:c r="C751" s="64" t="n">
        <x:v>4</x:v>
      </x:c>
      <x:c r="D751" s="64" t="n">
        <x:v>10.99</x:v>
      </x:c>
      <x:c r="E751" s="64" t="n">
        <x:v>2.51</x:v>
      </x:c>
      <x:c r="F751" s="64" t="s"/>
      <x:c r="G751" s="64">
        <x:f>PRODUCT(C751:F751)</x:f>
      </x:c>
      <x:c r="H751" s="0" t="s"/>
    </x:row>
    <x:row r="752" spans="1:8">
      <x:c r="A752" s="63" t="s">
        <x:v>2988</x:v>
      </x:c>
      <x:c r="B752" s="63" t="s"/>
      <x:c r="C752" s="64" t="n">
        <x:v>2</x:v>
      </x:c>
      <x:c r="D752" s="64" t="n">
        <x:v>10.99</x:v>
      </x:c>
      <x:c r="E752" s="64" t="s"/>
      <x:c r="F752" s="64" t="n">
        <x:v>3.36</x:v>
      </x:c>
      <x:c r="G752" s="64">
        <x:f>PRODUCT(C752:F752)</x:f>
      </x:c>
      <x:c r="H752" s="0" t="s"/>
    </x:row>
    <x:row r="753" spans="1:8">
      <x:c r="A753" s="63" t="s">
        <x:v>2991</x:v>
      </x:c>
      <x:c r="B753" s="63" t="s"/>
      <x:c r="C753" s="64" t="s"/>
      <x:c r="D753" s="64" t="s"/>
      <x:c r="E753" s="64" t="s"/>
      <x:c r="F753" s="64" t="s"/>
      <x:c r="G753" s="64" t="s"/>
      <x:c r="H753" s="0" t="s"/>
    </x:row>
    <x:row r="754" spans="1:8">
      <x:c r="A754" s="63" t="s">
        <x:v>2985</x:v>
      </x:c>
      <x:c r="B754" s="63" t="s"/>
      <x:c r="C754" s="64" t="n">
        <x:v>2</x:v>
      </x:c>
      <x:c r="D754" s="64" t="n">
        <x:v>22.77</x:v>
      </x:c>
      <x:c r="E754" s="64" t="s"/>
      <x:c r="F754" s="64" t="n">
        <x:v>4.18</x:v>
      </x:c>
      <x:c r="G754" s="64">
        <x:f>PRODUCT(C754:F754)</x:f>
      </x:c>
      <x:c r="H754" s="0" t="s"/>
    </x:row>
    <x:row r="755" spans="1:8">
      <x:c r="A755" s="63" t="s">
        <x:v>2987</x:v>
      </x:c>
      <x:c r="B755" s="63" t="s"/>
      <x:c r="C755" s="64" t="n">
        <x:v>4</x:v>
      </x:c>
      <x:c r="D755" s="64" t="n">
        <x:v>10.99</x:v>
      </x:c>
      <x:c r="E755" s="64" t="n">
        <x:v>3.36</x:v>
      </x:c>
      <x:c r="F755" s="64" t="s"/>
      <x:c r="G755" s="64">
        <x:f>PRODUCT(C755:F755)</x:f>
      </x:c>
      <x:c r="H755" s="0" t="s"/>
    </x:row>
    <x:row r="756" spans="1:8">
      <x:c r="A756" s="63" t="s">
        <x:v>2988</x:v>
      </x:c>
      <x:c r="B756" s="63" t="s"/>
      <x:c r="C756" s="64" t="n">
        <x:v>2</x:v>
      </x:c>
      <x:c r="D756" s="64" t="n">
        <x:v>10.99</x:v>
      </x:c>
      <x:c r="E756" s="64" t="s"/>
      <x:c r="F756" s="64" t="n">
        <x:v>4.18</x:v>
      </x:c>
      <x:c r="G756" s="64">
        <x:f>PRODUCT(C756:F756)</x:f>
      </x:c>
      <x:c r="H756" s="0" t="s"/>
    </x:row>
    <x:row r="758" spans="1:8" customFormat="1" ht="45" customHeight="1">
      <x:c r="A758" s="56" t="s">
        <x:v>2995</x:v>
      </x:c>
      <x:c r="B758" s="56" t="s">
        <x:v>2750</x:v>
      </x:c>
      <x:c r="C758" s="56" t="s">
        <x:v>184</x:v>
      </x:c>
      <x:c r="D758" s="57" t="s">
        <x:v>19</x:v>
      </x:c>
      <x:c r="E758" s="58" t="s">
        <x:v>185</x:v>
      </x:c>
      <x:c r="F758" s="58" t="s">
        <x:v>185</x:v>
      </x:c>
      <x:c r="G758" s="59">
        <x:f>SUM(G759:G780)</x:f>
      </x:c>
      <x:c r="H758" s="0" t="s"/>
    </x:row>
    <x:row r="759" spans="1:8">
      <x:c r="A759" s="65" t="s"/>
      <x:c r="B759" s="65" t="s">
        <x:v>2764</x:v>
      </x:c>
      <x:c r="C759" s="66" t="s">
        <x:v>2996</x:v>
      </x:c>
      <x:c r="D759" s="66" t="s">
        <x:v>2765</x:v>
      </x:c>
      <x:c r="E759" s="66" t="s">
        <x:v>2767</x:v>
      </x:c>
      <x:c r="F759" s="66" t="s"/>
      <x:c r="G759" s="67" t="s"/>
    </x:row>
    <x:row r="760" spans="1:8">
      <x:c r="A760" s="63" t="s">
        <x:v>2985</x:v>
      </x:c>
      <x:c r="B760" s="63" t="s"/>
      <x:c r="C760" s="64" t="n">
        <x:v>2</x:v>
      </x:c>
      <x:c r="D760" s="64" t="n">
        <x:v>7</x:v>
      </x:c>
      <x:c r="E760" s="64" t="s"/>
      <x:c r="F760" s="64" t="s"/>
      <x:c r="G760" s="64">
        <x:f>PRODUCT(C760:F760)</x:f>
      </x:c>
      <x:c r="H760" s="0" t="s"/>
    </x:row>
    <x:row r="761" spans="1:8">
      <x:c r="A761" s="63" t="s"/>
      <x:c r="B761" s="63" t="s"/>
      <x:c r="C761" s="64" t="n">
        <x:v>2</x:v>
      </x:c>
      <x:c r="D761" s="64" t="n">
        <x:v>7</x:v>
      </x:c>
      <x:c r="E761" s="64" t="s"/>
      <x:c r="F761" s="64" t="s"/>
      <x:c r="G761" s="64">
        <x:f>PRODUCT(C761:F761)</x:f>
      </x:c>
      <x:c r="H761" s="0" t="s"/>
    </x:row>
    <x:row r="762" spans="1:8">
      <x:c r="A762" s="63" t="s"/>
      <x:c r="B762" s="63" t="s"/>
      <x:c r="C762" s="64" t="n">
        <x:v>2</x:v>
      </x:c>
      <x:c r="D762" s="64" t="n">
        <x:v>7</x:v>
      </x:c>
      <x:c r="E762" s="64" t="s"/>
      <x:c r="F762" s="64" t="s"/>
      <x:c r="G762" s="64">
        <x:f>PRODUCT(C762:F762)</x:f>
      </x:c>
      <x:c r="H762" s="0" t="s"/>
    </x:row>
    <x:row r="763" spans="1:8">
      <x:c r="A763" s="63" t="s"/>
      <x:c r="B763" s="63" t="s"/>
      <x:c r="C763" s="64" t="n">
        <x:v>2</x:v>
      </x:c>
      <x:c r="D763" s="64" t="n">
        <x:v>7</x:v>
      </x:c>
      <x:c r="E763" s="64" t="s"/>
      <x:c r="F763" s="64" t="s"/>
      <x:c r="G763" s="64">
        <x:f>PRODUCT(C763:F763)</x:f>
      </x:c>
      <x:c r="H763" s="0" t="s"/>
    </x:row>
    <x:row r="764" spans="1:8">
      <x:c r="A764" s="63" t="s"/>
      <x:c r="B764" s="63" t="s"/>
      <x:c r="C764" s="64" t="n">
        <x:v>2</x:v>
      </x:c>
      <x:c r="D764" s="64" t="n">
        <x:v>7</x:v>
      </x:c>
      <x:c r="E764" s="64" t="s"/>
      <x:c r="F764" s="64" t="s"/>
      <x:c r="G764" s="64">
        <x:f>PRODUCT(C764:F764)</x:f>
      </x:c>
      <x:c r="H764" s="0" t="s"/>
    </x:row>
    <x:row r="765" spans="1:8">
      <x:c r="A765" s="63" t="s"/>
      <x:c r="B765" s="63" t="s"/>
      <x:c r="C765" s="64" t="n">
        <x:v>2</x:v>
      </x:c>
      <x:c r="D765" s="64" t="n">
        <x:v>7</x:v>
      </x:c>
      <x:c r="E765" s="64" t="s"/>
      <x:c r="F765" s="64" t="s"/>
      <x:c r="G765" s="64">
        <x:f>PRODUCT(C765:F765)</x:f>
      </x:c>
      <x:c r="H765" s="0" t="s"/>
    </x:row>
    <x:row r="766" spans="1:8">
      <x:c r="A766" s="63" t="s"/>
      <x:c r="B766" s="63" t="s"/>
      <x:c r="C766" s="64" t="n">
        <x:v>2</x:v>
      </x:c>
      <x:c r="D766" s="64" t="n">
        <x:v>7</x:v>
      </x:c>
      <x:c r="E766" s="64" t="s"/>
      <x:c r="F766" s="64" t="s"/>
      <x:c r="G766" s="64">
        <x:f>PRODUCT(C766:F766)</x:f>
      </x:c>
      <x:c r="H766" s="0" t="s"/>
    </x:row>
    <x:row r="767" spans="1:8">
      <x:c r="A767" s="63" t="s"/>
      <x:c r="B767" s="63" t="s"/>
      <x:c r="C767" s="64" t="n">
        <x:v>2</x:v>
      </x:c>
      <x:c r="D767" s="64" t="n">
        <x:v>7</x:v>
      </x:c>
      <x:c r="E767" s="64" t="s"/>
      <x:c r="F767" s="64" t="s"/>
      <x:c r="G767" s="64">
        <x:f>PRODUCT(C767:F767)</x:f>
      </x:c>
      <x:c r="H767" s="0" t="s"/>
    </x:row>
    <x:row r="768" spans="1:8">
      <x:c r="A768" s="63" t="s"/>
      <x:c r="B768" s="63" t="s"/>
      <x:c r="C768" s="64" t="n">
        <x:v>2</x:v>
      </x:c>
      <x:c r="D768" s="64" t="n">
        <x:v>7</x:v>
      </x:c>
      <x:c r="E768" s="64" t="s"/>
      <x:c r="F768" s="64" t="s"/>
      <x:c r="G768" s="64">
        <x:f>PRODUCT(C768:F768)</x:f>
      </x:c>
      <x:c r="H768" s="0" t="s"/>
    </x:row>
    <x:row r="769" spans="1:8">
      <x:c r="A769" s="63" t="s"/>
      <x:c r="B769" s="63" t="s"/>
      <x:c r="C769" s="64" t="n">
        <x:v>2</x:v>
      </x:c>
      <x:c r="D769" s="64" t="n">
        <x:v>7</x:v>
      </x:c>
      <x:c r="E769" s="64" t="s"/>
      <x:c r="F769" s="64" t="s"/>
      <x:c r="G769" s="64">
        <x:f>PRODUCT(C769:F769)</x:f>
      </x:c>
      <x:c r="H769" s="0" t="s"/>
    </x:row>
    <x:row r="770" spans="1:8">
      <x:c r="A770" s="63" t="s"/>
      <x:c r="B770" s="63" t="s"/>
      <x:c r="C770" s="64" t="n">
        <x:v>2</x:v>
      </x:c>
      <x:c r="D770" s="64" t="n">
        <x:v>7</x:v>
      </x:c>
      <x:c r="E770" s="64" t="s"/>
      <x:c r="F770" s="64" t="s"/>
      <x:c r="G770" s="64">
        <x:f>PRODUCT(C770:F770)</x:f>
      </x:c>
      <x:c r="H770" s="0" t="s"/>
    </x:row>
    <x:row r="771" spans="1:8">
      <x:c r="A771" s="63" t="s"/>
      <x:c r="B771" s="63" t="s"/>
      <x:c r="C771" s="64" t="n">
        <x:v>2</x:v>
      </x:c>
      <x:c r="D771" s="64" t="n">
        <x:v>7</x:v>
      </x:c>
      <x:c r="E771" s="64" t="s"/>
      <x:c r="F771" s="64" t="s"/>
      <x:c r="G771" s="64">
        <x:f>PRODUCT(C771:F771)</x:f>
      </x:c>
      <x:c r="H771" s="0" t="s"/>
    </x:row>
    <x:row r="772" spans="1:8">
      <x:c r="A772" s="63" t="s"/>
      <x:c r="B772" s="63" t="s"/>
      <x:c r="C772" s="64" t="n">
        <x:v>2</x:v>
      </x:c>
      <x:c r="D772" s="64" t="n">
        <x:v>7</x:v>
      </x:c>
      <x:c r="E772" s="64" t="s"/>
      <x:c r="F772" s="64" t="s"/>
      <x:c r="G772" s="64">
        <x:f>PRODUCT(C772:F772)</x:f>
      </x:c>
      <x:c r="H772" s="0" t="s"/>
    </x:row>
    <x:row r="773" spans="1:8">
      <x:c r="A773" s="63" t="s"/>
      <x:c r="B773" s="63" t="s"/>
      <x:c r="C773" s="64" t="n">
        <x:v>2</x:v>
      </x:c>
      <x:c r="D773" s="64" t="n">
        <x:v>7</x:v>
      </x:c>
      <x:c r="E773" s="64" t="s"/>
      <x:c r="F773" s="64" t="s"/>
      <x:c r="G773" s="64">
        <x:f>PRODUCT(C773:F773)</x:f>
      </x:c>
      <x:c r="H773" s="0" t="s"/>
    </x:row>
    <x:row r="774" spans="1:8">
      <x:c r="A774" s="60" t="s">
        <x:v>2989</x:v>
      </x:c>
      <x:c r="B774" s="60" t="s">
        <x:v>2753</x:v>
      </x:c>
      <x:c r="C774" s="61" t="s"/>
      <x:c r="D774" s="61" t="s"/>
      <x:c r="E774" s="61" t="s"/>
      <x:c r="F774" s="61" t="s"/>
      <x:c r="G774" s="62" t="s"/>
    </x:row>
    <x:row r="775" spans="1:8">
      <x:c r="A775" s="63" t="s">
        <x:v>2990</x:v>
      </x:c>
      <x:c r="B775" s="63" t="s"/>
      <x:c r="C775" s="64" t="s"/>
      <x:c r="D775" s="64" t="s"/>
      <x:c r="E775" s="64" t="s"/>
      <x:c r="F775" s="64" t="s"/>
      <x:c r="G775" s="64" t="s"/>
      <x:c r="H775" s="0" t="s"/>
    </x:row>
    <x:row r="776" spans="1:8">
      <x:c r="A776" s="63" t="s">
        <x:v>2985</x:v>
      </x:c>
      <x:c r="B776" s="63" t="s"/>
      <x:c r="C776" s="64" t="n">
        <x:v>2</x:v>
      </x:c>
      <x:c r="D776" s="64" t="n">
        <x:v>7</x:v>
      </x:c>
      <x:c r="E776" s="64" t="s"/>
      <x:c r="F776" s="64" t="s"/>
      <x:c r="G776" s="64">
        <x:f>PRODUCT(C776:F776)</x:f>
      </x:c>
      <x:c r="H776" s="0" t="s"/>
    </x:row>
    <x:row r="777" spans="1:8">
      <x:c r="A777" s="63" t="s"/>
      <x:c r="B777" s="63" t="s"/>
      <x:c r="C777" s="64" t="n">
        <x:v>2</x:v>
      </x:c>
      <x:c r="D777" s="64" t="n">
        <x:v>7</x:v>
      </x:c>
      <x:c r="E777" s="64" t="s"/>
      <x:c r="F777" s="64" t="s"/>
      <x:c r="G777" s="64">
        <x:f>PRODUCT(C777:F777)</x:f>
      </x:c>
      <x:c r="H777" s="0" t="s"/>
    </x:row>
    <x:row r="778" spans="1:8">
      <x:c r="A778" s="63" t="s">
        <x:v>2991</x:v>
      </x:c>
      <x:c r="B778" s="63" t="s"/>
      <x:c r="C778" s="64" t="s"/>
      <x:c r="D778" s="64" t="s"/>
      <x:c r="E778" s="64" t="s"/>
      <x:c r="F778" s="64" t="s"/>
      <x:c r="G778" s="64" t="s"/>
      <x:c r="H778" s="0" t="s"/>
    </x:row>
    <x:row r="779" spans="1:8">
      <x:c r="A779" s="63" t="s">
        <x:v>2985</x:v>
      </x:c>
      <x:c r="B779" s="63" t="s"/>
      <x:c r="C779" s="64" t="n">
        <x:v>2</x:v>
      </x:c>
      <x:c r="D779" s="64" t="n">
        <x:v>7</x:v>
      </x:c>
      <x:c r="E779" s="64" t="s"/>
      <x:c r="F779" s="64" t="s"/>
      <x:c r="G779" s="64">
        <x:f>PRODUCT(C779:F779)</x:f>
      </x:c>
      <x:c r="H779" s="0" t="s"/>
    </x:row>
    <x:row r="780" spans="1:8">
      <x:c r="A780" s="63" t="s"/>
      <x:c r="B780" s="63" t="s"/>
      <x:c r="C780" s="64" t="n">
        <x:v>2</x:v>
      </x:c>
      <x:c r="D780" s="64" t="n">
        <x:v>7</x:v>
      </x:c>
      <x:c r="E780" s="64" t="s"/>
      <x:c r="F780" s="64" t="s"/>
      <x:c r="G780" s="64">
        <x:f>PRODUCT(C780:F780)</x:f>
      </x:c>
      <x:c r="H780" s="0" t="s"/>
    </x:row>
    <x:row r="782" spans="1:8" customFormat="1" ht="45" customHeight="1">
      <x:c r="A782" s="56" t="s">
        <x:v>2997</x:v>
      </x:c>
      <x:c r="B782" s="56" t="s">
        <x:v>2750</x:v>
      </x:c>
      <x:c r="C782" s="56" t="s">
        <x:v>27</x:v>
      </x:c>
      <x:c r="D782" s="57" t="s">
        <x:v>14</x:v>
      </x:c>
      <x:c r="E782" s="58" t="s">
        <x:v>28</x:v>
      </x:c>
      <x:c r="F782" s="58" t="s">
        <x:v>28</x:v>
      </x:c>
      <x:c r="G782" s="59">
        <x:f>SUM(G783:G801)</x:f>
      </x:c>
      <x:c r="H782" s="0" t="s"/>
    </x:row>
    <x:row r="783" spans="1:8">
      <x:c r="A783" s="65" t="s"/>
      <x:c r="B783" s="65" t="s">
        <x:v>2764</x:v>
      </x:c>
      <x:c r="C783" s="66" t="s">
        <x:v>2765</x:v>
      </x:c>
      <x:c r="D783" s="66" t="s">
        <x:v>2766</x:v>
      </x:c>
      <x:c r="E783" s="66" t="s">
        <x:v>2767</x:v>
      </x:c>
      <x:c r="F783" s="66" t="s">
        <x:v>2768</x:v>
      </x:c>
      <x:c r="G783" s="67" t="s"/>
    </x:row>
    <x:row r="784" spans="1:8">
      <x:c r="A784" s="60" t="s">
        <x:v>2769</x:v>
      </x:c>
      <x:c r="B784" s="60" t="s">
        <x:v>2753</x:v>
      </x:c>
      <x:c r="C784" s="61" t="s"/>
      <x:c r="D784" s="61" t="s"/>
      <x:c r="E784" s="61" t="s"/>
      <x:c r="F784" s="61" t="s"/>
      <x:c r="G784" s="62" t="s"/>
    </x:row>
    <x:row r="785" spans="1:8">
      <x:c r="A785" s="63" t="s">
        <x:v>2836</x:v>
      </x:c>
      <x:c r="B785" s="63" t="s"/>
      <x:c r="C785" s="64" t="s"/>
      <x:c r="D785" s="64" t="n">
        <x:v>4</x:v>
      </x:c>
      <x:c r="E785" s="64" t="s"/>
      <x:c r="F785" s="64" t="n">
        <x:v>0.65</x:v>
      </x:c>
      <x:c r="G785" s="64">
        <x:f>PRODUCT(C785:F785)</x:f>
      </x:c>
      <x:c r="H785" s="0" t="s"/>
    </x:row>
    <x:row r="786" spans="1:8">
      <x:c r="A786" s="63" t="s">
        <x:v>2837</x:v>
      </x:c>
      <x:c r="B786" s="63" t="s"/>
      <x:c r="C786" s="64" t="s"/>
      <x:c r="D786" s="64" t="n">
        <x:v>4.95</x:v>
      </x:c>
      <x:c r="E786" s="64" t="s"/>
      <x:c r="F786" s="64" t="n">
        <x:v>0.65</x:v>
      </x:c>
      <x:c r="G786" s="64">
        <x:f>PRODUCT(C786:F786)</x:f>
      </x:c>
      <x:c r="H786" s="0" t="s"/>
    </x:row>
    <x:row r="787" spans="1:8">
      <x:c r="A787" s="63" t="s">
        <x:v>2839</x:v>
      </x:c>
      <x:c r="B787" s="63" t="s"/>
      <x:c r="C787" s="64" t="s"/>
      <x:c r="D787" s="64" t="n">
        <x:v>3.52</x:v>
      </x:c>
      <x:c r="E787" s="64" t="s"/>
      <x:c r="F787" s="64" t="n">
        <x:v>0.65</x:v>
      </x:c>
      <x:c r="G787" s="64">
        <x:f>PRODUCT(C787:F787)</x:f>
      </x:c>
      <x:c r="H787" s="0" t="s"/>
    </x:row>
    <x:row r="788" spans="1:8">
      <x:c r="A788" s="63" t="s">
        <x:v>2840</x:v>
      </x:c>
      <x:c r="B788" s="63" t="s"/>
      <x:c r="C788" s="64" t="s"/>
      <x:c r="D788" s="64" t="n">
        <x:v>4.37</x:v>
      </x:c>
      <x:c r="E788" s="64" t="s"/>
      <x:c r="F788" s="64" t="n">
        <x:v>0.65</x:v>
      </x:c>
      <x:c r="G788" s="64">
        <x:f>PRODUCT(C788:F788)</x:f>
      </x:c>
      <x:c r="H788" s="0" t="s"/>
    </x:row>
    <x:row r="789" spans="1:8">
      <x:c r="A789" s="63" t="s">
        <x:v>2834</x:v>
      </x:c>
      <x:c r="B789" s="63" t="s"/>
      <x:c r="C789" s="64" t="s"/>
      <x:c r="D789" s="64" t="n">
        <x:v>4.6</x:v>
      </x:c>
      <x:c r="E789" s="64" t="s"/>
      <x:c r="F789" s="64" t="n">
        <x:v>0.65</x:v>
      </x:c>
      <x:c r="G789" s="64">
        <x:f>PRODUCT(C789:F789)</x:f>
      </x:c>
      <x:c r="H789" s="0" t="s"/>
    </x:row>
    <x:row r="790" spans="1:8">
      <x:c r="A790" s="63" t="s">
        <x:v>2844</x:v>
      </x:c>
      <x:c r="B790" s="63" t="s"/>
      <x:c r="C790" s="64" t="s"/>
      <x:c r="D790" s="64" t="n">
        <x:v>4.52</x:v>
      </x:c>
      <x:c r="E790" s="64" t="s"/>
      <x:c r="F790" s="64" t="n">
        <x:v>0.65</x:v>
      </x:c>
      <x:c r="G790" s="64">
        <x:f>PRODUCT(C790:F790)</x:f>
      </x:c>
      <x:c r="H790" s="0" t="s"/>
    </x:row>
    <x:row r="791" spans="1:8">
      <x:c r="A791" s="63" t="s">
        <x:v>2795</x:v>
      </x:c>
      <x:c r="B791" s="63" t="s"/>
      <x:c r="C791" s="64" t="s"/>
      <x:c r="D791" s="64" t="n">
        <x:v>1.78</x:v>
      </x:c>
      <x:c r="E791" s="64" t="s"/>
      <x:c r="F791" s="64" t="n">
        <x:v>0.65</x:v>
      </x:c>
      <x:c r="G791" s="64">
        <x:f>PRODUCT(C791:F791)</x:f>
      </x:c>
      <x:c r="H791" s="0" t="s"/>
    </x:row>
    <x:row r="792" spans="1:8">
      <x:c r="A792" s="60" t="s">
        <x:v>2772</x:v>
      </x:c>
      <x:c r="B792" s="60" t="s">
        <x:v>2753</x:v>
      </x:c>
      <x:c r="C792" s="61" t="s"/>
      <x:c r="D792" s="61" t="s"/>
      <x:c r="E792" s="61" t="s"/>
      <x:c r="F792" s="61" t="s"/>
      <x:c r="G792" s="62" t="s"/>
    </x:row>
    <x:row r="793" spans="1:8">
      <x:c r="A793" s="63" t="s">
        <x:v>2806</x:v>
      </x:c>
      <x:c r="B793" s="63" t="s"/>
      <x:c r="C793" s="64" t="s"/>
      <x:c r="D793" s="64" t="n">
        <x:v>3.63</x:v>
      </x:c>
      <x:c r="E793" s="64" t="s"/>
      <x:c r="F793" s="64" t="n">
        <x:v>0.65</x:v>
      </x:c>
      <x:c r="G793" s="64">
        <x:f>PRODUCT(C793:F793)</x:f>
      </x:c>
      <x:c r="H793" s="0" t="s"/>
    </x:row>
    <x:row r="794" spans="1:8">
      <x:c r="A794" s="63" t="s">
        <x:v>2833</x:v>
      </x:c>
      <x:c r="B794" s="63" t="s"/>
      <x:c r="C794" s="64" t="s"/>
      <x:c r="D794" s="64" t="n">
        <x:v>3.65</x:v>
      </x:c>
      <x:c r="E794" s="64" t="s"/>
      <x:c r="F794" s="64" t="n">
        <x:v>0.65</x:v>
      </x:c>
      <x:c r="G794" s="64">
        <x:f>PRODUCT(C794:F794)</x:f>
      </x:c>
      <x:c r="H794" s="0" t="s"/>
    </x:row>
    <x:row r="795" spans="1:8">
      <x:c r="A795" s="63" t="s">
        <x:v>2805</x:v>
      </x:c>
      <x:c r="B795" s="63" t="s"/>
      <x:c r="C795" s="64" t="s"/>
      <x:c r="D795" s="64" t="n">
        <x:v>1.62</x:v>
      </x:c>
      <x:c r="E795" s="64" t="s"/>
      <x:c r="F795" s="64" t="n">
        <x:v>0.65</x:v>
      </x:c>
      <x:c r="G795" s="64">
        <x:f>PRODUCT(C795:F795)</x:f>
      </x:c>
      <x:c r="H795" s="0" t="s"/>
    </x:row>
    <x:row r="796" spans="1:8">
      <x:c r="A796" s="63" t="s">
        <x:v>2805</x:v>
      </x:c>
      <x:c r="B796" s="63" t="s"/>
      <x:c r="C796" s="64" t="s"/>
      <x:c r="D796" s="64" t="n">
        <x:v>4.48</x:v>
      </x:c>
      <x:c r="E796" s="64" t="s"/>
      <x:c r="F796" s="64" t="n">
        <x:v>0.65</x:v>
      </x:c>
      <x:c r="G796" s="64">
        <x:f>PRODUCT(C796:F796)</x:f>
      </x:c>
      <x:c r="H796" s="0" t="s"/>
    </x:row>
    <x:row r="797" spans="1:8">
      <x:c r="A797" s="63" t="s">
        <x:v>2804</x:v>
      </x:c>
      <x:c r="B797" s="63" t="s"/>
      <x:c r="C797" s="64" t="s"/>
      <x:c r="D797" s="64" t="n">
        <x:v>4.5</x:v>
      </x:c>
      <x:c r="E797" s="64" t="s"/>
      <x:c r="F797" s="64" t="n">
        <x:v>0.65</x:v>
      </x:c>
      <x:c r="G797" s="64">
        <x:f>PRODUCT(C797:F797)</x:f>
      </x:c>
      <x:c r="H797" s="0" t="s"/>
    </x:row>
    <x:row r="798" spans="1:8">
      <x:c r="A798" s="63" t="s">
        <x:v>2848</x:v>
      </x:c>
      <x:c r="B798" s="63" t="s"/>
      <x:c r="C798" s="64" t="s"/>
      <x:c r="D798" s="64" t="n">
        <x:v>4.51</x:v>
      </x:c>
      <x:c r="E798" s="64" t="s"/>
      <x:c r="F798" s="64" t="n">
        <x:v>0.65</x:v>
      </x:c>
      <x:c r="G798" s="64">
        <x:f>PRODUCT(C798:F798)</x:f>
      </x:c>
      <x:c r="H798" s="0" t="s"/>
    </x:row>
    <x:row r="799" spans="1:8">
      <x:c r="A799" s="63" t="s">
        <x:v>2803</x:v>
      </x:c>
      <x:c r="B799" s="63" t="s"/>
      <x:c r="C799" s="64" t="s"/>
      <x:c r="D799" s="64" t="n">
        <x:v>3.57</x:v>
      </x:c>
      <x:c r="E799" s="64" t="s"/>
      <x:c r="F799" s="64" t="n">
        <x:v>0.65</x:v>
      </x:c>
      <x:c r="G799" s="64">
        <x:f>PRODUCT(C799:F799)</x:f>
      </x:c>
      <x:c r="H799" s="0" t="s"/>
    </x:row>
    <x:row r="800" spans="1:8">
      <x:c r="A800" s="63" t="s">
        <x:v>2849</x:v>
      </x:c>
      <x:c r="B800" s="63" t="s"/>
      <x:c r="C800" s="64" t="s"/>
      <x:c r="D800" s="64" t="n">
        <x:v>4.37</x:v>
      </x:c>
      <x:c r="E800" s="64" t="s"/>
      <x:c r="F800" s="64" t="n">
        <x:v>0.65</x:v>
      </x:c>
      <x:c r="G800" s="64">
        <x:f>PRODUCT(C800:F800)</x:f>
      </x:c>
      <x:c r="H800" s="0" t="s"/>
    </x:row>
    <x:row r="801" spans="1:8">
      <x:c r="A801" s="63" t="s">
        <x:v>2850</x:v>
      </x:c>
      <x:c r="B801" s="63" t="s"/>
      <x:c r="C801" s="64" t="s"/>
      <x:c r="D801" s="64" t="n">
        <x:v>4</x:v>
      </x:c>
      <x:c r="E801" s="64" t="s"/>
      <x:c r="F801" s="64" t="n">
        <x:v>0.65</x:v>
      </x:c>
      <x:c r="G801" s="64">
        <x:f>PRODUCT(C801:F801)</x:f>
      </x:c>
      <x:c r="H801" s="0" t="s"/>
    </x:row>
    <x:row r="803" spans="1:8" customFormat="1" ht="45" customHeight="1">
      <x:c r="A803" s="56" t="s">
        <x:v>2998</x:v>
      </x:c>
      <x:c r="B803" s="56" t="s">
        <x:v>2750</x:v>
      </x:c>
      <x:c r="C803" s="56" t="s">
        <x:v>186</x:v>
      </x:c>
      <x:c r="D803" s="57" t="s">
        <x:v>14</x:v>
      </x:c>
      <x:c r="E803" s="58" t="s">
        <x:v>187</x:v>
      </x:c>
      <x:c r="F803" s="58" t="s">
        <x:v>187</x:v>
      </x:c>
      <x:c r="G803" s="59">
        <x:f>SUM(G804:G826)</x:f>
      </x:c>
      <x:c r="H803" s="0" t="s"/>
    </x:row>
    <x:row r="804" spans="1:8">
      <x:c r="A804" s="65" t="s"/>
      <x:c r="B804" s="65" t="s">
        <x:v>2764</x:v>
      </x:c>
      <x:c r="C804" s="66" t="s">
        <x:v>2765</x:v>
      </x:c>
      <x:c r="D804" s="66" t="s">
        <x:v>2766</x:v>
      </x:c>
      <x:c r="E804" s="66" t="s">
        <x:v>2767</x:v>
      </x:c>
      <x:c r="F804" s="66" t="s">
        <x:v>2768</x:v>
      </x:c>
      <x:c r="G804" s="67" t="s"/>
    </x:row>
    <x:row r="805" spans="1:8">
      <x:c r="A805" s="60" t="s">
        <x:v>2769</x:v>
      </x:c>
      <x:c r="B805" s="60" t="s">
        <x:v>2753</x:v>
      </x:c>
      <x:c r="C805" s="61" t="s"/>
      <x:c r="D805" s="61" t="s"/>
      <x:c r="E805" s="61" t="s"/>
      <x:c r="F805" s="61" t="s"/>
      <x:c r="G805" s="62" t="s"/>
    </x:row>
    <x:row r="806" spans="1:8">
      <x:c r="A806" s="63" t="s">
        <x:v>2836</x:v>
      </x:c>
      <x:c r="B806" s="63" t="s"/>
      <x:c r="C806" s="64" t="s"/>
      <x:c r="D806" s="64" t="n">
        <x:v>4</x:v>
      </x:c>
      <x:c r="E806" s="64" t="s"/>
      <x:c r="F806" s="64" t="n">
        <x:v>0.65</x:v>
      </x:c>
      <x:c r="G806" s="64">
        <x:f>PRODUCT(C806:F806)</x:f>
      </x:c>
      <x:c r="H806" s="0" t="s"/>
    </x:row>
    <x:row r="807" spans="1:8">
      <x:c r="A807" s="63" t="s">
        <x:v>2837</x:v>
      </x:c>
      <x:c r="B807" s="63" t="s"/>
      <x:c r="C807" s="64" t="s"/>
      <x:c r="D807" s="64" t="n">
        <x:v>4.95</x:v>
      </x:c>
      <x:c r="E807" s="64" t="s"/>
      <x:c r="F807" s="64" t="n">
        <x:v>0.65</x:v>
      </x:c>
      <x:c r="G807" s="64">
        <x:f>PRODUCT(C807:F807)</x:f>
      </x:c>
      <x:c r="H807" s="0" t="s"/>
    </x:row>
    <x:row r="808" spans="1:8">
      <x:c r="A808" s="63" t="s">
        <x:v>2839</x:v>
      </x:c>
      <x:c r="B808" s="63" t="s"/>
      <x:c r="C808" s="64" t="s"/>
      <x:c r="D808" s="64" t="n">
        <x:v>3.52</x:v>
      </x:c>
      <x:c r="E808" s="64" t="s"/>
      <x:c r="F808" s="64" t="n">
        <x:v>0.65</x:v>
      </x:c>
      <x:c r="G808" s="64">
        <x:f>PRODUCT(C808:F808)</x:f>
      </x:c>
      <x:c r="H808" s="0" t="s"/>
    </x:row>
    <x:row r="809" spans="1:8">
      <x:c r="A809" s="63" t="s">
        <x:v>2840</x:v>
      </x:c>
      <x:c r="B809" s="63" t="s"/>
      <x:c r="C809" s="64" t="s"/>
      <x:c r="D809" s="64" t="n">
        <x:v>4.37</x:v>
      </x:c>
      <x:c r="E809" s="64" t="s"/>
      <x:c r="F809" s="64" t="n">
        <x:v>0.65</x:v>
      </x:c>
      <x:c r="G809" s="64">
        <x:f>PRODUCT(C809:F809)</x:f>
      </x:c>
      <x:c r="H809" s="0" t="s"/>
    </x:row>
    <x:row r="810" spans="1:8">
      <x:c r="A810" s="63" t="s">
        <x:v>2841</x:v>
      </x:c>
      <x:c r="B810" s="63" t="s"/>
      <x:c r="C810" s="64" t="s"/>
      <x:c r="D810" s="64" t="n">
        <x:v>4.6</x:v>
      </x:c>
      <x:c r="E810" s="64" t="s"/>
      <x:c r="F810" s="64" t="n">
        <x:v>0.65</x:v>
      </x:c>
      <x:c r="G810" s="64">
        <x:f>PRODUCT(C810:F810)</x:f>
      </x:c>
      <x:c r="H810" s="0" t="s"/>
    </x:row>
    <x:row r="811" spans="1:8">
      <x:c r="A811" s="63" t="s">
        <x:v>2842</x:v>
      </x:c>
      <x:c r="B811" s="63" t="s"/>
      <x:c r="C811" s="64" t="s"/>
      <x:c r="D811" s="64" t="n">
        <x:v>7.5</x:v>
      </x:c>
      <x:c r="E811" s="64" t="s"/>
      <x:c r="F811" s="64" t="n">
        <x:v>1.6</x:v>
      </x:c>
      <x:c r="G811" s="64">
        <x:f>PRODUCT(C811:F811)</x:f>
      </x:c>
      <x:c r="H811" s="0" t="s"/>
    </x:row>
    <x:row r="812" spans="1:8">
      <x:c r="A812" s="63" t="s">
        <x:v>2843</x:v>
      </x:c>
      <x:c r="B812" s="63" t="s"/>
      <x:c r="C812" s="64" t="s"/>
      <x:c r="D812" s="64" t="n">
        <x:v>2.73</x:v>
      </x:c>
      <x:c r="E812" s="64" t="s"/>
      <x:c r="F812" s="64" t="n">
        <x:v>4.55</x:v>
      </x:c>
      <x:c r="G812" s="64">
        <x:f>PRODUCT(C812:F812)</x:f>
      </x:c>
      <x:c r="H812" s="0" t="s"/>
    </x:row>
    <x:row r="813" spans="1:8">
      <x:c r="A813" s="63" t="s">
        <x:v>2844</x:v>
      </x:c>
      <x:c r="B813" s="63" t="s"/>
      <x:c r="C813" s="64" t="s"/>
      <x:c r="D813" s="64" t="n">
        <x:v>4.52</x:v>
      </x:c>
      <x:c r="E813" s="64" t="s"/>
      <x:c r="F813" s="64" t="n">
        <x:v>0.65</x:v>
      </x:c>
      <x:c r="G813" s="64">
        <x:f>PRODUCT(C813:F813)</x:f>
      </x:c>
      <x:c r="H813" s="0" t="s"/>
    </x:row>
    <x:row r="814" spans="1:8">
      <x:c r="A814" s="63" t="s">
        <x:v>2795</x:v>
      </x:c>
      <x:c r="B814" s="63" t="s"/>
      <x:c r="C814" s="64" t="s"/>
      <x:c r="D814" s="64" t="n">
        <x:v>1.78</x:v>
      </x:c>
      <x:c r="E814" s="64" t="s"/>
      <x:c r="F814" s="64" t="n">
        <x:v>0.65</x:v>
      </x:c>
      <x:c r="G814" s="64">
        <x:f>PRODUCT(C814:F814)</x:f>
      </x:c>
      <x:c r="H814" s="0" t="s"/>
    </x:row>
    <x:row r="815" spans="1:8">
      <x:c r="A815" s="60" t="s">
        <x:v>2772</x:v>
      </x:c>
      <x:c r="B815" s="60" t="s">
        <x:v>2753</x:v>
      </x:c>
      <x:c r="C815" s="61" t="s"/>
      <x:c r="D815" s="61" t="s"/>
      <x:c r="E815" s="61" t="s"/>
      <x:c r="F815" s="61" t="s"/>
      <x:c r="G815" s="62" t="s"/>
    </x:row>
    <x:row r="816" spans="1:8">
      <x:c r="A816" s="63" t="s">
        <x:v>2806</x:v>
      </x:c>
      <x:c r="B816" s="63" t="s"/>
      <x:c r="C816" s="64" t="s"/>
      <x:c r="D816" s="64" t="n">
        <x:v>3.63</x:v>
      </x:c>
      <x:c r="E816" s="64" t="s"/>
      <x:c r="F816" s="64" t="n">
        <x:v>0.65</x:v>
      </x:c>
      <x:c r="G816" s="64">
        <x:f>PRODUCT(C816:F816)</x:f>
      </x:c>
      <x:c r="H816" s="0" t="s"/>
    </x:row>
    <x:row r="817" spans="1:8">
      <x:c r="A817" s="63" t="s">
        <x:v>2845</x:v>
      </x:c>
      <x:c r="B817" s="63" t="s"/>
      <x:c r="C817" s="64" t="s"/>
      <x:c r="D817" s="64" t="n">
        <x:v>3.65</x:v>
      </x:c>
      <x:c r="E817" s="64" t="s"/>
      <x:c r="F817" s="64" t="n">
        <x:v>0.65</x:v>
      </x:c>
      <x:c r="G817" s="64">
        <x:f>PRODUCT(C817:F817)</x:f>
      </x:c>
      <x:c r="H817" s="0" t="s"/>
    </x:row>
    <x:row r="818" spans="1:8">
      <x:c r="A818" s="63" t="s">
        <x:v>2846</x:v>
      </x:c>
      <x:c r="B818" s="63" t="s"/>
      <x:c r="C818" s="64" t="s"/>
      <x:c r="D818" s="64" t="n">
        <x:v>3.65</x:v>
      </x:c>
      <x:c r="E818" s="64" t="s"/>
      <x:c r="F818" s="64" t="n">
        <x:v>1.6</x:v>
      </x:c>
      <x:c r="G818" s="64">
        <x:f>PRODUCT(C818:F818)</x:f>
      </x:c>
      <x:c r="H818" s="0" t="s"/>
    </x:row>
    <x:row r="819" spans="1:8">
      <x:c r="A819" s="63" t="s">
        <x:v>2847</x:v>
      </x:c>
      <x:c r="B819" s="63" t="s"/>
      <x:c r="C819" s="64" t="n">
        <x:v>2</x:v>
      </x:c>
      <x:c r="D819" s="64" t="n">
        <x:v>3.65</x:v>
      </x:c>
      <x:c r="E819" s="64" t="s"/>
      <x:c r="F819" s="64" t="n">
        <x:v>4.55</x:v>
      </x:c>
      <x:c r="G819" s="64">
        <x:f>PRODUCT(C819:F819)</x:f>
      </x:c>
      <x:c r="H819" s="0" t="s"/>
    </x:row>
    <x:row r="820" spans="1:8">
      <x:c r="A820" s="63" t="s">
        <x:v>2805</x:v>
      </x:c>
      <x:c r="B820" s="63" t="s"/>
      <x:c r="C820" s="64" t="s"/>
      <x:c r="D820" s="64" t="n">
        <x:v>1.62</x:v>
      </x:c>
      <x:c r="E820" s="64" t="s"/>
      <x:c r="F820" s="64" t="n">
        <x:v>0.65</x:v>
      </x:c>
      <x:c r="G820" s="64">
        <x:f>PRODUCT(C820:F820)</x:f>
      </x:c>
      <x:c r="H820" s="0" t="s"/>
    </x:row>
    <x:row r="821" spans="1:8">
      <x:c r="A821" s="63" t="s">
        <x:v>2805</x:v>
      </x:c>
      <x:c r="B821" s="63" t="s"/>
      <x:c r="C821" s="64" t="s"/>
      <x:c r="D821" s="64" t="n">
        <x:v>4.48</x:v>
      </x:c>
      <x:c r="E821" s="64" t="s"/>
      <x:c r="F821" s="64" t="n">
        <x:v>0.65</x:v>
      </x:c>
      <x:c r="G821" s="64">
        <x:f>PRODUCT(C821:F821)</x:f>
      </x:c>
      <x:c r="H821" s="0" t="s"/>
    </x:row>
    <x:row r="822" spans="1:8">
      <x:c r="A822" s="63" t="s">
        <x:v>2804</x:v>
      </x:c>
      <x:c r="B822" s="63" t="s"/>
      <x:c r="C822" s="64" t="s"/>
      <x:c r="D822" s="64" t="n">
        <x:v>4.5</x:v>
      </x:c>
      <x:c r="E822" s="64" t="s"/>
      <x:c r="F822" s="64" t="n">
        <x:v>0.65</x:v>
      </x:c>
      <x:c r="G822" s="64">
        <x:f>PRODUCT(C822:F822)</x:f>
      </x:c>
      <x:c r="H822" s="0" t="s"/>
    </x:row>
    <x:row r="823" spans="1:8">
      <x:c r="A823" s="63" t="s">
        <x:v>2848</x:v>
      </x:c>
      <x:c r="B823" s="63" t="s"/>
      <x:c r="C823" s="64" t="s"/>
      <x:c r="D823" s="64" t="n">
        <x:v>4.51</x:v>
      </x:c>
      <x:c r="E823" s="64" t="s"/>
      <x:c r="F823" s="64" t="n">
        <x:v>0.65</x:v>
      </x:c>
      <x:c r="G823" s="64">
        <x:f>PRODUCT(C823:F823)</x:f>
      </x:c>
      <x:c r="H823" s="0" t="s"/>
    </x:row>
    <x:row r="824" spans="1:8">
      <x:c r="A824" s="63" t="s">
        <x:v>2803</x:v>
      </x:c>
      <x:c r="B824" s="63" t="s"/>
      <x:c r="C824" s="64" t="s"/>
      <x:c r="D824" s="64" t="n">
        <x:v>3.57</x:v>
      </x:c>
      <x:c r="E824" s="64" t="s"/>
      <x:c r="F824" s="64" t="n">
        <x:v>0.65</x:v>
      </x:c>
      <x:c r="G824" s="64">
        <x:f>PRODUCT(C824:F824)</x:f>
      </x:c>
      <x:c r="H824" s="0" t="s"/>
    </x:row>
    <x:row r="825" spans="1:8">
      <x:c r="A825" s="63" t="s">
        <x:v>2849</x:v>
      </x:c>
      <x:c r="B825" s="63" t="s"/>
      <x:c r="C825" s="64" t="s"/>
      <x:c r="D825" s="64" t="n">
        <x:v>4.37</x:v>
      </x:c>
      <x:c r="E825" s="64" t="s"/>
      <x:c r="F825" s="64" t="n">
        <x:v>0.65</x:v>
      </x:c>
      <x:c r="G825" s="64">
        <x:f>PRODUCT(C825:F825)</x:f>
      </x:c>
      <x:c r="H825" s="0" t="s"/>
    </x:row>
    <x:row r="826" spans="1:8">
      <x:c r="A826" s="63" t="s">
        <x:v>2850</x:v>
      </x:c>
      <x:c r="B826" s="63" t="s"/>
      <x:c r="C826" s="64" t="s"/>
      <x:c r="D826" s="64" t="n">
        <x:v>4</x:v>
      </x:c>
      <x:c r="E826" s="64" t="s"/>
      <x:c r="F826" s="64" t="n">
        <x:v>0.65</x:v>
      </x:c>
      <x:c r="G826" s="64">
        <x:f>PRODUCT(C826:F826)</x:f>
      </x:c>
      <x:c r="H826" s="0" t="s"/>
    </x:row>
    <x:row r="828" spans="1:8" customFormat="1" ht="45" customHeight="1">
      <x:c r="A828" s="56" t="s">
        <x:v>2999</x:v>
      </x:c>
      <x:c r="B828" s="56" t="s">
        <x:v>2750</x:v>
      </x:c>
      <x:c r="C828" s="56" t="s">
        <x:v>188</x:v>
      </x:c>
      <x:c r="D828" s="57" t="s">
        <x:v>14</x:v>
      </x:c>
      <x:c r="E828" s="58" t="s">
        <x:v>189</x:v>
      </x:c>
      <x:c r="F828" s="58" t="s">
        <x:v>189</x:v>
      </x:c>
      <x:c r="G828" s="59">
        <x:f>SUM(G829:G847)</x:f>
      </x:c>
      <x:c r="H828" s="0" t="s"/>
    </x:row>
    <x:row r="829" spans="1:8">
      <x:c r="A829" s="65" t="s"/>
      <x:c r="B829" s="65" t="s">
        <x:v>2764</x:v>
      </x:c>
      <x:c r="C829" s="66" t="s">
        <x:v>2765</x:v>
      </x:c>
      <x:c r="D829" s="66" t="s">
        <x:v>2766</x:v>
      </x:c>
      <x:c r="E829" s="66" t="s">
        <x:v>2767</x:v>
      </x:c>
      <x:c r="F829" s="66" t="s">
        <x:v>2768</x:v>
      </x:c>
      <x:c r="G829" s="67" t="s"/>
    </x:row>
    <x:row r="830" spans="1:8">
      <x:c r="A830" s="60" t="s">
        <x:v>2769</x:v>
      </x:c>
      <x:c r="B830" s="60" t="s">
        <x:v>2753</x:v>
      </x:c>
      <x:c r="C830" s="61" t="s"/>
      <x:c r="D830" s="61" t="s"/>
      <x:c r="E830" s="61" t="s"/>
      <x:c r="F830" s="61" t="s"/>
      <x:c r="G830" s="62" t="s"/>
    </x:row>
    <x:row r="831" spans="1:8">
      <x:c r="A831" s="63" t="s">
        <x:v>2836</x:v>
      </x:c>
      <x:c r="B831" s="63" t="s"/>
      <x:c r="C831" s="64" t="s"/>
      <x:c r="D831" s="64" t="n">
        <x:v>4</x:v>
      </x:c>
      <x:c r="E831" s="64" t="s"/>
      <x:c r="F831" s="64" t="n">
        <x:v>0.25</x:v>
      </x:c>
      <x:c r="G831" s="64">
        <x:f>PRODUCT(C831:F831)</x:f>
      </x:c>
      <x:c r="H831" s="0" t="s"/>
    </x:row>
    <x:row r="832" spans="1:8">
      <x:c r="A832" s="63" t="s">
        <x:v>2837</x:v>
      </x:c>
      <x:c r="B832" s="63" t="s"/>
      <x:c r="C832" s="64" t="s"/>
      <x:c r="D832" s="64" t="n">
        <x:v>4.95</x:v>
      </x:c>
      <x:c r="E832" s="64" t="s"/>
      <x:c r="F832" s="64" t="n">
        <x:v>0.25</x:v>
      </x:c>
      <x:c r="G832" s="64">
        <x:f>PRODUCT(C832:F832)</x:f>
      </x:c>
      <x:c r="H832" s="0" t="s"/>
    </x:row>
    <x:row r="833" spans="1:8">
      <x:c r="A833" s="63" t="s">
        <x:v>2839</x:v>
      </x:c>
      <x:c r="B833" s="63" t="s"/>
      <x:c r="C833" s="64" t="s"/>
      <x:c r="D833" s="64" t="n">
        <x:v>3.52</x:v>
      </x:c>
      <x:c r="E833" s="64" t="s"/>
      <x:c r="F833" s="64" t="n">
        <x:v>0.25</x:v>
      </x:c>
      <x:c r="G833" s="64">
        <x:f>PRODUCT(C833:F833)</x:f>
      </x:c>
      <x:c r="H833" s="0" t="s"/>
    </x:row>
    <x:row r="834" spans="1:8">
      <x:c r="A834" s="63" t="s">
        <x:v>2840</x:v>
      </x:c>
      <x:c r="B834" s="63" t="s"/>
      <x:c r="C834" s="64" t="s"/>
      <x:c r="D834" s="64" t="n">
        <x:v>4.37</x:v>
      </x:c>
      <x:c r="E834" s="64" t="s"/>
      <x:c r="F834" s="64" t="n">
        <x:v>0.25</x:v>
      </x:c>
      <x:c r="G834" s="64">
        <x:f>PRODUCT(C834:F834)</x:f>
      </x:c>
      <x:c r="H834" s="0" t="s"/>
    </x:row>
    <x:row r="835" spans="1:8">
      <x:c r="A835" s="63" t="s">
        <x:v>2834</x:v>
      </x:c>
      <x:c r="B835" s="63" t="s"/>
      <x:c r="C835" s="64" t="s"/>
      <x:c r="D835" s="64" t="n">
        <x:v>4.6</x:v>
      </x:c>
      <x:c r="E835" s="64" t="s"/>
      <x:c r="F835" s="64" t="n">
        <x:v>0.25</x:v>
      </x:c>
      <x:c r="G835" s="64">
        <x:f>PRODUCT(C835:F835)</x:f>
      </x:c>
      <x:c r="H835" s="0" t="s"/>
    </x:row>
    <x:row r="836" spans="1:8">
      <x:c r="A836" s="63" t="s">
        <x:v>2844</x:v>
      </x:c>
      <x:c r="B836" s="63" t="s"/>
      <x:c r="C836" s="64" t="s"/>
      <x:c r="D836" s="64" t="n">
        <x:v>4.52</x:v>
      </x:c>
      <x:c r="E836" s="64" t="s"/>
      <x:c r="F836" s="64" t="n">
        <x:v>0.25</x:v>
      </x:c>
      <x:c r="G836" s="64">
        <x:f>PRODUCT(C836:F836)</x:f>
      </x:c>
      <x:c r="H836" s="0" t="s"/>
    </x:row>
    <x:row r="837" spans="1:8">
      <x:c r="A837" s="63" t="s">
        <x:v>2795</x:v>
      </x:c>
      <x:c r="B837" s="63" t="s"/>
      <x:c r="C837" s="64" t="s"/>
      <x:c r="D837" s="64" t="n">
        <x:v>1.78</x:v>
      </x:c>
      <x:c r="E837" s="64" t="s"/>
      <x:c r="F837" s="64" t="n">
        <x:v>0.25</x:v>
      </x:c>
      <x:c r="G837" s="64">
        <x:f>PRODUCT(C837:F837)</x:f>
      </x:c>
      <x:c r="H837" s="0" t="s"/>
    </x:row>
    <x:row r="838" spans="1:8">
      <x:c r="A838" s="60" t="s">
        <x:v>2772</x:v>
      </x:c>
      <x:c r="B838" s="60" t="s">
        <x:v>2753</x:v>
      </x:c>
      <x:c r="C838" s="61" t="s"/>
      <x:c r="D838" s="61" t="s"/>
      <x:c r="E838" s="61" t="s"/>
      <x:c r="F838" s="61" t="s"/>
      <x:c r="G838" s="62" t="s"/>
    </x:row>
    <x:row r="839" spans="1:8">
      <x:c r="A839" s="63" t="s">
        <x:v>2806</x:v>
      </x:c>
      <x:c r="B839" s="63" t="s"/>
      <x:c r="C839" s="64" t="s"/>
      <x:c r="D839" s="64" t="n">
        <x:v>3.63</x:v>
      </x:c>
      <x:c r="E839" s="64" t="s"/>
      <x:c r="F839" s="64" t="n">
        <x:v>0.25</x:v>
      </x:c>
      <x:c r="G839" s="64">
        <x:f>PRODUCT(C839:F839)</x:f>
      </x:c>
      <x:c r="H839" s="0" t="s"/>
    </x:row>
    <x:row r="840" spans="1:8">
      <x:c r="A840" s="63" t="s">
        <x:v>2833</x:v>
      </x:c>
      <x:c r="B840" s="63" t="s"/>
      <x:c r="C840" s="64" t="s"/>
      <x:c r="D840" s="64" t="n">
        <x:v>3.65</x:v>
      </x:c>
      <x:c r="E840" s="64" t="s"/>
      <x:c r="F840" s="64" t="n">
        <x:v>0.25</x:v>
      </x:c>
      <x:c r="G840" s="64">
        <x:f>PRODUCT(C840:F840)</x:f>
      </x:c>
      <x:c r="H840" s="0" t="s"/>
    </x:row>
    <x:row r="841" spans="1:8">
      <x:c r="A841" s="63" t="s">
        <x:v>2805</x:v>
      </x:c>
      <x:c r="B841" s="63" t="s"/>
      <x:c r="C841" s="64" t="s"/>
      <x:c r="D841" s="64" t="n">
        <x:v>1.62</x:v>
      </x:c>
      <x:c r="E841" s="64" t="s"/>
      <x:c r="F841" s="64" t="n">
        <x:v>0.25</x:v>
      </x:c>
      <x:c r="G841" s="64">
        <x:f>PRODUCT(C841:F841)</x:f>
      </x:c>
      <x:c r="H841" s="0" t="s"/>
    </x:row>
    <x:row r="842" spans="1:8">
      <x:c r="A842" s="63" t="s">
        <x:v>2805</x:v>
      </x:c>
      <x:c r="B842" s="63" t="s"/>
      <x:c r="C842" s="64" t="s"/>
      <x:c r="D842" s="64" t="n">
        <x:v>4.48</x:v>
      </x:c>
      <x:c r="E842" s="64" t="s"/>
      <x:c r="F842" s="64" t="n">
        <x:v>0.25</x:v>
      </x:c>
      <x:c r="G842" s="64">
        <x:f>PRODUCT(C842:F842)</x:f>
      </x:c>
      <x:c r="H842" s="0" t="s"/>
    </x:row>
    <x:row r="843" spans="1:8">
      <x:c r="A843" s="63" t="s">
        <x:v>2804</x:v>
      </x:c>
      <x:c r="B843" s="63" t="s"/>
      <x:c r="C843" s="64" t="s"/>
      <x:c r="D843" s="64" t="n">
        <x:v>4.5</x:v>
      </x:c>
      <x:c r="E843" s="64" t="s"/>
      <x:c r="F843" s="64" t="n">
        <x:v>0.25</x:v>
      </x:c>
      <x:c r="G843" s="64">
        <x:f>PRODUCT(C843:F843)</x:f>
      </x:c>
      <x:c r="H843" s="0" t="s"/>
    </x:row>
    <x:row r="844" spans="1:8">
      <x:c r="A844" s="63" t="s">
        <x:v>2848</x:v>
      </x:c>
      <x:c r="B844" s="63" t="s"/>
      <x:c r="C844" s="64" t="s"/>
      <x:c r="D844" s="64" t="n">
        <x:v>4.51</x:v>
      </x:c>
      <x:c r="E844" s="64" t="s"/>
      <x:c r="F844" s="64" t="n">
        <x:v>0.25</x:v>
      </x:c>
      <x:c r="G844" s="64">
        <x:f>PRODUCT(C844:F844)</x:f>
      </x:c>
      <x:c r="H844" s="0" t="s"/>
    </x:row>
    <x:row r="845" spans="1:8">
      <x:c r="A845" s="63" t="s">
        <x:v>2803</x:v>
      </x:c>
      <x:c r="B845" s="63" t="s"/>
      <x:c r="C845" s="64" t="s"/>
      <x:c r="D845" s="64" t="n">
        <x:v>3.57</x:v>
      </x:c>
      <x:c r="E845" s="64" t="s"/>
      <x:c r="F845" s="64" t="n">
        <x:v>0.25</x:v>
      </x:c>
      <x:c r="G845" s="64">
        <x:f>PRODUCT(C845:F845)</x:f>
      </x:c>
      <x:c r="H845" s="0" t="s"/>
    </x:row>
    <x:row r="846" spans="1:8">
      <x:c r="A846" s="63" t="s">
        <x:v>2849</x:v>
      </x:c>
      <x:c r="B846" s="63" t="s"/>
      <x:c r="C846" s="64" t="s"/>
      <x:c r="D846" s="64" t="n">
        <x:v>4.37</x:v>
      </x:c>
      <x:c r="E846" s="64" t="s"/>
      <x:c r="F846" s="64" t="n">
        <x:v>0.25</x:v>
      </x:c>
      <x:c r="G846" s="64">
        <x:f>PRODUCT(C846:F846)</x:f>
      </x:c>
      <x:c r="H846" s="0" t="s"/>
    </x:row>
    <x:row r="847" spans="1:8">
      <x:c r="A847" s="63" t="s">
        <x:v>2850</x:v>
      </x:c>
      <x:c r="B847" s="63" t="s"/>
      <x:c r="C847" s="64" t="s"/>
      <x:c r="D847" s="64" t="n">
        <x:v>4</x:v>
      </x:c>
      <x:c r="E847" s="64" t="s"/>
      <x:c r="F847" s="64" t="n">
        <x:v>0.25</x:v>
      </x:c>
      <x:c r="G847" s="64">
        <x:f>PRODUCT(C847:F847)</x:f>
      </x:c>
      <x:c r="H847" s="0" t="s"/>
    </x:row>
    <x:row r="849" spans="1:8" customFormat="1" ht="45" customHeight="1">
      <x:c r="A849" s="56" t="s">
        <x:v>3000</x:v>
      </x:c>
      <x:c r="B849" s="56" t="s">
        <x:v>2750</x:v>
      </x:c>
      <x:c r="C849" s="56" t="s">
        <x:v>190</x:v>
      </x:c>
      <x:c r="D849" s="57" t="s">
        <x:v>14</x:v>
      </x:c>
      <x:c r="E849" s="58" t="s">
        <x:v>191</x:v>
      </x:c>
      <x:c r="F849" s="58" t="s">
        <x:v>191</x:v>
      </x:c>
      <x:c r="G849" s="59">
        <x:f>SUM(G850:G892)</x:f>
      </x:c>
      <x:c r="H849" s="0" t="s"/>
    </x:row>
    <x:row r="850" spans="1:8">
      <x:c r="A850" s="65" t="s"/>
      <x:c r="B850" s="65" t="s">
        <x:v>2764</x:v>
      </x:c>
      <x:c r="C850" s="66" t="s">
        <x:v>2765</x:v>
      </x:c>
      <x:c r="D850" s="66" t="s">
        <x:v>2766</x:v>
      </x:c>
      <x:c r="E850" s="66" t="s">
        <x:v>2767</x:v>
      </x:c>
      <x:c r="F850" s="66" t="s">
        <x:v>2768</x:v>
      </x:c>
      <x:c r="G850" s="67" t="s"/>
    </x:row>
    <x:row r="851" spans="1:8">
      <x:c r="A851" s="63" t="s">
        <x:v>3001</x:v>
      </x:c>
      <x:c r="B851" s="63" t="s"/>
      <x:c r="C851" s="64" t="s"/>
      <x:c r="D851" s="64" t="s"/>
      <x:c r="E851" s="64" t="s"/>
      <x:c r="F851" s="64" t="s"/>
      <x:c r="G851" s="64">
        <x:f>PRODUCT(C851:F851)</x:f>
      </x:c>
      <x:c r="H851" s="0" t="s"/>
    </x:row>
    <x:row r="852" spans="1:8">
      <x:c r="A852" s="60" t="s">
        <x:v>2769</x:v>
      </x:c>
      <x:c r="B852" s="60" t="s">
        <x:v>2753</x:v>
      </x:c>
      <x:c r="C852" s="61" t="s"/>
      <x:c r="D852" s="61" t="s"/>
      <x:c r="E852" s="61" t="s"/>
      <x:c r="F852" s="61" t="s"/>
      <x:c r="G852" s="62" t="s"/>
    </x:row>
    <x:row r="853" spans="1:8">
      <x:c r="A853" s="63" t="s">
        <x:v>2836</x:v>
      </x:c>
      <x:c r="B853" s="63" t="s"/>
      <x:c r="C853" s="64" t="s"/>
      <x:c r="D853" s="64" t="n">
        <x:v>4</x:v>
      </x:c>
      <x:c r="E853" s="64" t="s"/>
      <x:c r="F853" s="64" t="n">
        <x:v>0.65</x:v>
      </x:c>
      <x:c r="G853" s="64">
        <x:f>PRODUCT(C853:F853)</x:f>
      </x:c>
      <x:c r="H853" s="0" t="s"/>
    </x:row>
    <x:row r="854" spans="1:8">
      <x:c r="A854" s="63" t="s">
        <x:v>2837</x:v>
      </x:c>
      <x:c r="B854" s="63" t="s"/>
      <x:c r="C854" s="64" t="s"/>
      <x:c r="D854" s="64" t="n">
        <x:v>4.95</x:v>
      </x:c>
      <x:c r="E854" s="64" t="s"/>
      <x:c r="F854" s="64" t="n">
        <x:v>0.65</x:v>
      </x:c>
      <x:c r="G854" s="64">
        <x:f>PRODUCT(C854:F854)</x:f>
      </x:c>
      <x:c r="H854" s="0" t="s"/>
    </x:row>
    <x:row r="855" spans="1:8">
      <x:c r="A855" s="63" t="s">
        <x:v>2839</x:v>
      </x:c>
      <x:c r="B855" s="63" t="s"/>
      <x:c r="C855" s="64" t="s"/>
      <x:c r="D855" s="64" t="n">
        <x:v>3.52</x:v>
      </x:c>
      <x:c r="E855" s="64" t="s"/>
      <x:c r="F855" s="64" t="n">
        <x:v>0.65</x:v>
      </x:c>
      <x:c r="G855" s="64">
        <x:f>PRODUCT(C855:F855)</x:f>
      </x:c>
      <x:c r="H855" s="0" t="s"/>
    </x:row>
    <x:row r="856" spans="1:8">
      <x:c r="A856" s="63" t="s">
        <x:v>2840</x:v>
      </x:c>
      <x:c r="B856" s="63" t="s"/>
      <x:c r="C856" s="64" t="s"/>
      <x:c r="D856" s="64" t="n">
        <x:v>4.37</x:v>
      </x:c>
      <x:c r="E856" s="64" t="s"/>
      <x:c r="F856" s="64" t="n">
        <x:v>0.65</x:v>
      </x:c>
      <x:c r="G856" s="64">
        <x:f>PRODUCT(C856:F856)</x:f>
      </x:c>
      <x:c r="H856" s="0" t="s"/>
    </x:row>
    <x:row r="857" spans="1:8">
      <x:c r="A857" s="63" t="s">
        <x:v>2841</x:v>
      </x:c>
      <x:c r="B857" s="63" t="s"/>
      <x:c r="C857" s="64" t="s"/>
      <x:c r="D857" s="64" t="n">
        <x:v>4.6</x:v>
      </x:c>
      <x:c r="E857" s="64" t="s"/>
      <x:c r="F857" s="64" t="n">
        <x:v>0.65</x:v>
      </x:c>
      <x:c r="G857" s="64">
        <x:f>PRODUCT(C857:F857)</x:f>
      </x:c>
      <x:c r="H857" s="0" t="s"/>
    </x:row>
    <x:row r="858" spans="1:8">
      <x:c r="A858" s="63" t="s">
        <x:v>2842</x:v>
      </x:c>
      <x:c r="B858" s="63" t="s"/>
      <x:c r="C858" s="64" t="s"/>
      <x:c r="D858" s="64" t="n">
        <x:v>7.5</x:v>
      </x:c>
      <x:c r="E858" s="64" t="s"/>
      <x:c r="F858" s="64" t="n">
        <x:v>1.6</x:v>
      </x:c>
      <x:c r="G858" s="64">
        <x:f>PRODUCT(C858:F858)</x:f>
      </x:c>
      <x:c r="H858" s="0" t="s"/>
    </x:row>
    <x:row r="859" spans="1:8">
      <x:c r="A859" s="63" t="s">
        <x:v>2843</x:v>
      </x:c>
      <x:c r="B859" s="63" t="s"/>
      <x:c r="C859" s="64" t="s"/>
      <x:c r="D859" s="64" t="n">
        <x:v>2.73</x:v>
      </x:c>
      <x:c r="E859" s="64" t="s"/>
      <x:c r="F859" s="64" t="n">
        <x:v>4.55</x:v>
      </x:c>
      <x:c r="G859" s="64">
        <x:f>PRODUCT(C859:F859)</x:f>
      </x:c>
      <x:c r="H859" s="0" t="s"/>
    </x:row>
    <x:row r="860" spans="1:8">
      <x:c r="A860" s="63" t="s">
        <x:v>2844</x:v>
      </x:c>
      <x:c r="B860" s="63" t="s"/>
      <x:c r="C860" s="64" t="s"/>
      <x:c r="D860" s="64" t="n">
        <x:v>4.52</x:v>
      </x:c>
      <x:c r="E860" s="64" t="s"/>
      <x:c r="F860" s="64" t="n">
        <x:v>0.65</x:v>
      </x:c>
      <x:c r="G860" s="64">
        <x:f>PRODUCT(C860:F860)</x:f>
      </x:c>
      <x:c r="H860" s="0" t="s"/>
    </x:row>
    <x:row r="861" spans="1:8">
      <x:c r="A861" s="63" t="s">
        <x:v>2795</x:v>
      </x:c>
      <x:c r="B861" s="63" t="s"/>
      <x:c r="C861" s="64" t="s"/>
      <x:c r="D861" s="64" t="n">
        <x:v>1.78</x:v>
      </x:c>
      <x:c r="E861" s="64" t="s"/>
      <x:c r="F861" s="64" t="n">
        <x:v>0.65</x:v>
      </x:c>
      <x:c r="G861" s="64">
        <x:f>PRODUCT(C861:F861)</x:f>
      </x:c>
      <x:c r="H861" s="0" t="s"/>
    </x:row>
    <x:row r="862" spans="1:8">
      <x:c r="A862" s="60" t="s">
        <x:v>2772</x:v>
      </x:c>
      <x:c r="B862" s="60" t="s">
        <x:v>2753</x:v>
      </x:c>
      <x:c r="C862" s="61" t="s"/>
      <x:c r="D862" s="61" t="s"/>
      <x:c r="E862" s="61" t="s"/>
      <x:c r="F862" s="61" t="s"/>
      <x:c r="G862" s="62" t="s"/>
    </x:row>
    <x:row r="863" spans="1:8">
      <x:c r="A863" s="63" t="s">
        <x:v>2806</x:v>
      </x:c>
      <x:c r="B863" s="63" t="s"/>
      <x:c r="C863" s="64" t="s"/>
      <x:c r="D863" s="64" t="n">
        <x:v>3.63</x:v>
      </x:c>
      <x:c r="E863" s="64" t="s"/>
      <x:c r="F863" s="64" t="n">
        <x:v>0.65</x:v>
      </x:c>
      <x:c r="G863" s="64">
        <x:f>PRODUCT(C863:F863)</x:f>
      </x:c>
      <x:c r="H863" s="0" t="s"/>
    </x:row>
    <x:row r="864" spans="1:8">
      <x:c r="A864" s="63" t="s">
        <x:v>2845</x:v>
      </x:c>
      <x:c r="B864" s="63" t="s"/>
      <x:c r="C864" s="64" t="s"/>
      <x:c r="D864" s="64" t="n">
        <x:v>3.65</x:v>
      </x:c>
      <x:c r="E864" s="64" t="s"/>
      <x:c r="F864" s="64" t="n">
        <x:v>0.65</x:v>
      </x:c>
      <x:c r="G864" s="64">
        <x:f>PRODUCT(C864:F864)</x:f>
      </x:c>
      <x:c r="H864" s="0" t="s"/>
    </x:row>
    <x:row r="865" spans="1:8">
      <x:c r="A865" s="63" t="s">
        <x:v>2846</x:v>
      </x:c>
      <x:c r="B865" s="63" t="s"/>
      <x:c r="C865" s="64" t="s"/>
      <x:c r="D865" s="64" t="n">
        <x:v>3.65</x:v>
      </x:c>
      <x:c r="E865" s="64" t="s"/>
      <x:c r="F865" s="64" t="n">
        <x:v>1.6</x:v>
      </x:c>
      <x:c r="G865" s="64">
        <x:f>PRODUCT(C865:F865)</x:f>
      </x:c>
      <x:c r="H865" s="0" t="s"/>
    </x:row>
    <x:row r="866" spans="1:8">
      <x:c r="A866" s="63" t="s">
        <x:v>2847</x:v>
      </x:c>
      <x:c r="B866" s="63" t="s"/>
      <x:c r="C866" s="64" t="n">
        <x:v>2</x:v>
      </x:c>
      <x:c r="D866" s="64" t="n">
        <x:v>3.65</x:v>
      </x:c>
      <x:c r="E866" s="64" t="s"/>
      <x:c r="F866" s="64" t="n">
        <x:v>4.55</x:v>
      </x:c>
      <x:c r="G866" s="64">
        <x:f>PRODUCT(C866:F866)</x:f>
      </x:c>
      <x:c r="H866" s="0" t="s"/>
    </x:row>
    <x:row r="867" spans="1:8">
      <x:c r="A867" s="63" t="s">
        <x:v>2805</x:v>
      </x:c>
      <x:c r="B867" s="63" t="s"/>
      <x:c r="C867" s="64" t="s"/>
      <x:c r="D867" s="64" t="n">
        <x:v>1.62</x:v>
      </x:c>
      <x:c r="E867" s="64" t="s"/>
      <x:c r="F867" s="64" t="n">
        <x:v>0.65</x:v>
      </x:c>
      <x:c r="G867" s="64">
        <x:f>PRODUCT(C867:F867)</x:f>
      </x:c>
      <x:c r="H867" s="0" t="s"/>
    </x:row>
    <x:row r="868" spans="1:8">
      <x:c r="A868" s="63" t="s">
        <x:v>2805</x:v>
      </x:c>
      <x:c r="B868" s="63" t="s"/>
      <x:c r="C868" s="64" t="s"/>
      <x:c r="D868" s="64" t="n">
        <x:v>4.48</x:v>
      </x:c>
      <x:c r="E868" s="64" t="s"/>
      <x:c r="F868" s="64" t="n">
        <x:v>0.65</x:v>
      </x:c>
      <x:c r="G868" s="64">
        <x:f>PRODUCT(C868:F868)</x:f>
      </x:c>
      <x:c r="H868" s="0" t="s"/>
    </x:row>
    <x:row r="869" spans="1:8">
      <x:c r="A869" s="63" t="s">
        <x:v>2804</x:v>
      </x:c>
      <x:c r="B869" s="63" t="s"/>
      <x:c r="C869" s="64" t="s"/>
      <x:c r="D869" s="64" t="n">
        <x:v>4.5</x:v>
      </x:c>
      <x:c r="E869" s="64" t="s"/>
      <x:c r="F869" s="64" t="n">
        <x:v>0.65</x:v>
      </x:c>
      <x:c r="G869" s="64">
        <x:f>PRODUCT(C869:F869)</x:f>
      </x:c>
      <x:c r="H869" s="0" t="s"/>
    </x:row>
    <x:row r="870" spans="1:8">
      <x:c r="A870" s="63" t="s">
        <x:v>2848</x:v>
      </x:c>
      <x:c r="B870" s="63" t="s"/>
      <x:c r="C870" s="64" t="s"/>
      <x:c r="D870" s="64" t="n">
        <x:v>4.51</x:v>
      </x:c>
      <x:c r="E870" s="64" t="s"/>
      <x:c r="F870" s="64" t="n">
        <x:v>0.65</x:v>
      </x:c>
      <x:c r="G870" s="64">
        <x:f>PRODUCT(C870:F870)</x:f>
      </x:c>
      <x:c r="H870" s="0" t="s"/>
    </x:row>
    <x:row r="871" spans="1:8">
      <x:c r="A871" s="63" t="s">
        <x:v>2803</x:v>
      </x:c>
      <x:c r="B871" s="63" t="s"/>
      <x:c r="C871" s="64" t="s"/>
      <x:c r="D871" s="64" t="n">
        <x:v>3.57</x:v>
      </x:c>
      <x:c r="E871" s="64" t="s"/>
      <x:c r="F871" s="64" t="n">
        <x:v>0.65</x:v>
      </x:c>
      <x:c r="G871" s="64">
        <x:f>PRODUCT(C871:F871)</x:f>
      </x:c>
      <x:c r="H871" s="0" t="s"/>
    </x:row>
    <x:row r="872" spans="1:8">
      <x:c r="A872" s="63" t="s">
        <x:v>2849</x:v>
      </x:c>
      <x:c r="B872" s="63" t="s"/>
      <x:c r="C872" s="64" t="s"/>
      <x:c r="D872" s="64" t="n">
        <x:v>4.37</x:v>
      </x:c>
      <x:c r="E872" s="64" t="s"/>
      <x:c r="F872" s="64" t="n">
        <x:v>0.65</x:v>
      </x:c>
      <x:c r="G872" s="64">
        <x:f>PRODUCT(C872:F872)</x:f>
      </x:c>
      <x:c r="H872" s="0" t="s"/>
    </x:row>
    <x:row r="873" spans="1:8">
      <x:c r="A873" s="63" t="s">
        <x:v>2850</x:v>
      </x:c>
      <x:c r="B873" s="63" t="s"/>
      <x:c r="C873" s="64" t="s"/>
      <x:c r="D873" s="64" t="n">
        <x:v>4</x:v>
      </x:c>
      <x:c r="E873" s="64" t="s"/>
      <x:c r="F873" s="64" t="n">
        <x:v>0.65</x:v>
      </x:c>
      <x:c r="G873" s="64">
        <x:f>PRODUCT(C873:F873)</x:f>
      </x:c>
      <x:c r="H873" s="0" t="s"/>
    </x:row>
    <x:row r="874" spans="1:8">
      <x:c r="A874" s="63" t="s">
        <x:v>3002</x:v>
      </x:c>
      <x:c r="B874" s="63" t="s"/>
      <x:c r="C874" s="64" t="s"/>
      <x:c r="D874" s="64" t="s"/>
      <x:c r="E874" s="64" t="s"/>
      <x:c r="F874" s="64" t="s"/>
      <x:c r="G874" s="64" t="s"/>
      <x:c r="H874" s="0" t="s"/>
    </x:row>
    <x:row r="875" spans="1:8">
      <x:c r="A875" s="60" t="s">
        <x:v>2769</x:v>
      </x:c>
      <x:c r="B875" s="60" t="s">
        <x:v>2753</x:v>
      </x:c>
      <x:c r="C875" s="61" t="s"/>
      <x:c r="D875" s="61" t="s"/>
      <x:c r="E875" s="61" t="s"/>
      <x:c r="F875" s="61" t="s"/>
      <x:c r="G875" s="62" t="s"/>
    </x:row>
    <x:row r="876" spans="1:8">
      <x:c r="A876" s="63" t="s">
        <x:v>2836</x:v>
      </x:c>
      <x:c r="B876" s="63" t="s"/>
      <x:c r="C876" s="64" t="s"/>
      <x:c r="D876" s="64" t="n">
        <x:v>4</x:v>
      </x:c>
      <x:c r="E876" s="64" t="s"/>
      <x:c r="F876" s="64" t="n">
        <x:v>0.25</x:v>
      </x:c>
      <x:c r="G876" s="64">
        <x:f>PRODUCT(C876:F876)</x:f>
      </x:c>
      <x:c r="H876" s="0" t="s"/>
    </x:row>
    <x:row r="877" spans="1:8">
      <x:c r="A877" s="63" t="s">
        <x:v>2837</x:v>
      </x:c>
      <x:c r="B877" s="63" t="s"/>
      <x:c r="C877" s="64" t="s"/>
      <x:c r="D877" s="64" t="n">
        <x:v>4.95</x:v>
      </x:c>
      <x:c r="E877" s="64" t="s"/>
      <x:c r="F877" s="64" t="n">
        <x:v>0.25</x:v>
      </x:c>
      <x:c r="G877" s="64">
        <x:f>PRODUCT(C877:F877)</x:f>
      </x:c>
      <x:c r="H877" s="0" t="s"/>
    </x:row>
    <x:row r="878" spans="1:8">
      <x:c r="A878" s="63" t="s">
        <x:v>2839</x:v>
      </x:c>
      <x:c r="B878" s="63" t="s"/>
      <x:c r="C878" s="64" t="s"/>
      <x:c r="D878" s="64" t="n">
        <x:v>3.52</x:v>
      </x:c>
      <x:c r="E878" s="64" t="s"/>
      <x:c r="F878" s="64" t="n">
        <x:v>0.25</x:v>
      </x:c>
      <x:c r="G878" s="64">
        <x:f>PRODUCT(C878:F878)</x:f>
      </x:c>
      <x:c r="H878" s="0" t="s"/>
    </x:row>
    <x:row r="879" spans="1:8">
      <x:c r="A879" s="63" t="s">
        <x:v>2840</x:v>
      </x:c>
      <x:c r="B879" s="63" t="s"/>
      <x:c r="C879" s="64" t="s"/>
      <x:c r="D879" s="64" t="n">
        <x:v>4.37</x:v>
      </x:c>
      <x:c r="E879" s="64" t="s"/>
      <x:c r="F879" s="64" t="n">
        <x:v>0.25</x:v>
      </x:c>
      <x:c r="G879" s="64">
        <x:f>PRODUCT(C879:F879)</x:f>
      </x:c>
      <x:c r="H879" s="0" t="s"/>
    </x:row>
    <x:row r="880" spans="1:8">
      <x:c r="A880" s="63" t="s">
        <x:v>2834</x:v>
      </x:c>
      <x:c r="B880" s="63" t="s"/>
      <x:c r="C880" s="64" t="s"/>
      <x:c r="D880" s="64" t="n">
        <x:v>4.6</x:v>
      </x:c>
      <x:c r="E880" s="64" t="s"/>
      <x:c r="F880" s="64" t="n">
        <x:v>0.25</x:v>
      </x:c>
      <x:c r="G880" s="64">
        <x:f>PRODUCT(C880:F880)</x:f>
      </x:c>
      <x:c r="H880" s="0" t="s"/>
    </x:row>
    <x:row r="881" spans="1:8">
      <x:c r="A881" s="63" t="s">
        <x:v>2844</x:v>
      </x:c>
      <x:c r="B881" s="63" t="s"/>
      <x:c r="C881" s="64" t="s"/>
      <x:c r="D881" s="64" t="n">
        <x:v>4.52</x:v>
      </x:c>
      <x:c r="E881" s="64" t="s"/>
      <x:c r="F881" s="64" t="n">
        <x:v>0.25</x:v>
      </x:c>
      <x:c r="G881" s="64">
        <x:f>PRODUCT(C881:F881)</x:f>
      </x:c>
      <x:c r="H881" s="0" t="s"/>
    </x:row>
    <x:row r="882" spans="1:8">
      <x:c r="A882" s="63" t="s">
        <x:v>2795</x:v>
      </x:c>
      <x:c r="B882" s="63" t="s"/>
      <x:c r="C882" s="64" t="s"/>
      <x:c r="D882" s="64" t="n">
        <x:v>1.78</x:v>
      </x:c>
      <x:c r="E882" s="64" t="s"/>
      <x:c r="F882" s="64" t="n">
        <x:v>0.25</x:v>
      </x:c>
      <x:c r="G882" s="64">
        <x:f>PRODUCT(C882:F882)</x:f>
      </x:c>
      <x:c r="H882" s="0" t="s"/>
    </x:row>
    <x:row r="883" spans="1:8">
      <x:c r="A883" s="60" t="s">
        <x:v>2772</x:v>
      </x:c>
      <x:c r="B883" s="60" t="s">
        <x:v>2753</x:v>
      </x:c>
      <x:c r="C883" s="61" t="s"/>
      <x:c r="D883" s="61" t="s"/>
      <x:c r="E883" s="61" t="s"/>
      <x:c r="F883" s="61" t="s"/>
      <x:c r="G883" s="62" t="s"/>
    </x:row>
    <x:row r="884" spans="1:8">
      <x:c r="A884" s="63" t="s">
        <x:v>2806</x:v>
      </x:c>
      <x:c r="B884" s="63" t="s"/>
      <x:c r="C884" s="64" t="s"/>
      <x:c r="D884" s="64" t="n">
        <x:v>3.63</x:v>
      </x:c>
      <x:c r="E884" s="64" t="s"/>
      <x:c r="F884" s="64" t="n">
        <x:v>0.25</x:v>
      </x:c>
      <x:c r="G884" s="64">
        <x:f>PRODUCT(C884:F884)</x:f>
      </x:c>
      <x:c r="H884" s="0" t="s"/>
    </x:row>
    <x:row r="885" spans="1:8">
      <x:c r="A885" s="63" t="s">
        <x:v>2833</x:v>
      </x:c>
      <x:c r="B885" s="63" t="s"/>
      <x:c r="C885" s="64" t="s"/>
      <x:c r="D885" s="64" t="n">
        <x:v>3.65</x:v>
      </x:c>
      <x:c r="E885" s="64" t="s"/>
      <x:c r="F885" s="64" t="n">
        <x:v>0.25</x:v>
      </x:c>
      <x:c r="G885" s="64">
        <x:f>PRODUCT(C885:F885)</x:f>
      </x:c>
      <x:c r="H885" s="0" t="s"/>
    </x:row>
    <x:row r="886" spans="1:8">
      <x:c r="A886" s="63" t="s">
        <x:v>2805</x:v>
      </x:c>
      <x:c r="B886" s="63" t="s"/>
      <x:c r="C886" s="64" t="s"/>
      <x:c r="D886" s="64" t="n">
        <x:v>1.62</x:v>
      </x:c>
      <x:c r="E886" s="64" t="s"/>
      <x:c r="F886" s="64" t="n">
        <x:v>0.25</x:v>
      </x:c>
      <x:c r="G886" s="64">
        <x:f>PRODUCT(C886:F886)</x:f>
      </x:c>
      <x:c r="H886" s="0" t="s"/>
    </x:row>
    <x:row r="887" spans="1:8">
      <x:c r="A887" s="63" t="s">
        <x:v>2805</x:v>
      </x:c>
      <x:c r="B887" s="63" t="s"/>
      <x:c r="C887" s="64" t="s"/>
      <x:c r="D887" s="64" t="n">
        <x:v>4.48</x:v>
      </x:c>
      <x:c r="E887" s="64" t="s"/>
      <x:c r="F887" s="64" t="n">
        <x:v>0.25</x:v>
      </x:c>
      <x:c r="G887" s="64">
        <x:f>PRODUCT(C887:F887)</x:f>
      </x:c>
      <x:c r="H887" s="0" t="s"/>
    </x:row>
    <x:row r="888" spans="1:8">
      <x:c r="A888" s="63" t="s">
        <x:v>2804</x:v>
      </x:c>
      <x:c r="B888" s="63" t="s"/>
      <x:c r="C888" s="64" t="s"/>
      <x:c r="D888" s="64" t="n">
        <x:v>4.5</x:v>
      </x:c>
      <x:c r="E888" s="64" t="s"/>
      <x:c r="F888" s="64" t="n">
        <x:v>0.25</x:v>
      </x:c>
      <x:c r="G888" s="64">
        <x:f>PRODUCT(C888:F888)</x:f>
      </x:c>
      <x:c r="H888" s="0" t="s"/>
    </x:row>
    <x:row r="889" spans="1:8">
      <x:c r="A889" s="63" t="s">
        <x:v>2848</x:v>
      </x:c>
      <x:c r="B889" s="63" t="s"/>
      <x:c r="C889" s="64" t="s"/>
      <x:c r="D889" s="64" t="n">
        <x:v>4.51</x:v>
      </x:c>
      <x:c r="E889" s="64" t="s"/>
      <x:c r="F889" s="64" t="n">
        <x:v>0.25</x:v>
      </x:c>
      <x:c r="G889" s="64">
        <x:f>PRODUCT(C889:F889)</x:f>
      </x:c>
      <x:c r="H889" s="0" t="s"/>
    </x:row>
    <x:row r="890" spans="1:8">
      <x:c r="A890" s="63" t="s">
        <x:v>2803</x:v>
      </x:c>
      <x:c r="B890" s="63" t="s"/>
      <x:c r="C890" s="64" t="s"/>
      <x:c r="D890" s="64" t="n">
        <x:v>3.57</x:v>
      </x:c>
      <x:c r="E890" s="64" t="s"/>
      <x:c r="F890" s="64" t="n">
        <x:v>0.25</x:v>
      </x:c>
      <x:c r="G890" s="64">
        <x:f>PRODUCT(C890:F890)</x:f>
      </x:c>
      <x:c r="H890" s="0" t="s"/>
    </x:row>
    <x:row r="891" spans="1:8">
      <x:c r="A891" s="63" t="s">
        <x:v>2849</x:v>
      </x:c>
      <x:c r="B891" s="63" t="s"/>
      <x:c r="C891" s="64" t="s"/>
      <x:c r="D891" s="64" t="n">
        <x:v>4.37</x:v>
      </x:c>
      <x:c r="E891" s="64" t="s"/>
      <x:c r="F891" s="64" t="n">
        <x:v>0.25</x:v>
      </x:c>
      <x:c r="G891" s="64">
        <x:f>PRODUCT(C891:F891)</x:f>
      </x:c>
      <x:c r="H891" s="0" t="s"/>
    </x:row>
    <x:row r="892" spans="1:8">
      <x:c r="A892" s="63" t="s">
        <x:v>2850</x:v>
      </x:c>
      <x:c r="B892" s="63" t="s"/>
      <x:c r="C892" s="64" t="s"/>
      <x:c r="D892" s="64" t="n">
        <x:v>4</x:v>
      </x:c>
      <x:c r="E892" s="64" t="s"/>
      <x:c r="F892" s="64" t="n">
        <x:v>0.25</x:v>
      </x:c>
      <x:c r="G892" s="64">
        <x:f>PRODUCT(C892:F892)</x:f>
      </x:c>
      <x:c r="H892" s="0" t="s"/>
    </x:row>
    <x:row r="894" spans="1:8" customFormat="1" ht="45" customHeight="1">
      <x:c r="A894" s="56" t="s">
        <x:v>3003</x:v>
      </x:c>
      <x:c r="B894" s="56" t="s">
        <x:v>2750</x:v>
      </x:c>
      <x:c r="C894" s="56" t="s">
        <x:v>192</x:v>
      </x:c>
      <x:c r="D894" s="57" t="s">
        <x:v>171</x:v>
      </x:c>
      <x:c r="E894" s="58" t="s">
        <x:v>193</x:v>
      </x:c>
      <x:c r="F894" s="58" t="s">
        <x:v>193</x:v>
      </x:c>
      <x:c r="G894" s="59">
        <x:f>SUM(G895:G913)</x:f>
      </x:c>
      <x:c r="H894" s="0" t="s"/>
    </x:row>
    <x:row r="895" spans="1:8">
      <x:c r="A895" s="65" t="s"/>
      <x:c r="B895" s="65" t="s">
        <x:v>2764</x:v>
      </x:c>
      <x:c r="C895" s="66" t="s">
        <x:v>2765</x:v>
      </x:c>
      <x:c r="D895" s="66" t="s">
        <x:v>2766</x:v>
      </x:c>
      <x:c r="E895" s="66" t="s">
        <x:v>2767</x:v>
      </x:c>
      <x:c r="F895" s="66" t="s">
        <x:v>2768</x:v>
      </x:c>
      <x:c r="G895" s="67" t="s"/>
    </x:row>
    <x:row r="896" spans="1:8">
      <x:c r="A896" s="60" t="s">
        <x:v>2769</x:v>
      </x:c>
      <x:c r="B896" s="60" t="s">
        <x:v>2753</x:v>
      </x:c>
      <x:c r="C896" s="61" t="s"/>
      <x:c r="D896" s="61" t="s"/>
      <x:c r="E896" s="61" t="s"/>
      <x:c r="F896" s="61" t="s"/>
      <x:c r="G896" s="62" t="s"/>
    </x:row>
    <x:row r="897" spans="1:8">
      <x:c r="A897" s="63" t="s">
        <x:v>2836</x:v>
      </x:c>
      <x:c r="B897" s="63" t="s"/>
      <x:c r="C897" s="64" t="s"/>
      <x:c r="D897" s="64" t="n">
        <x:v>4</x:v>
      </x:c>
      <x:c r="E897" s="64" t="s"/>
      <x:c r="F897" s="64" t="s"/>
      <x:c r="G897" s="64">
        <x:f>PRODUCT(C897:F897)</x:f>
      </x:c>
      <x:c r="H897" s="0" t="s"/>
    </x:row>
    <x:row r="898" spans="1:8">
      <x:c r="A898" s="63" t="s">
        <x:v>2837</x:v>
      </x:c>
      <x:c r="B898" s="63" t="s"/>
      <x:c r="C898" s="64" t="s"/>
      <x:c r="D898" s="64" t="n">
        <x:v>4.95</x:v>
      </x:c>
      <x:c r="E898" s="64" t="s"/>
      <x:c r="F898" s="64" t="s"/>
      <x:c r="G898" s="64">
        <x:f>PRODUCT(C898:F898)</x:f>
      </x:c>
      <x:c r="H898" s="0" t="s"/>
    </x:row>
    <x:row r="899" spans="1:8">
      <x:c r="A899" s="63" t="s">
        <x:v>2839</x:v>
      </x:c>
      <x:c r="B899" s="63" t="s"/>
      <x:c r="C899" s="64" t="s"/>
      <x:c r="D899" s="64" t="n">
        <x:v>3.52</x:v>
      </x:c>
      <x:c r="E899" s="64" t="s"/>
      <x:c r="F899" s="64" t="s"/>
      <x:c r="G899" s="64">
        <x:f>PRODUCT(C899:F899)</x:f>
      </x:c>
      <x:c r="H899" s="0" t="s"/>
    </x:row>
    <x:row r="900" spans="1:8">
      <x:c r="A900" s="63" t="s">
        <x:v>2840</x:v>
      </x:c>
      <x:c r="B900" s="63" t="s"/>
      <x:c r="C900" s="64" t="s"/>
      <x:c r="D900" s="64" t="n">
        <x:v>4.37</x:v>
      </x:c>
      <x:c r="E900" s="64" t="s"/>
      <x:c r="F900" s="64" t="s"/>
      <x:c r="G900" s="64">
        <x:f>PRODUCT(C900:F900)</x:f>
      </x:c>
      <x:c r="H900" s="0" t="s"/>
    </x:row>
    <x:row r="901" spans="1:8">
      <x:c r="A901" s="63" t="s">
        <x:v>2834</x:v>
      </x:c>
      <x:c r="B901" s="63" t="s"/>
      <x:c r="C901" s="64" t="s"/>
      <x:c r="D901" s="64" t="n">
        <x:v>4.6</x:v>
      </x:c>
      <x:c r="E901" s="64" t="s"/>
      <x:c r="F901" s="64" t="s"/>
      <x:c r="G901" s="64">
        <x:f>PRODUCT(C901:F901)</x:f>
      </x:c>
      <x:c r="H901" s="0" t="s"/>
    </x:row>
    <x:row r="902" spans="1:8">
      <x:c r="A902" s="63" t="s">
        <x:v>2844</x:v>
      </x:c>
      <x:c r="B902" s="63" t="s"/>
      <x:c r="C902" s="64" t="s"/>
      <x:c r="D902" s="64" t="n">
        <x:v>4.52</x:v>
      </x:c>
      <x:c r="E902" s="64" t="s"/>
      <x:c r="F902" s="64" t="s"/>
      <x:c r="G902" s="64">
        <x:f>PRODUCT(C902:F902)</x:f>
      </x:c>
      <x:c r="H902" s="0" t="s"/>
    </x:row>
    <x:row r="903" spans="1:8">
      <x:c r="A903" s="63" t="s">
        <x:v>2795</x:v>
      </x:c>
      <x:c r="B903" s="63" t="s"/>
      <x:c r="C903" s="64" t="s"/>
      <x:c r="D903" s="64" t="n">
        <x:v>1.78</x:v>
      </x:c>
      <x:c r="E903" s="64" t="s"/>
      <x:c r="F903" s="64" t="s"/>
      <x:c r="G903" s="64">
        <x:f>PRODUCT(C903:F903)</x:f>
      </x:c>
      <x:c r="H903" s="0" t="s"/>
    </x:row>
    <x:row r="904" spans="1:8">
      <x:c r="A904" s="60" t="s">
        <x:v>2772</x:v>
      </x:c>
      <x:c r="B904" s="60" t="s">
        <x:v>2753</x:v>
      </x:c>
      <x:c r="C904" s="61" t="s"/>
      <x:c r="D904" s="61" t="s"/>
      <x:c r="E904" s="61" t="s"/>
      <x:c r="F904" s="61" t="s"/>
      <x:c r="G904" s="62" t="s"/>
    </x:row>
    <x:row r="905" spans="1:8">
      <x:c r="A905" s="63" t="s">
        <x:v>2806</x:v>
      </x:c>
      <x:c r="B905" s="63" t="s"/>
      <x:c r="C905" s="64" t="s"/>
      <x:c r="D905" s="64" t="n">
        <x:v>3.63</x:v>
      </x:c>
      <x:c r="E905" s="64" t="s"/>
      <x:c r="F905" s="64" t="s"/>
      <x:c r="G905" s="64">
        <x:f>PRODUCT(C905:F905)</x:f>
      </x:c>
      <x:c r="H905" s="0" t="s"/>
    </x:row>
    <x:row r="906" spans="1:8">
      <x:c r="A906" s="63" t="s">
        <x:v>2833</x:v>
      </x:c>
      <x:c r="B906" s="63" t="s"/>
      <x:c r="C906" s="64" t="s"/>
      <x:c r="D906" s="64" t="n">
        <x:v>3.65</x:v>
      </x:c>
      <x:c r="E906" s="64" t="s"/>
      <x:c r="F906" s="64" t="s"/>
      <x:c r="G906" s="64">
        <x:f>PRODUCT(C906:F906)</x:f>
      </x:c>
      <x:c r="H906" s="0" t="s"/>
    </x:row>
    <x:row r="907" spans="1:8">
      <x:c r="A907" s="63" t="s">
        <x:v>2805</x:v>
      </x:c>
      <x:c r="B907" s="63" t="s"/>
      <x:c r="C907" s="64" t="s"/>
      <x:c r="D907" s="64" t="n">
        <x:v>1.62</x:v>
      </x:c>
      <x:c r="E907" s="64" t="s"/>
      <x:c r="F907" s="64" t="s"/>
      <x:c r="G907" s="64">
        <x:f>PRODUCT(C907:F907)</x:f>
      </x:c>
      <x:c r="H907" s="0" t="s"/>
    </x:row>
    <x:row r="908" spans="1:8">
      <x:c r="A908" s="63" t="s">
        <x:v>2805</x:v>
      </x:c>
      <x:c r="B908" s="63" t="s"/>
      <x:c r="C908" s="64" t="s"/>
      <x:c r="D908" s="64" t="n">
        <x:v>4.48</x:v>
      </x:c>
      <x:c r="E908" s="64" t="s"/>
      <x:c r="F908" s="64" t="s"/>
      <x:c r="G908" s="64">
        <x:f>PRODUCT(C908:F908)</x:f>
      </x:c>
      <x:c r="H908" s="0" t="s"/>
    </x:row>
    <x:row r="909" spans="1:8">
      <x:c r="A909" s="63" t="s">
        <x:v>2804</x:v>
      </x:c>
      <x:c r="B909" s="63" t="s"/>
      <x:c r="C909" s="64" t="s"/>
      <x:c r="D909" s="64" t="n">
        <x:v>4.5</x:v>
      </x:c>
      <x:c r="E909" s="64" t="s"/>
      <x:c r="F909" s="64" t="s"/>
      <x:c r="G909" s="64">
        <x:f>PRODUCT(C909:F909)</x:f>
      </x:c>
      <x:c r="H909" s="0" t="s"/>
    </x:row>
    <x:row r="910" spans="1:8">
      <x:c r="A910" s="63" t="s">
        <x:v>2848</x:v>
      </x:c>
      <x:c r="B910" s="63" t="s"/>
      <x:c r="C910" s="64" t="s"/>
      <x:c r="D910" s="64" t="n">
        <x:v>4.51</x:v>
      </x:c>
      <x:c r="E910" s="64" t="s"/>
      <x:c r="F910" s="64" t="s"/>
      <x:c r="G910" s="64">
        <x:f>PRODUCT(C910:F910)</x:f>
      </x:c>
      <x:c r="H910" s="0" t="s"/>
    </x:row>
    <x:row r="911" spans="1:8">
      <x:c r="A911" s="63" t="s">
        <x:v>2803</x:v>
      </x:c>
      <x:c r="B911" s="63" t="s"/>
      <x:c r="C911" s="64" t="s"/>
      <x:c r="D911" s="64" t="n">
        <x:v>3.57</x:v>
      </x:c>
      <x:c r="E911" s="64" t="s"/>
      <x:c r="F911" s="64" t="s"/>
      <x:c r="G911" s="64">
        <x:f>PRODUCT(C911:F911)</x:f>
      </x:c>
      <x:c r="H911" s="0" t="s"/>
    </x:row>
    <x:row r="912" spans="1:8">
      <x:c r="A912" s="63" t="s">
        <x:v>2849</x:v>
      </x:c>
      <x:c r="B912" s="63" t="s"/>
      <x:c r="C912" s="64" t="s"/>
      <x:c r="D912" s="64" t="n">
        <x:v>4.37</x:v>
      </x:c>
      <x:c r="E912" s="64" t="s"/>
      <x:c r="F912" s="64" t="s"/>
      <x:c r="G912" s="64">
        <x:f>PRODUCT(C912:F912)</x:f>
      </x:c>
      <x:c r="H912" s="0" t="s"/>
    </x:row>
    <x:row r="913" spans="1:8">
      <x:c r="A913" s="63" t="s">
        <x:v>2850</x:v>
      </x:c>
      <x:c r="B913" s="63" t="s"/>
      <x:c r="C913" s="64" t="s"/>
      <x:c r="D913" s="64" t="n">
        <x:v>4</x:v>
      </x:c>
      <x:c r="E913" s="64" t="s"/>
      <x:c r="F913" s="64" t="s"/>
      <x:c r="G913" s="64">
        <x:f>PRODUCT(C913:F913)</x:f>
      </x:c>
      <x:c r="H913" s="0" t="s"/>
    </x:row>
    <x:row r="915" spans="1:8" customFormat="1" ht="45" customHeight="1">
      <x:c r="A915" s="56" t="s">
        <x:v>3004</x:v>
      </x:c>
      <x:c r="B915" s="56" t="s">
        <x:v>2750</x:v>
      </x:c>
      <x:c r="C915" s="56" t="s">
        <x:v>42</x:v>
      </x:c>
      <x:c r="D915" s="57" t="s">
        <x:v>14</x:v>
      </x:c>
      <x:c r="E915" s="58" t="s">
        <x:v>43</x:v>
      </x:c>
      <x:c r="F915" s="58" t="s">
        <x:v>43</x:v>
      </x:c>
      <x:c r="G915" s="59">
        <x:f>SUM(G916:G934)</x:f>
      </x:c>
      <x:c r="H915" s="0" t="s"/>
    </x:row>
    <x:row r="916" spans="1:8">
      <x:c r="A916" s="65" t="s"/>
      <x:c r="B916" s="65" t="s">
        <x:v>2764</x:v>
      </x:c>
      <x:c r="C916" s="66" t="s">
        <x:v>2765</x:v>
      </x:c>
      <x:c r="D916" s="66" t="s">
        <x:v>2766</x:v>
      </x:c>
      <x:c r="E916" s="66" t="s">
        <x:v>2767</x:v>
      </x:c>
      <x:c r="F916" s="66" t="s">
        <x:v>2768</x:v>
      </x:c>
      <x:c r="G916" s="67" t="s"/>
    </x:row>
    <x:row r="917" spans="1:8">
      <x:c r="A917" s="60" t="s">
        <x:v>2769</x:v>
      </x:c>
      <x:c r="B917" s="60" t="s">
        <x:v>2753</x:v>
      </x:c>
      <x:c r="C917" s="61" t="s"/>
      <x:c r="D917" s="61" t="s"/>
      <x:c r="E917" s="61" t="s"/>
      <x:c r="F917" s="61" t="s"/>
      <x:c r="G917" s="62" t="s"/>
    </x:row>
    <x:row r="918" spans="1:8">
      <x:c r="A918" s="63" t="s">
        <x:v>2836</x:v>
      </x:c>
      <x:c r="B918" s="63" t="s"/>
      <x:c r="C918" s="64" t="s"/>
      <x:c r="D918" s="64" t="n">
        <x:v>4.55</x:v>
      </x:c>
      <x:c r="E918" s="64" t="s"/>
      <x:c r="F918" s="64" t="n">
        <x:v>1.55</x:v>
      </x:c>
      <x:c r="G918" s="64">
        <x:f>PRODUCT(C918:F918)</x:f>
      </x:c>
      <x:c r="H918" s="0" t="s"/>
    </x:row>
    <x:row r="919" spans="1:8">
      <x:c r="A919" s="63" t="s">
        <x:v>2837</x:v>
      </x:c>
      <x:c r="B919" s="63" t="s"/>
      <x:c r="C919" s="64" t="s"/>
      <x:c r="D919" s="64" t="n">
        <x:v>5.23</x:v>
      </x:c>
      <x:c r="E919" s="64" t="s"/>
      <x:c r="F919" s="64" t="n">
        <x:v>1.55</x:v>
      </x:c>
      <x:c r="G919" s="64">
        <x:f>PRODUCT(C919:F919)</x:f>
      </x:c>
      <x:c r="H919" s="0" t="s"/>
    </x:row>
    <x:row r="920" spans="1:8">
      <x:c r="A920" s="63" t="s">
        <x:v>2839</x:v>
      </x:c>
      <x:c r="B920" s="63" t="s"/>
      <x:c r="C920" s="64" t="s"/>
      <x:c r="D920" s="64" t="n">
        <x:v>4.35</x:v>
      </x:c>
      <x:c r="E920" s="64" t="s"/>
      <x:c r="F920" s="64" t="n">
        <x:v>1.55</x:v>
      </x:c>
      <x:c r="G920" s="64">
        <x:f>PRODUCT(C920:F920)</x:f>
      </x:c>
      <x:c r="H920" s="0" t="s"/>
    </x:row>
    <x:row r="921" spans="1:8">
      <x:c r="A921" s="63" t="s">
        <x:v>2840</x:v>
      </x:c>
      <x:c r="B921" s="63" t="s"/>
      <x:c r="C921" s="64" t="s"/>
      <x:c r="D921" s="64" t="n">
        <x:v>4.9</x:v>
      </x:c>
      <x:c r="E921" s="64" t="s"/>
      <x:c r="F921" s="64" t="n">
        <x:v>1.55</x:v>
      </x:c>
      <x:c r="G921" s="64">
        <x:f>PRODUCT(C921:F921)</x:f>
      </x:c>
      <x:c r="H921" s="0" t="s"/>
    </x:row>
    <x:row r="922" spans="1:8">
      <x:c r="A922" s="63" t="s">
        <x:v>2834</x:v>
      </x:c>
      <x:c r="B922" s="63" t="s"/>
      <x:c r="C922" s="64" t="s"/>
      <x:c r="D922" s="64" t="n">
        <x:v>5.2</x:v>
      </x:c>
      <x:c r="E922" s="64" t="s"/>
      <x:c r="F922" s="64" t="n">
        <x:v>1.55</x:v>
      </x:c>
      <x:c r="G922" s="64">
        <x:f>PRODUCT(C922:F922)</x:f>
      </x:c>
      <x:c r="H922" s="0" t="s"/>
    </x:row>
    <x:row r="923" spans="1:8">
      <x:c r="A923" s="63" t="s">
        <x:v>2844</x:v>
      </x:c>
      <x:c r="B923" s="63" t="s"/>
      <x:c r="C923" s="64" t="s"/>
      <x:c r="D923" s="64" t="n">
        <x:v>4.85</x:v>
      </x:c>
      <x:c r="E923" s="64" t="s"/>
      <x:c r="F923" s="64" t="n">
        <x:v>1.55</x:v>
      </x:c>
      <x:c r="G923" s="64">
        <x:f>PRODUCT(C923:F923)</x:f>
      </x:c>
      <x:c r="H923" s="0" t="s"/>
    </x:row>
    <x:row r="924" spans="1:8">
      <x:c r="A924" s="63" t="s">
        <x:v>2795</x:v>
      </x:c>
      <x:c r="B924" s="63" t="s"/>
      <x:c r="C924" s="64" t="s"/>
      <x:c r="D924" s="64" t="n">
        <x:v>2.35</x:v>
      </x:c>
      <x:c r="E924" s="64" t="s"/>
      <x:c r="F924" s="64" t="n">
        <x:v>1.55</x:v>
      </x:c>
      <x:c r="G924" s="64">
        <x:f>PRODUCT(C924:F924)</x:f>
      </x:c>
      <x:c r="H924" s="0" t="s"/>
    </x:row>
    <x:row r="925" spans="1:8">
      <x:c r="A925" s="60" t="s">
        <x:v>2772</x:v>
      </x:c>
      <x:c r="B925" s="60" t="s">
        <x:v>2753</x:v>
      </x:c>
      <x:c r="C925" s="61" t="s"/>
      <x:c r="D925" s="61" t="s"/>
      <x:c r="E925" s="61" t="s"/>
      <x:c r="F925" s="61" t="s"/>
      <x:c r="G925" s="62" t="s"/>
    </x:row>
    <x:row r="926" spans="1:8">
      <x:c r="A926" s="63" t="s">
        <x:v>2806</x:v>
      </x:c>
      <x:c r="B926" s="63" t="s"/>
      <x:c r="C926" s="64" t="s"/>
      <x:c r="D926" s="64" t="n">
        <x:v>4.75</x:v>
      </x:c>
      <x:c r="E926" s="64" t="s"/>
      <x:c r="F926" s="64" t="n">
        <x:v>1.55</x:v>
      </x:c>
      <x:c r="G926" s="64">
        <x:f>PRODUCT(C926:F926)</x:f>
      </x:c>
      <x:c r="H926" s="0" t="s"/>
    </x:row>
    <x:row r="927" spans="1:8">
      <x:c r="A927" s="63" t="s">
        <x:v>2833</x:v>
      </x:c>
      <x:c r="B927" s="63" t="s"/>
      <x:c r="C927" s="64" t="s"/>
      <x:c r="D927" s="64" t="n">
        <x:v>4.75</x:v>
      </x:c>
      <x:c r="E927" s="64" t="s"/>
      <x:c r="F927" s="64" t="n">
        <x:v>1.55</x:v>
      </x:c>
      <x:c r="G927" s="64">
        <x:f>PRODUCT(C927:F927)</x:f>
      </x:c>
      <x:c r="H927" s="0" t="s"/>
    </x:row>
    <x:row r="928" spans="1:8">
      <x:c r="A928" s="63" t="s">
        <x:v>2805</x:v>
      </x:c>
      <x:c r="B928" s="63" t="s"/>
      <x:c r="C928" s="64" t="s"/>
      <x:c r="D928" s="64" t="n">
        <x:v>2.25</x:v>
      </x:c>
      <x:c r="E928" s="64" t="s"/>
      <x:c r="F928" s="64" t="n">
        <x:v>1.55</x:v>
      </x:c>
      <x:c r="G928" s="64">
        <x:f>PRODUCT(C928:F928)</x:f>
      </x:c>
      <x:c r="H928" s="0" t="s"/>
    </x:row>
    <x:row r="929" spans="1:8">
      <x:c r="A929" s="63" t="s">
        <x:v>2805</x:v>
      </x:c>
      <x:c r="B929" s="63" t="s"/>
      <x:c r="C929" s="64" t="s"/>
      <x:c r="D929" s="64" t="n">
        <x:v>4.8</x:v>
      </x:c>
      <x:c r="E929" s="64" t="s"/>
      <x:c r="F929" s="64" t="n">
        <x:v>1.55</x:v>
      </x:c>
      <x:c r="G929" s="64">
        <x:f>PRODUCT(C929:F929)</x:f>
      </x:c>
      <x:c r="H929" s="0" t="s"/>
    </x:row>
    <x:row r="930" spans="1:8">
      <x:c r="A930" s="63" t="s">
        <x:v>2804</x:v>
      </x:c>
      <x:c r="B930" s="63" t="s"/>
      <x:c r="C930" s="64" t="s"/>
      <x:c r="D930" s="64" t="n">
        <x:v>5.05</x:v>
      </x:c>
      <x:c r="E930" s="64" t="s"/>
      <x:c r="F930" s="64" t="n">
        <x:v>1.55</x:v>
      </x:c>
      <x:c r="G930" s="64">
        <x:f>PRODUCT(C930:F930)</x:f>
      </x:c>
      <x:c r="H930" s="0" t="s"/>
    </x:row>
    <x:row r="931" spans="1:8">
      <x:c r="A931" s="63" t="s">
        <x:v>2848</x:v>
      </x:c>
      <x:c r="B931" s="63" t="s"/>
      <x:c r="C931" s="64" t="s"/>
      <x:c r="D931" s="64" t="n">
        <x:v>4.85</x:v>
      </x:c>
      <x:c r="E931" s="64" t="s"/>
      <x:c r="F931" s="64" t="n">
        <x:v>1.55</x:v>
      </x:c>
      <x:c r="G931" s="64">
        <x:f>PRODUCT(C931:F931)</x:f>
      </x:c>
      <x:c r="H931" s="0" t="s"/>
    </x:row>
    <x:row r="932" spans="1:8">
      <x:c r="A932" s="63" t="s">
        <x:v>2803</x:v>
      </x:c>
      <x:c r="B932" s="63" t="s"/>
      <x:c r="C932" s="64" t="s"/>
      <x:c r="D932" s="64" t="n">
        <x:v>4.4</x:v>
      </x:c>
      <x:c r="E932" s="64" t="s"/>
      <x:c r="F932" s="64" t="n">
        <x:v>1.55</x:v>
      </x:c>
      <x:c r="G932" s="64">
        <x:f>PRODUCT(C932:F932)</x:f>
      </x:c>
      <x:c r="H932" s="0" t="s"/>
    </x:row>
    <x:row r="933" spans="1:8">
      <x:c r="A933" s="63" t="s">
        <x:v>2849</x:v>
      </x:c>
      <x:c r="B933" s="63" t="s"/>
      <x:c r="C933" s="64" t="s"/>
      <x:c r="D933" s="64" t="n">
        <x:v>4.68</x:v>
      </x:c>
      <x:c r="E933" s="64" t="s"/>
      <x:c r="F933" s="64" t="n">
        <x:v>1.55</x:v>
      </x:c>
      <x:c r="G933" s="64">
        <x:f>PRODUCT(C933:F933)</x:f>
      </x:c>
      <x:c r="H933" s="0" t="s"/>
    </x:row>
    <x:row r="934" spans="1:8">
      <x:c r="A934" s="63" t="s">
        <x:v>2850</x:v>
      </x:c>
      <x:c r="B934" s="63" t="s"/>
      <x:c r="C934" s="64" t="s"/>
      <x:c r="D934" s="64" t="n">
        <x:v>4.5</x:v>
      </x:c>
      <x:c r="E934" s="64" t="s"/>
      <x:c r="F934" s="64" t="n">
        <x:v>1.55</x:v>
      </x:c>
      <x:c r="G934" s="64">
        <x:f>PRODUCT(C934:F934)</x:f>
      </x:c>
      <x:c r="H934" s="0" t="s"/>
    </x:row>
    <x:row r="936" spans="1:8" customFormat="1" ht="45" customHeight="1">
      <x:c r="A936" s="56" t="s">
        <x:v>3005</x:v>
      </x:c>
      <x:c r="B936" s="56" t="s">
        <x:v>2750</x:v>
      </x:c>
      <x:c r="C936" s="56" t="s">
        <x:v>194</x:v>
      </x:c>
      <x:c r="D936" s="57" t="s">
        <x:v>14</x:v>
      </x:c>
      <x:c r="E936" s="58" t="s">
        <x:v>195</x:v>
      </x:c>
      <x:c r="F936" s="58" t="s">
        <x:v>195</x:v>
      </x:c>
      <x:c r="G936" s="59">
        <x:f>SUM(G937:G996)</x:f>
      </x:c>
      <x:c r="H936" s="0" t="s"/>
    </x:row>
    <x:row r="937" spans="1:8">
      <x:c r="A937" s="65" t="s"/>
      <x:c r="B937" s="65" t="s">
        <x:v>2764</x:v>
      </x:c>
      <x:c r="C937" s="66" t="s">
        <x:v>2765</x:v>
      </x:c>
      <x:c r="D937" s="66" t="s">
        <x:v>2766</x:v>
      </x:c>
      <x:c r="E937" s="66" t="s">
        <x:v>2767</x:v>
      </x:c>
      <x:c r="F937" s="66" t="s">
        <x:v>2768</x:v>
      </x:c>
      <x:c r="G937" s="67" t="s"/>
    </x:row>
    <x:row r="938" spans="1:8">
      <x:c r="A938" s="63" t="s">
        <x:v>3006</x:v>
      </x:c>
      <x:c r="B938" s="63" t="s"/>
      <x:c r="C938" s="64" t="s"/>
      <x:c r="D938" s="64" t="s"/>
      <x:c r="E938" s="64" t="s"/>
      <x:c r="F938" s="64" t="s"/>
      <x:c r="G938" s="64" t="s"/>
      <x:c r="H938" s="0" t="s"/>
    </x:row>
    <x:row r="939" spans="1:8">
      <x:c r="A939" s="60" t="s">
        <x:v>2769</x:v>
      </x:c>
      <x:c r="B939" s="60" t="s">
        <x:v>2753</x:v>
      </x:c>
      <x:c r="C939" s="61" t="s"/>
      <x:c r="D939" s="61" t="s"/>
      <x:c r="E939" s="61" t="s"/>
      <x:c r="F939" s="61" t="s"/>
      <x:c r="G939" s="62" t="s"/>
    </x:row>
    <x:row r="940" spans="1:8">
      <x:c r="A940" s="63" t="s">
        <x:v>2836</x:v>
      </x:c>
      <x:c r="B940" s="63" t="s"/>
      <x:c r="C940" s="64" t="s"/>
      <x:c r="D940" s="64" t="n">
        <x:v>4.55</x:v>
      </x:c>
      <x:c r="E940" s="64" t="s"/>
      <x:c r="F940" s="64" t="n">
        <x:v>1.55</x:v>
      </x:c>
      <x:c r="G940" s="64">
        <x:f>PRODUCT(C940:F940)</x:f>
      </x:c>
      <x:c r="H940" s="0" t="s"/>
    </x:row>
    <x:row r="941" spans="1:8">
      <x:c r="A941" s="63" t="s">
        <x:v>2837</x:v>
      </x:c>
      <x:c r="B941" s="63" t="s"/>
      <x:c r="C941" s="64" t="s"/>
      <x:c r="D941" s="64" t="n">
        <x:v>5.23</x:v>
      </x:c>
      <x:c r="E941" s="64" t="s"/>
      <x:c r="F941" s="64" t="n">
        <x:v>1.55</x:v>
      </x:c>
      <x:c r="G941" s="64">
        <x:f>PRODUCT(C941:F941)</x:f>
      </x:c>
      <x:c r="H941" s="0" t="s"/>
    </x:row>
    <x:row r="942" spans="1:8">
      <x:c r="A942" s="63" t="s">
        <x:v>2839</x:v>
      </x:c>
      <x:c r="B942" s="63" t="s"/>
      <x:c r="C942" s="64" t="s"/>
      <x:c r="D942" s="64" t="n">
        <x:v>4.35</x:v>
      </x:c>
      <x:c r="E942" s="64" t="s"/>
      <x:c r="F942" s="64" t="n">
        <x:v>1.55</x:v>
      </x:c>
      <x:c r="G942" s="64">
        <x:f>PRODUCT(C942:F942)</x:f>
      </x:c>
      <x:c r="H942" s="0" t="s"/>
    </x:row>
    <x:row r="943" spans="1:8">
      <x:c r="A943" s="63" t="s">
        <x:v>2840</x:v>
      </x:c>
      <x:c r="B943" s="63" t="s"/>
      <x:c r="C943" s="64" t="s"/>
      <x:c r="D943" s="64" t="n">
        <x:v>4.9</x:v>
      </x:c>
      <x:c r="E943" s="64" t="s"/>
      <x:c r="F943" s="64" t="n">
        <x:v>1.55</x:v>
      </x:c>
      <x:c r="G943" s="64">
        <x:f>PRODUCT(C943:F943)</x:f>
      </x:c>
      <x:c r="H943" s="0" t="s"/>
    </x:row>
    <x:row r="944" spans="1:8">
      <x:c r="A944" s="63" t="s">
        <x:v>2834</x:v>
      </x:c>
      <x:c r="B944" s="63" t="s"/>
      <x:c r="C944" s="64" t="s"/>
      <x:c r="D944" s="64" t="n">
        <x:v>5.2</x:v>
      </x:c>
      <x:c r="E944" s="64" t="s"/>
      <x:c r="F944" s="64" t="n">
        <x:v>1.55</x:v>
      </x:c>
      <x:c r="G944" s="64">
        <x:f>PRODUCT(C944:F944)</x:f>
      </x:c>
      <x:c r="H944" s="0" t="s"/>
    </x:row>
    <x:row r="945" spans="1:8">
      <x:c r="A945" s="63" t="s">
        <x:v>2844</x:v>
      </x:c>
      <x:c r="B945" s="63" t="s"/>
      <x:c r="C945" s="64" t="s"/>
      <x:c r="D945" s="64" t="n">
        <x:v>4.85</x:v>
      </x:c>
      <x:c r="E945" s="64" t="s"/>
      <x:c r="F945" s="64" t="n">
        <x:v>1.55</x:v>
      </x:c>
      <x:c r="G945" s="64">
        <x:f>PRODUCT(C945:F945)</x:f>
      </x:c>
      <x:c r="H945" s="0" t="s"/>
    </x:row>
    <x:row r="946" spans="1:8">
      <x:c r="A946" s="63" t="s">
        <x:v>2795</x:v>
      </x:c>
      <x:c r="B946" s="63" t="s"/>
      <x:c r="C946" s="64" t="s"/>
      <x:c r="D946" s="64" t="n">
        <x:v>2.35</x:v>
      </x:c>
      <x:c r="E946" s="64" t="s"/>
      <x:c r="F946" s="64" t="n">
        <x:v>1.55</x:v>
      </x:c>
      <x:c r="G946" s="64">
        <x:f>PRODUCT(C946:F946)</x:f>
      </x:c>
      <x:c r="H946" s="0" t="s"/>
    </x:row>
    <x:row r="947" spans="1:8">
      <x:c r="A947" s="60" t="s">
        <x:v>2772</x:v>
      </x:c>
      <x:c r="B947" s="60" t="s">
        <x:v>2753</x:v>
      </x:c>
      <x:c r="C947" s="61" t="s"/>
      <x:c r="D947" s="61" t="s"/>
      <x:c r="E947" s="61" t="s"/>
      <x:c r="F947" s="61" t="s"/>
      <x:c r="G947" s="62" t="s"/>
    </x:row>
    <x:row r="948" spans="1:8">
      <x:c r="A948" s="63" t="s">
        <x:v>2806</x:v>
      </x:c>
      <x:c r="B948" s="63" t="s"/>
      <x:c r="C948" s="64" t="s"/>
      <x:c r="D948" s="64" t="n">
        <x:v>4.75</x:v>
      </x:c>
      <x:c r="E948" s="64" t="s"/>
      <x:c r="F948" s="64" t="n">
        <x:v>1.55</x:v>
      </x:c>
      <x:c r="G948" s="64">
        <x:f>PRODUCT(C948:F948)</x:f>
      </x:c>
      <x:c r="H948" s="0" t="s"/>
    </x:row>
    <x:row r="949" spans="1:8">
      <x:c r="A949" s="63" t="s">
        <x:v>2833</x:v>
      </x:c>
      <x:c r="B949" s="63" t="s"/>
      <x:c r="C949" s="64" t="s"/>
      <x:c r="D949" s="64" t="n">
        <x:v>4.75</x:v>
      </x:c>
      <x:c r="E949" s="64" t="s"/>
      <x:c r="F949" s="64" t="n">
        <x:v>1.55</x:v>
      </x:c>
      <x:c r="G949" s="64">
        <x:f>PRODUCT(C949:F949)</x:f>
      </x:c>
      <x:c r="H949" s="0" t="s"/>
    </x:row>
    <x:row r="950" spans="1:8">
      <x:c r="A950" s="63" t="s">
        <x:v>2805</x:v>
      </x:c>
      <x:c r="B950" s="63" t="s"/>
      <x:c r="C950" s="64" t="s"/>
      <x:c r="D950" s="64" t="n">
        <x:v>2.25</x:v>
      </x:c>
      <x:c r="E950" s="64" t="s"/>
      <x:c r="F950" s="64" t="n">
        <x:v>1.55</x:v>
      </x:c>
      <x:c r="G950" s="64">
        <x:f>PRODUCT(C950:F950)</x:f>
      </x:c>
      <x:c r="H950" s="0" t="s"/>
    </x:row>
    <x:row r="951" spans="1:8">
      <x:c r="A951" s="63" t="s">
        <x:v>2805</x:v>
      </x:c>
      <x:c r="B951" s="63" t="s"/>
      <x:c r="C951" s="64" t="s"/>
      <x:c r="D951" s="64" t="n">
        <x:v>4.8</x:v>
      </x:c>
      <x:c r="E951" s="64" t="s"/>
      <x:c r="F951" s="64" t="n">
        <x:v>1.55</x:v>
      </x:c>
      <x:c r="G951" s="64">
        <x:f>PRODUCT(C951:F951)</x:f>
      </x:c>
      <x:c r="H951" s="0" t="s"/>
    </x:row>
    <x:row r="952" spans="1:8">
      <x:c r="A952" s="63" t="s">
        <x:v>2804</x:v>
      </x:c>
      <x:c r="B952" s="63" t="s"/>
      <x:c r="C952" s="64" t="s"/>
      <x:c r="D952" s="64" t="n">
        <x:v>5.05</x:v>
      </x:c>
      <x:c r="E952" s="64" t="s"/>
      <x:c r="F952" s="64" t="n">
        <x:v>1.55</x:v>
      </x:c>
      <x:c r="G952" s="64">
        <x:f>PRODUCT(C952:F952)</x:f>
      </x:c>
      <x:c r="H952" s="0" t="s"/>
    </x:row>
    <x:row r="953" spans="1:8">
      <x:c r="A953" s="63" t="s">
        <x:v>2848</x:v>
      </x:c>
      <x:c r="B953" s="63" t="s"/>
      <x:c r="C953" s="64" t="s"/>
      <x:c r="D953" s="64" t="n">
        <x:v>4.85</x:v>
      </x:c>
      <x:c r="E953" s="64" t="s"/>
      <x:c r="F953" s="64" t="n">
        <x:v>1.55</x:v>
      </x:c>
      <x:c r="G953" s="64">
        <x:f>PRODUCT(C953:F953)</x:f>
      </x:c>
      <x:c r="H953" s="0" t="s"/>
    </x:row>
    <x:row r="954" spans="1:8">
      <x:c r="A954" s="63" t="s">
        <x:v>2803</x:v>
      </x:c>
      <x:c r="B954" s="63" t="s"/>
      <x:c r="C954" s="64" t="s"/>
      <x:c r="D954" s="64" t="n">
        <x:v>4.4</x:v>
      </x:c>
      <x:c r="E954" s="64" t="s"/>
      <x:c r="F954" s="64" t="n">
        <x:v>1.55</x:v>
      </x:c>
      <x:c r="G954" s="64">
        <x:f>PRODUCT(C954:F954)</x:f>
      </x:c>
      <x:c r="H954" s="0" t="s"/>
    </x:row>
    <x:row r="955" spans="1:8">
      <x:c r="A955" s="63" t="s">
        <x:v>2849</x:v>
      </x:c>
      <x:c r="B955" s="63" t="s"/>
      <x:c r="C955" s="64" t="s"/>
      <x:c r="D955" s="64" t="n">
        <x:v>4.68</x:v>
      </x:c>
      <x:c r="E955" s="64" t="s"/>
      <x:c r="F955" s="64" t="n">
        <x:v>1.55</x:v>
      </x:c>
      <x:c r="G955" s="64">
        <x:f>PRODUCT(C955:F955)</x:f>
      </x:c>
      <x:c r="H955" s="0" t="s"/>
    </x:row>
    <x:row r="956" spans="1:8">
      <x:c r="A956" s="63" t="s">
        <x:v>2850</x:v>
      </x:c>
      <x:c r="B956" s="63" t="s"/>
      <x:c r="C956" s="64" t="s"/>
      <x:c r="D956" s="64" t="n">
        <x:v>4.5</x:v>
      </x:c>
      <x:c r="E956" s="64" t="s"/>
      <x:c r="F956" s="64" t="n">
        <x:v>1.55</x:v>
      </x:c>
      <x:c r="G956" s="64">
        <x:f>PRODUCT(C956:F956)</x:f>
      </x:c>
      <x:c r="H956" s="0" t="s"/>
    </x:row>
    <x:row r="957" spans="1:8">
      <x:c r="A957" s="63" t="s">
        <x:v>3007</x:v>
      </x:c>
      <x:c r="B957" s="63" t="s"/>
      <x:c r="C957" s="64" t="s"/>
      <x:c r="D957" s="64" t="s"/>
      <x:c r="E957" s="64" t="s"/>
      <x:c r="F957" s="64" t="s"/>
      <x:c r="G957" s="64" t="s"/>
      <x:c r="H957" s="0" t="s"/>
    </x:row>
    <x:row r="958" spans="1:8">
      <x:c r="A958" s="60" t="s">
        <x:v>2769</x:v>
      </x:c>
      <x:c r="B958" s="60" t="s">
        <x:v>2753</x:v>
      </x:c>
      <x:c r="C958" s="61" t="s"/>
      <x:c r="D958" s="61" t="s"/>
      <x:c r="E958" s="61" t="s"/>
      <x:c r="F958" s="61" t="s"/>
      <x:c r="G958" s="62" t="s"/>
    </x:row>
    <x:row r="959" spans="1:8">
      <x:c r="A959" s="63" t="s">
        <x:v>2836</x:v>
      </x:c>
      <x:c r="B959" s="63" t="s"/>
      <x:c r="C959" s="64" t="s"/>
      <x:c r="D959" s="64" t="n">
        <x:v>4.55</x:v>
      </x:c>
      <x:c r="E959" s="64" t="s"/>
      <x:c r="F959" s="64" t="n">
        <x:v>0.45</x:v>
      </x:c>
      <x:c r="G959" s="64">
        <x:f>PRODUCT(C959:F959)</x:f>
      </x:c>
      <x:c r="H959" s="0" t="s"/>
    </x:row>
    <x:row r="960" spans="1:8">
      <x:c r="A960" s="63" t="s">
        <x:v>2837</x:v>
      </x:c>
      <x:c r="B960" s="63" t="s"/>
      <x:c r="C960" s="64" t="s"/>
      <x:c r="D960" s="64" t="n">
        <x:v>5.23</x:v>
      </x:c>
      <x:c r="E960" s="64" t="s"/>
      <x:c r="F960" s="64" t="n">
        <x:v>0.45</x:v>
      </x:c>
      <x:c r="G960" s="64">
        <x:f>PRODUCT(C960:F960)</x:f>
      </x:c>
      <x:c r="H960" s="0" t="s"/>
    </x:row>
    <x:row r="961" spans="1:8">
      <x:c r="A961" s="63" t="s">
        <x:v>2839</x:v>
      </x:c>
      <x:c r="B961" s="63" t="s"/>
      <x:c r="C961" s="64" t="s"/>
      <x:c r="D961" s="64" t="n">
        <x:v>4.35</x:v>
      </x:c>
      <x:c r="E961" s="64" t="s"/>
      <x:c r="F961" s="64" t="n">
        <x:v>0.45</x:v>
      </x:c>
      <x:c r="G961" s="64">
        <x:f>PRODUCT(C961:F961)</x:f>
      </x:c>
      <x:c r="H961" s="0" t="s"/>
    </x:row>
    <x:row r="962" spans="1:8">
      <x:c r="A962" s="63" t="s">
        <x:v>2840</x:v>
      </x:c>
      <x:c r="B962" s="63" t="s"/>
      <x:c r="C962" s="64" t="s"/>
      <x:c r="D962" s="64" t="n">
        <x:v>4.9</x:v>
      </x:c>
      <x:c r="E962" s="64" t="s"/>
      <x:c r="F962" s="64" t="n">
        <x:v>0.45</x:v>
      </x:c>
      <x:c r="G962" s="64">
        <x:f>PRODUCT(C962:F962)</x:f>
      </x:c>
      <x:c r="H962" s="0" t="s"/>
    </x:row>
    <x:row r="963" spans="1:8">
      <x:c r="A963" s="63" t="s">
        <x:v>2834</x:v>
      </x:c>
      <x:c r="B963" s="63" t="s"/>
      <x:c r="C963" s="64" t="s"/>
      <x:c r="D963" s="64" t="n">
        <x:v>5.2</x:v>
      </x:c>
      <x:c r="E963" s="64" t="s"/>
      <x:c r="F963" s="64" t="n">
        <x:v>0.45</x:v>
      </x:c>
      <x:c r="G963" s="64">
        <x:f>PRODUCT(C963:F963)</x:f>
      </x:c>
      <x:c r="H963" s="0" t="s"/>
    </x:row>
    <x:row r="964" spans="1:8">
      <x:c r="A964" s="63" t="s">
        <x:v>2844</x:v>
      </x:c>
      <x:c r="B964" s="63" t="s"/>
      <x:c r="C964" s="64" t="s"/>
      <x:c r="D964" s="64" t="n">
        <x:v>4.85</x:v>
      </x:c>
      <x:c r="E964" s="64" t="s"/>
      <x:c r="F964" s="64" t="n">
        <x:v>0.45</x:v>
      </x:c>
      <x:c r="G964" s="64">
        <x:f>PRODUCT(C964:F964)</x:f>
      </x:c>
      <x:c r="H964" s="0" t="s"/>
    </x:row>
    <x:row r="965" spans="1:8">
      <x:c r="A965" s="63" t="s">
        <x:v>2795</x:v>
      </x:c>
      <x:c r="B965" s="63" t="s"/>
      <x:c r="C965" s="64" t="s"/>
      <x:c r="D965" s="64" t="n">
        <x:v>2.35</x:v>
      </x:c>
      <x:c r="E965" s="64" t="s"/>
      <x:c r="F965" s="64" t="n">
        <x:v>0.45</x:v>
      </x:c>
      <x:c r="G965" s="64">
        <x:f>PRODUCT(C965:F965)</x:f>
      </x:c>
      <x:c r="H965" s="0" t="s"/>
    </x:row>
    <x:row r="966" spans="1:8">
      <x:c r="A966" s="60" t="s">
        <x:v>2772</x:v>
      </x:c>
      <x:c r="B966" s="60" t="s">
        <x:v>2753</x:v>
      </x:c>
      <x:c r="C966" s="61" t="s"/>
      <x:c r="D966" s="61" t="s"/>
      <x:c r="E966" s="61" t="s"/>
      <x:c r="F966" s="61" t="s"/>
      <x:c r="G966" s="62" t="s"/>
    </x:row>
    <x:row r="967" spans="1:8">
      <x:c r="A967" s="63" t="s">
        <x:v>2806</x:v>
      </x:c>
      <x:c r="B967" s="63" t="s"/>
      <x:c r="C967" s="64" t="s"/>
      <x:c r="D967" s="64" t="n">
        <x:v>4.75</x:v>
      </x:c>
      <x:c r="E967" s="64" t="s"/>
      <x:c r="F967" s="64" t="n">
        <x:v>0.45</x:v>
      </x:c>
      <x:c r="G967" s="64">
        <x:f>PRODUCT(C967:F967)</x:f>
      </x:c>
      <x:c r="H967" s="0" t="s"/>
    </x:row>
    <x:row r="968" spans="1:8">
      <x:c r="A968" s="63" t="s">
        <x:v>2833</x:v>
      </x:c>
      <x:c r="B968" s="63" t="s"/>
      <x:c r="C968" s="64" t="s"/>
      <x:c r="D968" s="64" t="n">
        <x:v>4.75</x:v>
      </x:c>
      <x:c r="E968" s="64" t="s"/>
      <x:c r="F968" s="64" t="n">
        <x:v>0.45</x:v>
      </x:c>
      <x:c r="G968" s="64">
        <x:f>PRODUCT(C968:F968)</x:f>
      </x:c>
      <x:c r="H968" s="0" t="s"/>
    </x:row>
    <x:row r="969" spans="1:8">
      <x:c r="A969" s="63" t="s">
        <x:v>2805</x:v>
      </x:c>
      <x:c r="B969" s="63" t="s"/>
      <x:c r="C969" s="64" t="s"/>
      <x:c r="D969" s="64" t="n">
        <x:v>2.25</x:v>
      </x:c>
      <x:c r="E969" s="64" t="s"/>
      <x:c r="F969" s="64" t="n">
        <x:v>0.45</x:v>
      </x:c>
      <x:c r="G969" s="64">
        <x:f>PRODUCT(C969:F969)</x:f>
      </x:c>
      <x:c r="H969" s="0" t="s"/>
    </x:row>
    <x:row r="970" spans="1:8">
      <x:c r="A970" s="63" t="s">
        <x:v>2805</x:v>
      </x:c>
      <x:c r="B970" s="63" t="s"/>
      <x:c r="C970" s="64" t="s"/>
      <x:c r="D970" s="64" t="n">
        <x:v>4.8</x:v>
      </x:c>
      <x:c r="E970" s="64" t="s"/>
      <x:c r="F970" s="64" t="n">
        <x:v>0.45</x:v>
      </x:c>
      <x:c r="G970" s="64">
        <x:f>PRODUCT(C970:F970)</x:f>
      </x:c>
      <x:c r="H970" s="0" t="s"/>
    </x:row>
    <x:row r="971" spans="1:8">
      <x:c r="A971" s="63" t="s">
        <x:v>2804</x:v>
      </x:c>
      <x:c r="B971" s="63" t="s"/>
      <x:c r="C971" s="64" t="s"/>
      <x:c r="D971" s="64" t="n">
        <x:v>5.05</x:v>
      </x:c>
      <x:c r="E971" s="64" t="s"/>
      <x:c r="F971" s="64" t="n">
        <x:v>0.45</x:v>
      </x:c>
      <x:c r="G971" s="64">
        <x:f>PRODUCT(C971:F971)</x:f>
      </x:c>
      <x:c r="H971" s="0" t="s"/>
    </x:row>
    <x:row r="972" spans="1:8">
      <x:c r="A972" s="63" t="s">
        <x:v>2848</x:v>
      </x:c>
      <x:c r="B972" s="63" t="s"/>
      <x:c r="C972" s="64" t="s"/>
      <x:c r="D972" s="64" t="n">
        <x:v>4.85</x:v>
      </x:c>
      <x:c r="E972" s="64" t="s"/>
      <x:c r="F972" s="64" t="n">
        <x:v>0.45</x:v>
      </x:c>
      <x:c r="G972" s="64">
        <x:f>PRODUCT(C972:F972)</x:f>
      </x:c>
      <x:c r="H972" s="0" t="s"/>
    </x:row>
    <x:row r="973" spans="1:8">
      <x:c r="A973" s="63" t="s">
        <x:v>2803</x:v>
      </x:c>
      <x:c r="B973" s="63" t="s"/>
      <x:c r="C973" s="64" t="s"/>
      <x:c r="D973" s="64" t="n">
        <x:v>4.4</x:v>
      </x:c>
      <x:c r="E973" s="64" t="s"/>
      <x:c r="F973" s="64" t="n">
        <x:v>0.45</x:v>
      </x:c>
      <x:c r="G973" s="64">
        <x:f>PRODUCT(C973:F973)</x:f>
      </x:c>
      <x:c r="H973" s="0" t="s"/>
    </x:row>
    <x:row r="974" spans="1:8">
      <x:c r="A974" s="63" t="s">
        <x:v>2849</x:v>
      </x:c>
      <x:c r="B974" s="63" t="s"/>
      <x:c r="C974" s="64" t="s"/>
      <x:c r="D974" s="64" t="n">
        <x:v>4.68</x:v>
      </x:c>
      <x:c r="E974" s="64" t="s"/>
      <x:c r="F974" s="64" t="n">
        <x:v>0.45</x:v>
      </x:c>
      <x:c r="G974" s="64">
        <x:f>PRODUCT(C974:F974)</x:f>
      </x:c>
      <x:c r="H974" s="0" t="s"/>
    </x:row>
    <x:row r="975" spans="1:8">
      <x:c r="A975" s="63" t="s">
        <x:v>2850</x:v>
      </x:c>
      <x:c r="B975" s="63" t="s"/>
      <x:c r="C975" s="64" t="s"/>
      <x:c r="D975" s="64" t="n">
        <x:v>4.5</x:v>
      </x:c>
      <x:c r="E975" s="64" t="s"/>
      <x:c r="F975" s="64" t="n">
        <x:v>0.45</x:v>
      </x:c>
      <x:c r="G975" s="64">
        <x:f>PRODUCT(C975:F975)</x:f>
      </x:c>
      <x:c r="H975" s="0" t="s"/>
    </x:row>
    <x:row r="976" spans="1:8">
      <x:c r="A976" s="63" t="s">
        <x:v>3008</x:v>
      </x:c>
      <x:c r="B976" s="63" t="s"/>
      <x:c r="C976" s="64" t="s"/>
      <x:c r="D976" s="64" t="s"/>
      <x:c r="E976" s="64" t="s"/>
      <x:c r="F976" s="64" t="s"/>
      <x:c r="G976" s="64" t="s"/>
      <x:c r="H976" s="0" t="s"/>
    </x:row>
    <x:row r="977" spans="1:8">
      <x:c r="A977" s="60" t="s">
        <x:v>2769</x:v>
      </x:c>
      <x:c r="B977" s="60" t="s">
        <x:v>2753</x:v>
      </x:c>
      <x:c r="C977" s="61" t="s"/>
      <x:c r="D977" s="61" t="s"/>
      <x:c r="E977" s="61" t="s"/>
      <x:c r="F977" s="61" t="s"/>
      <x:c r="G977" s="62" t="s"/>
    </x:row>
    <x:row r="978" spans="1:8">
      <x:c r="A978" s="63" t="s">
        <x:v>2790</x:v>
      </x:c>
      <x:c r="B978" s="63" t="s"/>
      <x:c r="C978" s="64" t="s"/>
      <x:c r="D978" s="64" t="n">
        <x:v>7.1</x:v>
      </x:c>
      <x:c r="E978" s="64" t="s"/>
      <x:c r="F978" s="64" t="n">
        <x:v>4.55</x:v>
      </x:c>
      <x:c r="G978" s="64">
        <x:f>PRODUCT(C978:F978)</x:f>
      </x:c>
      <x:c r="H978" s="0" t="s"/>
    </x:row>
    <x:row r="979" spans="1:8">
      <x:c r="A979" s="63" t="s">
        <x:v>3009</x:v>
      </x:c>
      <x:c r="B979" s="63" t="s"/>
      <x:c r="C979" s="64" t="s"/>
      <x:c r="D979" s="64" t="n">
        <x:v>1.05</x:v>
      </x:c>
      <x:c r="E979" s="64" t="s"/>
      <x:c r="F979" s="64" t="n">
        <x:v>4.55</x:v>
      </x:c>
      <x:c r="G979" s="64">
        <x:f>PRODUCT(C979:F979)</x:f>
      </x:c>
      <x:c r="H979" s="0" t="s"/>
    </x:row>
    <x:row r="980" spans="1:8">
      <x:c r="A980" s="63" t="s">
        <x:v>2791</x:v>
      </x:c>
      <x:c r="B980" s="63" t="s"/>
      <x:c r="C980" s="64" t="s"/>
      <x:c r="D980" s="64" t="n">
        <x:v>0.7</x:v>
      </x:c>
      <x:c r="E980" s="64" t="s"/>
      <x:c r="F980" s="64" t="n">
        <x:v>4.55</x:v>
      </x:c>
      <x:c r="G980" s="64">
        <x:f>PRODUCT(C980:F980)</x:f>
      </x:c>
      <x:c r="H980" s="0" t="s"/>
    </x:row>
    <x:row r="981" spans="1:8">
      <x:c r="A981" s="63" t="s">
        <x:v>3010</x:v>
      </x:c>
      <x:c r="B981" s="63" t="s"/>
      <x:c r="C981" s="64" t="s"/>
      <x:c r="D981" s="64" t="n">
        <x:v>1.5</x:v>
      </x:c>
      <x:c r="E981" s="64" t="s"/>
      <x:c r="F981" s="64" t="n">
        <x:v>4.55</x:v>
      </x:c>
      <x:c r="G981" s="64">
        <x:f>PRODUCT(C981:F981)</x:f>
      </x:c>
      <x:c r="H981" s="0" t="s"/>
    </x:row>
    <x:row r="982" spans="1:8">
      <x:c r="A982" s="63" t="s">
        <x:v>2781</x:v>
      </x:c>
      <x:c r="B982" s="63" t="s"/>
      <x:c r="C982" s="64" t="s"/>
      <x:c r="D982" s="64" t="n">
        <x:v>1.45</x:v>
      </x:c>
      <x:c r="E982" s="64" t="s"/>
      <x:c r="F982" s="64" t="n">
        <x:v>4.55</x:v>
      </x:c>
      <x:c r="G982" s="64">
        <x:f>PRODUCT(C982:F982)</x:f>
      </x:c>
      <x:c r="H982" s="0" t="s"/>
    </x:row>
    <x:row r="983" spans="1:8">
      <x:c r="A983" s="63" t="s">
        <x:v>3011</x:v>
      </x:c>
      <x:c r="B983" s="63" t="s"/>
      <x:c r="C983" s="64" t="s"/>
      <x:c r="D983" s="64" t="n">
        <x:v>1.55</x:v>
      </x:c>
      <x:c r="E983" s="64" t="s"/>
      <x:c r="F983" s="64" t="n">
        <x:v>4.55</x:v>
      </x:c>
      <x:c r="G983" s="64">
        <x:f>PRODUCT(C983:F983)</x:f>
      </x:c>
      <x:c r="H983" s="0" t="s"/>
    </x:row>
    <x:row r="984" spans="1:8">
      <x:c r="A984" s="63" t="s">
        <x:v>3012</x:v>
      </x:c>
      <x:c r="B984" s="63" t="s"/>
      <x:c r="C984" s="64" t="s"/>
      <x:c r="D984" s="64" t="n">
        <x:v>1.45</x:v>
      </x:c>
      <x:c r="E984" s="64" t="s"/>
      <x:c r="F984" s="64" t="n">
        <x:v>4.55</x:v>
      </x:c>
      <x:c r="G984" s="64">
        <x:f>PRODUCT(C984:F984)</x:f>
      </x:c>
      <x:c r="H984" s="0" t="s"/>
    </x:row>
    <x:row r="985" spans="1:8">
      <x:c r="A985" s="63" t="s">
        <x:v>2795</x:v>
      </x:c>
      <x:c r="B985" s="63" t="s"/>
      <x:c r="C985" s="64" t="s"/>
      <x:c r="D985" s="64" t="n">
        <x:v>1.55</x:v>
      </x:c>
      <x:c r="E985" s="64" t="s"/>
      <x:c r="F985" s="64" t="n">
        <x:v>4.55</x:v>
      </x:c>
      <x:c r="G985" s="64">
        <x:f>PRODUCT(C985:F985)</x:f>
      </x:c>
      <x:c r="H985" s="0" t="s"/>
    </x:row>
    <x:row r="986" spans="1:8">
      <x:c r="A986" s="60" t="s">
        <x:v>2772</x:v>
      </x:c>
      <x:c r="B986" s="60" t="s">
        <x:v>2753</x:v>
      </x:c>
      <x:c r="C986" s="61" t="s"/>
      <x:c r="D986" s="61" t="s"/>
      <x:c r="E986" s="61" t="s"/>
      <x:c r="F986" s="61" t="s"/>
      <x:c r="G986" s="62" t="s"/>
    </x:row>
    <x:row r="987" spans="1:8">
      <x:c r="A987" s="63" t="s">
        <x:v>2806</x:v>
      </x:c>
      <x:c r="B987" s="63" t="s"/>
      <x:c r="C987" s="64" t="s"/>
      <x:c r="D987" s="64" t="n">
        <x:v>1.3</x:v>
      </x:c>
      <x:c r="E987" s="64" t="s"/>
      <x:c r="F987" s="64" t="n">
        <x:v>4.55</x:v>
      </x:c>
      <x:c r="G987" s="64">
        <x:f>PRODUCT(C987:F987)</x:f>
      </x:c>
      <x:c r="H987" s="0" t="s"/>
    </x:row>
    <x:row r="988" spans="1:8">
      <x:c r="A988" s="63" t="s"/>
      <x:c r="B988" s="63" t="s"/>
      <x:c r="C988" s="64" t="s"/>
      <x:c r="D988" s="64" t="n">
        <x:v>2.4</x:v>
      </x:c>
      <x:c r="E988" s="64" t="s"/>
      <x:c r="F988" s="64" t="n">
        <x:v>4.55</x:v>
      </x:c>
      <x:c r="G988" s="64">
        <x:f>PRODUCT(C988:F988)</x:f>
      </x:c>
      <x:c r="H988" s="0" t="s"/>
    </x:row>
    <x:row r="989" spans="1:8">
      <x:c r="A989" s="63" t="s">
        <x:v>2805</x:v>
      </x:c>
      <x:c r="B989" s="63" t="s"/>
      <x:c r="C989" s="64" t="s"/>
      <x:c r="D989" s="64" t="n">
        <x:v>1.4</x:v>
      </x:c>
      <x:c r="E989" s="64" t="s"/>
      <x:c r="F989" s="64" t="n">
        <x:v>4.55</x:v>
      </x:c>
      <x:c r="G989" s="64">
        <x:f>PRODUCT(C989:F989)</x:f>
      </x:c>
      <x:c r="H989" s="0" t="s"/>
    </x:row>
    <x:row r="990" spans="1:8">
      <x:c r="A990" s="63" t="s"/>
      <x:c r="B990" s="63" t="s"/>
      <x:c r="C990" s="64" t="s"/>
      <x:c r="D990" s="64" t="n">
        <x:v>1.6</x:v>
      </x:c>
      <x:c r="E990" s="64" t="s"/>
      <x:c r="F990" s="64" t="n">
        <x:v>4.55</x:v>
      </x:c>
      <x:c r="G990" s="64">
        <x:f>PRODUCT(C990:F990)</x:f>
      </x:c>
      <x:c r="H990" s="0" t="s"/>
    </x:row>
    <x:row r="991" spans="1:8">
      <x:c r="A991" s="63" t="s">
        <x:v>3013</x:v>
      </x:c>
      <x:c r="B991" s="63" t="s"/>
      <x:c r="C991" s="64" t="s"/>
      <x:c r="D991" s="64" t="n">
        <x:v>1.4</x:v>
      </x:c>
      <x:c r="E991" s="64" t="s"/>
      <x:c r="F991" s="64" t="n">
        <x:v>4.55</x:v>
      </x:c>
      <x:c r="G991" s="64">
        <x:f>PRODUCT(C991:F991)</x:f>
      </x:c>
      <x:c r="H991" s="0" t="s"/>
    </x:row>
    <x:row r="992" spans="1:8">
      <x:c r="A992" s="63" t="s">
        <x:v>2804</x:v>
      </x:c>
      <x:c r="B992" s="63" t="s"/>
      <x:c r="C992" s="64" t="s"/>
      <x:c r="D992" s="64" t="n">
        <x:v>1.45</x:v>
      </x:c>
      <x:c r="E992" s="64" t="s"/>
      <x:c r="F992" s="64" t="n">
        <x:v>4.55</x:v>
      </x:c>
      <x:c r="G992" s="64">
        <x:f>PRODUCT(C992:F992)</x:f>
      </x:c>
      <x:c r="H992" s="0" t="s"/>
    </x:row>
    <x:row r="993" spans="1:8">
      <x:c r="A993" s="63" t="s">
        <x:v>2803</x:v>
      </x:c>
      <x:c r="B993" s="63" t="s"/>
      <x:c r="C993" s="64" t="s"/>
      <x:c r="D993" s="64" t="n">
        <x:v>1.5</x:v>
      </x:c>
      <x:c r="E993" s="64" t="s"/>
      <x:c r="F993" s="64" t="n">
        <x:v>4.55</x:v>
      </x:c>
      <x:c r="G993" s="64">
        <x:f>PRODUCT(C993:F993)</x:f>
      </x:c>
      <x:c r="H993" s="0" t="s"/>
    </x:row>
    <x:row r="994" spans="1:8">
      <x:c r="A994" s="63" t="s">
        <x:v>3014</x:v>
      </x:c>
      <x:c r="B994" s="63" t="s"/>
      <x:c r="C994" s="64" t="s"/>
      <x:c r="D994" s="64" t="n">
        <x:v>1.55</x:v>
      </x:c>
      <x:c r="E994" s="64" t="s"/>
      <x:c r="F994" s="64" t="n">
        <x:v>4.55</x:v>
      </x:c>
      <x:c r="G994" s="64">
        <x:f>PRODUCT(C994:F994)</x:f>
      </x:c>
      <x:c r="H994" s="0" t="s"/>
    </x:row>
    <x:row r="995" spans="1:8">
      <x:c r="A995" s="63" t="s">
        <x:v>2801</x:v>
      </x:c>
      <x:c r="B995" s="63" t="s"/>
      <x:c r="C995" s="64" t="s"/>
      <x:c r="D995" s="64" t="n">
        <x:v>0.62</x:v>
      </x:c>
      <x:c r="E995" s="64" t="s"/>
      <x:c r="F995" s="64" t="n">
        <x:v>4.55</x:v>
      </x:c>
      <x:c r="G995" s="64">
        <x:f>PRODUCT(C995:F995)</x:f>
      </x:c>
      <x:c r="H995" s="0" t="s"/>
    </x:row>
    <x:row r="996" spans="1:8">
      <x:c r="A996" s="63" t="s"/>
      <x:c r="B996" s="63" t="s"/>
      <x:c r="C996" s="64" t="s"/>
      <x:c r="D996" s="64" t="n">
        <x:v>7</x:v>
      </x:c>
      <x:c r="E996" s="64" t="s"/>
      <x:c r="F996" s="64" t="n">
        <x:v>4.55</x:v>
      </x:c>
      <x:c r="G996" s="64">
        <x:f>PRODUCT(C996:F996)</x:f>
      </x:c>
      <x:c r="H996" s="0" t="s"/>
    </x:row>
    <x:row r="998" spans="1:8" customFormat="1" ht="45" customHeight="1">
      <x:c r="A998" s="56" t="s">
        <x:v>3015</x:v>
      </x:c>
      <x:c r="B998" s="56" t="s">
        <x:v>2750</x:v>
      </x:c>
      <x:c r="C998" s="56" t="s">
        <x:v>196</x:v>
      </x:c>
      <x:c r="D998" s="57" t="s">
        <x:v>14</x:v>
      </x:c>
      <x:c r="E998" s="58" t="s">
        <x:v>197</x:v>
      </x:c>
      <x:c r="F998" s="58" t="s">
        <x:v>197</x:v>
      </x:c>
      <x:c r="G998" s="59">
        <x:f>SUM(G999:G1058)</x:f>
      </x:c>
      <x:c r="H998" s="0" t="s"/>
    </x:row>
    <x:row r="999" spans="1:8">
      <x:c r="A999" s="65" t="s"/>
      <x:c r="B999" s="65" t="s">
        <x:v>2764</x:v>
      </x:c>
      <x:c r="C999" s="66" t="s">
        <x:v>2765</x:v>
      </x:c>
      <x:c r="D999" s="66" t="s">
        <x:v>2766</x:v>
      </x:c>
      <x:c r="E999" s="66" t="s">
        <x:v>2767</x:v>
      </x:c>
      <x:c r="F999" s="66" t="s">
        <x:v>2768</x:v>
      </x:c>
      <x:c r="G999" s="67" t="s"/>
    </x:row>
    <x:row r="1000" spans="1:8">
      <x:c r="A1000" s="63" t="s">
        <x:v>3006</x:v>
      </x:c>
      <x:c r="B1000" s="63" t="s"/>
      <x:c r="C1000" s="64" t="s"/>
      <x:c r="D1000" s="64" t="s"/>
      <x:c r="E1000" s="64" t="s"/>
      <x:c r="F1000" s="64" t="s"/>
      <x:c r="G1000" s="64" t="s"/>
      <x:c r="H1000" s="0" t="s"/>
    </x:row>
    <x:row r="1001" spans="1:8">
      <x:c r="A1001" s="60" t="s">
        <x:v>2769</x:v>
      </x:c>
      <x:c r="B1001" s="60" t="s">
        <x:v>2753</x:v>
      </x:c>
      <x:c r="C1001" s="61" t="s"/>
      <x:c r="D1001" s="61" t="s"/>
      <x:c r="E1001" s="61" t="s"/>
      <x:c r="F1001" s="61" t="s"/>
      <x:c r="G1001" s="62" t="s"/>
    </x:row>
    <x:row r="1002" spans="1:8">
      <x:c r="A1002" s="63" t="s">
        <x:v>2836</x:v>
      </x:c>
      <x:c r="B1002" s="63" t="s"/>
      <x:c r="C1002" s="64" t="s"/>
      <x:c r="D1002" s="64" t="n">
        <x:v>4.55</x:v>
      </x:c>
      <x:c r="E1002" s="64" t="s"/>
      <x:c r="F1002" s="64" t="n">
        <x:v>1.55</x:v>
      </x:c>
      <x:c r="G1002" s="64">
        <x:f>PRODUCT(C1002:F1002)</x:f>
      </x:c>
      <x:c r="H1002" s="0" t="s"/>
    </x:row>
    <x:row r="1003" spans="1:8">
      <x:c r="A1003" s="63" t="s">
        <x:v>2837</x:v>
      </x:c>
      <x:c r="B1003" s="63" t="s"/>
      <x:c r="C1003" s="64" t="s"/>
      <x:c r="D1003" s="64" t="n">
        <x:v>5.23</x:v>
      </x:c>
      <x:c r="E1003" s="64" t="s"/>
      <x:c r="F1003" s="64" t="n">
        <x:v>1.55</x:v>
      </x:c>
      <x:c r="G1003" s="64">
        <x:f>PRODUCT(C1003:F1003)</x:f>
      </x:c>
      <x:c r="H1003" s="0" t="s"/>
    </x:row>
    <x:row r="1004" spans="1:8">
      <x:c r="A1004" s="63" t="s">
        <x:v>2839</x:v>
      </x:c>
      <x:c r="B1004" s="63" t="s"/>
      <x:c r="C1004" s="64" t="s"/>
      <x:c r="D1004" s="64" t="n">
        <x:v>4.35</x:v>
      </x:c>
      <x:c r="E1004" s="64" t="s"/>
      <x:c r="F1004" s="64" t="n">
        <x:v>1.55</x:v>
      </x:c>
      <x:c r="G1004" s="64">
        <x:f>PRODUCT(C1004:F1004)</x:f>
      </x:c>
      <x:c r="H1004" s="0" t="s"/>
    </x:row>
    <x:row r="1005" spans="1:8">
      <x:c r="A1005" s="63" t="s">
        <x:v>2840</x:v>
      </x:c>
      <x:c r="B1005" s="63" t="s"/>
      <x:c r="C1005" s="64" t="s"/>
      <x:c r="D1005" s="64" t="n">
        <x:v>4.9</x:v>
      </x:c>
      <x:c r="E1005" s="64" t="s"/>
      <x:c r="F1005" s="64" t="n">
        <x:v>1.55</x:v>
      </x:c>
      <x:c r="G1005" s="64">
        <x:f>PRODUCT(C1005:F1005)</x:f>
      </x:c>
      <x:c r="H1005" s="0" t="s"/>
    </x:row>
    <x:row r="1006" spans="1:8">
      <x:c r="A1006" s="63" t="s">
        <x:v>2834</x:v>
      </x:c>
      <x:c r="B1006" s="63" t="s"/>
      <x:c r="C1006" s="64" t="s"/>
      <x:c r="D1006" s="64" t="n">
        <x:v>5.2</x:v>
      </x:c>
      <x:c r="E1006" s="64" t="s"/>
      <x:c r="F1006" s="64" t="n">
        <x:v>1.55</x:v>
      </x:c>
      <x:c r="G1006" s="64">
        <x:f>PRODUCT(C1006:F1006)</x:f>
      </x:c>
      <x:c r="H1006" s="0" t="s"/>
    </x:row>
    <x:row r="1007" spans="1:8">
      <x:c r="A1007" s="63" t="s">
        <x:v>2844</x:v>
      </x:c>
      <x:c r="B1007" s="63" t="s"/>
      <x:c r="C1007" s="64" t="s"/>
      <x:c r="D1007" s="64" t="n">
        <x:v>4.85</x:v>
      </x:c>
      <x:c r="E1007" s="64" t="s"/>
      <x:c r="F1007" s="64" t="n">
        <x:v>1.55</x:v>
      </x:c>
      <x:c r="G1007" s="64">
        <x:f>PRODUCT(C1007:F1007)</x:f>
      </x:c>
      <x:c r="H1007" s="0" t="s"/>
    </x:row>
    <x:row r="1008" spans="1:8">
      <x:c r="A1008" s="63" t="s">
        <x:v>2795</x:v>
      </x:c>
      <x:c r="B1008" s="63" t="s"/>
      <x:c r="C1008" s="64" t="s"/>
      <x:c r="D1008" s="64" t="n">
        <x:v>2.35</x:v>
      </x:c>
      <x:c r="E1008" s="64" t="s"/>
      <x:c r="F1008" s="64" t="n">
        <x:v>1.55</x:v>
      </x:c>
      <x:c r="G1008" s="64">
        <x:f>PRODUCT(C1008:F1008)</x:f>
      </x:c>
      <x:c r="H1008" s="0" t="s"/>
    </x:row>
    <x:row r="1009" spans="1:8">
      <x:c r="A1009" s="60" t="s">
        <x:v>2772</x:v>
      </x:c>
      <x:c r="B1009" s="60" t="s">
        <x:v>2753</x:v>
      </x:c>
      <x:c r="C1009" s="61" t="s"/>
      <x:c r="D1009" s="61" t="s"/>
      <x:c r="E1009" s="61" t="s"/>
      <x:c r="F1009" s="61" t="s"/>
      <x:c r="G1009" s="62" t="s"/>
    </x:row>
    <x:row r="1010" spans="1:8">
      <x:c r="A1010" s="63" t="s">
        <x:v>2806</x:v>
      </x:c>
      <x:c r="B1010" s="63" t="s"/>
      <x:c r="C1010" s="64" t="s"/>
      <x:c r="D1010" s="64" t="n">
        <x:v>4.75</x:v>
      </x:c>
      <x:c r="E1010" s="64" t="s"/>
      <x:c r="F1010" s="64" t="n">
        <x:v>1.55</x:v>
      </x:c>
      <x:c r="G1010" s="64">
        <x:f>PRODUCT(C1010:F1010)</x:f>
      </x:c>
      <x:c r="H1010" s="0" t="s"/>
    </x:row>
    <x:row r="1011" spans="1:8">
      <x:c r="A1011" s="63" t="s">
        <x:v>2833</x:v>
      </x:c>
      <x:c r="B1011" s="63" t="s"/>
      <x:c r="C1011" s="64" t="s"/>
      <x:c r="D1011" s="64" t="n">
        <x:v>4.75</x:v>
      </x:c>
      <x:c r="E1011" s="64" t="s"/>
      <x:c r="F1011" s="64" t="n">
        <x:v>1.55</x:v>
      </x:c>
      <x:c r="G1011" s="64">
        <x:f>PRODUCT(C1011:F1011)</x:f>
      </x:c>
      <x:c r="H1011" s="0" t="s"/>
    </x:row>
    <x:row r="1012" spans="1:8">
      <x:c r="A1012" s="63" t="s">
        <x:v>2805</x:v>
      </x:c>
      <x:c r="B1012" s="63" t="s"/>
      <x:c r="C1012" s="64" t="s"/>
      <x:c r="D1012" s="64" t="n">
        <x:v>2.25</x:v>
      </x:c>
      <x:c r="E1012" s="64" t="s"/>
      <x:c r="F1012" s="64" t="n">
        <x:v>1.55</x:v>
      </x:c>
      <x:c r="G1012" s="64">
        <x:f>PRODUCT(C1012:F1012)</x:f>
      </x:c>
      <x:c r="H1012" s="0" t="s"/>
    </x:row>
    <x:row r="1013" spans="1:8">
      <x:c r="A1013" s="63" t="s">
        <x:v>2805</x:v>
      </x:c>
      <x:c r="B1013" s="63" t="s"/>
      <x:c r="C1013" s="64" t="s"/>
      <x:c r="D1013" s="64" t="n">
        <x:v>4.8</x:v>
      </x:c>
      <x:c r="E1013" s="64" t="s"/>
      <x:c r="F1013" s="64" t="n">
        <x:v>1.55</x:v>
      </x:c>
      <x:c r="G1013" s="64">
        <x:f>PRODUCT(C1013:F1013)</x:f>
      </x:c>
      <x:c r="H1013" s="0" t="s"/>
    </x:row>
    <x:row r="1014" spans="1:8">
      <x:c r="A1014" s="63" t="s">
        <x:v>2804</x:v>
      </x:c>
      <x:c r="B1014" s="63" t="s"/>
      <x:c r="C1014" s="64" t="s"/>
      <x:c r="D1014" s="64" t="n">
        <x:v>5.05</x:v>
      </x:c>
      <x:c r="E1014" s="64" t="s"/>
      <x:c r="F1014" s="64" t="n">
        <x:v>1.55</x:v>
      </x:c>
      <x:c r="G1014" s="64">
        <x:f>PRODUCT(C1014:F1014)</x:f>
      </x:c>
      <x:c r="H1014" s="0" t="s"/>
    </x:row>
    <x:row r="1015" spans="1:8">
      <x:c r="A1015" s="63" t="s">
        <x:v>2848</x:v>
      </x:c>
      <x:c r="B1015" s="63" t="s"/>
      <x:c r="C1015" s="64" t="s"/>
      <x:c r="D1015" s="64" t="n">
        <x:v>4.85</x:v>
      </x:c>
      <x:c r="E1015" s="64" t="s"/>
      <x:c r="F1015" s="64" t="n">
        <x:v>1.55</x:v>
      </x:c>
      <x:c r="G1015" s="64">
        <x:f>PRODUCT(C1015:F1015)</x:f>
      </x:c>
      <x:c r="H1015" s="0" t="s"/>
    </x:row>
    <x:row r="1016" spans="1:8">
      <x:c r="A1016" s="63" t="s">
        <x:v>2803</x:v>
      </x:c>
      <x:c r="B1016" s="63" t="s"/>
      <x:c r="C1016" s="64" t="s"/>
      <x:c r="D1016" s="64" t="n">
        <x:v>4.4</x:v>
      </x:c>
      <x:c r="E1016" s="64" t="s"/>
      <x:c r="F1016" s="64" t="n">
        <x:v>1.55</x:v>
      </x:c>
      <x:c r="G1016" s="64">
        <x:f>PRODUCT(C1016:F1016)</x:f>
      </x:c>
      <x:c r="H1016" s="0" t="s"/>
    </x:row>
    <x:row r="1017" spans="1:8">
      <x:c r="A1017" s="63" t="s">
        <x:v>2849</x:v>
      </x:c>
      <x:c r="B1017" s="63" t="s"/>
      <x:c r="C1017" s="64" t="s"/>
      <x:c r="D1017" s="64" t="n">
        <x:v>4.68</x:v>
      </x:c>
      <x:c r="E1017" s="64" t="s"/>
      <x:c r="F1017" s="64" t="n">
        <x:v>1.55</x:v>
      </x:c>
      <x:c r="G1017" s="64">
        <x:f>PRODUCT(C1017:F1017)</x:f>
      </x:c>
      <x:c r="H1017" s="0" t="s"/>
    </x:row>
    <x:row r="1018" spans="1:8">
      <x:c r="A1018" s="63" t="s">
        <x:v>2850</x:v>
      </x:c>
      <x:c r="B1018" s="63" t="s"/>
      <x:c r="C1018" s="64" t="s"/>
      <x:c r="D1018" s="64" t="n">
        <x:v>4.5</x:v>
      </x:c>
      <x:c r="E1018" s="64" t="s"/>
      <x:c r="F1018" s="64" t="n">
        <x:v>1.55</x:v>
      </x:c>
      <x:c r="G1018" s="64">
        <x:f>PRODUCT(C1018:F1018)</x:f>
      </x:c>
      <x:c r="H1018" s="0" t="s"/>
    </x:row>
    <x:row r="1019" spans="1:8">
      <x:c r="A1019" s="63" t="s">
        <x:v>3007</x:v>
      </x:c>
      <x:c r="B1019" s="63" t="s"/>
      <x:c r="C1019" s="64" t="s"/>
      <x:c r="D1019" s="64" t="s"/>
      <x:c r="E1019" s="64" t="s"/>
      <x:c r="F1019" s="64" t="s"/>
      <x:c r="G1019" s="64" t="s"/>
      <x:c r="H1019" s="0" t="s"/>
    </x:row>
    <x:row r="1020" spans="1:8">
      <x:c r="A1020" s="60" t="s">
        <x:v>2769</x:v>
      </x:c>
      <x:c r="B1020" s="60" t="s">
        <x:v>2753</x:v>
      </x:c>
      <x:c r="C1020" s="61" t="s"/>
      <x:c r="D1020" s="61" t="s"/>
      <x:c r="E1020" s="61" t="s"/>
      <x:c r="F1020" s="61" t="s"/>
      <x:c r="G1020" s="62" t="s"/>
    </x:row>
    <x:row r="1021" spans="1:8">
      <x:c r="A1021" s="63" t="s">
        <x:v>2836</x:v>
      </x:c>
      <x:c r="B1021" s="63" t="s"/>
      <x:c r="C1021" s="64" t="s"/>
      <x:c r="D1021" s="64" t="n">
        <x:v>4.55</x:v>
      </x:c>
      <x:c r="E1021" s="64" t="s"/>
      <x:c r="F1021" s="64" t="n">
        <x:v>0.45</x:v>
      </x:c>
      <x:c r="G1021" s="64">
        <x:f>PRODUCT(C1021:F1021)</x:f>
      </x:c>
      <x:c r="H1021" s="0" t="s"/>
    </x:row>
    <x:row r="1022" spans="1:8">
      <x:c r="A1022" s="63" t="s">
        <x:v>2837</x:v>
      </x:c>
      <x:c r="B1022" s="63" t="s"/>
      <x:c r="C1022" s="64" t="s"/>
      <x:c r="D1022" s="64" t="n">
        <x:v>5.23</x:v>
      </x:c>
      <x:c r="E1022" s="64" t="s"/>
      <x:c r="F1022" s="64" t="n">
        <x:v>0.45</x:v>
      </x:c>
      <x:c r="G1022" s="64">
        <x:f>PRODUCT(C1022:F1022)</x:f>
      </x:c>
      <x:c r="H1022" s="0" t="s"/>
    </x:row>
    <x:row r="1023" spans="1:8">
      <x:c r="A1023" s="63" t="s">
        <x:v>2839</x:v>
      </x:c>
      <x:c r="B1023" s="63" t="s"/>
      <x:c r="C1023" s="64" t="s"/>
      <x:c r="D1023" s="64" t="n">
        <x:v>4.35</x:v>
      </x:c>
      <x:c r="E1023" s="64" t="s"/>
      <x:c r="F1023" s="64" t="n">
        <x:v>0.45</x:v>
      </x:c>
      <x:c r="G1023" s="64">
        <x:f>PRODUCT(C1023:F1023)</x:f>
      </x:c>
      <x:c r="H1023" s="0" t="s"/>
    </x:row>
    <x:row r="1024" spans="1:8">
      <x:c r="A1024" s="63" t="s">
        <x:v>2840</x:v>
      </x:c>
      <x:c r="B1024" s="63" t="s"/>
      <x:c r="C1024" s="64" t="s"/>
      <x:c r="D1024" s="64" t="n">
        <x:v>4.9</x:v>
      </x:c>
      <x:c r="E1024" s="64" t="s"/>
      <x:c r="F1024" s="64" t="n">
        <x:v>0.45</x:v>
      </x:c>
      <x:c r="G1024" s="64">
        <x:f>PRODUCT(C1024:F1024)</x:f>
      </x:c>
      <x:c r="H1024" s="0" t="s"/>
    </x:row>
    <x:row r="1025" spans="1:8">
      <x:c r="A1025" s="63" t="s">
        <x:v>2834</x:v>
      </x:c>
      <x:c r="B1025" s="63" t="s"/>
      <x:c r="C1025" s="64" t="s"/>
      <x:c r="D1025" s="64" t="n">
        <x:v>5.2</x:v>
      </x:c>
      <x:c r="E1025" s="64" t="s"/>
      <x:c r="F1025" s="64" t="n">
        <x:v>0.45</x:v>
      </x:c>
      <x:c r="G1025" s="64">
        <x:f>PRODUCT(C1025:F1025)</x:f>
      </x:c>
      <x:c r="H1025" s="0" t="s"/>
    </x:row>
    <x:row r="1026" spans="1:8">
      <x:c r="A1026" s="63" t="s">
        <x:v>2844</x:v>
      </x:c>
      <x:c r="B1026" s="63" t="s"/>
      <x:c r="C1026" s="64" t="s"/>
      <x:c r="D1026" s="64" t="n">
        <x:v>4.85</x:v>
      </x:c>
      <x:c r="E1026" s="64" t="s"/>
      <x:c r="F1026" s="64" t="n">
        <x:v>0.45</x:v>
      </x:c>
      <x:c r="G1026" s="64">
        <x:f>PRODUCT(C1026:F1026)</x:f>
      </x:c>
      <x:c r="H1026" s="0" t="s"/>
    </x:row>
    <x:row r="1027" spans="1:8">
      <x:c r="A1027" s="63" t="s">
        <x:v>2795</x:v>
      </x:c>
      <x:c r="B1027" s="63" t="s"/>
      <x:c r="C1027" s="64" t="s"/>
      <x:c r="D1027" s="64" t="n">
        <x:v>2.35</x:v>
      </x:c>
      <x:c r="E1027" s="64" t="s"/>
      <x:c r="F1027" s="64" t="n">
        <x:v>0.45</x:v>
      </x:c>
      <x:c r="G1027" s="64">
        <x:f>PRODUCT(C1027:F1027)</x:f>
      </x:c>
      <x:c r="H1027" s="0" t="s"/>
    </x:row>
    <x:row r="1028" spans="1:8">
      <x:c r="A1028" s="60" t="s">
        <x:v>2772</x:v>
      </x:c>
      <x:c r="B1028" s="60" t="s">
        <x:v>2753</x:v>
      </x:c>
      <x:c r="C1028" s="61" t="s"/>
      <x:c r="D1028" s="61" t="s"/>
      <x:c r="E1028" s="61" t="s"/>
      <x:c r="F1028" s="61" t="s"/>
      <x:c r="G1028" s="62" t="s"/>
    </x:row>
    <x:row r="1029" spans="1:8">
      <x:c r="A1029" s="63" t="s">
        <x:v>2806</x:v>
      </x:c>
      <x:c r="B1029" s="63" t="s"/>
      <x:c r="C1029" s="64" t="s"/>
      <x:c r="D1029" s="64" t="n">
        <x:v>4.75</x:v>
      </x:c>
      <x:c r="E1029" s="64" t="s"/>
      <x:c r="F1029" s="64" t="n">
        <x:v>0.45</x:v>
      </x:c>
      <x:c r="G1029" s="64">
        <x:f>PRODUCT(C1029:F1029)</x:f>
      </x:c>
      <x:c r="H1029" s="0" t="s"/>
    </x:row>
    <x:row r="1030" spans="1:8">
      <x:c r="A1030" s="63" t="s">
        <x:v>2833</x:v>
      </x:c>
      <x:c r="B1030" s="63" t="s"/>
      <x:c r="C1030" s="64" t="s"/>
      <x:c r="D1030" s="64" t="n">
        <x:v>4.75</x:v>
      </x:c>
      <x:c r="E1030" s="64" t="s"/>
      <x:c r="F1030" s="64" t="n">
        <x:v>0.45</x:v>
      </x:c>
      <x:c r="G1030" s="64">
        <x:f>PRODUCT(C1030:F1030)</x:f>
      </x:c>
      <x:c r="H1030" s="0" t="s"/>
    </x:row>
    <x:row r="1031" spans="1:8">
      <x:c r="A1031" s="63" t="s">
        <x:v>2805</x:v>
      </x:c>
      <x:c r="B1031" s="63" t="s"/>
      <x:c r="C1031" s="64" t="s"/>
      <x:c r="D1031" s="64" t="n">
        <x:v>2.25</x:v>
      </x:c>
      <x:c r="E1031" s="64" t="s"/>
      <x:c r="F1031" s="64" t="n">
        <x:v>0.45</x:v>
      </x:c>
      <x:c r="G1031" s="64">
        <x:f>PRODUCT(C1031:F1031)</x:f>
      </x:c>
      <x:c r="H1031" s="0" t="s"/>
    </x:row>
    <x:row r="1032" spans="1:8">
      <x:c r="A1032" s="63" t="s">
        <x:v>2805</x:v>
      </x:c>
      <x:c r="B1032" s="63" t="s"/>
      <x:c r="C1032" s="64" t="s"/>
      <x:c r="D1032" s="64" t="n">
        <x:v>4.8</x:v>
      </x:c>
      <x:c r="E1032" s="64" t="s"/>
      <x:c r="F1032" s="64" t="n">
        <x:v>0.45</x:v>
      </x:c>
      <x:c r="G1032" s="64">
        <x:f>PRODUCT(C1032:F1032)</x:f>
      </x:c>
      <x:c r="H1032" s="0" t="s"/>
    </x:row>
    <x:row r="1033" spans="1:8">
      <x:c r="A1033" s="63" t="s">
        <x:v>2804</x:v>
      </x:c>
      <x:c r="B1033" s="63" t="s"/>
      <x:c r="C1033" s="64" t="s"/>
      <x:c r="D1033" s="64" t="n">
        <x:v>5.05</x:v>
      </x:c>
      <x:c r="E1033" s="64" t="s"/>
      <x:c r="F1033" s="64" t="n">
        <x:v>0.45</x:v>
      </x:c>
      <x:c r="G1033" s="64">
        <x:f>PRODUCT(C1033:F1033)</x:f>
      </x:c>
      <x:c r="H1033" s="0" t="s"/>
    </x:row>
    <x:row r="1034" spans="1:8">
      <x:c r="A1034" s="63" t="s">
        <x:v>2848</x:v>
      </x:c>
      <x:c r="B1034" s="63" t="s"/>
      <x:c r="C1034" s="64" t="s"/>
      <x:c r="D1034" s="64" t="n">
        <x:v>4.85</x:v>
      </x:c>
      <x:c r="E1034" s="64" t="s"/>
      <x:c r="F1034" s="64" t="n">
        <x:v>0.45</x:v>
      </x:c>
      <x:c r="G1034" s="64">
        <x:f>PRODUCT(C1034:F1034)</x:f>
      </x:c>
      <x:c r="H1034" s="0" t="s"/>
    </x:row>
    <x:row r="1035" spans="1:8">
      <x:c r="A1035" s="63" t="s">
        <x:v>2803</x:v>
      </x:c>
      <x:c r="B1035" s="63" t="s"/>
      <x:c r="C1035" s="64" t="s"/>
      <x:c r="D1035" s="64" t="n">
        <x:v>4.4</x:v>
      </x:c>
      <x:c r="E1035" s="64" t="s"/>
      <x:c r="F1035" s="64" t="n">
        <x:v>0.45</x:v>
      </x:c>
      <x:c r="G1035" s="64">
        <x:f>PRODUCT(C1035:F1035)</x:f>
      </x:c>
      <x:c r="H1035" s="0" t="s"/>
    </x:row>
    <x:row r="1036" spans="1:8">
      <x:c r="A1036" s="63" t="s">
        <x:v>2849</x:v>
      </x:c>
      <x:c r="B1036" s="63" t="s"/>
      <x:c r="C1036" s="64" t="s"/>
      <x:c r="D1036" s="64" t="n">
        <x:v>4.68</x:v>
      </x:c>
      <x:c r="E1036" s="64" t="s"/>
      <x:c r="F1036" s="64" t="n">
        <x:v>0.45</x:v>
      </x:c>
      <x:c r="G1036" s="64">
        <x:f>PRODUCT(C1036:F1036)</x:f>
      </x:c>
      <x:c r="H1036" s="0" t="s"/>
    </x:row>
    <x:row r="1037" spans="1:8">
      <x:c r="A1037" s="63" t="s">
        <x:v>2850</x:v>
      </x:c>
      <x:c r="B1037" s="63" t="s"/>
      <x:c r="C1037" s="64" t="s"/>
      <x:c r="D1037" s="64" t="n">
        <x:v>4.5</x:v>
      </x:c>
      <x:c r="E1037" s="64" t="s"/>
      <x:c r="F1037" s="64" t="n">
        <x:v>0.45</x:v>
      </x:c>
      <x:c r="G1037" s="64">
        <x:f>PRODUCT(C1037:F1037)</x:f>
      </x:c>
      <x:c r="H1037" s="0" t="s"/>
    </x:row>
    <x:row r="1038" spans="1:8">
      <x:c r="A1038" s="63" t="s">
        <x:v>3008</x:v>
      </x:c>
      <x:c r="B1038" s="63" t="s"/>
      <x:c r="C1038" s="64" t="s"/>
      <x:c r="D1038" s="64" t="s"/>
      <x:c r="E1038" s="64" t="s"/>
      <x:c r="F1038" s="64" t="s"/>
      <x:c r="G1038" s="64" t="s"/>
      <x:c r="H1038" s="0" t="s"/>
    </x:row>
    <x:row r="1039" spans="1:8">
      <x:c r="A1039" s="60" t="s">
        <x:v>2769</x:v>
      </x:c>
      <x:c r="B1039" s="60" t="s">
        <x:v>2753</x:v>
      </x:c>
      <x:c r="C1039" s="61" t="s"/>
      <x:c r="D1039" s="61" t="s"/>
      <x:c r="E1039" s="61" t="s"/>
      <x:c r="F1039" s="61" t="s"/>
      <x:c r="G1039" s="62" t="s"/>
    </x:row>
    <x:row r="1040" spans="1:8">
      <x:c r="A1040" s="63" t="s">
        <x:v>2790</x:v>
      </x:c>
      <x:c r="B1040" s="63" t="s"/>
      <x:c r="C1040" s="64" t="s"/>
      <x:c r="D1040" s="64" t="n">
        <x:v>7.1</x:v>
      </x:c>
      <x:c r="E1040" s="64" t="s"/>
      <x:c r="F1040" s="64" t="n">
        <x:v>4.55</x:v>
      </x:c>
      <x:c r="G1040" s="64">
        <x:f>PRODUCT(C1040:F1040)</x:f>
      </x:c>
      <x:c r="H1040" s="0" t="s"/>
    </x:row>
    <x:row r="1041" spans="1:8">
      <x:c r="A1041" s="63" t="s">
        <x:v>3009</x:v>
      </x:c>
      <x:c r="B1041" s="63" t="s"/>
      <x:c r="C1041" s="64" t="s"/>
      <x:c r="D1041" s="64" t="n">
        <x:v>1.05</x:v>
      </x:c>
      <x:c r="E1041" s="64" t="s"/>
      <x:c r="F1041" s="64" t="n">
        <x:v>4.55</x:v>
      </x:c>
      <x:c r="G1041" s="64">
        <x:f>PRODUCT(C1041:F1041)</x:f>
      </x:c>
      <x:c r="H1041" s="0" t="s"/>
    </x:row>
    <x:row r="1042" spans="1:8">
      <x:c r="A1042" s="63" t="s">
        <x:v>2791</x:v>
      </x:c>
      <x:c r="B1042" s="63" t="s"/>
      <x:c r="C1042" s="64" t="s"/>
      <x:c r="D1042" s="64" t="n">
        <x:v>0.7</x:v>
      </x:c>
      <x:c r="E1042" s="64" t="s"/>
      <x:c r="F1042" s="64" t="n">
        <x:v>4.55</x:v>
      </x:c>
      <x:c r="G1042" s="64">
        <x:f>PRODUCT(C1042:F1042)</x:f>
      </x:c>
      <x:c r="H1042" s="0" t="s"/>
    </x:row>
    <x:row r="1043" spans="1:8">
      <x:c r="A1043" s="63" t="s">
        <x:v>3010</x:v>
      </x:c>
      <x:c r="B1043" s="63" t="s"/>
      <x:c r="C1043" s="64" t="s"/>
      <x:c r="D1043" s="64" t="n">
        <x:v>1.5</x:v>
      </x:c>
      <x:c r="E1043" s="64" t="s"/>
      <x:c r="F1043" s="64" t="n">
        <x:v>4.55</x:v>
      </x:c>
      <x:c r="G1043" s="64">
        <x:f>PRODUCT(C1043:F1043)</x:f>
      </x:c>
      <x:c r="H1043" s="0" t="s"/>
    </x:row>
    <x:row r="1044" spans="1:8">
      <x:c r="A1044" s="63" t="s">
        <x:v>2781</x:v>
      </x:c>
      <x:c r="B1044" s="63" t="s"/>
      <x:c r="C1044" s="64" t="s"/>
      <x:c r="D1044" s="64" t="n">
        <x:v>1.45</x:v>
      </x:c>
      <x:c r="E1044" s="64" t="s"/>
      <x:c r="F1044" s="64" t="n">
        <x:v>4.55</x:v>
      </x:c>
      <x:c r="G1044" s="64">
        <x:f>PRODUCT(C1044:F1044)</x:f>
      </x:c>
      <x:c r="H1044" s="0" t="s"/>
    </x:row>
    <x:row r="1045" spans="1:8">
      <x:c r="A1045" s="63" t="s">
        <x:v>3011</x:v>
      </x:c>
      <x:c r="B1045" s="63" t="s"/>
      <x:c r="C1045" s="64" t="s"/>
      <x:c r="D1045" s="64" t="n">
        <x:v>1.55</x:v>
      </x:c>
      <x:c r="E1045" s="64" t="s"/>
      <x:c r="F1045" s="64" t="n">
        <x:v>4.55</x:v>
      </x:c>
      <x:c r="G1045" s="64">
        <x:f>PRODUCT(C1045:F1045)</x:f>
      </x:c>
      <x:c r="H1045" s="0" t="s"/>
    </x:row>
    <x:row r="1046" spans="1:8">
      <x:c r="A1046" s="63" t="s">
        <x:v>3012</x:v>
      </x:c>
      <x:c r="B1046" s="63" t="s"/>
      <x:c r="C1046" s="64" t="s"/>
      <x:c r="D1046" s="64" t="n">
        <x:v>1.45</x:v>
      </x:c>
      <x:c r="E1046" s="64" t="s"/>
      <x:c r="F1046" s="64" t="n">
        <x:v>4.55</x:v>
      </x:c>
      <x:c r="G1046" s="64">
        <x:f>PRODUCT(C1046:F1046)</x:f>
      </x:c>
      <x:c r="H1046" s="0" t="s"/>
    </x:row>
    <x:row r="1047" spans="1:8">
      <x:c r="A1047" s="63" t="s">
        <x:v>2795</x:v>
      </x:c>
      <x:c r="B1047" s="63" t="s"/>
      <x:c r="C1047" s="64" t="s"/>
      <x:c r="D1047" s="64" t="n">
        <x:v>1.55</x:v>
      </x:c>
      <x:c r="E1047" s="64" t="s"/>
      <x:c r="F1047" s="64" t="n">
        <x:v>4.55</x:v>
      </x:c>
      <x:c r="G1047" s="64">
        <x:f>PRODUCT(C1047:F1047)</x:f>
      </x:c>
      <x:c r="H1047" s="0" t="s"/>
    </x:row>
    <x:row r="1048" spans="1:8">
      <x:c r="A1048" s="60" t="s">
        <x:v>2772</x:v>
      </x:c>
      <x:c r="B1048" s="60" t="s">
        <x:v>2753</x:v>
      </x:c>
      <x:c r="C1048" s="61" t="s"/>
      <x:c r="D1048" s="61" t="s"/>
      <x:c r="E1048" s="61" t="s"/>
      <x:c r="F1048" s="61" t="s"/>
      <x:c r="G1048" s="62" t="s"/>
    </x:row>
    <x:row r="1049" spans="1:8">
      <x:c r="A1049" s="63" t="s">
        <x:v>2806</x:v>
      </x:c>
      <x:c r="B1049" s="63" t="s"/>
      <x:c r="C1049" s="64" t="s"/>
      <x:c r="D1049" s="64" t="n">
        <x:v>1.3</x:v>
      </x:c>
      <x:c r="E1049" s="64" t="s"/>
      <x:c r="F1049" s="64" t="n">
        <x:v>4.55</x:v>
      </x:c>
      <x:c r="G1049" s="64">
        <x:f>PRODUCT(C1049:F1049)</x:f>
      </x:c>
      <x:c r="H1049" s="0" t="s"/>
    </x:row>
    <x:row r="1050" spans="1:8">
      <x:c r="A1050" s="63" t="s"/>
      <x:c r="B1050" s="63" t="s"/>
      <x:c r="C1050" s="64" t="s"/>
      <x:c r="D1050" s="64" t="n">
        <x:v>2.4</x:v>
      </x:c>
      <x:c r="E1050" s="64" t="s"/>
      <x:c r="F1050" s="64" t="n">
        <x:v>4.55</x:v>
      </x:c>
      <x:c r="G1050" s="64">
        <x:f>PRODUCT(C1050:F1050)</x:f>
      </x:c>
      <x:c r="H1050" s="0" t="s"/>
    </x:row>
    <x:row r="1051" spans="1:8">
      <x:c r="A1051" s="63" t="s">
        <x:v>2805</x:v>
      </x:c>
      <x:c r="B1051" s="63" t="s"/>
      <x:c r="C1051" s="64" t="s"/>
      <x:c r="D1051" s="64" t="n">
        <x:v>1.4</x:v>
      </x:c>
      <x:c r="E1051" s="64" t="s"/>
      <x:c r="F1051" s="64" t="n">
        <x:v>4.55</x:v>
      </x:c>
      <x:c r="G1051" s="64">
        <x:f>PRODUCT(C1051:F1051)</x:f>
      </x:c>
      <x:c r="H1051" s="0" t="s"/>
    </x:row>
    <x:row r="1052" spans="1:8">
      <x:c r="A1052" s="63" t="s"/>
      <x:c r="B1052" s="63" t="s"/>
      <x:c r="C1052" s="64" t="s"/>
      <x:c r="D1052" s="64" t="n">
        <x:v>1.6</x:v>
      </x:c>
      <x:c r="E1052" s="64" t="s"/>
      <x:c r="F1052" s="64" t="n">
        <x:v>4.55</x:v>
      </x:c>
      <x:c r="G1052" s="64">
        <x:f>PRODUCT(C1052:F1052)</x:f>
      </x:c>
      <x:c r="H1052" s="0" t="s"/>
    </x:row>
    <x:row r="1053" spans="1:8">
      <x:c r="A1053" s="63" t="s">
        <x:v>3013</x:v>
      </x:c>
      <x:c r="B1053" s="63" t="s"/>
      <x:c r="C1053" s="64" t="s"/>
      <x:c r="D1053" s="64" t="n">
        <x:v>1.4</x:v>
      </x:c>
      <x:c r="E1053" s="64" t="s"/>
      <x:c r="F1053" s="64" t="n">
        <x:v>4.55</x:v>
      </x:c>
      <x:c r="G1053" s="64">
        <x:f>PRODUCT(C1053:F1053)</x:f>
      </x:c>
      <x:c r="H1053" s="0" t="s"/>
    </x:row>
    <x:row r="1054" spans="1:8">
      <x:c r="A1054" s="63" t="s">
        <x:v>2804</x:v>
      </x:c>
      <x:c r="B1054" s="63" t="s"/>
      <x:c r="C1054" s="64" t="s"/>
      <x:c r="D1054" s="64" t="n">
        <x:v>1.45</x:v>
      </x:c>
      <x:c r="E1054" s="64" t="s"/>
      <x:c r="F1054" s="64" t="n">
        <x:v>4.55</x:v>
      </x:c>
      <x:c r="G1054" s="64">
        <x:f>PRODUCT(C1054:F1054)</x:f>
      </x:c>
      <x:c r="H1054" s="0" t="s"/>
    </x:row>
    <x:row r="1055" spans="1:8">
      <x:c r="A1055" s="63" t="s">
        <x:v>2803</x:v>
      </x:c>
      <x:c r="B1055" s="63" t="s"/>
      <x:c r="C1055" s="64" t="s"/>
      <x:c r="D1055" s="64" t="n">
        <x:v>1.5</x:v>
      </x:c>
      <x:c r="E1055" s="64" t="s"/>
      <x:c r="F1055" s="64" t="n">
        <x:v>4.55</x:v>
      </x:c>
      <x:c r="G1055" s="64">
        <x:f>PRODUCT(C1055:F1055)</x:f>
      </x:c>
      <x:c r="H1055" s="0" t="s"/>
    </x:row>
    <x:row r="1056" spans="1:8">
      <x:c r="A1056" s="63" t="s">
        <x:v>3014</x:v>
      </x:c>
      <x:c r="B1056" s="63" t="s"/>
      <x:c r="C1056" s="64" t="s"/>
      <x:c r="D1056" s="64" t="n">
        <x:v>1.55</x:v>
      </x:c>
      <x:c r="E1056" s="64" t="s"/>
      <x:c r="F1056" s="64" t="n">
        <x:v>4.55</x:v>
      </x:c>
      <x:c r="G1056" s="64">
        <x:f>PRODUCT(C1056:F1056)</x:f>
      </x:c>
      <x:c r="H1056" s="0" t="s"/>
    </x:row>
    <x:row r="1057" spans="1:8">
      <x:c r="A1057" s="63" t="s">
        <x:v>2801</x:v>
      </x:c>
      <x:c r="B1057" s="63" t="s"/>
      <x:c r="C1057" s="64" t="s"/>
      <x:c r="D1057" s="64" t="n">
        <x:v>0.62</x:v>
      </x:c>
      <x:c r="E1057" s="64" t="s"/>
      <x:c r="F1057" s="64" t="n">
        <x:v>4.55</x:v>
      </x:c>
      <x:c r="G1057" s="64">
        <x:f>PRODUCT(C1057:F1057)</x:f>
      </x:c>
      <x:c r="H1057" s="0" t="s"/>
    </x:row>
    <x:row r="1058" spans="1:8">
      <x:c r="A1058" s="63" t="s"/>
      <x:c r="B1058" s="63" t="s"/>
      <x:c r="C1058" s="64" t="s"/>
      <x:c r="D1058" s="64" t="n">
        <x:v>7</x:v>
      </x:c>
      <x:c r="E1058" s="64" t="s"/>
      <x:c r="F1058" s="64" t="n">
        <x:v>4.55</x:v>
      </x:c>
      <x:c r="G1058" s="64">
        <x:f>PRODUCT(C1058:F1058)</x:f>
      </x:c>
      <x:c r="H1058" s="0" t="s"/>
    </x:row>
    <x:row r="1060" spans="1:8" customFormat="1" ht="45" customHeight="1">
      <x:c r="A1060" s="56" t="s">
        <x:v>3016</x:v>
      </x:c>
      <x:c r="B1060" s="56" t="s">
        <x:v>2750</x:v>
      </x:c>
      <x:c r="C1060" s="56" t="s">
        <x:v>198</x:v>
      </x:c>
      <x:c r="D1060" s="57" t="s">
        <x:v>171</x:v>
      </x:c>
      <x:c r="E1060" s="58" t="s">
        <x:v>199</x:v>
      </x:c>
      <x:c r="F1060" s="58" t="s">
        <x:v>199</x:v>
      </x:c>
      <x:c r="G1060" s="59">
        <x:f>SUM(G1061:G1077)</x:f>
      </x:c>
      <x:c r="H1060" s="0" t="s"/>
    </x:row>
    <x:row r="1061" spans="1:8">
      <x:c r="A1061" s="65" t="s"/>
      <x:c r="B1061" s="65" t="s">
        <x:v>2764</x:v>
      </x:c>
      <x:c r="C1061" s="66" t="s">
        <x:v>2765</x:v>
      </x:c>
      <x:c r="D1061" s="66" t="s">
        <x:v>2766</x:v>
      </x:c>
      <x:c r="E1061" s="66" t="s">
        <x:v>2767</x:v>
      </x:c>
      <x:c r="F1061" s="66" t="s">
        <x:v>2768</x:v>
      </x:c>
      <x:c r="G1061" s="67" t="s"/>
    </x:row>
    <x:row r="1062" spans="1:8">
      <x:c r="A1062" s="60" t="s">
        <x:v>2769</x:v>
      </x:c>
      <x:c r="B1062" s="60" t="s">
        <x:v>2753</x:v>
      </x:c>
      <x:c r="C1062" s="61" t="s"/>
      <x:c r="D1062" s="61" t="s"/>
      <x:c r="E1062" s="61" t="s"/>
      <x:c r="F1062" s="61" t="s"/>
      <x:c r="G1062" s="62" t="s"/>
    </x:row>
    <x:row r="1063" spans="1:8">
      <x:c r="A1063" s="63" t="s">
        <x:v>2836</x:v>
      </x:c>
      <x:c r="B1063" s="63" t="s"/>
      <x:c r="C1063" s="64" t="s"/>
      <x:c r="D1063" s="64" t="n">
        <x:v>4</x:v>
      </x:c>
      <x:c r="E1063" s="64" t="n">
        <x:v>0.55</x:v>
      </x:c>
      <x:c r="F1063" s="64" t="s"/>
      <x:c r="G1063" s="64">
        <x:f>PRODUCT(C1063:F1063)</x:f>
      </x:c>
      <x:c r="H1063" s="0" t="s"/>
    </x:row>
    <x:row r="1064" spans="1:8">
      <x:c r="A1064" s="63" t="s">
        <x:v>2837</x:v>
      </x:c>
      <x:c r="B1064" s="63" t="s"/>
      <x:c r="C1064" s="64" t="s"/>
      <x:c r="D1064" s="64" t="n">
        <x:v>4.95</x:v>
      </x:c>
      <x:c r="E1064" s="64" t="n">
        <x:v>0.55</x:v>
      </x:c>
      <x:c r="F1064" s="64" t="s"/>
      <x:c r="G1064" s="64">
        <x:f>PRODUCT(C1064:F1064)</x:f>
      </x:c>
      <x:c r="H1064" s="0" t="s"/>
    </x:row>
    <x:row r="1065" spans="1:8">
      <x:c r="A1065" s="63" t="s">
        <x:v>2839</x:v>
      </x:c>
      <x:c r="B1065" s="63" t="s"/>
      <x:c r="C1065" s="64" t="s"/>
      <x:c r="D1065" s="64" t="n">
        <x:v>3.52</x:v>
      </x:c>
      <x:c r="E1065" s="64" t="n">
        <x:v>0.55</x:v>
      </x:c>
      <x:c r="F1065" s="64" t="s"/>
      <x:c r="G1065" s="64">
        <x:f>PRODUCT(C1065:F1065)</x:f>
      </x:c>
      <x:c r="H1065" s="0" t="s"/>
    </x:row>
    <x:row r="1066" spans="1:8">
      <x:c r="A1066" s="63" t="s">
        <x:v>2840</x:v>
      </x:c>
      <x:c r="B1066" s="63" t="s"/>
      <x:c r="C1066" s="64" t="s"/>
      <x:c r="D1066" s="64" t="n">
        <x:v>4.37</x:v>
      </x:c>
      <x:c r="E1066" s="64" t="n">
        <x:v>0.55</x:v>
      </x:c>
      <x:c r="F1066" s="64" t="s"/>
      <x:c r="G1066" s="64">
        <x:f>PRODUCT(C1066:F1066)</x:f>
      </x:c>
      <x:c r="H1066" s="0" t="s"/>
    </x:row>
    <x:row r="1067" spans="1:8">
      <x:c r="A1067" s="63" t="s">
        <x:v>2844</x:v>
      </x:c>
      <x:c r="B1067" s="63" t="s"/>
      <x:c r="C1067" s="64" t="s"/>
      <x:c r="D1067" s="64" t="n">
        <x:v>4.52</x:v>
      </x:c>
      <x:c r="E1067" s="64" t="n">
        <x:v>0.55</x:v>
      </x:c>
      <x:c r="F1067" s="64" t="s"/>
      <x:c r="G1067" s="64">
        <x:f>PRODUCT(C1067:F1067)</x:f>
      </x:c>
      <x:c r="H1067" s="0" t="s"/>
    </x:row>
    <x:row r="1068" spans="1:8">
      <x:c r="A1068" s="63" t="s">
        <x:v>2795</x:v>
      </x:c>
      <x:c r="B1068" s="63" t="s"/>
      <x:c r="C1068" s="64" t="s"/>
      <x:c r="D1068" s="64" t="n">
        <x:v>1.78</x:v>
      </x:c>
      <x:c r="E1068" s="64" t="n">
        <x:v>0.55</x:v>
      </x:c>
      <x:c r="F1068" s="64" t="s"/>
      <x:c r="G1068" s="64">
        <x:f>PRODUCT(C1068:F1068)</x:f>
      </x:c>
      <x:c r="H1068" s="0" t="s"/>
    </x:row>
    <x:row r="1069" spans="1:8">
      <x:c r="A1069" s="60" t="s">
        <x:v>2772</x:v>
      </x:c>
      <x:c r="B1069" s="60" t="s">
        <x:v>2753</x:v>
      </x:c>
      <x:c r="C1069" s="61" t="s"/>
      <x:c r="D1069" s="61" t="s"/>
      <x:c r="E1069" s="61" t="s"/>
      <x:c r="F1069" s="61" t="s"/>
      <x:c r="G1069" s="62" t="s"/>
    </x:row>
    <x:row r="1070" spans="1:8">
      <x:c r="A1070" s="63" t="s">
        <x:v>2806</x:v>
      </x:c>
      <x:c r="B1070" s="63" t="s"/>
      <x:c r="C1070" s="64" t="s"/>
      <x:c r="D1070" s="64" t="n">
        <x:v>3.63</x:v>
      </x:c>
      <x:c r="E1070" s="64" t="n">
        <x:v>0.55</x:v>
      </x:c>
      <x:c r="F1070" s="64" t="s"/>
      <x:c r="G1070" s="64">
        <x:f>PRODUCT(C1070:F1070)</x:f>
      </x:c>
      <x:c r="H1070" s="0" t="s"/>
    </x:row>
    <x:row r="1071" spans="1:8">
      <x:c r="A1071" s="63" t="s">
        <x:v>2805</x:v>
      </x:c>
      <x:c r="B1071" s="63" t="s"/>
      <x:c r="C1071" s="64" t="s"/>
      <x:c r="D1071" s="64" t="n">
        <x:v>1.62</x:v>
      </x:c>
      <x:c r="E1071" s="64" t="n">
        <x:v>0.55</x:v>
      </x:c>
      <x:c r="F1071" s="64" t="s"/>
      <x:c r="G1071" s="64">
        <x:f>PRODUCT(C1071:F1071)</x:f>
      </x:c>
      <x:c r="H1071" s="0" t="s"/>
    </x:row>
    <x:row r="1072" spans="1:8">
      <x:c r="A1072" s="63" t="s">
        <x:v>2805</x:v>
      </x:c>
      <x:c r="B1072" s="63" t="s"/>
      <x:c r="C1072" s="64" t="s"/>
      <x:c r="D1072" s="64" t="n">
        <x:v>4.48</x:v>
      </x:c>
      <x:c r="E1072" s="64" t="n">
        <x:v>0.55</x:v>
      </x:c>
      <x:c r="F1072" s="64" t="s"/>
      <x:c r="G1072" s="64">
        <x:f>PRODUCT(C1072:F1072)</x:f>
      </x:c>
      <x:c r="H1072" s="0" t="s"/>
    </x:row>
    <x:row r="1073" spans="1:8">
      <x:c r="A1073" s="63" t="s">
        <x:v>2804</x:v>
      </x:c>
      <x:c r="B1073" s="63" t="s"/>
      <x:c r="C1073" s="64" t="s"/>
      <x:c r="D1073" s="64" t="n">
        <x:v>4.5</x:v>
      </x:c>
      <x:c r="E1073" s="64" t="n">
        <x:v>0.55</x:v>
      </x:c>
      <x:c r="F1073" s="64" t="s"/>
      <x:c r="G1073" s="64">
        <x:f>PRODUCT(C1073:F1073)</x:f>
      </x:c>
      <x:c r="H1073" s="0" t="s"/>
    </x:row>
    <x:row r="1074" spans="1:8">
      <x:c r="A1074" s="63" t="s">
        <x:v>2848</x:v>
      </x:c>
      <x:c r="B1074" s="63" t="s"/>
      <x:c r="C1074" s="64" t="s"/>
      <x:c r="D1074" s="64" t="n">
        <x:v>4.51</x:v>
      </x:c>
      <x:c r="E1074" s="64" t="n">
        <x:v>0.55</x:v>
      </x:c>
      <x:c r="F1074" s="64" t="s"/>
      <x:c r="G1074" s="64">
        <x:f>PRODUCT(C1074:F1074)</x:f>
      </x:c>
      <x:c r="H1074" s="0" t="s"/>
    </x:row>
    <x:row r="1075" spans="1:8">
      <x:c r="A1075" s="63" t="s">
        <x:v>2803</x:v>
      </x:c>
      <x:c r="B1075" s="63" t="s"/>
      <x:c r="C1075" s="64" t="s"/>
      <x:c r="D1075" s="64" t="n">
        <x:v>3.57</x:v>
      </x:c>
      <x:c r="E1075" s="64" t="n">
        <x:v>0.55</x:v>
      </x:c>
      <x:c r="F1075" s="64" t="s"/>
      <x:c r="G1075" s="64">
        <x:f>PRODUCT(C1075:F1075)</x:f>
      </x:c>
      <x:c r="H1075" s="0" t="s"/>
    </x:row>
    <x:row r="1076" spans="1:8">
      <x:c r="A1076" s="63" t="s">
        <x:v>2849</x:v>
      </x:c>
      <x:c r="B1076" s="63" t="s"/>
      <x:c r="C1076" s="64" t="s"/>
      <x:c r="D1076" s="64" t="n">
        <x:v>4.37</x:v>
      </x:c>
      <x:c r="E1076" s="64" t="n">
        <x:v>0.55</x:v>
      </x:c>
      <x:c r="F1076" s="64" t="s"/>
      <x:c r="G1076" s="64">
        <x:f>PRODUCT(C1076:F1076)</x:f>
      </x:c>
      <x:c r="H1076" s="0" t="s"/>
    </x:row>
    <x:row r="1077" spans="1:8">
      <x:c r="A1077" s="63" t="s">
        <x:v>2850</x:v>
      </x:c>
      <x:c r="B1077" s="63" t="s"/>
      <x:c r="C1077" s="64" t="s"/>
      <x:c r="D1077" s="64" t="n">
        <x:v>4</x:v>
      </x:c>
      <x:c r="E1077" s="64" t="n">
        <x:v>0.55</x:v>
      </x:c>
      <x:c r="F1077" s="64" t="s"/>
      <x:c r="G1077" s="64">
        <x:f>PRODUCT(C1077:F1077)</x:f>
      </x:c>
      <x:c r="H1077" s="0" t="s"/>
    </x:row>
    <x:row r="1079" spans="1:8" customFormat="1" ht="45" customHeight="1">
      <x:c r="A1079" s="56" t="s">
        <x:v>3017</x:v>
      </x:c>
      <x:c r="B1079" s="56" t="s">
        <x:v>2750</x:v>
      </x:c>
      <x:c r="C1079" s="56" t="s">
        <x:v>200</x:v>
      </x:c>
      <x:c r="D1079" s="57" t="s">
        <x:v>14</x:v>
      </x:c>
      <x:c r="E1079" s="58" t="s">
        <x:v>201</x:v>
      </x:c>
      <x:c r="F1079" s="58" t="s">
        <x:v>201</x:v>
      </x:c>
      <x:c r="G1079" s="59">
        <x:f>SUM(G1080:G1096)</x:f>
      </x:c>
      <x:c r="H1079" s="0" t="s"/>
    </x:row>
    <x:row r="1080" spans="1:8">
      <x:c r="A1080" s="65" t="s"/>
      <x:c r="B1080" s="65" t="s">
        <x:v>2764</x:v>
      </x:c>
      <x:c r="C1080" s="66" t="s">
        <x:v>2765</x:v>
      </x:c>
      <x:c r="D1080" s="66" t="s">
        <x:v>2766</x:v>
      </x:c>
      <x:c r="E1080" s="66" t="s">
        <x:v>2767</x:v>
      </x:c>
      <x:c r="F1080" s="66" t="s">
        <x:v>2768</x:v>
      </x:c>
      <x:c r="G1080" s="67" t="s"/>
    </x:row>
    <x:row r="1081" spans="1:8">
      <x:c r="A1081" s="60" t="s">
        <x:v>2769</x:v>
      </x:c>
      <x:c r="B1081" s="60" t="s">
        <x:v>2753</x:v>
      </x:c>
      <x:c r="C1081" s="61" t="s"/>
      <x:c r="D1081" s="61" t="s"/>
      <x:c r="E1081" s="61" t="s"/>
      <x:c r="F1081" s="61" t="s"/>
      <x:c r="G1081" s="62" t="s"/>
    </x:row>
    <x:row r="1082" spans="1:8">
      <x:c r="A1082" s="63" t="s">
        <x:v>2836</x:v>
      </x:c>
      <x:c r="B1082" s="63" t="s"/>
      <x:c r="C1082" s="64" t="s"/>
      <x:c r="D1082" s="64" t="n">
        <x:v>4</x:v>
      </x:c>
      <x:c r="E1082" s="64" t="n">
        <x:v>0.55</x:v>
      </x:c>
      <x:c r="F1082" s="64" t="s"/>
      <x:c r="G1082" s="64">
        <x:f>PRODUCT(C1082:F1082)</x:f>
      </x:c>
      <x:c r="H1082" s="0" t="s"/>
    </x:row>
    <x:row r="1083" spans="1:8">
      <x:c r="A1083" s="63" t="s">
        <x:v>2837</x:v>
      </x:c>
      <x:c r="B1083" s="63" t="s"/>
      <x:c r="C1083" s="64" t="s"/>
      <x:c r="D1083" s="64" t="n">
        <x:v>4.95</x:v>
      </x:c>
      <x:c r="E1083" s="64" t="n">
        <x:v>0.55</x:v>
      </x:c>
      <x:c r="F1083" s="64" t="s"/>
      <x:c r="G1083" s="64">
        <x:f>PRODUCT(C1083:F1083)</x:f>
      </x:c>
      <x:c r="H1083" s="0" t="s"/>
    </x:row>
    <x:row r="1084" spans="1:8">
      <x:c r="A1084" s="63" t="s">
        <x:v>2839</x:v>
      </x:c>
      <x:c r="B1084" s="63" t="s"/>
      <x:c r="C1084" s="64" t="s"/>
      <x:c r="D1084" s="64" t="n">
        <x:v>3.52</x:v>
      </x:c>
      <x:c r="E1084" s="64" t="n">
        <x:v>0.55</x:v>
      </x:c>
      <x:c r="F1084" s="64" t="s"/>
      <x:c r="G1084" s="64">
        <x:f>PRODUCT(C1084:F1084)</x:f>
      </x:c>
      <x:c r="H1084" s="0" t="s"/>
    </x:row>
    <x:row r="1085" spans="1:8">
      <x:c r="A1085" s="63" t="s">
        <x:v>2840</x:v>
      </x:c>
      <x:c r="B1085" s="63" t="s"/>
      <x:c r="C1085" s="64" t="s"/>
      <x:c r="D1085" s="64" t="n">
        <x:v>4.37</x:v>
      </x:c>
      <x:c r="E1085" s="64" t="n">
        <x:v>0.55</x:v>
      </x:c>
      <x:c r="F1085" s="64" t="s"/>
      <x:c r="G1085" s="64">
        <x:f>PRODUCT(C1085:F1085)</x:f>
      </x:c>
      <x:c r="H1085" s="0" t="s"/>
    </x:row>
    <x:row r="1086" spans="1:8">
      <x:c r="A1086" s="63" t="s">
        <x:v>2844</x:v>
      </x:c>
      <x:c r="B1086" s="63" t="s"/>
      <x:c r="C1086" s="64" t="s"/>
      <x:c r="D1086" s="64" t="n">
        <x:v>4.52</x:v>
      </x:c>
      <x:c r="E1086" s="64" t="n">
        <x:v>0.55</x:v>
      </x:c>
      <x:c r="F1086" s="64" t="s"/>
      <x:c r="G1086" s="64">
        <x:f>PRODUCT(C1086:F1086)</x:f>
      </x:c>
      <x:c r="H1086" s="0" t="s"/>
    </x:row>
    <x:row r="1087" spans="1:8">
      <x:c r="A1087" s="63" t="s">
        <x:v>2795</x:v>
      </x:c>
      <x:c r="B1087" s="63" t="s"/>
      <x:c r="C1087" s="64" t="s"/>
      <x:c r="D1087" s="64" t="n">
        <x:v>1.78</x:v>
      </x:c>
      <x:c r="E1087" s="64" t="n">
        <x:v>0.55</x:v>
      </x:c>
      <x:c r="F1087" s="64" t="s"/>
      <x:c r="G1087" s="64">
        <x:f>PRODUCT(C1087:F1087)</x:f>
      </x:c>
      <x:c r="H1087" s="0" t="s"/>
    </x:row>
    <x:row r="1088" spans="1:8">
      <x:c r="A1088" s="60" t="s">
        <x:v>2772</x:v>
      </x:c>
      <x:c r="B1088" s="60" t="s">
        <x:v>2753</x:v>
      </x:c>
      <x:c r="C1088" s="61" t="s"/>
      <x:c r="D1088" s="61" t="s"/>
      <x:c r="E1088" s="61" t="s"/>
      <x:c r="F1088" s="61" t="s"/>
      <x:c r="G1088" s="62" t="s"/>
    </x:row>
    <x:row r="1089" spans="1:8">
      <x:c r="A1089" s="63" t="s">
        <x:v>2806</x:v>
      </x:c>
      <x:c r="B1089" s="63" t="s"/>
      <x:c r="C1089" s="64" t="s"/>
      <x:c r="D1089" s="64" t="n">
        <x:v>3.63</x:v>
      </x:c>
      <x:c r="E1089" s="64" t="n">
        <x:v>0.55</x:v>
      </x:c>
      <x:c r="F1089" s="64" t="s"/>
      <x:c r="G1089" s="64">
        <x:f>PRODUCT(C1089:F1089)</x:f>
      </x:c>
      <x:c r="H1089" s="0" t="s"/>
    </x:row>
    <x:row r="1090" spans="1:8">
      <x:c r="A1090" s="63" t="s">
        <x:v>2805</x:v>
      </x:c>
      <x:c r="B1090" s="63" t="s"/>
      <x:c r="C1090" s="64" t="s"/>
      <x:c r="D1090" s="64" t="n">
        <x:v>1.62</x:v>
      </x:c>
      <x:c r="E1090" s="64" t="n">
        <x:v>0.55</x:v>
      </x:c>
      <x:c r="F1090" s="64" t="s"/>
      <x:c r="G1090" s="64">
        <x:f>PRODUCT(C1090:F1090)</x:f>
      </x:c>
      <x:c r="H1090" s="0" t="s"/>
    </x:row>
    <x:row r="1091" spans="1:8">
      <x:c r="A1091" s="63" t="s">
        <x:v>2805</x:v>
      </x:c>
      <x:c r="B1091" s="63" t="s"/>
      <x:c r="C1091" s="64" t="s"/>
      <x:c r="D1091" s="64" t="n">
        <x:v>4.48</x:v>
      </x:c>
      <x:c r="E1091" s="64" t="n">
        <x:v>0.55</x:v>
      </x:c>
      <x:c r="F1091" s="64" t="s"/>
      <x:c r="G1091" s="64">
        <x:f>PRODUCT(C1091:F1091)</x:f>
      </x:c>
      <x:c r="H1091" s="0" t="s"/>
    </x:row>
    <x:row r="1092" spans="1:8">
      <x:c r="A1092" s="63" t="s">
        <x:v>2804</x:v>
      </x:c>
      <x:c r="B1092" s="63" t="s"/>
      <x:c r="C1092" s="64" t="s"/>
      <x:c r="D1092" s="64" t="n">
        <x:v>4.5</x:v>
      </x:c>
      <x:c r="E1092" s="64" t="n">
        <x:v>0.55</x:v>
      </x:c>
      <x:c r="F1092" s="64" t="s"/>
      <x:c r="G1092" s="64">
        <x:f>PRODUCT(C1092:F1092)</x:f>
      </x:c>
      <x:c r="H1092" s="0" t="s"/>
    </x:row>
    <x:row r="1093" spans="1:8">
      <x:c r="A1093" s="63" t="s">
        <x:v>2848</x:v>
      </x:c>
      <x:c r="B1093" s="63" t="s"/>
      <x:c r="C1093" s="64" t="s"/>
      <x:c r="D1093" s="64" t="n">
        <x:v>4.51</x:v>
      </x:c>
      <x:c r="E1093" s="64" t="n">
        <x:v>0.55</x:v>
      </x:c>
      <x:c r="F1093" s="64" t="s"/>
      <x:c r="G1093" s="64">
        <x:f>PRODUCT(C1093:F1093)</x:f>
      </x:c>
      <x:c r="H1093" s="0" t="s"/>
    </x:row>
    <x:row r="1094" spans="1:8">
      <x:c r="A1094" s="63" t="s">
        <x:v>2803</x:v>
      </x:c>
      <x:c r="B1094" s="63" t="s"/>
      <x:c r="C1094" s="64" t="s"/>
      <x:c r="D1094" s="64" t="n">
        <x:v>3.57</x:v>
      </x:c>
      <x:c r="E1094" s="64" t="n">
        <x:v>0.55</x:v>
      </x:c>
      <x:c r="F1094" s="64" t="s"/>
      <x:c r="G1094" s="64">
        <x:f>PRODUCT(C1094:F1094)</x:f>
      </x:c>
      <x:c r="H1094" s="0" t="s"/>
    </x:row>
    <x:row r="1095" spans="1:8">
      <x:c r="A1095" s="63" t="s">
        <x:v>2849</x:v>
      </x:c>
      <x:c r="B1095" s="63" t="s"/>
      <x:c r="C1095" s="64" t="s"/>
      <x:c r="D1095" s="64" t="n">
        <x:v>4.37</x:v>
      </x:c>
      <x:c r="E1095" s="64" t="n">
        <x:v>0.55</x:v>
      </x:c>
      <x:c r="F1095" s="64" t="s"/>
      <x:c r="G1095" s="64">
        <x:f>PRODUCT(C1095:F1095)</x:f>
      </x:c>
      <x:c r="H1095" s="0" t="s"/>
    </x:row>
    <x:row r="1096" spans="1:8">
      <x:c r="A1096" s="63" t="s">
        <x:v>2850</x:v>
      </x:c>
      <x:c r="B1096" s="63" t="s"/>
      <x:c r="C1096" s="64" t="s"/>
      <x:c r="D1096" s="64" t="n">
        <x:v>4</x:v>
      </x:c>
      <x:c r="E1096" s="64" t="n">
        <x:v>0.55</x:v>
      </x:c>
      <x:c r="F1096" s="64" t="s"/>
      <x:c r="G1096" s="64">
        <x:f>PRODUCT(C1096:F1096)</x:f>
      </x:c>
      <x:c r="H1096" s="0" t="s"/>
    </x:row>
    <x:row r="1098" spans="1:8" customFormat="1" ht="45" customHeight="1">
      <x:c r="A1098" s="56" t="s">
        <x:v>3018</x:v>
      </x:c>
      <x:c r="B1098" s="56" t="s">
        <x:v>2750</x:v>
      </x:c>
      <x:c r="C1098" s="56" t="s">
        <x:v>202</x:v>
      </x:c>
      <x:c r="D1098" s="57" t="s">
        <x:v>171</x:v>
      </x:c>
      <x:c r="E1098" s="58" t="s">
        <x:v>3019</x:v>
      </x:c>
      <x:c r="F1098" s="58" t="s">
        <x:v>3019</x:v>
      </x:c>
      <x:c r="G1098" s="59">
        <x:f>SUM(G1099:G1118)</x:f>
      </x:c>
      <x:c r="H1098" s="0" t="s"/>
    </x:row>
    <x:row r="1099" spans="1:8">
      <x:c r="A1099" s="65" t="s"/>
      <x:c r="B1099" s="65" t="s">
        <x:v>2764</x:v>
      </x:c>
      <x:c r="C1099" s="66" t="s">
        <x:v>2765</x:v>
      </x:c>
      <x:c r="D1099" s="66" t="s">
        <x:v>2766</x:v>
      </x:c>
      <x:c r="E1099" s="66" t="s">
        <x:v>2767</x:v>
      </x:c>
      <x:c r="F1099" s="66" t="s">
        <x:v>2768</x:v>
      </x:c>
      <x:c r="G1099" s="67" t="s"/>
    </x:row>
    <x:row r="1100" spans="1:8">
      <x:c r="A1100" s="63" t="s">
        <x:v>3007</x:v>
      </x:c>
      <x:c r="B1100" s="63" t="s"/>
      <x:c r="C1100" s="64" t="s"/>
      <x:c r="D1100" s="64" t="s"/>
      <x:c r="E1100" s="64" t="s"/>
      <x:c r="F1100" s="64" t="s"/>
      <x:c r="G1100" s="64">
        <x:f>PRODUCT(C1100:F1100)</x:f>
      </x:c>
      <x:c r="H1100" s="0" t="s"/>
    </x:row>
    <x:row r="1101" spans="1:8">
      <x:c r="A1101" s="60" t="s">
        <x:v>2769</x:v>
      </x:c>
      <x:c r="B1101" s="60" t="s">
        <x:v>2753</x:v>
      </x:c>
      <x:c r="C1101" s="61" t="s"/>
      <x:c r="D1101" s="61" t="s"/>
      <x:c r="E1101" s="61" t="s"/>
      <x:c r="F1101" s="61" t="s"/>
      <x:c r="G1101" s="62" t="s"/>
    </x:row>
    <x:row r="1102" spans="1:8">
      <x:c r="A1102" s="63" t="s">
        <x:v>2836</x:v>
      </x:c>
      <x:c r="B1102" s="63" t="s"/>
      <x:c r="C1102" s="64" t="s"/>
      <x:c r="D1102" s="64" t="n">
        <x:v>4.55</x:v>
      </x:c>
      <x:c r="E1102" s="64" t="s"/>
      <x:c r="F1102" s="64" t="s"/>
      <x:c r="G1102" s="64">
        <x:f>PRODUCT(C1102:F1102)</x:f>
      </x:c>
      <x:c r="H1102" s="0" t="s"/>
    </x:row>
    <x:row r="1103" spans="1:8">
      <x:c r="A1103" s="63" t="s">
        <x:v>2837</x:v>
      </x:c>
      <x:c r="B1103" s="63" t="s"/>
      <x:c r="C1103" s="64" t="s"/>
      <x:c r="D1103" s="64" t="n">
        <x:v>5.23</x:v>
      </x:c>
      <x:c r="E1103" s="64" t="s"/>
      <x:c r="F1103" s="64" t="s"/>
      <x:c r="G1103" s="64">
        <x:f>PRODUCT(C1103:F1103)</x:f>
      </x:c>
      <x:c r="H1103" s="0" t="s"/>
    </x:row>
    <x:row r="1104" spans="1:8">
      <x:c r="A1104" s="63" t="s">
        <x:v>2839</x:v>
      </x:c>
      <x:c r="B1104" s="63" t="s"/>
      <x:c r="C1104" s="64" t="s"/>
      <x:c r="D1104" s="64" t="n">
        <x:v>4.35</x:v>
      </x:c>
      <x:c r="E1104" s="64" t="s"/>
      <x:c r="F1104" s="64" t="s"/>
      <x:c r="G1104" s="64">
        <x:f>PRODUCT(C1104:F1104)</x:f>
      </x:c>
      <x:c r="H1104" s="0" t="s"/>
    </x:row>
    <x:row r="1105" spans="1:8">
      <x:c r="A1105" s="63" t="s">
        <x:v>2840</x:v>
      </x:c>
      <x:c r="B1105" s="63" t="s"/>
      <x:c r="C1105" s="64" t="s"/>
      <x:c r="D1105" s="64" t="n">
        <x:v>4.9</x:v>
      </x:c>
      <x:c r="E1105" s="64" t="s"/>
      <x:c r="F1105" s="64" t="s"/>
      <x:c r="G1105" s="64">
        <x:f>PRODUCT(C1105:F1105)</x:f>
      </x:c>
      <x:c r="H1105" s="0" t="s"/>
    </x:row>
    <x:row r="1106" spans="1:8">
      <x:c r="A1106" s="63" t="s">
        <x:v>2834</x:v>
      </x:c>
      <x:c r="B1106" s="63" t="s"/>
      <x:c r="C1106" s="64" t="s"/>
      <x:c r="D1106" s="64" t="n">
        <x:v>5.2</x:v>
      </x:c>
      <x:c r="E1106" s="64" t="s"/>
      <x:c r="F1106" s="64" t="s"/>
      <x:c r="G1106" s="64">
        <x:f>PRODUCT(C1106:F1106)</x:f>
      </x:c>
      <x:c r="H1106" s="0" t="s"/>
    </x:row>
    <x:row r="1107" spans="1:8">
      <x:c r="A1107" s="63" t="s">
        <x:v>2844</x:v>
      </x:c>
      <x:c r="B1107" s="63" t="s"/>
      <x:c r="C1107" s="64" t="s"/>
      <x:c r="D1107" s="64" t="n">
        <x:v>4.85</x:v>
      </x:c>
      <x:c r="E1107" s="64" t="s"/>
      <x:c r="F1107" s="64" t="s"/>
      <x:c r="G1107" s="64">
        <x:f>PRODUCT(C1107:F1107)</x:f>
      </x:c>
      <x:c r="H1107" s="0" t="s"/>
    </x:row>
    <x:row r="1108" spans="1:8">
      <x:c r="A1108" s="63" t="s">
        <x:v>2795</x:v>
      </x:c>
      <x:c r="B1108" s="63" t="s"/>
      <x:c r="C1108" s="64" t="s"/>
      <x:c r="D1108" s="64" t="n">
        <x:v>2.35</x:v>
      </x:c>
      <x:c r="E1108" s="64" t="s"/>
      <x:c r="F1108" s="64" t="s"/>
      <x:c r="G1108" s="64">
        <x:f>PRODUCT(C1108:F1108)</x:f>
      </x:c>
      <x:c r="H1108" s="0" t="s"/>
    </x:row>
    <x:row r="1109" spans="1:8">
      <x:c r="A1109" s="60" t="s">
        <x:v>2772</x:v>
      </x:c>
      <x:c r="B1109" s="60" t="s">
        <x:v>2753</x:v>
      </x:c>
      <x:c r="C1109" s="61" t="s"/>
      <x:c r="D1109" s="61" t="s"/>
      <x:c r="E1109" s="61" t="s"/>
      <x:c r="F1109" s="61" t="s"/>
      <x:c r="G1109" s="62" t="s"/>
    </x:row>
    <x:row r="1110" spans="1:8">
      <x:c r="A1110" s="63" t="s">
        <x:v>2806</x:v>
      </x:c>
      <x:c r="B1110" s="63" t="s"/>
      <x:c r="C1110" s="64" t="s"/>
      <x:c r="D1110" s="64" t="n">
        <x:v>4.75</x:v>
      </x:c>
      <x:c r="E1110" s="64" t="s"/>
      <x:c r="F1110" s="64" t="s"/>
      <x:c r="G1110" s="64">
        <x:f>PRODUCT(C1110:F1110)</x:f>
      </x:c>
      <x:c r="H1110" s="0" t="s"/>
    </x:row>
    <x:row r="1111" spans="1:8">
      <x:c r="A1111" s="63" t="s">
        <x:v>2833</x:v>
      </x:c>
      <x:c r="B1111" s="63" t="s"/>
      <x:c r="C1111" s="64" t="s"/>
      <x:c r="D1111" s="64" t="n">
        <x:v>4.75</x:v>
      </x:c>
      <x:c r="E1111" s="64" t="s"/>
      <x:c r="F1111" s="64" t="s"/>
      <x:c r="G1111" s="64">
        <x:f>PRODUCT(C1111:F1111)</x:f>
      </x:c>
      <x:c r="H1111" s="0" t="s"/>
    </x:row>
    <x:row r="1112" spans="1:8">
      <x:c r="A1112" s="63" t="s">
        <x:v>2805</x:v>
      </x:c>
      <x:c r="B1112" s="63" t="s"/>
      <x:c r="C1112" s="64" t="s"/>
      <x:c r="D1112" s="64" t="n">
        <x:v>2.25</x:v>
      </x:c>
      <x:c r="E1112" s="64" t="s"/>
      <x:c r="F1112" s="64" t="s"/>
      <x:c r="G1112" s="64">
        <x:f>PRODUCT(C1112:F1112)</x:f>
      </x:c>
      <x:c r="H1112" s="0" t="s"/>
    </x:row>
    <x:row r="1113" spans="1:8">
      <x:c r="A1113" s="63" t="s">
        <x:v>2805</x:v>
      </x:c>
      <x:c r="B1113" s="63" t="s"/>
      <x:c r="C1113" s="64" t="s"/>
      <x:c r="D1113" s="64" t="n">
        <x:v>4.8</x:v>
      </x:c>
      <x:c r="E1113" s="64" t="s"/>
      <x:c r="F1113" s="64" t="s"/>
      <x:c r="G1113" s="64">
        <x:f>PRODUCT(C1113:F1113)</x:f>
      </x:c>
      <x:c r="H1113" s="0" t="s"/>
    </x:row>
    <x:row r="1114" spans="1:8">
      <x:c r="A1114" s="63" t="s">
        <x:v>2804</x:v>
      </x:c>
      <x:c r="B1114" s="63" t="s"/>
      <x:c r="C1114" s="64" t="s"/>
      <x:c r="D1114" s="64" t="n">
        <x:v>5.05</x:v>
      </x:c>
      <x:c r="E1114" s="64" t="s"/>
      <x:c r="F1114" s="64" t="s"/>
      <x:c r="G1114" s="64">
        <x:f>PRODUCT(C1114:F1114)</x:f>
      </x:c>
      <x:c r="H1114" s="0" t="s"/>
    </x:row>
    <x:row r="1115" spans="1:8">
      <x:c r="A1115" s="63" t="s">
        <x:v>2848</x:v>
      </x:c>
      <x:c r="B1115" s="63" t="s"/>
      <x:c r="C1115" s="64" t="s"/>
      <x:c r="D1115" s="64" t="n">
        <x:v>4.85</x:v>
      </x:c>
      <x:c r="E1115" s="64" t="s"/>
      <x:c r="F1115" s="64" t="s"/>
      <x:c r="G1115" s="64">
        <x:f>PRODUCT(C1115:F1115)</x:f>
      </x:c>
      <x:c r="H1115" s="0" t="s"/>
    </x:row>
    <x:row r="1116" spans="1:8">
      <x:c r="A1116" s="63" t="s">
        <x:v>2803</x:v>
      </x:c>
      <x:c r="B1116" s="63" t="s"/>
      <x:c r="C1116" s="64" t="s"/>
      <x:c r="D1116" s="64" t="n">
        <x:v>4.4</x:v>
      </x:c>
      <x:c r="E1116" s="64" t="s"/>
      <x:c r="F1116" s="64" t="s"/>
      <x:c r="G1116" s="64">
        <x:f>PRODUCT(C1116:F1116)</x:f>
      </x:c>
      <x:c r="H1116" s="0" t="s"/>
    </x:row>
    <x:row r="1117" spans="1:8">
      <x:c r="A1117" s="63" t="s">
        <x:v>2849</x:v>
      </x:c>
      <x:c r="B1117" s="63" t="s"/>
      <x:c r="C1117" s="64" t="s"/>
      <x:c r="D1117" s="64" t="n">
        <x:v>4.68</x:v>
      </x:c>
      <x:c r="E1117" s="64" t="s"/>
      <x:c r="F1117" s="64" t="s"/>
      <x:c r="G1117" s="64">
        <x:f>PRODUCT(C1117:F1117)</x:f>
      </x:c>
      <x:c r="H1117" s="0" t="s"/>
    </x:row>
    <x:row r="1118" spans="1:8">
      <x:c r="A1118" s="63" t="s">
        <x:v>2850</x:v>
      </x:c>
      <x:c r="B1118" s="63" t="s"/>
      <x:c r="C1118" s="64" t="s"/>
      <x:c r="D1118" s="64" t="n">
        <x:v>4.5</x:v>
      </x:c>
      <x:c r="E1118" s="64" t="s"/>
      <x:c r="F1118" s="64" t="s"/>
      <x:c r="G1118" s="64">
        <x:f>PRODUCT(C1118:F1118)</x:f>
      </x:c>
      <x:c r="H1118" s="0" t="s"/>
    </x:row>
    <x:row r="1120" spans="1:8" customFormat="1" ht="45" customHeight="1">
      <x:c r="A1120" s="56" t="s">
        <x:v>3020</x:v>
      </x:c>
      <x:c r="B1120" s="56" t="s">
        <x:v>2750</x:v>
      </x:c>
      <x:c r="C1120" s="56" t="s">
        <x:v>206</x:v>
      </x:c>
      <x:c r="D1120" s="57" t="s">
        <x:v>171</x:v>
      </x:c>
      <x:c r="E1120" s="58" t="s">
        <x:v>207</x:v>
      </x:c>
      <x:c r="F1120" s="58" t="s">
        <x:v>207</x:v>
      </x:c>
      <x:c r="G1120" s="59">
        <x:f>SUM(G1121:G1159)</x:f>
      </x:c>
      <x:c r="H1120" s="0" t="s"/>
    </x:row>
    <x:row r="1121" spans="1:8">
      <x:c r="A1121" s="65" t="s"/>
      <x:c r="B1121" s="65" t="s">
        <x:v>2764</x:v>
      </x:c>
      <x:c r="C1121" s="66" t="s">
        <x:v>2765</x:v>
      </x:c>
      <x:c r="D1121" s="66" t="s">
        <x:v>2766</x:v>
      </x:c>
      <x:c r="E1121" s="66" t="s">
        <x:v>2767</x:v>
      </x:c>
      <x:c r="F1121" s="66" t="s">
        <x:v>2768</x:v>
      </x:c>
      <x:c r="G1121" s="67" t="s"/>
    </x:row>
    <x:row r="1122" spans="1:8">
      <x:c r="A1122" s="60" t="s">
        <x:v>2977</x:v>
      </x:c>
      <x:c r="B1122" s="60" t="s">
        <x:v>2753</x:v>
      </x:c>
      <x:c r="C1122" s="61" t="s"/>
      <x:c r="D1122" s="61" t="s"/>
      <x:c r="E1122" s="61" t="s"/>
      <x:c r="F1122" s="61" t="s"/>
      <x:c r="G1122" s="62" t="s"/>
    </x:row>
    <x:row r="1123" spans="1:8">
      <x:c r="A1123" s="63" t="s"/>
      <x:c r="B1123" s="63" t="s"/>
      <x:c r="C1123" s="64" t="n">
        <x:v>18</x:v>
      </x:c>
      <x:c r="D1123" s="64" t="n">
        <x:v>5.83</x:v>
      </x:c>
      <x:c r="E1123" s="64" t="s"/>
      <x:c r="F1123" s="64" t="s"/>
      <x:c r="G1123" s="64">
        <x:f>PRODUCT(C1123:F1123)</x:f>
      </x:c>
      <x:c r="H1123" s="0" t="s"/>
    </x:row>
    <x:row r="1124" spans="1:8">
      <x:c r="A1124" s="63" t="s"/>
      <x:c r="B1124" s="63" t="s"/>
      <x:c r="C1124" s="64" t="n">
        <x:v>18</x:v>
      </x:c>
      <x:c r="D1124" s="64" t="n">
        <x:v>4.81</x:v>
      </x:c>
      <x:c r="E1124" s="64" t="s"/>
      <x:c r="F1124" s="64" t="s"/>
      <x:c r="G1124" s="64">
        <x:f>PRODUCT(C1124:F1124)</x:f>
      </x:c>
      <x:c r="H1124" s="0" t="s"/>
    </x:row>
    <x:row r="1125" spans="1:8">
      <x:c r="A1125" s="63" t="s"/>
      <x:c r="B1125" s="63" t="s"/>
      <x:c r="C1125" s="64" t="n">
        <x:v>18</x:v>
      </x:c>
      <x:c r="D1125" s="64" t="n">
        <x:v>5.22</x:v>
      </x:c>
      <x:c r="E1125" s="64" t="s"/>
      <x:c r="F1125" s="64" t="s"/>
      <x:c r="G1125" s="64">
        <x:f>PRODUCT(C1125:F1125)</x:f>
      </x:c>
      <x:c r="H1125" s="0" t="s"/>
    </x:row>
    <x:row r="1126" spans="1:8">
      <x:c r="A1126" s="63" t="s"/>
      <x:c r="B1126" s="63" t="s"/>
      <x:c r="C1126" s="64" t="n">
        <x:v>18</x:v>
      </x:c>
      <x:c r="D1126" s="64" t="n">
        <x:v>5.63</x:v>
      </x:c>
      <x:c r="E1126" s="64" t="s"/>
      <x:c r="F1126" s="64" t="s"/>
      <x:c r="G1126" s="64">
        <x:f>PRODUCT(C1126:F1126)</x:f>
      </x:c>
      <x:c r="H1126" s="0" t="s"/>
    </x:row>
    <x:row r="1127" spans="1:8">
      <x:c r="A1127" s="63" t="s"/>
      <x:c r="B1127" s="63" t="s"/>
      <x:c r="C1127" s="64" t="n">
        <x:v>18</x:v>
      </x:c>
      <x:c r="D1127" s="64" t="n">
        <x:v>5.22</x:v>
      </x:c>
      <x:c r="E1127" s="64" t="s"/>
      <x:c r="F1127" s="64" t="s"/>
      <x:c r="G1127" s="64">
        <x:f>PRODUCT(C1127:F1127)</x:f>
      </x:c>
      <x:c r="H1127" s="0" t="s"/>
    </x:row>
    <x:row r="1128" spans="1:8">
      <x:c r="A1128" s="63" t="s"/>
      <x:c r="B1128" s="63" t="s"/>
      <x:c r="C1128" s="64" t="n">
        <x:v>18</x:v>
      </x:c>
      <x:c r="D1128" s="64" t="n">
        <x:v>2.54</x:v>
      </x:c>
      <x:c r="E1128" s="64" t="s"/>
      <x:c r="F1128" s="64" t="s"/>
      <x:c r="G1128" s="64">
        <x:f>PRODUCT(C1128:F1128)</x:f>
      </x:c>
      <x:c r="H1128" s="0" t="s"/>
    </x:row>
    <x:row r="1129" spans="1:8">
      <x:c r="A1129" s="63" t="s"/>
      <x:c r="B1129" s="63" t="s"/>
      <x:c r="C1129" s="64" t="n">
        <x:v>18</x:v>
      </x:c>
      <x:c r="D1129" s="64" t="n">
        <x:v>5.22</x:v>
      </x:c>
      <x:c r="E1129" s="64" t="s"/>
      <x:c r="F1129" s="64" t="s"/>
      <x:c r="G1129" s="64">
        <x:f>PRODUCT(C1129:F1129)</x:f>
      </x:c>
      <x:c r="H1129" s="0" t="s"/>
    </x:row>
    <x:row r="1130" spans="1:8">
      <x:c r="A1130" s="63" t="s"/>
      <x:c r="B1130" s="63" t="s"/>
      <x:c r="C1130" s="64" t="n">
        <x:v>18</x:v>
      </x:c>
      <x:c r="D1130" s="64" t="n">
        <x:v>5.22</x:v>
      </x:c>
      <x:c r="E1130" s="64" t="s"/>
      <x:c r="F1130" s="64" t="s"/>
      <x:c r="G1130" s="64">
        <x:f>PRODUCT(C1130:F1130)</x:f>
      </x:c>
      <x:c r="H1130" s="0" t="s"/>
    </x:row>
    <x:row r="1131" spans="1:8">
      <x:c r="A1131" s="63" t="s"/>
      <x:c r="B1131" s="63" t="s"/>
      <x:c r="C1131" s="64" t="n">
        <x:v>18</x:v>
      </x:c>
      <x:c r="D1131" s="64" t="n">
        <x:v>2.54</x:v>
      </x:c>
      <x:c r="E1131" s="64" t="s"/>
      <x:c r="F1131" s="64" t="s"/>
      <x:c r="G1131" s="64">
        <x:f>PRODUCT(C1131:F1131)</x:f>
      </x:c>
      <x:c r="H1131" s="0" t="s"/>
    </x:row>
    <x:row r="1132" spans="1:8">
      <x:c r="A1132" s="63" t="s"/>
      <x:c r="B1132" s="63" t="s"/>
      <x:c r="C1132" s="64" t="n">
        <x:v>18</x:v>
      </x:c>
      <x:c r="D1132" s="64" t="n">
        <x:v>5.22</x:v>
      </x:c>
      <x:c r="E1132" s="64" t="s"/>
      <x:c r="F1132" s="64" t="s"/>
      <x:c r="G1132" s="64">
        <x:f>PRODUCT(C1132:F1132)</x:f>
      </x:c>
      <x:c r="H1132" s="0" t="s"/>
    </x:row>
    <x:row r="1133" spans="1:8">
      <x:c r="A1133" s="63" t="s"/>
      <x:c r="B1133" s="63" t="s"/>
      <x:c r="C1133" s="64" t="n">
        <x:v>18</x:v>
      </x:c>
      <x:c r="D1133" s="64" t="n">
        <x:v>5.42</x:v>
      </x:c>
      <x:c r="E1133" s="64" t="s"/>
      <x:c r="F1133" s="64" t="s"/>
      <x:c r="G1133" s="64">
        <x:f>PRODUCT(C1133:F1133)</x:f>
      </x:c>
      <x:c r="H1133" s="0" t="s"/>
    </x:row>
    <x:row r="1134" spans="1:8">
      <x:c r="A1134" s="63" t="s"/>
      <x:c r="B1134" s="63" t="s"/>
      <x:c r="C1134" s="64" t="n">
        <x:v>18</x:v>
      </x:c>
      <x:c r="D1134" s="64" t="n">
        <x:v>5.22</x:v>
      </x:c>
      <x:c r="E1134" s="64" t="s"/>
      <x:c r="F1134" s="64" t="s"/>
      <x:c r="G1134" s="64">
        <x:f>PRODUCT(C1134:F1134)</x:f>
      </x:c>
      <x:c r="H1134" s="0" t="s"/>
    </x:row>
    <x:row r="1135" spans="1:8">
      <x:c r="A1135" s="63" t="s"/>
      <x:c r="B1135" s="63" t="s"/>
      <x:c r="C1135" s="64" t="n">
        <x:v>18</x:v>
      </x:c>
      <x:c r="D1135" s="64" t="n">
        <x:v>4.81</x:v>
      </x:c>
      <x:c r="E1135" s="64" t="s"/>
      <x:c r="F1135" s="64" t="s"/>
      <x:c r="G1135" s="64">
        <x:f>PRODUCT(C1135:F1135)</x:f>
      </x:c>
      <x:c r="H1135" s="0" t="s"/>
    </x:row>
    <x:row r="1136" spans="1:8">
      <x:c r="A1136" s="63" t="s"/>
      <x:c r="B1136" s="63" t="s"/>
      <x:c r="C1136" s="64" t="n">
        <x:v>18</x:v>
      </x:c>
      <x:c r="D1136" s="64" t="n">
        <x:v>5.22</x:v>
      </x:c>
      <x:c r="E1136" s="64" t="s"/>
      <x:c r="F1136" s="64" t="s"/>
      <x:c r="G1136" s="64">
        <x:f>PRODUCT(C1136:F1136)</x:f>
      </x:c>
      <x:c r="H1136" s="0" t="s"/>
    </x:row>
    <x:row r="1137" spans="1:8">
      <x:c r="A1137" s="60" t="s">
        <x:v>2978</x:v>
      </x:c>
      <x:c r="B1137" s="60" t="s">
        <x:v>2753</x:v>
      </x:c>
      <x:c r="C1137" s="61" t="s"/>
      <x:c r="D1137" s="61" t="s"/>
      <x:c r="E1137" s="61" t="s"/>
      <x:c r="F1137" s="61" t="s"/>
      <x:c r="G1137" s="62" t="s"/>
    </x:row>
    <x:row r="1138" spans="1:8">
      <x:c r="A1138" s="63" t="s"/>
      <x:c r="B1138" s="63" t="s"/>
      <x:c r="C1138" s="64" t="n">
        <x:v>15</x:v>
      </x:c>
      <x:c r="D1138" s="64" t="s"/>
      <x:c r="E1138" s="64" t="n">
        <x:v>3.35</x:v>
      </x:c>
      <x:c r="F1138" s="64" t="s"/>
      <x:c r="G1138" s="64">
        <x:f>PRODUCT(C1138:F1138)</x:f>
      </x:c>
      <x:c r="H1138" s="0" t="s"/>
    </x:row>
    <x:row r="1139" spans="1:8">
      <x:c r="A1139" s="63" t="s"/>
      <x:c r="B1139" s="63" t="s"/>
      <x:c r="C1139" s="64" t="n">
        <x:v>14</x:v>
      </x:c>
      <x:c r="D1139" s="64" t="s"/>
      <x:c r="E1139" s="64" t="n">
        <x:v>3.35</x:v>
      </x:c>
      <x:c r="F1139" s="64" t="s"/>
      <x:c r="G1139" s="64">
        <x:f>PRODUCT(C1139:F1139)</x:f>
      </x:c>
      <x:c r="H1139" s="0" t="s"/>
    </x:row>
    <x:row r="1140" spans="1:8">
      <x:c r="A1140" s="63" t="s"/>
      <x:c r="B1140" s="63" t="s"/>
      <x:c r="C1140" s="64" t="n">
        <x:v>15</x:v>
      </x:c>
      <x:c r="D1140" s="64" t="s"/>
      <x:c r="E1140" s="64" t="n">
        <x:v>3.35</x:v>
      </x:c>
      <x:c r="F1140" s="64" t="s"/>
      <x:c r="G1140" s="64">
        <x:f>PRODUCT(C1140:F1140)</x:f>
      </x:c>
      <x:c r="H1140" s="0" t="s"/>
    </x:row>
    <x:row r="1141" spans="1:8">
      <x:c r="A1141" s="63" t="s"/>
      <x:c r="B1141" s="63" t="s"/>
      <x:c r="C1141" s="64" t="n">
        <x:v>15</x:v>
      </x:c>
      <x:c r="D1141" s="64" t="s"/>
      <x:c r="E1141" s="64" t="n">
        <x:v>1.1</x:v>
      </x:c>
      <x:c r="F1141" s="64" t="s"/>
      <x:c r="G1141" s="64">
        <x:f>PRODUCT(C1141:F1141)</x:f>
      </x:c>
      <x:c r="H1141" s="0" t="s"/>
    </x:row>
    <x:row r="1142" spans="1:8">
      <x:c r="A1142" s="63" t="s"/>
      <x:c r="B1142" s="63" t="s"/>
      <x:c r="C1142" s="64" t="n">
        <x:v>15</x:v>
      </x:c>
      <x:c r="D1142" s="64" t="s"/>
      <x:c r="E1142" s="64" t="n">
        <x:v>3.35</x:v>
      </x:c>
      <x:c r="F1142" s="64" t="s"/>
      <x:c r="G1142" s="64">
        <x:f>PRODUCT(C1142:F1142)</x:f>
      </x:c>
      <x:c r="H1142" s="0" t="s"/>
    </x:row>
    <x:row r="1143" spans="1:8">
      <x:c r="A1143" s="63" t="s"/>
      <x:c r="B1143" s="63" t="s"/>
      <x:c r="C1143" s="64" t="n">
        <x:v>8</x:v>
      </x:c>
      <x:c r="D1143" s="64" t="s"/>
      <x:c r="E1143" s="64" t="n">
        <x:v>3.35</x:v>
      </x:c>
      <x:c r="F1143" s="64" t="s"/>
      <x:c r="G1143" s="64">
        <x:f>PRODUCT(C1143:F1143)</x:f>
      </x:c>
      <x:c r="H1143" s="0" t="s"/>
    </x:row>
    <x:row r="1144" spans="1:8">
      <x:c r="A1144" s="63" t="s"/>
      <x:c r="B1144" s="63" t="s"/>
      <x:c r="C1144" s="64" t="n">
        <x:v>15</x:v>
      </x:c>
      <x:c r="D1144" s="64" t="s"/>
      <x:c r="E1144" s="64" t="n">
        <x:v>3.35</x:v>
      </x:c>
      <x:c r="F1144" s="64" t="s"/>
      <x:c r="G1144" s="64">
        <x:f>PRODUCT(C1144:F1144)</x:f>
      </x:c>
      <x:c r="H1144" s="0" t="s"/>
    </x:row>
    <x:row r="1145" spans="1:8">
      <x:c r="A1145" s="63" t="s"/>
      <x:c r="B1145" s="63" t="s"/>
      <x:c r="C1145" s="64" t="n">
        <x:v>15</x:v>
      </x:c>
      <x:c r="D1145" s="64" t="s"/>
      <x:c r="E1145" s="64" t="n">
        <x:v>1.1</x:v>
      </x:c>
      <x:c r="F1145" s="64" t="s"/>
      <x:c r="G1145" s="64">
        <x:f>PRODUCT(C1145:F1145)</x:f>
      </x:c>
      <x:c r="H1145" s="0" t="s"/>
    </x:row>
    <x:row r="1146" spans="1:8">
      <x:c r="A1146" s="63" t="s"/>
      <x:c r="B1146" s="63" t="s"/>
      <x:c r="C1146" s="64" t="n">
        <x:v>8</x:v>
      </x:c>
      <x:c r="D1146" s="64" t="s"/>
      <x:c r="E1146" s="64" t="n">
        <x:v>3.35</x:v>
      </x:c>
      <x:c r="F1146" s="64" t="s"/>
      <x:c r="G1146" s="64">
        <x:f>PRODUCT(C1146:F1146)</x:f>
      </x:c>
      <x:c r="H1146" s="0" t="s"/>
    </x:row>
    <x:row r="1147" spans="1:8">
      <x:c r="A1147" s="63" t="s"/>
      <x:c r="B1147" s="63" t="s"/>
      <x:c r="C1147" s="64" t="n">
        <x:v>15</x:v>
      </x:c>
      <x:c r="D1147" s="64" t="s"/>
      <x:c r="E1147" s="64" t="n">
        <x:v>3.35</x:v>
      </x:c>
      <x:c r="F1147" s="64" t="s"/>
      <x:c r="G1147" s="64">
        <x:f>PRODUCT(C1147:F1147)</x:f>
      </x:c>
      <x:c r="H1147" s="0" t="s"/>
    </x:row>
    <x:row r="1148" spans="1:8">
      <x:c r="A1148" s="63" t="s"/>
      <x:c r="B1148" s="63" t="s"/>
      <x:c r="C1148" s="64" t="n">
        <x:v>16</x:v>
      </x:c>
      <x:c r="D1148" s="64" t="s"/>
      <x:c r="E1148" s="64" t="n">
        <x:v>3.35</x:v>
      </x:c>
      <x:c r="F1148" s="64" t="s"/>
      <x:c r="G1148" s="64">
        <x:f>PRODUCT(C1148:F1148)</x:f>
      </x:c>
      <x:c r="H1148" s="0" t="s"/>
    </x:row>
    <x:row r="1149" spans="1:8">
      <x:c r="A1149" s="63" t="s"/>
      <x:c r="B1149" s="63" t="s"/>
      <x:c r="C1149" s="64" t="n">
        <x:v>15</x:v>
      </x:c>
      <x:c r="D1149" s="64" t="s"/>
      <x:c r="E1149" s="64" t="n">
        <x:v>3.35</x:v>
      </x:c>
      <x:c r="F1149" s="64" t="s"/>
      <x:c r="G1149" s="64">
        <x:f>PRODUCT(C1149:F1149)</x:f>
      </x:c>
      <x:c r="H1149" s="0" t="s"/>
    </x:row>
    <x:row r="1150" spans="1:8">
      <x:c r="A1150" s="63" t="s"/>
      <x:c r="B1150" s="63" t="s"/>
      <x:c r="C1150" s="64" t="n">
        <x:v>14</x:v>
      </x:c>
      <x:c r="D1150" s="64" t="s"/>
      <x:c r="E1150" s="64" t="n">
        <x:v>3.35</x:v>
      </x:c>
      <x:c r="F1150" s="64" t="s"/>
      <x:c r="G1150" s="64">
        <x:f>PRODUCT(C1150:F1150)</x:f>
      </x:c>
      <x:c r="H1150" s="0" t="s"/>
    </x:row>
    <x:row r="1151" spans="1:8">
      <x:c r="A1151" s="63" t="s"/>
      <x:c r="B1151" s="63" t="s"/>
      <x:c r="C1151" s="64" t="n">
        <x:v>16</x:v>
      </x:c>
      <x:c r="D1151" s="64" t="s"/>
      <x:c r="E1151" s="64" t="n">
        <x:v>3.35</x:v>
      </x:c>
      <x:c r="F1151" s="64" t="s"/>
      <x:c r="G1151" s="64">
        <x:f>PRODUCT(C1151:F1151)</x:f>
      </x:c>
      <x:c r="H1151" s="0" t="s"/>
    </x:row>
    <x:row r="1152" spans="1:8">
      <x:c r="A1152" s="60" t="s">
        <x:v>2979</x:v>
      </x:c>
      <x:c r="B1152" s="60" t="s">
        <x:v>2753</x:v>
      </x:c>
      <x:c r="C1152" s="61" t="s"/>
      <x:c r="D1152" s="61" t="s"/>
      <x:c r="E1152" s="61" t="s"/>
      <x:c r="F1152" s="61" t="s"/>
      <x:c r="G1152" s="62" t="s"/>
    </x:row>
    <x:row r="1153" spans="1:8">
      <x:c r="A1153" s="63" t="s"/>
      <x:c r="B1153" s="63" t="s"/>
      <x:c r="C1153" s="64" t="n">
        <x:v>14</x:v>
      </x:c>
      <x:c r="D1153" s="64" t="s"/>
      <x:c r="E1153" s="64" t="n">
        <x:v>3.36</x:v>
      </x:c>
      <x:c r="F1153" s="64" t="s"/>
      <x:c r="G1153" s="64">
        <x:f>PRODUCT(C1153:F1153)</x:f>
      </x:c>
      <x:c r="H1153" s="0" t="s"/>
    </x:row>
    <x:row r="1154" spans="1:8">
      <x:c r="A1154" s="60" t="s">
        <x:v>2980</x:v>
      </x:c>
      <x:c r="B1154" s="60" t="s">
        <x:v>2753</x:v>
      </x:c>
      <x:c r="C1154" s="61" t="s"/>
      <x:c r="D1154" s="61" t="s"/>
      <x:c r="E1154" s="61" t="s"/>
      <x:c r="F1154" s="61" t="s"/>
      <x:c r="G1154" s="62" t="s"/>
    </x:row>
    <x:row r="1155" spans="1:8">
      <x:c r="A1155" s="63" t="s"/>
      <x:c r="B1155" s="63" t="s"/>
      <x:c r="C1155" s="64" t="n">
        <x:v>22</x:v>
      </x:c>
      <x:c r="D1155" s="64" t="n">
        <x:v>4.81</x:v>
      </x:c>
      <x:c r="E1155" s="64" t="s"/>
      <x:c r="F1155" s="64" t="s"/>
      <x:c r="G1155" s="64">
        <x:f>PRODUCT(C1155:F1155)</x:f>
      </x:c>
      <x:c r="H1155" s="0" t="s"/>
    </x:row>
    <x:row r="1156" spans="1:8">
      <x:c r="A1156" s="60" t="s">
        <x:v>2981</x:v>
      </x:c>
      <x:c r="B1156" s="60" t="s">
        <x:v>2753</x:v>
      </x:c>
      <x:c r="C1156" s="61" t="s"/>
      <x:c r="D1156" s="61" t="s"/>
      <x:c r="E1156" s="61" t="s"/>
      <x:c r="F1156" s="61" t="s"/>
      <x:c r="G1156" s="62" t="s"/>
    </x:row>
    <x:row r="1157" spans="1:8">
      <x:c r="A1157" s="63" t="s"/>
      <x:c r="B1157" s="63" t="s"/>
      <x:c r="C1157" s="64" t="n">
        <x:v>11</x:v>
      </x:c>
      <x:c r="D1157" s="64" t="s"/>
      <x:c r="E1157" s="64" t="n">
        <x:v>4.18</x:v>
      </x:c>
      <x:c r="F1157" s="64" t="s"/>
      <x:c r="G1157" s="64">
        <x:f>PRODUCT(C1157:F1157)</x:f>
      </x:c>
      <x:c r="H1157" s="0" t="s"/>
    </x:row>
    <x:row r="1158" spans="1:8">
      <x:c r="A1158" s="60" t="s">
        <x:v>2980</x:v>
      </x:c>
      <x:c r="B1158" s="60" t="s">
        <x:v>2753</x:v>
      </x:c>
      <x:c r="C1158" s="61" t="s"/>
      <x:c r="D1158" s="61" t="s"/>
      <x:c r="E1158" s="61" t="s"/>
      <x:c r="F1158" s="61" t="s"/>
      <x:c r="G1158" s="62" t="s"/>
    </x:row>
    <x:row r="1159" spans="1:8">
      <x:c r="A1159" s="63" t="s"/>
      <x:c r="B1159" s="63" t="s"/>
      <x:c r="C1159" s="64" t="n">
        <x:v>18</x:v>
      </x:c>
      <x:c r="D1159" s="64" t="n">
        <x:v>3.36</x:v>
      </x:c>
      <x:c r="E1159" s="64" t="s"/>
      <x:c r="F1159" s="64" t="s"/>
      <x:c r="G1159" s="64">
        <x:f>PRODUCT(C1159:F1159)</x:f>
      </x:c>
      <x:c r="H1159" s="0" t="s"/>
    </x:row>
    <x:row r="1161" spans="1:8" customFormat="1" ht="45" customHeight="1">
      <x:c r="A1161" s="56" t="s">
        <x:v>3021</x:v>
      </x:c>
      <x:c r="B1161" s="56" t="s">
        <x:v>2750</x:v>
      </x:c>
      <x:c r="C1161" s="56" t="s">
        <x:v>208</x:v>
      </x:c>
      <x:c r="D1161" s="57" t="s">
        <x:v>14</x:v>
      </x:c>
      <x:c r="E1161" s="58" t="s">
        <x:v>209</x:v>
      </x:c>
      <x:c r="F1161" s="58" t="s">
        <x:v>209</x:v>
      </x:c>
      <x:c r="G1161" s="59">
        <x:f>SUM(G1162:G1182)</x:f>
      </x:c>
      <x:c r="H1161" s="0" t="s"/>
    </x:row>
    <x:row r="1162" spans="1:8">
      <x:c r="A1162" s="65" t="s"/>
      <x:c r="B1162" s="65" t="s">
        <x:v>2764</x:v>
      </x:c>
      <x:c r="C1162" s="66" t="s">
        <x:v>2765</x:v>
      </x:c>
      <x:c r="D1162" s="66" t="s">
        <x:v>2861</x:v>
      </x:c>
      <x:c r="E1162" s="66" t="s">
        <x:v>2767</x:v>
      </x:c>
      <x:c r="F1162" s="66" t="s">
        <x:v>2768</x:v>
      </x:c>
      <x:c r="G1162" s="67" t="s"/>
    </x:row>
    <x:row r="1163" spans="1:8">
      <x:c r="A1163" s="63" t="s">
        <x:v>2834</x:v>
      </x:c>
      <x:c r="B1163" s="63" t="s"/>
      <x:c r="C1163" s="64" t="s"/>
      <x:c r="D1163" s="64" t="n">
        <x:v>11</x:v>
      </x:c>
      <x:c r="E1163" s="64" t="s"/>
      <x:c r="F1163" s="64" t="s"/>
      <x:c r="G1163" s="64">
        <x:f>PRODUCT(C1163:F1163)</x:f>
      </x:c>
      <x:c r="H1163" s="0" t="s"/>
    </x:row>
    <x:row r="1164" spans="1:8">
      <x:c r="A1164" s="63" t="s">
        <x:v>2833</x:v>
      </x:c>
      <x:c r="B1164" s="63" t="s"/>
      <x:c r="C1164" s="64" t="s"/>
      <x:c r="D1164" s="64" t="n">
        <x:v>16</x:v>
      </x:c>
      <x:c r="E1164" s="64" t="s"/>
      <x:c r="F1164" s="64" t="s"/>
      <x:c r="G1164" s="64">
        <x:f>PRODUCT(C1164:F1164)</x:f>
      </x:c>
      <x:c r="H1164" s="0" t="s"/>
    </x:row>
    <x:row r="1165" spans="1:8">
      <x:c r="A1165" s="63" t="s">
        <x:v>3022</x:v>
      </x:c>
      <x:c r="B1165" s="63" t="s"/>
      <x:c r="C1165" s="64" t="s"/>
      <x:c r="D1165" s="64" t="n">
        <x:v>3</x:v>
      </x:c>
      <x:c r="E1165" s="64" t="s"/>
      <x:c r="F1165" s="64" t="s"/>
      <x:c r="G1165" s="64">
        <x:f>PRODUCT(C1165:F1165)</x:f>
      </x:c>
      <x:c r="H1165" s="0" t="s"/>
    </x:row>
    <x:row r="1166" spans="1:8">
      <x:c r="A1166" s="63" t="s">
        <x:v>3023</x:v>
      </x:c>
      <x:c r="B1166" s="63" t="s"/>
      <x:c r="C1166" s="64" t="s"/>
      <x:c r="D1166" s="64" t="s"/>
      <x:c r="E1166" s="64" t="s"/>
      <x:c r="F1166" s="64" t="s"/>
      <x:c r="G1166" s="64" t="s"/>
      <x:c r="H1166" s="0" t="s"/>
    </x:row>
    <x:row r="1167" spans="1:8">
      <x:c r="A1167" s="60" t="s">
        <x:v>2769</x:v>
      </x:c>
      <x:c r="B1167" s="60" t="s">
        <x:v>2753</x:v>
      </x:c>
      <x:c r="C1167" s="61" t="s"/>
      <x:c r="D1167" s="61" t="s"/>
      <x:c r="E1167" s="61" t="s"/>
      <x:c r="F1167" s="61" t="s"/>
      <x:c r="G1167" s="62" t="s"/>
    </x:row>
    <x:row r="1168" spans="1:8">
      <x:c r="A1168" s="63" t="s">
        <x:v>2836</x:v>
      </x:c>
      <x:c r="B1168" s="63" t="s"/>
      <x:c r="C1168" s="64" t="s"/>
      <x:c r="D1168" s="64" t="n">
        <x:v>4</x:v>
      </x:c>
      <x:c r="E1168" s="64" t="s"/>
      <x:c r="F1168" s="64" t="n">
        <x:v>0.4</x:v>
      </x:c>
      <x:c r="G1168" s="64">
        <x:f>PRODUCT(C1168:F1168)</x:f>
      </x:c>
      <x:c r="H1168" s="0" t="s"/>
    </x:row>
    <x:row r="1169" spans="1:8">
      <x:c r="A1169" s="63" t="s">
        <x:v>2837</x:v>
      </x:c>
      <x:c r="B1169" s="63" t="s"/>
      <x:c r="C1169" s="64" t="s"/>
      <x:c r="D1169" s="64" t="n">
        <x:v>4.95</x:v>
      </x:c>
      <x:c r="E1169" s="64" t="s"/>
      <x:c r="F1169" s="64" t="n">
        <x:v>0.4</x:v>
      </x:c>
      <x:c r="G1169" s="64">
        <x:f>PRODUCT(C1169:F1169)</x:f>
      </x:c>
      <x:c r="H1169" s="0" t="s"/>
    </x:row>
    <x:row r="1170" spans="1:8">
      <x:c r="A1170" s="63" t="s">
        <x:v>2839</x:v>
      </x:c>
      <x:c r="B1170" s="63" t="s"/>
      <x:c r="C1170" s="64" t="s"/>
      <x:c r="D1170" s="64" t="n">
        <x:v>3.52</x:v>
      </x:c>
      <x:c r="E1170" s="64" t="s"/>
      <x:c r="F1170" s="64" t="n">
        <x:v>0.4</x:v>
      </x:c>
      <x:c r="G1170" s="64">
        <x:f>PRODUCT(C1170:F1170)</x:f>
      </x:c>
      <x:c r="H1170" s="0" t="s"/>
    </x:row>
    <x:row r="1171" spans="1:8">
      <x:c r="A1171" s="63" t="s">
        <x:v>2840</x:v>
      </x:c>
      <x:c r="B1171" s="63" t="s"/>
      <x:c r="C1171" s="64" t="s"/>
      <x:c r="D1171" s="64" t="n">
        <x:v>4.56</x:v>
      </x:c>
      <x:c r="E1171" s="64" t="s"/>
      <x:c r="F1171" s="64" t="n">
        <x:v>0.4</x:v>
      </x:c>
      <x:c r="G1171" s="64">
        <x:f>PRODUCT(C1171:F1171)</x:f>
      </x:c>
      <x:c r="H1171" s="0" t="s"/>
    </x:row>
    <x:row r="1172" spans="1:8">
      <x:c r="A1172" s="63" t="s">
        <x:v>2844</x:v>
      </x:c>
      <x:c r="B1172" s="63" t="s"/>
      <x:c r="C1172" s="64" t="s"/>
      <x:c r="D1172" s="64" t="n">
        <x:v>4.52</x:v>
      </x:c>
      <x:c r="E1172" s="64" t="s"/>
      <x:c r="F1172" s="64" t="n">
        <x:v>0.4</x:v>
      </x:c>
      <x:c r="G1172" s="64">
        <x:f>PRODUCT(C1172:F1172)</x:f>
      </x:c>
      <x:c r="H1172" s="0" t="s"/>
    </x:row>
    <x:row r="1173" spans="1:8">
      <x:c r="A1173" s="63" t="s">
        <x:v>2795</x:v>
      </x:c>
      <x:c r="B1173" s="63" t="s"/>
      <x:c r="C1173" s="64" t="s"/>
      <x:c r="D1173" s="64" t="n">
        <x:v>1.78</x:v>
      </x:c>
      <x:c r="E1173" s="64" t="s"/>
      <x:c r="F1173" s="64" t="n">
        <x:v>0.4</x:v>
      </x:c>
      <x:c r="G1173" s="64">
        <x:f>PRODUCT(C1173:F1173)</x:f>
      </x:c>
      <x:c r="H1173" s="0" t="s"/>
    </x:row>
    <x:row r="1174" spans="1:8">
      <x:c r="A1174" s="60" t="s">
        <x:v>2772</x:v>
      </x:c>
      <x:c r="B1174" s="60" t="s">
        <x:v>2753</x:v>
      </x:c>
      <x:c r="C1174" s="61" t="s"/>
      <x:c r="D1174" s="61" t="s"/>
      <x:c r="E1174" s="61" t="s"/>
      <x:c r="F1174" s="61" t="s"/>
      <x:c r="G1174" s="62" t="s"/>
    </x:row>
    <x:row r="1175" spans="1:8">
      <x:c r="A1175" s="63" t="s">
        <x:v>2806</x:v>
      </x:c>
      <x:c r="B1175" s="63" t="s"/>
      <x:c r="C1175" s="64" t="s"/>
      <x:c r="D1175" s="64" t="n">
        <x:v>3.63</x:v>
      </x:c>
      <x:c r="E1175" s="64" t="s"/>
      <x:c r="F1175" s="64" t="n">
        <x:v>0.4</x:v>
      </x:c>
      <x:c r="G1175" s="64">
        <x:f>PRODUCT(C1175:F1175)</x:f>
      </x:c>
      <x:c r="H1175" s="0" t="s"/>
    </x:row>
    <x:row r="1176" spans="1:8">
      <x:c r="A1176" s="63" t="s">
        <x:v>2805</x:v>
      </x:c>
      <x:c r="B1176" s="63" t="s"/>
      <x:c r="C1176" s="64" t="s"/>
      <x:c r="D1176" s="64" t="n">
        <x:v>1.62</x:v>
      </x:c>
      <x:c r="E1176" s="64" t="s"/>
      <x:c r="F1176" s="64" t="n">
        <x:v>0.4</x:v>
      </x:c>
      <x:c r="G1176" s="64">
        <x:f>PRODUCT(C1176:F1176)</x:f>
      </x:c>
      <x:c r="H1176" s="0" t="s"/>
    </x:row>
    <x:row r="1177" spans="1:8">
      <x:c r="A1177" s="63" t="s">
        <x:v>2805</x:v>
      </x:c>
      <x:c r="B1177" s="63" t="s"/>
      <x:c r="C1177" s="64" t="s"/>
      <x:c r="D1177" s="64" t="n">
        <x:v>4.48</x:v>
      </x:c>
      <x:c r="E1177" s="64" t="s"/>
      <x:c r="F1177" s="64" t="n">
        <x:v>0.4</x:v>
      </x:c>
      <x:c r="G1177" s="64">
        <x:f>PRODUCT(C1177:F1177)</x:f>
      </x:c>
      <x:c r="H1177" s="0" t="s"/>
    </x:row>
    <x:row r="1178" spans="1:8">
      <x:c r="A1178" s="63" t="s">
        <x:v>2804</x:v>
      </x:c>
      <x:c r="B1178" s="63" t="s"/>
      <x:c r="C1178" s="64" t="s"/>
      <x:c r="D1178" s="64" t="n">
        <x:v>4.5</x:v>
      </x:c>
      <x:c r="E1178" s="64" t="s"/>
      <x:c r="F1178" s="64" t="n">
        <x:v>0.4</x:v>
      </x:c>
      <x:c r="G1178" s="64">
        <x:f>PRODUCT(C1178:F1178)</x:f>
      </x:c>
      <x:c r="H1178" s="0" t="s"/>
    </x:row>
    <x:row r="1179" spans="1:8">
      <x:c r="A1179" s="63" t="s">
        <x:v>2848</x:v>
      </x:c>
      <x:c r="B1179" s="63" t="s"/>
      <x:c r="C1179" s="64" t="s"/>
      <x:c r="D1179" s="64" t="n">
        <x:v>4.51</x:v>
      </x:c>
      <x:c r="E1179" s="64" t="s"/>
      <x:c r="F1179" s="64" t="n">
        <x:v>0.4</x:v>
      </x:c>
      <x:c r="G1179" s="64">
        <x:f>PRODUCT(C1179:F1179)</x:f>
      </x:c>
      <x:c r="H1179" s="0" t="s"/>
    </x:row>
    <x:row r="1180" spans="1:8">
      <x:c r="A1180" s="63" t="s">
        <x:v>2803</x:v>
      </x:c>
      <x:c r="B1180" s="63" t="s"/>
      <x:c r="C1180" s="64" t="s"/>
      <x:c r="D1180" s="64" t="n">
        <x:v>3.57</x:v>
      </x:c>
      <x:c r="E1180" s="64" t="s"/>
      <x:c r="F1180" s="64" t="n">
        <x:v>0.4</x:v>
      </x:c>
      <x:c r="G1180" s="64">
        <x:f>PRODUCT(C1180:F1180)</x:f>
      </x:c>
      <x:c r="H1180" s="0" t="s"/>
    </x:row>
    <x:row r="1181" spans="1:8">
      <x:c r="A1181" s="63" t="s">
        <x:v>2849</x:v>
      </x:c>
      <x:c r="B1181" s="63" t="s"/>
      <x:c r="C1181" s="64" t="s"/>
      <x:c r="D1181" s="64" t="n">
        <x:v>4.37</x:v>
      </x:c>
      <x:c r="E1181" s="64" t="s"/>
      <x:c r="F1181" s="64" t="n">
        <x:v>0.4</x:v>
      </x:c>
      <x:c r="G1181" s="64">
        <x:f>PRODUCT(C1181:F1181)</x:f>
      </x:c>
      <x:c r="H1181" s="0" t="s"/>
    </x:row>
    <x:row r="1182" spans="1:8">
      <x:c r="A1182" s="63" t="s">
        <x:v>2850</x:v>
      </x:c>
      <x:c r="B1182" s="63" t="s"/>
      <x:c r="C1182" s="64" t="s"/>
      <x:c r="D1182" s="64" t="n">
        <x:v>4</x:v>
      </x:c>
      <x:c r="E1182" s="64" t="s"/>
      <x:c r="F1182" s="64" t="n">
        <x:v>0.4</x:v>
      </x:c>
      <x:c r="G1182" s="64">
        <x:f>PRODUCT(C1182:F1182)</x:f>
      </x:c>
      <x:c r="H1182" s="0" t="s"/>
    </x:row>
    <x:row r="1184" spans="1:8">
      <x:c r="B1184" s="0" t="s">
        <x:v>2748</x:v>
      </x:c>
      <x:c r="C1184" s="54" t="s">
        <x:v>5</x:v>
      </x:c>
      <x:c r="D1184" s="55" t="s">
        <x:v>6</x:v>
      </x:c>
      <x:c r="E1184" s="54" t="s">
        <x:v>7</x:v>
      </x:c>
    </x:row>
    <x:row r="1185" spans="1:8">
      <x:c r="B1185" s="0" t="s">
        <x:v>2748</x:v>
      </x:c>
      <x:c r="C1185" s="54" t="s">
        <x:v>8</x:v>
      </x:c>
      <x:c r="D1185" s="55" t="s">
        <x:v>6</x:v>
      </x:c>
      <x:c r="E1185" s="54" t="s">
        <x:v>9</x:v>
      </x:c>
    </x:row>
    <x:row r="1186" spans="1:8">
      <x:c r="B1186" s="0" t="s">
        <x:v>2748</x:v>
      </x:c>
      <x:c r="C1186" s="54" t="s">
        <x:v>10</x:v>
      </x:c>
      <x:c r="D1186" s="55" t="s">
        <x:v>210</x:v>
      </x:c>
      <x:c r="E1186" s="54" t="s">
        <x:v>211</x:v>
      </x:c>
    </x:row>
    <x:row r="1187" spans="1:8">
      <x:c r="B1187" s="0" t="s">
        <x:v>2748</x:v>
      </x:c>
      <x:c r="C1187" s="54" t="s">
        <x:v>212</x:v>
      </x:c>
      <x:c r="D1187" s="55" t="s">
        <x:v>6</x:v>
      </x:c>
      <x:c r="E1187" s="54" t="s">
        <x:v>213</x:v>
      </x:c>
    </x:row>
    <x:row r="1189" spans="1:8" customFormat="1" ht="45" customHeight="1">
      <x:c r="A1189" s="56" t="s">
        <x:v>3024</x:v>
      </x:c>
      <x:c r="B1189" s="56" t="s">
        <x:v>2750</x:v>
      </x:c>
      <x:c r="C1189" s="56" t="s">
        <x:v>215</x:v>
      </x:c>
      <x:c r="D1189" s="57" t="s">
        <x:v>14</x:v>
      </x:c>
      <x:c r="E1189" s="58" t="s">
        <x:v>216</x:v>
      </x:c>
      <x:c r="F1189" s="58" t="s">
        <x:v>216</x:v>
      </x:c>
      <x:c r="G1189" s="59">
        <x:f>SUM(G1190:G1193)</x:f>
      </x:c>
      <x:c r="H1189" s="0" t="s"/>
    </x:row>
    <x:row r="1190" spans="1:8">
      <x:c r="A1190" s="65" t="s"/>
      <x:c r="B1190" s="65" t="s">
        <x:v>2764</x:v>
      </x:c>
      <x:c r="C1190" s="66" t="s">
        <x:v>2765</x:v>
      </x:c>
      <x:c r="D1190" s="66" t="s">
        <x:v>2861</x:v>
      </x:c>
      <x:c r="E1190" s="66" t="s">
        <x:v>2767</x:v>
      </x:c>
      <x:c r="F1190" s="66" t="s">
        <x:v>2768</x:v>
      </x:c>
      <x:c r="G1190" s="67" t="s"/>
    </x:row>
    <x:row r="1191" spans="1:8">
      <x:c r="A1191" s="63" t="s">
        <x:v>2783</x:v>
      </x:c>
      <x:c r="B1191" s="63" t="s"/>
      <x:c r="C1191" s="64" t="n">
        <x:v>1</x:v>
      </x:c>
      <x:c r="D1191" s="64" t="n">
        <x:v>540</x:v>
      </x:c>
      <x:c r="E1191" s="64" t="s"/>
      <x:c r="F1191" s="64" t="s"/>
      <x:c r="G1191" s="64">
        <x:f>PRODUCT(C1191:F1191)</x:f>
      </x:c>
      <x:c r="H1191" s="0" t="s"/>
    </x:row>
    <x:row r="1192" spans="1:8">
      <x:c r="A1192" s="63" t="s">
        <x:v>2784</x:v>
      </x:c>
      <x:c r="B1192" s="63" t="s"/>
      <x:c r="C1192" s="64" t="n">
        <x:v>1</x:v>
      </x:c>
      <x:c r="D1192" s="64" t="n">
        <x:v>660</x:v>
      </x:c>
      <x:c r="E1192" s="64" t="s"/>
      <x:c r="F1192" s="64" t="s"/>
      <x:c r="G1192" s="64">
        <x:f>PRODUCT(C1192:F1192)</x:f>
      </x:c>
      <x:c r="H1192" s="0" t="s"/>
    </x:row>
    <x:row r="1193" spans="1:8">
      <x:c r="A1193" s="63" t="s">
        <x:v>2801</x:v>
      </x:c>
      <x:c r="B1193" s="63" t="s"/>
      <x:c r="C1193" s="64" t="n">
        <x:v>1</x:v>
      </x:c>
      <x:c r="D1193" s="64" t="n">
        <x:v>-13.5</x:v>
      </x:c>
      <x:c r="E1193" s="64" t="s"/>
      <x:c r="F1193" s="64" t="s"/>
      <x:c r="G1193" s="64">
        <x:f>PRODUCT(C1193:F1193)</x:f>
      </x:c>
      <x:c r="H1193" s="0" t="s"/>
    </x:row>
    <x:row r="1195" spans="1:8" customFormat="1" ht="45" customHeight="1">
      <x:c r="A1195" s="56" t="s">
        <x:v>3025</x:v>
      </x:c>
      <x:c r="B1195" s="56" t="s">
        <x:v>2750</x:v>
      </x:c>
      <x:c r="C1195" s="56" t="s">
        <x:v>217</x:v>
      </x:c>
      <x:c r="D1195" s="57" t="s">
        <x:v>14</x:v>
      </x:c>
      <x:c r="E1195" s="58" t="s">
        <x:v>218</x:v>
      </x:c>
      <x:c r="F1195" s="58" t="s">
        <x:v>218</x:v>
      </x:c>
      <x:c r="G1195" s="59">
        <x:f>SUM(G1196:G1198)</x:f>
      </x:c>
      <x:c r="H1195" s="0" t="s"/>
    </x:row>
    <x:row r="1196" spans="1:8">
      <x:c r="A1196" s="63" t="s">
        <x:v>2783</x:v>
      </x:c>
      <x:c r="B1196" s="63" t="s"/>
      <x:c r="C1196" s="64" t="n">
        <x:v>1</x:v>
      </x:c>
      <x:c r="D1196" s="64" t="n">
        <x:v>540</x:v>
      </x:c>
      <x:c r="E1196" s="64" t="s"/>
      <x:c r="F1196" s="64" t="s"/>
      <x:c r="G1196" s="64">
        <x:f>PRODUCT(C1196:F1196)</x:f>
      </x:c>
      <x:c r="H1196" s="0" t="s"/>
    </x:row>
    <x:row r="1197" spans="1:8">
      <x:c r="A1197" s="63" t="s">
        <x:v>2784</x:v>
      </x:c>
      <x:c r="B1197" s="63" t="s"/>
      <x:c r="C1197" s="64" t="n">
        <x:v>1</x:v>
      </x:c>
      <x:c r="D1197" s="64" t="n">
        <x:v>660</x:v>
      </x:c>
      <x:c r="E1197" s="64" t="s"/>
      <x:c r="F1197" s="64" t="s"/>
      <x:c r="G1197" s="64">
        <x:f>PRODUCT(C1197:F1197)</x:f>
      </x:c>
      <x:c r="H1197" s="0" t="s"/>
    </x:row>
    <x:row r="1198" spans="1:8">
      <x:c r="A1198" s="63" t="s">
        <x:v>2801</x:v>
      </x:c>
      <x:c r="B1198" s="63" t="s"/>
      <x:c r="C1198" s="64" t="n">
        <x:v>1</x:v>
      </x:c>
      <x:c r="D1198" s="64" t="n">
        <x:v>-13.5</x:v>
      </x:c>
      <x:c r="E1198" s="64" t="s"/>
      <x:c r="F1198" s="64" t="s"/>
      <x:c r="G1198" s="64">
        <x:f>PRODUCT(C1198:F1198)</x:f>
      </x:c>
      <x:c r="H1198" s="0" t="s"/>
    </x:row>
    <x:row r="1200" spans="1:8" customFormat="1" ht="45" customHeight="1">
      <x:c r="A1200" s="56" t="s">
        <x:v>3026</x:v>
      </x:c>
      <x:c r="B1200" s="56" t="s">
        <x:v>2750</x:v>
      </x:c>
      <x:c r="C1200" s="56" t="s">
        <x:v>219</x:v>
      </x:c>
      <x:c r="D1200" s="57" t="s">
        <x:v>14</x:v>
      </x:c>
      <x:c r="E1200" s="58" t="s">
        <x:v>220</x:v>
      </x:c>
      <x:c r="F1200" s="58" t="s">
        <x:v>220</x:v>
      </x:c>
      <x:c r="G1200" s="59">
        <x:f>SUM(G1201:G1204)</x:f>
      </x:c>
      <x:c r="H1200" s="0" t="s"/>
    </x:row>
    <x:row r="1201" spans="1:8">
      <x:c r="A1201" s="63" t="s">
        <x:v>2783</x:v>
      </x:c>
      <x:c r="B1201" s="63" t="s"/>
      <x:c r="C1201" s="64" t="n">
        <x:v>1</x:v>
      </x:c>
      <x:c r="D1201" s="64" t="n">
        <x:v>540</x:v>
      </x:c>
      <x:c r="E1201" s="64" t="s"/>
      <x:c r="F1201" s="64" t="s"/>
      <x:c r="G1201" s="64">
        <x:f>PRODUCT(C1201:F1201)</x:f>
      </x:c>
      <x:c r="H1201" s="0" t="s"/>
    </x:row>
    <x:row r="1202" spans="1:8">
      <x:c r="A1202" s="63" t="s">
        <x:v>2784</x:v>
      </x:c>
      <x:c r="B1202" s="63" t="s"/>
      <x:c r="C1202" s="64" t="n">
        <x:v>1</x:v>
      </x:c>
      <x:c r="D1202" s="64" t="n">
        <x:v>660</x:v>
      </x:c>
      <x:c r="E1202" s="64" t="s"/>
      <x:c r="F1202" s="64" t="s"/>
      <x:c r="G1202" s="64">
        <x:f>PRODUCT(C1202:F1202)</x:f>
      </x:c>
      <x:c r="H1202" s="0" t="s"/>
    </x:row>
    <x:row r="1203" spans="1:8">
      <x:c r="A1203" s="63" t="s">
        <x:v>2833</x:v>
      </x:c>
      <x:c r="B1203" s="63" t="s"/>
      <x:c r="C1203" s="64" t="n">
        <x:v>1</x:v>
      </x:c>
      <x:c r="D1203" s="64" t="n">
        <x:v>16</x:v>
      </x:c>
      <x:c r="E1203" s="64" t="s"/>
      <x:c r="F1203" s="64" t="s"/>
      <x:c r="G1203" s="64">
        <x:f>PRODUCT(C1203:F1203)</x:f>
      </x:c>
      <x:c r="H1203" s="0" t="s"/>
    </x:row>
    <x:row r="1204" spans="1:8">
      <x:c r="A1204" s="63" t="s">
        <x:v>2834</x:v>
      </x:c>
      <x:c r="B1204" s="63" t="s"/>
      <x:c r="C1204" s="64" t="n">
        <x:v>1</x:v>
      </x:c>
      <x:c r="D1204" s="64" t="n">
        <x:v>11</x:v>
      </x:c>
      <x:c r="E1204" s="64" t="s"/>
      <x:c r="F1204" s="64" t="s"/>
      <x:c r="G1204" s="64">
        <x:f>PRODUCT(C1204:F1204)</x:f>
      </x:c>
      <x:c r="H1204" s="0" t="s"/>
    </x:row>
    <x:row r="1206" spans="1:8">
      <x:c r="B1206" s="0" t="s">
        <x:v>2748</x:v>
      </x:c>
      <x:c r="C1206" s="54" t="s">
        <x:v>5</x:v>
      </x:c>
      <x:c r="D1206" s="55" t="s">
        <x:v>6</x:v>
      </x:c>
      <x:c r="E1206" s="54" t="s">
        <x:v>7</x:v>
      </x:c>
    </x:row>
    <x:row r="1207" spans="1:8">
      <x:c r="B1207" s="0" t="s">
        <x:v>2748</x:v>
      </x:c>
      <x:c r="C1207" s="54" t="s">
        <x:v>8</x:v>
      </x:c>
      <x:c r="D1207" s="55" t="s">
        <x:v>6</x:v>
      </x:c>
      <x:c r="E1207" s="54" t="s">
        <x:v>9</x:v>
      </x:c>
    </x:row>
    <x:row r="1208" spans="1:8">
      <x:c r="B1208" s="0" t="s">
        <x:v>2748</x:v>
      </x:c>
      <x:c r="C1208" s="54" t="s">
        <x:v>10</x:v>
      </x:c>
      <x:c r="D1208" s="55" t="s">
        <x:v>210</x:v>
      </x:c>
      <x:c r="E1208" s="54" t="s">
        <x:v>211</x:v>
      </x:c>
    </x:row>
    <x:row r="1209" spans="1:8">
      <x:c r="B1209" s="0" t="s">
        <x:v>2748</x:v>
      </x:c>
      <x:c r="C1209" s="54" t="s">
        <x:v>212</x:v>
      </x:c>
      <x:c r="D1209" s="55" t="s">
        <x:v>22</x:v>
      </x:c>
      <x:c r="E1209" s="54" t="s">
        <x:v>221</x:v>
      </x:c>
    </x:row>
    <x:row r="1211" spans="1:8" customFormat="1" ht="45" customHeight="1">
      <x:c r="A1211" s="56" t="s">
        <x:v>3027</x:v>
      </x:c>
      <x:c r="B1211" s="56" t="s">
        <x:v>2750</x:v>
      </x:c>
      <x:c r="C1211" s="56" t="s">
        <x:v>223</x:v>
      </x:c>
      <x:c r="D1211" s="57" t="s">
        <x:v>14</x:v>
      </x:c>
      <x:c r="E1211" s="58" t="s">
        <x:v>3028</x:v>
      </x:c>
      <x:c r="F1211" s="58" t="s">
        <x:v>3028</x:v>
      </x:c>
      <x:c r="G1211" s="59">
        <x:f>SUM(G1212:G1214)</x:f>
      </x:c>
      <x:c r="H1211" s="0" t="s"/>
    </x:row>
    <x:row r="1212" spans="1:8">
      <x:c r="A1212" s="65" t="s"/>
      <x:c r="B1212" s="65" t="s">
        <x:v>2764</x:v>
      </x:c>
      <x:c r="C1212" s="66" t="s">
        <x:v>2765</x:v>
      </x:c>
      <x:c r="D1212" s="66" t="s">
        <x:v>2861</x:v>
      </x:c>
      <x:c r="E1212" s="66" t="s">
        <x:v>2767</x:v>
      </x:c>
      <x:c r="F1212" s="66" t="s">
        <x:v>2768</x:v>
      </x:c>
      <x:c r="G1212" s="67" t="s"/>
    </x:row>
    <x:row r="1213" spans="1:8">
      <x:c r="A1213" s="63" t="s">
        <x:v>2783</x:v>
      </x:c>
      <x:c r="B1213" s="63" t="s"/>
      <x:c r="C1213" s="64" t="n">
        <x:v>1</x:v>
      </x:c>
      <x:c r="D1213" s="64" t="n">
        <x:v>480</x:v>
      </x:c>
      <x:c r="E1213" s="64" t="s"/>
      <x:c r="F1213" s="64" t="s"/>
      <x:c r="G1213" s="64">
        <x:f>PRODUCT(C1213:F1213)</x:f>
      </x:c>
      <x:c r="H1213" s="0" t="s"/>
    </x:row>
    <x:row r="1214" spans="1:8">
      <x:c r="A1214" s="63" t="s">
        <x:v>2784</x:v>
      </x:c>
      <x:c r="B1214" s="63" t="s"/>
      <x:c r="C1214" s="64" t="n">
        <x:v>1</x:v>
      </x:c>
      <x:c r="D1214" s="64" t="n">
        <x:v>640</x:v>
      </x:c>
      <x:c r="E1214" s="64" t="s"/>
      <x:c r="F1214" s="64" t="s"/>
      <x:c r="G1214" s="64">
        <x:f>PRODUCT(C1214:F1214)</x:f>
      </x:c>
      <x:c r="H1214" s="0" t="s"/>
    </x:row>
    <x:row r="1216" spans="1:8">
      <x:c r="B1216" s="0" t="s">
        <x:v>2748</x:v>
      </x:c>
      <x:c r="C1216" s="54" t="s">
        <x:v>5</x:v>
      </x:c>
      <x:c r="D1216" s="55" t="s">
        <x:v>6</x:v>
      </x:c>
      <x:c r="E1216" s="54" t="s">
        <x:v>7</x:v>
      </x:c>
    </x:row>
    <x:row r="1217" spans="1:8">
      <x:c r="B1217" s="0" t="s">
        <x:v>2748</x:v>
      </x:c>
      <x:c r="C1217" s="54" t="s">
        <x:v>8</x:v>
      </x:c>
      <x:c r="D1217" s="55" t="s">
        <x:v>6</x:v>
      </x:c>
      <x:c r="E1217" s="54" t="s">
        <x:v>9</x:v>
      </x:c>
    </x:row>
    <x:row r="1218" spans="1:8">
      <x:c r="B1218" s="0" t="s">
        <x:v>2748</x:v>
      </x:c>
      <x:c r="C1218" s="54" t="s">
        <x:v>10</x:v>
      </x:c>
      <x:c r="D1218" s="55" t="s">
        <x:v>210</x:v>
      </x:c>
      <x:c r="E1218" s="54" t="s">
        <x:v>211</x:v>
      </x:c>
    </x:row>
    <x:row r="1219" spans="1:8">
      <x:c r="B1219" s="0" t="s">
        <x:v>2748</x:v>
      </x:c>
      <x:c r="C1219" s="54" t="s">
        <x:v>212</x:v>
      </x:c>
      <x:c r="D1219" s="55" t="s">
        <x:v>33</x:v>
      </x:c>
      <x:c r="E1219" s="54" t="s">
        <x:v>225</x:v>
      </x:c>
    </x:row>
    <x:row r="1221" spans="1:8" customFormat="1" ht="45" customHeight="1">
      <x:c r="A1221" s="56" t="s">
        <x:v>3029</x:v>
      </x:c>
      <x:c r="B1221" s="56" t="s">
        <x:v>2750</x:v>
      </x:c>
      <x:c r="C1221" s="56" t="s">
        <x:v>194</x:v>
      </x:c>
      <x:c r="D1221" s="57" t="s">
        <x:v>14</x:v>
      </x:c>
      <x:c r="E1221" s="58" t="s">
        <x:v>195</x:v>
      </x:c>
      <x:c r="F1221" s="58" t="s">
        <x:v>195</x:v>
      </x:c>
      <x:c r="G1221" s="59">
        <x:f>SUM(G1222:G1235)</x:f>
      </x:c>
      <x:c r="H1221" s="0" t="s"/>
    </x:row>
    <x:row r="1222" spans="1:8">
      <x:c r="A1222" s="65" t="s"/>
      <x:c r="B1222" s="65" t="s">
        <x:v>2764</x:v>
      </x:c>
      <x:c r="C1222" s="66" t="s">
        <x:v>2765</x:v>
      </x:c>
      <x:c r="D1222" s="66" t="s">
        <x:v>2766</x:v>
      </x:c>
      <x:c r="E1222" s="66" t="s">
        <x:v>2767</x:v>
      </x:c>
      <x:c r="F1222" s="66" t="s">
        <x:v>2768</x:v>
      </x:c>
      <x:c r="G1222" s="67" t="s"/>
    </x:row>
    <x:row r="1223" spans="1:8">
      <x:c r="A1223" s="60" t="s">
        <x:v>2769</x:v>
      </x:c>
      <x:c r="B1223" s="60" t="s">
        <x:v>2753</x:v>
      </x:c>
      <x:c r="C1223" s="61" t="s"/>
      <x:c r="D1223" s="61" t="s"/>
      <x:c r="E1223" s="61" t="s"/>
      <x:c r="F1223" s="61" t="s"/>
      <x:c r="G1223" s="62" t="s"/>
    </x:row>
    <x:row r="1224" spans="1:8">
      <x:c r="A1224" s="63" t="s">
        <x:v>2824</x:v>
      </x:c>
      <x:c r="B1224" s="63" t="s"/>
      <x:c r="C1224" s="64" t="n">
        <x:v>4</x:v>
      </x:c>
      <x:c r="D1224" s="64" t="n">
        <x:v>5.9</x:v>
      </x:c>
      <x:c r="E1224" s="64" t="s"/>
      <x:c r="F1224" s="64" t="n">
        <x:v>4.55</x:v>
      </x:c>
      <x:c r="G1224" s="64">
        <x:f>PRODUCT(C1224:F1224)</x:f>
      </x:c>
      <x:c r="H1224" s="0" t="s"/>
    </x:row>
    <x:row r="1225" spans="1:8">
      <x:c r="A1225" s="63" t="s">
        <x:v>2779</x:v>
      </x:c>
      <x:c r="B1225" s="63" t="s"/>
      <x:c r="C1225" s="64" t="n">
        <x:v>2</x:v>
      </x:c>
      <x:c r="D1225" s="64" t="n">
        <x:v>7.5</x:v>
      </x:c>
      <x:c r="E1225" s="64" t="s"/>
      <x:c r="F1225" s="64" t="n">
        <x:v>4.55</x:v>
      </x:c>
      <x:c r="G1225" s="64">
        <x:f>PRODUCT(C1225:F1225)</x:f>
      </x:c>
      <x:c r="H1225" s="0" t="s"/>
    </x:row>
    <x:row r="1226" spans="1:8">
      <x:c r="A1226" s="63" t="s">
        <x:v>3030</x:v>
      </x:c>
      <x:c r="B1226" s="63" t="s"/>
      <x:c r="C1226" s="64" t="n">
        <x:v>2</x:v>
      </x:c>
      <x:c r="D1226" s="64" t="n">
        <x:v>2.25</x:v>
      </x:c>
      <x:c r="E1226" s="64" t="s"/>
      <x:c r="F1226" s="64" t="n">
        <x:v>4.55</x:v>
      </x:c>
      <x:c r="G1226" s="64">
        <x:f>PRODUCT(C1226:F1226)</x:f>
      </x:c>
      <x:c r="H1226" s="0" t="s"/>
    </x:row>
    <x:row r="1227" spans="1:8">
      <x:c r="A1227" s="63" t="s">
        <x:v>2827</x:v>
      </x:c>
      <x:c r="B1227" s="63" t="s"/>
      <x:c r="C1227" s="64" t="n">
        <x:v>1</x:v>
      </x:c>
      <x:c r="D1227" s="64" t="n">
        <x:v>21.4</x:v>
      </x:c>
      <x:c r="E1227" s="64" t="s"/>
      <x:c r="F1227" s="64" t="n">
        <x:v>4.55</x:v>
      </x:c>
      <x:c r="G1227" s="64">
        <x:f>PRODUCT(C1227:F1227)</x:f>
      </x:c>
      <x:c r="H1227" s="0" t="s"/>
    </x:row>
    <x:row r="1228" spans="1:8">
      <x:c r="A1228" s="63" t="s">
        <x:v>3031</x:v>
      </x:c>
      <x:c r="B1228" s="63" t="s"/>
      <x:c r="C1228" s="64" t="n">
        <x:v>2</x:v>
      </x:c>
      <x:c r="D1228" s="64" t="n">
        <x:v>15.65</x:v>
      </x:c>
      <x:c r="E1228" s="64" t="s"/>
      <x:c r="F1228" s="64" t="n">
        <x:v>4.55</x:v>
      </x:c>
      <x:c r="G1228" s="64">
        <x:f>PRODUCT(C1228:F1228)</x:f>
      </x:c>
      <x:c r="H1228" s="0" t="s"/>
    </x:row>
    <x:row r="1229" spans="1:8">
      <x:c r="A1229" s="63" t="s">
        <x:v>3032</x:v>
      </x:c>
      <x:c r="B1229" s="63" t="s"/>
      <x:c r="C1229" s="64" t="n">
        <x:v>1</x:v>
      </x:c>
      <x:c r="D1229" s="64" t="n">
        <x:v>16.3</x:v>
      </x:c>
      <x:c r="E1229" s="64" t="s"/>
      <x:c r="F1229" s="64" t="s"/>
      <x:c r="G1229" s="64">
        <x:f>PRODUCT(C1229:F1229)</x:f>
      </x:c>
      <x:c r="H1229" s="0" t="s"/>
    </x:row>
    <x:row r="1230" spans="1:8">
      <x:c r="A1230" s="60" t="s">
        <x:v>2772</x:v>
      </x:c>
      <x:c r="B1230" s="60" t="s">
        <x:v>2753</x:v>
      </x:c>
      <x:c r="C1230" s="61" t="s"/>
      <x:c r="D1230" s="61" t="s"/>
      <x:c r="E1230" s="61" t="s"/>
      <x:c r="F1230" s="61" t="s"/>
      <x:c r="G1230" s="62" t="s"/>
    </x:row>
    <x:row r="1231" spans="1:8">
      <x:c r="A1231" s="63" t="s">
        <x:v>2779</x:v>
      </x:c>
      <x:c r="B1231" s="63" t="s"/>
      <x:c r="C1231" s="64" t="n">
        <x:v>2</x:v>
      </x:c>
      <x:c r="D1231" s="64" t="n">
        <x:v>14.3</x:v>
      </x:c>
      <x:c r="E1231" s="64" t="s"/>
      <x:c r="F1231" s="64" t="n">
        <x:v>4.55</x:v>
      </x:c>
      <x:c r="G1231" s="64">
        <x:f>PRODUCT(C1231:F1231)</x:f>
      </x:c>
      <x:c r="H1231" s="0" t="s"/>
    </x:row>
    <x:row r="1232" spans="1:8">
      <x:c r="A1232" s="63" t="s">
        <x:v>3030</x:v>
      </x:c>
      <x:c r="B1232" s="63" t="s"/>
      <x:c r="C1232" s="64" t="n">
        <x:v>4</x:v>
      </x:c>
      <x:c r="D1232" s="64" t="n">
        <x:v>4.1</x:v>
      </x:c>
      <x:c r="E1232" s="64" t="s"/>
      <x:c r="F1232" s="64" t="n">
        <x:v>4.55</x:v>
      </x:c>
      <x:c r="G1232" s="64">
        <x:f>PRODUCT(C1232:F1232)</x:f>
      </x:c>
      <x:c r="H1232" s="0" t="s"/>
    </x:row>
    <x:row r="1233" spans="1:8">
      <x:c r="A1233" s="63" t="s">
        <x:v>2827</x:v>
      </x:c>
      <x:c r="B1233" s="63" t="s"/>
      <x:c r="C1233" s="64" t="n">
        <x:v>1</x:v>
      </x:c>
      <x:c r="D1233" s="64" t="n">
        <x:v>21.4</x:v>
      </x:c>
      <x:c r="E1233" s="64" t="s"/>
      <x:c r="F1233" s="64" t="n">
        <x:v>4.55</x:v>
      </x:c>
      <x:c r="G1233" s="64">
        <x:f>PRODUCT(C1233:F1233)</x:f>
      </x:c>
      <x:c r="H1233" s="0" t="s"/>
    </x:row>
    <x:row r="1234" spans="1:8">
      <x:c r="A1234" s="63" t="s">
        <x:v>3033</x:v>
      </x:c>
      <x:c r="B1234" s="63" t="s"/>
      <x:c r="C1234" s="64" t="n">
        <x:v>1</x:v>
      </x:c>
      <x:c r="D1234" s="64" t="n">
        <x:v>4.3</x:v>
      </x:c>
      <x:c r="E1234" s="64" t="s"/>
      <x:c r="F1234" s="64" t="n">
        <x:v>4.55</x:v>
      </x:c>
      <x:c r="G1234" s="64">
        <x:f>PRODUCT(C1234:F1234)</x:f>
      </x:c>
      <x:c r="H1234" s="0" t="s"/>
    </x:row>
    <x:row r="1235" spans="1:8">
      <x:c r="A1235" s="63" t="s">
        <x:v>3032</x:v>
      </x:c>
      <x:c r="B1235" s="63" t="s"/>
      <x:c r="C1235" s="64" t="n">
        <x:v>1</x:v>
      </x:c>
      <x:c r="D1235" s="64" t="n">
        <x:v>17</x:v>
      </x:c>
      <x:c r="E1235" s="64" t="s"/>
      <x:c r="F1235" s="64" t="n">
        <x:v>4.55</x:v>
      </x:c>
      <x:c r="G1235" s="64">
        <x:f>PRODUCT(C1235:F1235)</x:f>
      </x:c>
      <x:c r="H1235" s="0" t="s"/>
    </x:row>
    <x:row r="1237" spans="1:8" customFormat="1" ht="45" customHeight="1">
      <x:c r="A1237" s="56" t="s">
        <x:v>3034</x:v>
      </x:c>
      <x:c r="B1237" s="56" t="s">
        <x:v>2750</x:v>
      </x:c>
      <x:c r="C1237" s="56" t="s">
        <x:v>227</x:v>
      </x:c>
      <x:c r="D1237" s="57" t="s">
        <x:v>14</x:v>
      </x:c>
      <x:c r="E1237" s="58" t="s">
        <x:v>228</x:v>
      </x:c>
      <x:c r="F1237" s="58" t="s">
        <x:v>228</x:v>
      </x:c>
      <x:c r="G1237" s="59">
        <x:f>SUM(G1238:G1243)</x:f>
      </x:c>
      <x:c r="H1237" s="0" t="s"/>
    </x:row>
    <x:row r="1238" spans="1:8">
      <x:c r="A1238" s="65" t="s"/>
      <x:c r="B1238" s="65" t="s">
        <x:v>2764</x:v>
      </x:c>
      <x:c r="C1238" s="66" t="s">
        <x:v>2765</x:v>
      </x:c>
      <x:c r="D1238" s="66" t="s">
        <x:v>2766</x:v>
      </x:c>
      <x:c r="E1238" s="66" t="s">
        <x:v>2767</x:v>
      </x:c>
      <x:c r="F1238" s="66" t="s">
        <x:v>2768</x:v>
      </x:c>
      <x:c r="G1238" s="67" t="s"/>
    </x:row>
    <x:row r="1239" spans="1:8">
      <x:c r="A1239" s="60" t="s">
        <x:v>2769</x:v>
      </x:c>
      <x:c r="B1239" s="60" t="s">
        <x:v>2753</x:v>
      </x:c>
      <x:c r="C1239" s="61" t="s"/>
      <x:c r="D1239" s="61" t="s"/>
      <x:c r="E1239" s="61" t="s"/>
      <x:c r="F1239" s="61" t="s"/>
      <x:c r="G1239" s="62" t="s"/>
    </x:row>
    <x:row r="1240" spans="1:8">
      <x:c r="A1240" s="63" t="s">
        <x:v>2779</x:v>
      </x:c>
      <x:c r="B1240" s="63" t="s"/>
      <x:c r="C1240" s="64" t="s"/>
      <x:c r="D1240" s="64" t="n">
        <x:v>10.6</x:v>
      </x:c>
      <x:c r="E1240" s="64" t="s"/>
      <x:c r="F1240" s="64" t="n">
        <x:v>4.55</x:v>
      </x:c>
      <x:c r="G1240" s="64">
        <x:f>PRODUCT(C1240:F1240)</x:f>
      </x:c>
      <x:c r="H1240" s="0" t="s"/>
    </x:row>
    <x:row r="1241" spans="1:8">
      <x:c r="A1241" s="63" t="s">
        <x:v>2797</x:v>
      </x:c>
      <x:c r="B1241" s="63" t="s"/>
      <x:c r="C1241" s="64" t="s"/>
      <x:c r="D1241" s="64" t="n">
        <x:v>7.3</x:v>
      </x:c>
      <x:c r="E1241" s="64" t="s"/>
      <x:c r="F1241" s="64" t="n">
        <x:v>4.55</x:v>
      </x:c>
      <x:c r="G1241" s="64">
        <x:f>PRODUCT(C1241:F1241)</x:f>
      </x:c>
      <x:c r="H1241" s="0" t="s"/>
    </x:row>
    <x:row r="1242" spans="1:8">
      <x:c r="A1242" s="63" t="s">
        <x:v>2783</x:v>
      </x:c>
      <x:c r="B1242" s="63" t="s"/>
      <x:c r="C1242" s="64" t="s"/>
      <x:c r="D1242" s="64" t="n">
        <x:v>13.25</x:v>
      </x:c>
      <x:c r="E1242" s="64" t="s"/>
      <x:c r="F1242" s="64" t="n">
        <x:v>4.55</x:v>
      </x:c>
      <x:c r="G1242" s="64">
        <x:f>PRODUCT(C1242:F1242)</x:f>
      </x:c>
      <x:c r="H1242" s="0" t="s"/>
    </x:row>
    <x:row r="1243" spans="1:8">
      <x:c r="A1243" s="63" t="s"/>
      <x:c r="B1243" s="63" t="s"/>
      <x:c r="C1243" s="64" t="s"/>
      <x:c r="D1243" s="64" t="n">
        <x:v>7.3</x:v>
      </x:c>
      <x:c r="E1243" s="64" t="s"/>
      <x:c r="F1243" s="64" t="n">
        <x:v>4.55</x:v>
      </x:c>
      <x:c r="G1243" s="64">
        <x:f>PRODUCT(C1243:F1243)</x:f>
      </x:c>
      <x:c r="H1243" s="0" t="s"/>
    </x:row>
    <x:row r="1245" spans="1:8" customFormat="1" ht="45" customHeight="1">
      <x:c r="A1245" s="56" t="s">
        <x:v>3035</x:v>
      </x:c>
      <x:c r="B1245" s="56" t="s">
        <x:v>2750</x:v>
      </x:c>
      <x:c r="C1245" s="56" t="s">
        <x:v>229</x:v>
      </x:c>
      <x:c r="D1245" s="57" t="s">
        <x:v>14</x:v>
      </x:c>
      <x:c r="E1245" s="58" t="s">
        <x:v>230</x:v>
      </x:c>
      <x:c r="F1245" s="58" t="s">
        <x:v>230</x:v>
      </x:c>
      <x:c r="G1245" s="59">
        <x:f>SUM(G1246:G1252)</x:f>
      </x:c>
      <x:c r="H1245" s="0" t="s"/>
    </x:row>
    <x:row r="1246" spans="1:8">
      <x:c r="A1246" s="65" t="s"/>
      <x:c r="B1246" s="65" t="s">
        <x:v>2764</x:v>
      </x:c>
      <x:c r="C1246" s="66" t="s">
        <x:v>2765</x:v>
      </x:c>
      <x:c r="D1246" s="66" t="s">
        <x:v>2766</x:v>
      </x:c>
      <x:c r="E1246" s="66" t="s">
        <x:v>2767</x:v>
      </x:c>
      <x:c r="F1246" s="66" t="s">
        <x:v>2768</x:v>
      </x:c>
      <x:c r="G1246" s="67" t="s"/>
    </x:row>
    <x:row r="1247" spans="1:8">
      <x:c r="A1247" s="60" t="s">
        <x:v>2769</x:v>
      </x:c>
      <x:c r="B1247" s="60" t="s">
        <x:v>2753</x:v>
      </x:c>
      <x:c r="C1247" s="61" t="s"/>
      <x:c r="D1247" s="61" t="s"/>
      <x:c r="E1247" s="61" t="s"/>
      <x:c r="F1247" s="61" t="s"/>
      <x:c r="G1247" s="62" t="s"/>
    </x:row>
    <x:row r="1248" spans="1:8">
      <x:c r="A1248" s="63" t="s">
        <x:v>3036</x:v>
      </x:c>
      <x:c r="B1248" s="63" t="s"/>
      <x:c r="C1248" s="64" t="n">
        <x:v>1</x:v>
      </x:c>
      <x:c r="D1248" s="64" t="n">
        <x:v>66.9</x:v>
      </x:c>
      <x:c r="E1248" s="64" t="s"/>
      <x:c r="F1248" s="64" t="n">
        <x:v>4.55</x:v>
      </x:c>
      <x:c r="G1248" s="64">
        <x:f>PRODUCT(C1248:F1248)</x:f>
      </x:c>
      <x:c r="H1248" s="0" t="s"/>
    </x:row>
    <x:row r="1249" spans="1:8">
      <x:c r="A1249" s="60" t="s">
        <x:v>2772</x:v>
      </x:c>
      <x:c r="B1249" s="60" t="s">
        <x:v>2753</x:v>
      </x:c>
      <x:c r="C1249" s="61" t="s"/>
      <x:c r="D1249" s="61" t="s"/>
      <x:c r="E1249" s="61" t="s"/>
      <x:c r="F1249" s="61" t="s"/>
      <x:c r="G1249" s="62" t="s"/>
    </x:row>
    <x:row r="1250" spans="1:8">
      <x:c r="A1250" s="63" t="s">
        <x:v>3036</x:v>
      </x:c>
      <x:c r="B1250" s="63" t="s"/>
      <x:c r="C1250" s="64" t="n">
        <x:v>1</x:v>
      </x:c>
      <x:c r="D1250" s="64" t="n">
        <x:v>115</x:v>
      </x:c>
      <x:c r="E1250" s="64" t="s"/>
      <x:c r="F1250" s="64" t="n">
        <x:v>4.55</x:v>
      </x:c>
      <x:c r="G1250" s="64">
        <x:f>PRODUCT(C1250:F1250)</x:f>
      </x:c>
      <x:c r="H1250" s="0" t="s"/>
    </x:row>
    <x:row r="1251" spans="1:8">
      <x:c r="A1251" s="63" t="s">
        <x:v>3037</x:v>
      </x:c>
      <x:c r="B1251" s="63" t="s"/>
      <x:c r="C1251" s="64" t="n">
        <x:v>1</x:v>
      </x:c>
      <x:c r="D1251" s="64" t="n">
        <x:v>7.8</x:v>
      </x:c>
      <x:c r="E1251" s="64" t="s"/>
      <x:c r="F1251" s="64" t="n">
        <x:v>4.55</x:v>
      </x:c>
      <x:c r="G1251" s="64">
        <x:f>PRODUCT(C1251:F1251)</x:f>
      </x:c>
      <x:c r="H1251" s="0" t="s"/>
    </x:row>
    <x:row r="1252" spans="1:8">
      <x:c r="A1252" s="63" t="s">
        <x:v>3038</x:v>
      </x:c>
      <x:c r="B1252" s="63" t="s"/>
      <x:c r="C1252" s="64" t="n">
        <x:v>14</x:v>
      </x:c>
      <x:c r="D1252" s="64" t="n">
        <x:v>3</x:v>
      </x:c>
      <x:c r="E1252" s="64" t="s"/>
      <x:c r="F1252" s="64" t="n">
        <x:v>4.55</x:v>
      </x:c>
      <x:c r="G1252" s="64">
        <x:f>PRODUCT(C1252:F1252)</x:f>
      </x:c>
      <x:c r="H1252" s="0" t="s"/>
    </x:row>
    <x:row r="1254" spans="1:8">
      <x:c r="B1254" s="0" t="s">
        <x:v>2748</x:v>
      </x:c>
      <x:c r="C1254" s="54" t="s">
        <x:v>5</x:v>
      </x:c>
      <x:c r="D1254" s="55" t="s">
        <x:v>6</x:v>
      </x:c>
      <x:c r="E1254" s="54" t="s">
        <x:v>7</x:v>
      </x:c>
    </x:row>
    <x:row r="1255" spans="1:8">
      <x:c r="B1255" s="0" t="s">
        <x:v>2748</x:v>
      </x:c>
      <x:c r="C1255" s="54" t="s">
        <x:v>8</x:v>
      </x:c>
      <x:c r="D1255" s="55" t="s">
        <x:v>6</x:v>
      </x:c>
      <x:c r="E1255" s="54" t="s">
        <x:v>9</x:v>
      </x:c>
    </x:row>
    <x:row r="1256" spans="1:8">
      <x:c r="B1256" s="0" t="s">
        <x:v>2748</x:v>
      </x:c>
      <x:c r="C1256" s="54" t="s">
        <x:v>10</x:v>
      </x:c>
      <x:c r="D1256" s="55" t="s">
        <x:v>231</x:v>
      </x:c>
      <x:c r="E1256" s="54" t="s">
        <x:v>232</x:v>
      </x:c>
    </x:row>
    <x:row r="1257" spans="1:8">
      <x:c r="B1257" s="0" t="s">
        <x:v>2748</x:v>
      </x:c>
      <x:c r="C1257" s="54" t="s">
        <x:v>212</x:v>
      </x:c>
      <x:c r="D1257" s="55" t="s">
        <x:v>22</x:v>
      </x:c>
      <x:c r="E1257" s="54" t="s">
        <x:v>249</x:v>
      </x:c>
    </x:row>
    <x:row r="1259" spans="1:8" customFormat="1" ht="45" customHeight="1">
      <x:c r="A1259" s="56" t="s">
        <x:v>3039</x:v>
      </x:c>
      <x:c r="B1259" s="56" t="s">
        <x:v>2750</x:v>
      </x:c>
      <x:c r="C1259" s="56" t="s">
        <x:v>257</x:v>
      </x:c>
      <x:c r="D1259" s="57" t="s">
        <x:v>19</x:v>
      </x:c>
      <x:c r="E1259" s="58" t="s">
        <x:v>258</x:v>
      </x:c>
      <x:c r="F1259" s="58" t="s">
        <x:v>258</x:v>
      </x:c>
      <x:c r="G1259" s="59">
        <x:f>SUM(G1260:G1268)</x:f>
      </x:c>
      <x:c r="H1259" s="0" t="s"/>
    </x:row>
    <x:row r="1260" spans="1:8">
      <x:c r="A1260" s="65" t="s"/>
      <x:c r="B1260" s="65" t="s">
        <x:v>2764</x:v>
      </x:c>
      <x:c r="C1260" s="66" t="s">
        <x:v>2765</x:v>
      </x:c>
      <x:c r="D1260" s="66" t="s">
        <x:v>2766</x:v>
      </x:c>
      <x:c r="E1260" s="66" t="s">
        <x:v>2767</x:v>
      </x:c>
      <x:c r="F1260" s="66" t="s">
        <x:v>2768</x:v>
      </x:c>
      <x:c r="G1260" s="67" t="s"/>
    </x:row>
    <x:row r="1261" spans="1:8">
      <x:c r="A1261" s="63" t="s">
        <x:v>2783</x:v>
      </x:c>
      <x:c r="B1261" s="63" t="s"/>
      <x:c r="C1261" s="64" t="s"/>
      <x:c r="D1261" s="64" t="s"/>
      <x:c r="E1261" s="64" t="s"/>
      <x:c r="F1261" s="64" t="s"/>
      <x:c r="G1261" s="64" t="s"/>
      <x:c r="H1261" s="0" t="s"/>
    </x:row>
    <x:row r="1262" spans="1:8">
      <x:c r="A1262" s="63" t="s">
        <x:v>3040</x:v>
      </x:c>
      <x:c r="B1262" s="63" t="s"/>
      <x:c r="C1262" s="64" t="n">
        <x:v>2</x:v>
      </x:c>
      <x:c r="D1262" s="64" t="s"/>
      <x:c r="E1262" s="64" t="s"/>
      <x:c r="F1262" s="64" t="s"/>
      <x:c r="G1262" s="64">
        <x:f>PRODUCT(C1262:F1262)</x:f>
      </x:c>
      <x:c r="H1262" s="0" t="s"/>
    </x:row>
    <x:row r="1263" spans="1:8">
      <x:c r="A1263" s="63" t="s">
        <x:v>2840</x:v>
      </x:c>
      <x:c r="B1263" s="63" t="s"/>
      <x:c r="C1263" s="64" t="n">
        <x:v>2</x:v>
      </x:c>
      <x:c r="D1263" s="64" t="s"/>
      <x:c r="E1263" s="64" t="s"/>
      <x:c r="F1263" s="64" t="s"/>
      <x:c r="G1263" s="64">
        <x:f>PRODUCT(C1263:F1263)</x:f>
      </x:c>
      <x:c r="H1263" s="0" t="s"/>
    </x:row>
    <x:row r="1264" spans="1:8">
      <x:c r="A1264" s="63" t="s">
        <x:v>3041</x:v>
      </x:c>
      <x:c r="B1264" s="63" t="s"/>
      <x:c r="C1264" s="64" t="n">
        <x:v>1</x:v>
      </x:c>
      <x:c r="D1264" s="64" t="s"/>
      <x:c r="E1264" s="64" t="s"/>
      <x:c r="F1264" s="64" t="s"/>
      <x:c r="G1264" s="64">
        <x:f>PRODUCT(C1264:F1264)</x:f>
      </x:c>
      <x:c r="H1264" s="0" t="s"/>
    </x:row>
    <x:row r="1265" spans="1:8">
      <x:c r="A1265" s="63" t="s">
        <x:v>2795</x:v>
      </x:c>
      <x:c r="B1265" s="63" t="s"/>
      <x:c r="C1265" s="64" t="n">
        <x:v>1</x:v>
      </x:c>
      <x:c r="D1265" s="64" t="s"/>
      <x:c r="E1265" s="64" t="s"/>
      <x:c r="F1265" s="64" t="s"/>
      <x:c r="G1265" s="64">
        <x:f>PRODUCT(C1265:F1265)</x:f>
      </x:c>
      <x:c r="H1265" s="0" t="s"/>
    </x:row>
    <x:row r="1266" spans="1:8">
      <x:c r="A1266" s="63" t="s">
        <x:v>2784</x:v>
      </x:c>
      <x:c r="B1266" s="63" t="s"/>
      <x:c r="C1266" s="64" t="s"/>
      <x:c r="D1266" s="64" t="s"/>
      <x:c r="E1266" s="64" t="s"/>
      <x:c r="F1266" s="64" t="s"/>
      <x:c r="G1266" s="64" t="s"/>
      <x:c r="H1266" s="0" t="s"/>
    </x:row>
    <x:row r="1267" spans="1:8">
      <x:c r="A1267" s="63" t="s">
        <x:v>2805</x:v>
      </x:c>
      <x:c r="B1267" s="63" t="s"/>
      <x:c r="C1267" s="64" t="n">
        <x:v>2</x:v>
      </x:c>
      <x:c r="D1267" s="64" t="s"/>
      <x:c r="E1267" s="64" t="s"/>
      <x:c r="F1267" s="64" t="s"/>
      <x:c r="G1267" s="64">
        <x:f>PRODUCT(C1267:F1267)</x:f>
      </x:c>
      <x:c r="H1267" s="0" t="s"/>
    </x:row>
    <x:row r="1268" spans="1:8">
      <x:c r="A1268" s="63" t="s">
        <x:v>2804</x:v>
      </x:c>
      <x:c r="B1268" s="63" t="s"/>
      <x:c r="C1268" s="64" t="n">
        <x:v>2</x:v>
      </x:c>
      <x:c r="D1268" s="64" t="s"/>
      <x:c r="E1268" s="64" t="s"/>
      <x:c r="F1268" s="64" t="s"/>
      <x:c r="G1268" s="64">
        <x:f>PRODUCT(C1268:F1268)</x:f>
      </x:c>
      <x:c r="H1268" s="0" t="s"/>
    </x:row>
    <x:row r="1270" spans="1:8" customFormat="1" ht="45" customHeight="1">
      <x:c r="A1270" s="56" t="s">
        <x:v>3042</x:v>
      </x:c>
      <x:c r="B1270" s="56" t="s">
        <x:v>2750</x:v>
      </x:c>
      <x:c r="C1270" s="56" t="s">
        <x:v>259</x:v>
      </x:c>
      <x:c r="D1270" s="57" t="s">
        <x:v>19</x:v>
      </x:c>
      <x:c r="E1270" s="58" t="s">
        <x:v>260</x:v>
      </x:c>
      <x:c r="F1270" s="58" t="s">
        <x:v>260</x:v>
      </x:c>
      <x:c r="G1270" s="59">
        <x:f>SUM(G1271:G1273)</x:f>
      </x:c>
      <x:c r="H1270" s="0" t="s"/>
    </x:row>
    <x:row r="1271" spans="1:8">
      <x:c r="A1271" s="65" t="s"/>
      <x:c r="B1271" s="65" t="s">
        <x:v>2764</x:v>
      </x:c>
      <x:c r="C1271" s="66" t="s">
        <x:v>2765</x:v>
      </x:c>
      <x:c r="D1271" s="66" t="s">
        <x:v>2766</x:v>
      </x:c>
      <x:c r="E1271" s="66" t="s">
        <x:v>2767</x:v>
      </x:c>
      <x:c r="F1271" s="66" t="s">
        <x:v>2768</x:v>
      </x:c>
      <x:c r="G1271" s="67" t="s"/>
    </x:row>
    <x:row r="1272" spans="1:8">
      <x:c r="A1272" s="63" t="s">
        <x:v>2783</x:v>
      </x:c>
      <x:c r="B1272" s="63" t="s"/>
      <x:c r="C1272" s="64" t="s"/>
      <x:c r="D1272" s="64" t="s"/>
      <x:c r="E1272" s="64" t="s"/>
      <x:c r="F1272" s="64" t="s"/>
      <x:c r="G1272" s="64" t="s"/>
      <x:c r="H1272" s="0" t="s"/>
    </x:row>
    <x:row r="1273" spans="1:8">
      <x:c r="A1273" s="63" t="s">
        <x:v>2795</x:v>
      </x:c>
      <x:c r="B1273" s="63" t="s"/>
      <x:c r="C1273" s="64" t="n">
        <x:v>1</x:v>
      </x:c>
      <x:c r="D1273" s="64" t="s"/>
      <x:c r="E1273" s="64" t="s"/>
      <x:c r="F1273" s="64" t="s"/>
      <x:c r="G1273" s="64">
        <x:f>PRODUCT(C1273:F1273)</x:f>
      </x:c>
      <x:c r="H1273" s="0" t="s"/>
    </x:row>
    <x:row r="1275" spans="1:8" customFormat="1" ht="45" customHeight="1">
      <x:c r="A1275" s="56" t="s">
        <x:v>3043</x:v>
      </x:c>
      <x:c r="B1275" s="56" t="s">
        <x:v>2750</x:v>
      </x:c>
      <x:c r="C1275" s="56" t="s">
        <x:v>261</x:v>
      </x:c>
      <x:c r="D1275" s="57" t="s">
        <x:v>19</x:v>
      </x:c>
      <x:c r="E1275" s="58" t="s">
        <x:v>262</x:v>
      </x:c>
      <x:c r="F1275" s="58" t="s">
        <x:v>262</x:v>
      </x:c>
      <x:c r="G1275" s="59">
        <x:f>SUM(G1276:G1278)</x:f>
      </x:c>
      <x:c r="H1275" s="0" t="s"/>
    </x:row>
    <x:row r="1276" spans="1:8">
      <x:c r="A1276" s="65" t="s"/>
      <x:c r="B1276" s="65" t="s">
        <x:v>2764</x:v>
      </x:c>
      <x:c r="C1276" s="66" t="s">
        <x:v>2765</x:v>
      </x:c>
      <x:c r="D1276" s="66" t="s">
        <x:v>2766</x:v>
      </x:c>
      <x:c r="E1276" s="66" t="s">
        <x:v>2767</x:v>
      </x:c>
      <x:c r="F1276" s="66" t="s">
        <x:v>2768</x:v>
      </x:c>
      <x:c r="G1276" s="67" t="s"/>
    </x:row>
    <x:row r="1277" spans="1:8">
      <x:c r="A1277" s="63" t="s">
        <x:v>2784</x:v>
      </x:c>
      <x:c r="B1277" s="63" t="s"/>
      <x:c r="C1277" s="64" t="s"/>
      <x:c r="D1277" s="64" t="s"/>
      <x:c r="E1277" s="64" t="s"/>
      <x:c r="F1277" s="64" t="s"/>
      <x:c r="G1277" s="64" t="s"/>
      <x:c r="H1277" s="0" t="s"/>
    </x:row>
    <x:row r="1278" spans="1:8">
      <x:c r="A1278" s="63" t="s">
        <x:v>2805</x:v>
      </x:c>
      <x:c r="B1278" s="63" t="s"/>
      <x:c r="C1278" s="64" t="n">
        <x:v>1</x:v>
      </x:c>
      <x:c r="D1278" s="64" t="s"/>
      <x:c r="E1278" s="64" t="s"/>
      <x:c r="F1278" s="64" t="s"/>
      <x:c r="G1278" s="64">
        <x:f>PRODUCT(C1278:F1278)</x:f>
      </x:c>
      <x:c r="H1278" s="0" t="s"/>
    </x:row>
    <x:row r="1280" spans="1:8" customFormat="1" ht="45" customHeight="1">
      <x:c r="A1280" s="56" t="s">
        <x:v>3044</x:v>
      </x:c>
      <x:c r="B1280" s="56" t="s">
        <x:v>2750</x:v>
      </x:c>
      <x:c r="C1280" s="56" t="s">
        <x:v>263</x:v>
      </x:c>
      <x:c r="D1280" s="57" t="s">
        <x:v>19</x:v>
      </x:c>
      <x:c r="E1280" s="58" t="s">
        <x:v>264</x:v>
      </x:c>
      <x:c r="F1280" s="58" t="s">
        <x:v>264</x:v>
      </x:c>
      <x:c r="G1280" s="59">
        <x:f>SUM(G1281:G1283)</x:f>
      </x:c>
      <x:c r="H1280" s="0" t="s"/>
    </x:row>
    <x:row r="1281" spans="1:8">
      <x:c r="A1281" s="65" t="s"/>
      <x:c r="B1281" s="65" t="s">
        <x:v>2764</x:v>
      </x:c>
      <x:c r="C1281" s="66" t="s">
        <x:v>2765</x:v>
      </x:c>
      <x:c r="D1281" s="66" t="s">
        <x:v>2766</x:v>
      </x:c>
      <x:c r="E1281" s="66" t="s">
        <x:v>2767</x:v>
      </x:c>
      <x:c r="F1281" s="66" t="s">
        <x:v>2768</x:v>
      </x:c>
      <x:c r="G1281" s="67" t="s"/>
    </x:row>
    <x:row r="1282" spans="1:8">
      <x:c r="A1282" s="63" t="s">
        <x:v>2784</x:v>
      </x:c>
      <x:c r="B1282" s="63" t="s"/>
      <x:c r="C1282" s="64" t="s"/>
      <x:c r="D1282" s="64" t="s"/>
      <x:c r="E1282" s="64" t="s"/>
      <x:c r="F1282" s="64" t="s"/>
      <x:c r="G1282" s="64" t="s"/>
      <x:c r="H1282" s="0" t="s"/>
    </x:row>
    <x:row r="1283" spans="1:8">
      <x:c r="A1283" s="63" t="s">
        <x:v>2806</x:v>
      </x:c>
      <x:c r="B1283" s="63" t="s"/>
      <x:c r="C1283" s="64" t="n">
        <x:v>2</x:v>
      </x:c>
      <x:c r="D1283" s="64" t="s"/>
      <x:c r="E1283" s="64" t="s"/>
      <x:c r="F1283" s="64" t="s"/>
      <x:c r="G1283" s="64">
        <x:f>PRODUCT(C1283:F1283)</x:f>
      </x:c>
      <x:c r="H1283" s="0" t="s"/>
    </x:row>
    <x:row r="1285" spans="1:8" customFormat="1" ht="45" customHeight="1">
      <x:c r="A1285" s="56" t="s">
        <x:v>3045</x:v>
      </x:c>
      <x:c r="B1285" s="56" t="s">
        <x:v>2750</x:v>
      </x:c>
      <x:c r="C1285" s="56" t="s">
        <x:v>265</x:v>
      </x:c>
      <x:c r="D1285" s="57" t="s">
        <x:v>19</x:v>
      </x:c>
      <x:c r="E1285" s="58" t="s">
        <x:v>266</x:v>
      </x:c>
      <x:c r="F1285" s="58" t="s">
        <x:v>266</x:v>
      </x:c>
      <x:c r="G1285" s="59">
        <x:f>SUM(G1286:G1294)</x:f>
      </x:c>
      <x:c r="H1285" s="0" t="s"/>
    </x:row>
    <x:row r="1286" spans="1:8">
      <x:c r="A1286" s="65" t="s"/>
      <x:c r="B1286" s="65" t="s">
        <x:v>2764</x:v>
      </x:c>
      <x:c r="C1286" s="66" t="s">
        <x:v>2765</x:v>
      </x:c>
      <x:c r="D1286" s="66" t="s">
        <x:v>2766</x:v>
      </x:c>
      <x:c r="E1286" s="66" t="s">
        <x:v>2767</x:v>
      </x:c>
      <x:c r="F1286" s="66" t="s">
        <x:v>2768</x:v>
      </x:c>
      <x:c r="G1286" s="67" t="s"/>
    </x:row>
    <x:row r="1287" spans="1:8">
      <x:c r="A1287" s="63" t="s">
        <x:v>2783</x:v>
      </x:c>
      <x:c r="B1287" s="63" t="s"/>
      <x:c r="C1287" s="64" t="s"/>
      <x:c r="D1287" s="64" t="s"/>
      <x:c r="E1287" s="64" t="s"/>
      <x:c r="F1287" s="64" t="s"/>
      <x:c r="G1287" s="64" t="s"/>
      <x:c r="H1287" s="0" t="s"/>
    </x:row>
    <x:row r="1288" spans="1:8">
      <x:c r="A1288" s="63" t="s">
        <x:v>3046</x:v>
      </x:c>
      <x:c r="B1288" s="63" t="s"/>
      <x:c r="C1288" s="64" t="n">
        <x:v>2</x:v>
      </x:c>
      <x:c r="D1288" s="64" t="s"/>
      <x:c r="E1288" s="64" t="s"/>
      <x:c r="F1288" s="64" t="s"/>
      <x:c r="G1288" s="64">
        <x:f>PRODUCT(C1288:F1288)</x:f>
      </x:c>
      <x:c r="H1288" s="0" t="s"/>
    </x:row>
    <x:row r="1289" spans="1:8">
      <x:c r="A1289" s="63" t="s">
        <x:v>3047</x:v>
      </x:c>
      <x:c r="B1289" s="63" t="s"/>
      <x:c r="C1289" s="64" t="n">
        <x:v>2</x:v>
      </x:c>
      <x:c r="D1289" s="64" t="s"/>
      <x:c r="E1289" s="64" t="s"/>
      <x:c r="F1289" s="64" t="s"/>
      <x:c r="G1289" s="64">
        <x:f>PRODUCT(C1289:F1289)</x:f>
      </x:c>
      <x:c r="H1289" s="0" t="s"/>
    </x:row>
    <x:row r="1290" spans="1:8">
      <x:c r="A1290" s="63" t="s">
        <x:v>3048</x:v>
      </x:c>
      <x:c r="B1290" s="63" t="s"/>
      <x:c r="C1290" s="64" t="n">
        <x:v>1</x:v>
      </x:c>
      <x:c r="D1290" s="64" t="s"/>
      <x:c r="E1290" s="64" t="s"/>
      <x:c r="F1290" s="64" t="s"/>
      <x:c r="G1290" s="64">
        <x:f>PRODUCT(C1290:F1290)</x:f>
      </x:c>
      <x:c r="H1290" s="0" t="s"/>
    </x:row>
    <x:row r="1291" spans="1:8">
      <x:c r="A1291" s="63" t="s">
        <x:v>3049</x:v>
      </x:c>
      <x:c r="B1291" s="63" t="s"/>
      <x:c r="C1291" s="64" t="n">
        <x:v>1</x:v>
      </x:c>
      <x:c r="D1291" s="64" t="s"/>
      <x:c r="E1291" s="64" t="s"/>
      <x:c r="F1291" s="64" t="s"/>
      <x:c r="G1291" s="64">
        <x:f>PRODUCT(C1291:F1291)</x:f>
      </x:c>
      <x:c r="H1291" s="0" t="s"/>
    </x:row>
    <x:row r="1292" spans="1:8">
      <x:c r="A1292" s="63" t="s">
        <x:v>2784</x:v>
      </x:c>
      <x:c r="B1292" s="63" t="s"/>
      <x:c r="C1292" s="64" t="s"/>
      <x:c r="D1292" s="64" t="s"/>
      <x:c r="E1292" s="64" t="s"/>
      <x:c r="F1292" s="64" t="s"/>
      <x:c r="G1292" s="64" t="s"/>
      <x:c r="H1292" s="0" t="s"/>
    </x:row>
    <x:row r="1293" spans="1:8">
      <x:c r="A1293" s="63" t="s">
        <x:v>3050</x:v>
      </x:c>
      <x:c r="B1293" s="63" t="s"/>
      <x:c r="C1293" s="64" t="n">
        <x:v>2</x:v>
      </x:c>
      <x:c r="D1293" s="64" t="s"/>
      <x:c r="E1293" s="64" t="s"/>
      <x:c r="F1293" s="64" t="s"/>
      <x:c r="G1293" s="64">
        <x:f>PRODUCT(C1293:F1293)</x:f>
      </x:c>
      <x:c r="H1293" s="0" t="s"/>
    </x:row>
    <x:row r="1294" spans="1:8">
      <x:c r="A1294" s="63" t="s">
        <x:v>3051</x:v>
      </x:c>
      <x:c r="B1294" s="63" t="s"/>
      <x:c r="C1294" s="64" t="n">
        <x:v>2</x:v>
      </x:c>
      <x:c r="D1294" s="64" t="s"/>
      <x:c r="E1294" s="64" t="s"/>
      <x:c r="F1294" s="64" t="s"/>
      <x:c r="G1294" s="64">
        <x:f>PRODUCT(C1294:F1294)</x:f>
      </x:c>
      <x:c r="H1294" s="0" t="s"/>
    </x:row>
    <x:row r="1296" spans="1:8" customFormat="1" ht="45" customHeight="1">
      <x:c r="A1296" s="56" t="s">
        <x:v>3052</x:v>
      </x:c>
      <x:c r="B1296" s="56" t="s">
        <x:v>2750</x:v>
      </x:c>
      <x:c r="C1296" s="56" t="s">
        <x:v>267</x:v>
      </x:c>
      <x:c r="D1296" s="57" t="s">
        <x:v>19</x:v>
      </x:c>
      <x:c r="E1296" s="58" t="s">
        <x:v>268</x:v>
      </x:c>
      <x:c r="F1296" s="58" t="s">
        <x:v>268</x:v>
      </x:c>
      <x:c r="G1296" s="59">
        <x:f>SUM(G1297:G1299)</x:f>
      </x:c>
      <x:c r="H1296" s="0" t="s"/>
    </x:row>
    <x:row r="1297" spans="1:8">
      <x:c r="A1297" s="65" t="s"/>
      <x:c r="B1297" s="65" t="s">
        <x:v>2764</x:v>
      </x:c>
      <x:c r="C1297" s="66" t="s">
        <x:v>2765</x:v>
      </x:c>
      <x:c r="D1297" s="66" t="s">
        <x:v>2766</x:v>
      </x:c>
      <x:c r="E1297" s="66" t="s">
        <x:v>2767</x:v>
      </x:c>
      <x:c r="F1297" s="66" t="s">
        <x:v>2768</x:v>
      </x:c>
      <x:c r="G1297" s="67" t="s"/>
    </x:row>
    <x:row r="1298" spans="1:8">
      <x:c r="A1298" s="63" t="s">
        <x:v>2783</x:v>
      </x:c>
      <x:c r="B1298" s="63" t="s"/>
      <x:c r="C1298" s="64" t="s"/>
      <x:c r="D1298" s="64" t="s"/>
      <x:c r="E1298" s="64" t="s"/>
      <x:c r="F1298" s="64" t="s"/>
      <x:c r="G1298" s="64" t="s"/>
      <x:c r="H1298" s="0" t="s"/>
    </x:row>
    <x:row r="1299" spans="1:8">
      <x:c r="A1299" s="63" t="s">
        <x:v>3053</x:v>
      </x:c>
      <x:c r="B1299" s="63" t="s"/>
      <x:c r="C1299" s="64" t="n">
        <x:v>1</x:v>
      </x:c>
      <x:c r="D1299" s="64" t="s"/>
      <x:c r="E1299" s="64" t="s"/>
      <x:c r="F1299" s="64" t="s"/>
      <x:c r="G1299" s="64">
        <x:f>PRODUCT(C1299:F1299)</x:f>
      </x:c>
      <x:c r="H1299" s="0" t="s"/>
    </x:row>
    <x:row r="1301" spans="1:8" customFormat="1" ht="45" customHeight="1">
      <x:c r="A1301" s="56" t="s">
        <x:v>3054</x:v>
      </x:c>
      <x:c r="B1301" s="56" t="s">
        <x:v>2750</x:v>
      </x:c>
      <x:c r="C1301" s="56" t="s">
        <x:v>269</x:v>
      </x:c>
      <x:c r="D1301" s="57" t="s">
        <x:v>19</x:v>
      </x:c>
      <x:c r="E1301" s="58" t="s">
        <x:v>270</x:v>
      </x:c>
      <x:c r="F1301" s="58" t="s">
        <x:v>270</x:v>
      </x:c>
      <x:c r="G1301" s="59">
        <x:f>SUM(G1302:G1304)</x:f>
      </x:c>
      <x:c r="H1301" s="0" t="s"/>
    </x:row>
    <x:row r="1302" spans="1:8">
      <x:c r="A1302" s="65" t="s"/>
      <x:c r="B1302" s="65" t="s">
        <x:v>2764</x:v>
      </x:c>
      <x:c r="C1302" s="66" t="s">
        <x:v>2765</x:v>
      </x:c>
      <x:c r="D1302" s="66" t="s">
        <x:v>2766</x:v>
      </x:c>
      <x:c r="E1302" s="66" t="s">
        <x:v>2767</x:v>
      </x:c>
      <x:c r="F1302" s="66" t="s">
        <x:v>2768</x:v>
      </x:c>
      <x:c r="G1302" s="67" t="s"/>
    </x:row>
    <x:row r="1303" spans="1:8">
      <x:c r="A1303" s="63" t="s">
        <x:v>2784</x:v>
      </x:c>
      <x:c r="B1303" s="63" t="s"/>
      <x:c r="C1303" s="64" t="s"/>
      <x:c r="D1303" s="64" t="s"/>
      <x:c r="E1303" s="64" t="s"/>
      <x:c r="F1303" s="64" t="s"/>
      <x:c r="G1303" s="64" t="s"/>
      <x:c r="H1303" s="0" t="s"/>
    </x:row>
    <x:row r="1304" spans="1:8">
      <x:c r="A1304" s="63" t="s">
        <x:v>3055</x:v>
      </x:c>
      <x:c r="B1304" s="63" t="s"/>
      <x:c r="C1304" s="64" t="n">
        <x:v>1</x:v>
      </x:c>
      <x:c r="D1304" s="64" t="s"/>
      <x:c r="E1304" s="64" t="s"/>
      <x:c r="F1304" s="64" t="s"/>
      <x:c r="G1304" s="64">
        <x:f>PRODUCT(C1304:F1304)</x:f>
      </x:c>
      <x:c r="H1304" s="0" t="s"/>
    </x:row>
    <x:row r="1306" spans="1:8" customFormat="1" ht="45" customHeight="1">
      <x:c r="A1306" s="56" t="s">
        <x:v>3056</x:v>
      </x:c>
      <x:c r="B1306" s="56" t="s">
        <x:v>2750</x:v>
      </x:c>
      <x:c r="C1306" s="56" t="s">
        <x:v>271</x:v>
      </x:c>
      <x:c r="D1306" s="57" t="s">
        <x:v>19</x:v>
      </x:c>
      <x:c r="E1306" s="58" t="s">
        <x:v>270</x:v>
      </x:c>
      <x:c r="F1306" s="58" t="s">
        <x:v>270</x:v>
      </x:c>
      <x:c r="G1306" s="59">
        <x:f>SUM(G1307:G1309)</x:f>
      </x:c>
      <x:c r="H1306" s="0" t="s"/>
    </x:row>
    <x:row r="1307" spans="1:8">
      <x:c r="A1307" s="65" t="s"/>
      <x:c r="B1307" s="65" t="s">
        <x:v>2764</x:v>
      </x:c>
      <x:c r="C1307" s="66" t="s">
        <x:v>2765</x:v>
      </x:c>
      <x:c r="D1307" s="66" t="s">
        <x:v>2766</x:v>
      </x:c>
      <x:c r="E1307" s="66" t="s">
        <x:v>2767</x:v>
      </x:c>
      <x:c r="F1307" s="66" t="s">
        <x:v>2768</x:v>
      </x:c>
      <x:c r="G1307" s="67" t="s"/>
    </x:row>
    <x:row r="1308" spans="1:8">
      <x:c r="A1308" s="63" t="s">
        <x:v>2784</x:v>
      </x:c>
      <x:c r="B1308" s="63" t="s"/>
      <x:c r="C1308" s="64" t="s"/>
      <x:c r="D1308" s="64" t="s"/>
      <x:c r="E1308" s="64" t="s"/>
      <x:c r="F1308" s="64" t="s"/>
      <x:c r="G1308" s="64" t="s"/>
      <x:c r="H1308" s="0" t="s"/>
    </x:row>
    <x:row r="1309" spans="1:8">
      <x:c r="A1309" s="63" t="s">
        <x:v>3057</x:v>
      </x:c>
      <x:c r="B1309" s="63" t="s"/>
      <x:c r="C1309" s="64" t="n">
        <x:v>2</x:v>
      </x:c>
      <x:c r="D1309" s="64" t="s"/>
      <x:c r="E1309" s="64" t="s"/>
      <x:c r="F1309" s="64" t="s"/>
      <x:c r="G1309" s="64">
        <x:f>PRODUCT(C1309:F1309)</x:f>
      </x:c>
      <x:c r="H1309" s="0" t="s"/>
    </x:row>
    <x:row r="1311" spans="1:8" customFormat="1" ht="45" customHeight="1">
      <x:c r="A1311" s="56" t="s">
        <x:v>3058</x:v>
      </x:c>
      <x:c r="B1311" s="56" t="s">
        <x:v>2750</x:v>
      </x:c>
      <x:c r="C1311" s="56" t="s">
        <x:v>272</x:v>
      </x:c>
      <x:c r="D1311" s="57" t="s">
        <x:v>19</x:v>
      </x:c>
      <x:c r="E1311" s="58" t="s">
        <x:v>273</x:v>
      </x:c>
      <x:c r="F1311" s="58" t="s">
        <x:v>273</x:v>
      </x:c>
      <x:c r="G1311" s="59">
        <x:f>SUM(G1312:G1312)</x:f>
      </x:c>
      <x:c r="H1311" s="0" t="s"/>
    </x:row>
    <x:row r="1312" spans="1:8">
      <x:c r="A1312" s="63" t="s">
        <x:v>3059</x:v>
      </x:c>
      <x:c r="B1312" s="63" t="s"/>
      <x:c r="C1312" s="64" t="n">
        <x:v>1</x:v>
      </x:c>
      <x:c r="D1312" s="64" t="s"/>
      <x:c r="E1312" s="64" t="s"/>
      <x:c r="F1312" s="64" t="s"/>
      <x:c r="G1312" s="64">
        <x:f>PRODUCT(C1312:F1312)</x:f>
      </x:c>
      <x:c r="H1312" s="0" t="s"/>
    </x:row>
    <x:row r="1314" spans="1:8">
      <x:c r="B1314" s="0" t="s">
        <x:v>2748</x:v>
      </x:c>
      <x:c r="C1314" s="54" t="s">
        <x:v>5</x:v>
      </x:c>
      <x:c r="D1314" s="55" t="s">
        <x:v>6</x:v>
      </x:c>
      <x:c r="E1314" s="54" t="s">
        <x:v>7</x:v>
      </x:c>
    </x:row>
    <x:row r="1315" spans="1:8">
      <x:c r="B1315" s="0" t="s">
        <x:v>2748</x:v>
      </x:c>
      <x:c r="C1315" s="54" t="s">
        <x:v>8</x:v>
      </x:c>
      <x:c r="D1315" s="55" t="s">
        <x:v>6</x:v>
      </x:c>
      <x:c r="E1315" s="54" t="s">
        <x:v>9</x:v>
      </x:c>
    </x:row>
    <x:row r="1316" spans="1:8">
      <x:c r="B1316" s="0" t="s">
        <x:v>2748</x:v>
      </x:c>
      <x:c r="C1316" s="54" t="s">
        <x:v>10</x:v>
      </x:c>
      <x:c r="D1316" s="55" t="s">
        <x:v>231</x:v>
      </x:c>
      <x:c r="E1316" s="54" t="s">
        <x:v>232</x:v>
      </x:c>
    </x:row>
    <x:row r="1317" spans="1:8">
      <x:c r="B1317" s="0" t="s">
        <x:v>2748</x:v>
      </x:c>
      <x:c r="C1317" s="54" t="s">
        <x:v>212</x:v>
      </x:c>
      <x:c r="D1317" s="55" t="s">
        <x:v>33</x:v>
      </x:c>
      <x:c r="E1317" s="54" t="s">
        <x:v>232</x:v>
      </x:c>
    </x:row>
    <x:row r="1319" spans="1:8" customFormat="1" ht="45" customHeight="1">
      <x:c r="A1319" s="56" t="s">
        <x:v>3060</x:v>
      </x:c>
      <x:c r="B1319" s="56" t="s">
        <x:v>2750</x:v>
      </x:c>
      <x:c r="C1319" s="56" t="s">
        <x:v>257</x:v>
      </x:c>
      <x:c r="D1319" s="57" t="s">
        <x:v>19</x:v>
      </x:c>
      <x:c r="E1319" s="58" t="s">
        <x:v>258</x:v>
      </x:c>
      <x:c r="F1319" s="58" t="s">
        <x:v>258</x:v>
      </x:c>
      <x:c r="G1319" s="59">
        <x:f>SUM(G1320:G1328)</x:f>
      </x:c>
      <x:c r="H1319" s="0" t="s"/>
    </x:row>
    <x:row r="1320" spans="1:8">
      <x:c r="A1320" s="65" t="s"/>
      <x:c r="B1320" s="65" t="s">
        <x:v>2764</x:v>
      </x:c>
      <x:c r="C1320" s="66" t="s">
        <x:v>2765</x:v>
      </x:c>
      <x:c r="D1320" s="66" t="s">
        <x:v>2766</x:v>
      </x:c>
      <x:c r="E1320" s="66" t="s">
        <x:v>2767</x:v>
      </x:c>
      <x:c r="F1320" s="66" t="s">
        <x:v>2768</x:v>
      </x:c>
      <x:c r="G1320" s="67" t="s"/>
    </x:row>
    <x:row r="1321" spans="1:8">
      <x:c r="A1321" s="63" t="s">
        <x:v>2783</x:v>
      </x:c>
      <x:c r="B1321" s="63" t="s"/>
      <x:c r="C1321" s="64" t="s"/>
      <x:c r="D1321" s="64" t="s"/>
      <x:c r="E1321" s="64" t="s"/>
      <x:c r="F1321" s="64" t="s"/>
      <x:c r="G1321" s="64" t="s"/>
      <x:c r="H1321" s="0" t="s"/>
    </x:row>
    <x:row r="1322" spans="1:8">
      <x:c r="A1322" s="63" t="s">
        <x:v>3040</x:v>
      </x:c>
      <x:c r="B1322" s="63" t="s"/>
      <x:c r="C1322" s="64" t="n">
        <x:v>2</x:v>
      </x:c>
      <x:c r="D1322" s="64" t="s"/>
      <x:c r="E1322" s="64" t="s"/>
      <x:c r="F1322" s="64" t="s"/>
      <x:c r="G1322" s="64">
        <x:f>PRODUCT(C1322:F1322)</x:f>
      </x:c>
      <x:c r="H1322" s="0" t="s"/>
    </x:row>
    <x:row r="1323" spans="1:8">
      <x:c r="A1323" s="63" t="s">
        <x:v>2840</x:v>
      </x:c>
      <x:c r="B1323" s="63" t="s"/>
      <x:c r="C1323" s="64" t="n">
        <x:v>2</x:v>
      </x:c>
      <x:c r="D1323" s="64" t="s"/>
      <x:c r="E1323" s="64" t="s"/>
      <x:c r="F1323" s="64" t="s"/>
      <x:c r="G1323" s="64">
        <x:f>PRODUCT(C1323:F1323)</x:f>
      </x:c>
      <x:c r="H1323" s="0" t="s"/>
    </x:row>
    <x:row r="1324" spans="1:8">
      <x:c r="A1324" s="63" t="s">
        <x:v>3041</x:v>
      </x:c>
      <x:c r="B1324" s="63" t="s"/>
      <x:c r="C1324" s="64" t="n">
        <x:v>1</x:v>
      </x:c>
      <x:c r="D1324" s="64" t="s"/>
      <x:c r="E1324" s="64" t="s"/>
      <x:c r="F1324" s="64" t="s"/>
      <x:c r="G1324" s="64">
        <x:f>PRODUCT(C1324:F1324)</x:f>
      </x:c>
      <x:c r="H1324" s="0" t="s"/>
    </x:row>
    <x:row r="1325" spans="1:8">
      <x:c r="A1325" s="63" t="s">
        <x:v>2795</x:v>
      </x:c>
      <x:c r="B1325" s="63" t="s"/>
      <x:c r="C1325" s="64" t="n">
        <x:v>1</x:v>
      </x:c>
      <x:c r="D1325" s="64" t="s"/>
      <x:c r="E1325" s="64" t="s"/>
      <x:c r="F1325" s="64" t="s"/>
      <x:c r="G1325" s="64">
        <x:f>PRODUCT(C1325:F1325)</x:f>
      </x:c>
      <x:c r="H1325" s="0" t="s"/>
    </x:row>
    <x:row r="1326" spans="1:8">
      <x:c r="A1326" s="63" t="s">
        <x:v>2784</x:v>
      </x:c>
      <x:c r="B1326" s="63" t="s"/>
      <x:c r="C1326" s="64" t="s"/>
      <x:c r="D1326" s="64" t="s"/>
      <x:c r="E1326" s="64" t="s"/>
      <x:c r="F1326" s="64" t="s"/>
      <x:c r="G1326" s="64" t="s"/>
      <x:c r="H1326" s="0" t="s"/>
    </x:row>
    <x:row r="1327" spans="1:8">
      <x:c r="A1327" s="63" t="s">
        <x:v>2805</x:v>
      </x:c>
      <x:c r="B1327" s="63" t="s"/>
      <x:c r="C1327" s="64" t="n">
        <x:v>2</x:v>
      </x:c>
      <x:c r="D1327" s="64" t="s"/>
      <x:c r="E1327" s="64" t="s"/>
      <x:c r="F1327" s="64" t="s"/>
      <x:c r="G1327" s="64">
        <x:f>PRODUCT(C1327:F1327)</x:f>
      </x:c>
      <x:c r="H1327" s="0" t="s"/>
    </x:row>
    <x:row r="1328" spans="1:8">
      <x:c r="A1328" s="63" t="s">
        <x:v>2804</x:v>
      </x:c>
      <x:c r="B1328" s="63" t="s"/>
      <x:c r="C1328" s="64" t="n">
        <x:v>2</x:v>
      </x:c>
      <x:c r="D1328" s="64" t="s"/>
      <x:c r="E1328" s="64" t="s"/>
      <x:c r="F1328" s="64" t="s"/>
      <x:c r="G1328" s="64">
        <x:f>PRODUCT(C1328:F1328)</x:f>
      </x:c>
      <x:c r="H1328" s="0" t="s"/>
    </x:row>
    <x:row r="1330" spans="1:8" customFormat="1" ht="45" customHeight="1">
      <x:c r="A1330" s="56" t="s">
        <x:v>3061</x:v>
      </x:c>
      <x:c r="B1330" s="56" t="s">
        <x:v>2750</x:v>
      </x:c>
      <x:c r="C1330" s="56" t="s">
        <x:v>259</x:v>
      </x:c>
      <x:c r="D1330" s="57" t="s">
        <x:v>19</x:v>
      </x:c>
      <x:c r="E1330" s="58" t="s">
        <x:v>260</x:v>
      </x:c>
      <x:c r="F1330" s="58" t="s">
        <x:v>260</x:v>
      </x:c>
      <x:c r="G1330" s="59">
        <x:f>SUM(G1331:G1339)</x:f>
      </x:c>
      <x:c r="H1330" s="0" t="s"/>
    </x:row>
    <x:row r="1331" spans="1:8">
      <x:c r="A1331" s="65" t="s"/>
      <x:c r="B1331" s="65" t="s">
        <x:v>2764</x:v>
      </x:c>
      <x:c r="C1331" s="66" t="s">
        <x:v>2765</x:v>
      </x:c>
      <x:c r="D1331" s="66" t="s">
        <x:v>2766</x:v>
      </x:c>
      <x:c r="E1331" s="66" t="s">
        <x:v>2767</x:v>
      </x:c>
      <x:c r="F1331" s="66" t="s">
        <x:v>2768</x:v>
      </x:c>
      <x:c r="G1331" s="67" t="s"/>
    </x:row>
    <x:row r="1332" spans="1:8">
      <x:c r="A1332" s="63" t="s">
        <x:v>2783</x:v>
      </x:c>
      <x:c r="B1332" s="63" t="s"/>
      <x:c r="C1332" s="64" t="s"/>
      <x:c r="D1332" s="64" t="s"/>
      <x:c r="E1332" s="64" t="s"/>
      <x:c r="F1332" s="64" t="s"/>
      <x:c r="G1332" s="64" t="s"/>
      <x:c r="H1332" s="0" t="s"/>
    </x:row>
    <x:row r="1333" spans="1:8">
      <x:c r="A1333" s="63" t="s">
        <x:v>3040</x:v>
      </x:c>
      <x:c r="B1333" s="63" t="s"/>
      <x:c r="C1333" s="64" t="n">
        <x:v>2</x:v>
      </x:c>
      <x:c r="D1333" s="64" t="s"/>
      <x:c r="E1333" s="64" t="s"/>
      <x:c r="F1333" s="64" t="s"/>
      <x:c r="G1333" s="64">
        <x:f>PRODUCT(C1333:F1333)</x:f>
      </x:c>
      <x:c r="H1333" s="0" t="s"/>
    </x:row>
    <x:row r="1334" spans="1:8">
      <x:c r="A1334" s="63" t="s">
        <x:v>2840</x:v>
      </x:c>
      <x:c r="B1334" s="63" t="s"/>
      <x:c r="C1334" s="64" t="n">
        <x:v>2</x:v>
      </x:c>
      <x:c r="D1334" s="64" t="s"/>
      <x:c r="E1334" s="64" t="s"/>
      <x:c r="F1334" s="64" t="s"/>
      <x:c r="G1334" s="64">
        <x:f>PRODUCT(C1334:F1334)</x:f>
      </x:c>
      <x:c r="H1334" s="0" t="s"/>
    </x:row>
    <x:row r="1335" spans="1:8">
      <x:c r="A1335" s="63" t="s">
        <x:v>3041</x:v>
      </x:c>
      <x:c r="B1335" s="63" t="s"/>
      <x:c r="C1335" s="64" t="n">
        <x:v>1</x:v>
      </x:c>
      <x:c r="D1335" s="64" t="s"/>
      <x:c r="E1335" s="64" t="s"/>
      <x:c r="F1335" s="64" t="s"/>
      <x:c r="G1335" s="64">
        <x:f>PRODUCT(C1335:F1335)</x:f>
      </x:c>
      <x:c r="H1335" s="0" t="s"/>
    </x:row>
    <x:row r="1336" spans="1:8">
      <x:c r="A1336" s="63" t="s">
        <x:v>2795</x:v>
      </x:c>
      <x:c r="B1336" s="63" t="s"/>
      <x:c r="C1336" s="64" t="n">
        <x:v>1</x:v>
      </x:c>
      <x:c r="D1336" s="64" t="s"/>
      <x:c r="E1336" s="64" t="s"/>
      <x:c r="F1336" s="64" t="s"/>
      <x:c r="G1336" s="64">
        <x:f>PRODUCT(C1336:F1336)</x:f>
      </x:c>
      <x:c r="H1336" s="0" t="s"/>
    </x:row>
    <x:row r="1337" spans="1:8">
      <x:c r="A1337" s="63" t="s">
        <x:v>2784</x:v>
      </x:c>
      <x:c r="B1337" s="63" t="s"/>
      <x:c r="C1337" s="64" t="s"/>
      <x:c r="D1337" s="64" t="s"/>
      <x:c r="E1337" s="64" t="s"/>
      <x:c r="F1337" s="64" t="s"/>
      <x:c r="G1337" s="64" t="s"/>
      <x:c r="H1337" s="0" t="s"/>
    </x:row>
    <x:row r="1338" spans="1:8">
      <x:c r="A1338" s="63" t="s">
        <x:v>2805</x:v>
      </x:c>
      <x:c r="B1338" s="63" t="s"/>
      <x:c r="C1338" s="64" t="n">
        <x:v>2</x:v>
      </x:c>
      <x:c r="D1338" s="64" t="s"/>
      <x:c r="E1338" s="64" t="s"/>
      <x:c r="F1338" s="64" t="s"/>
      <x:c r="G1338" s="64">
        <x:f>PRODUCT(C1338:F1338)</x:f>
      </x:c>
      <x:c r="H1338" s="0" t="s"/>
    </x:row>
    <x:row r="1339" spans="1:8">
      <x:c r="A1339" s="63" t="s">
        <x:v>2804</x:v>
      </x:c>
      <x:c r="B1339" s="63" t="s"/>
      <x:c r="C1339" s="64" t="n">
        <x:v>2</x:v>
      </x:c>
      <x:c r="D1339" s="64" t="s"/>
      <x:c r="E1339" s="64" t="s"/>
      <x:c r="F1339" s="64" t="s"/>
      <x:c r="G1339" s="64">
        <x:f>PRODUCT(C1339:F1339)</x:f>
      </x:c>
      <x:c r="H1339" s="0" t="s"/>
    </x:row>
    <x:row r="1341" spans="1:8" customFormat="1" ht="45" customHeight="1">
      <x:c r="A1341" s="56" t="s">
        <x:v>3062</x:v>
      </x:c>
      <x:c r="B1341" s="56" t="s">
        <x:v>2750</x:v>
      </x:c>
      <x:c r="C1341" s="56" t="s">
        <x:v>283</x:v>
      </x:c>
      <x:c r="D1341" s="57" t="s">
        <x:v>14</x:v>
      </x:c>
      <x:c r="E1341" s="58" t="s">
        <x:v>284</x:v>
      </x:c>
      <x:c r="F1341" s="58" t="s">
        <x:v>284</x:v>
      </x:c>
      <x:c r="G1341" s="59">
        <x:f>SUM(G1342:G1343)</x:f>
      </x:c>
      <x:c r="H1341" s="0" t="s"/>
    </x:row>
    <x:row r="1342" spans="1:8">
      <x:c r="A1342" s="65" t="s"/>
      <x:c r="B1342" s="65" t="s">
        <x:v>2764</x:v>
      </x:c>
      <x:c r="C1342" s="66" t="s">
        <x:v>2765</x:v>
      </x:c>
      <x:c r="D1342" s="66" t="s">
        <x:v>2766</x:v>
      </x:c>
      <x:c r="E1342" s="66" t="s">
        <x:v>2767</x:v>
      </x:c>
      <x:c r="F1342" s="66" t="s">
        <x:v>2768</x:v>
      </x:c>
      <x:c r="G1342" s="67" t="s"/>
    </x:row>
    <x:row r="1343" spans="1:8">
      <x:c r="A1343" s="63" t="s"/>
      <x:c r="B1343" s="63" t="s"/>
      <x:c r="C1343" s="64" t="n">
        <x:v>2</x:v>
      </x:c>
      <x:c r="D1343" s="64" t="n">
        <x:v>1.9</x:v>
      </x:c>
      <x:c r="E1343" s="64" t="n">
        <x:v>0.6</x:v>
      </x:c>
      <x:c r="F1343" s="64" t="s"/>
      <x:c r="G1343" s="64">
        <x:f>PRODUCT(C1343:F1343)</x:f>
      </x:c>
      <x:c r="H1343" s="0" t="s"/>
    </x:row>
    <x:row r="1345" spans="1:8">
      <x:c r="B1345" s="0" t="s">
        <x:v>2748</x:v>
      </x:c>
      <x:c r="C1345" s="54" t="s">
        <x:v>5</x:v>
      </x:c>
      <x:c r="D1345" s="55" t="s">
        <x:v>6</x:v>
      </x:c>
      <x:c r="E1345" s="54" t="s">
        <x:v>7</x:v>
      </x:c>
    </x:row>
    <x:row r="1346" spans="1:8">
      <x:c r="B1346" s="0" t="s">
        <x:v>2748</x:v>
      </x:c>
      <x:c r="C1346" s="54" t="s">
        <x:v>8</x:v>
      </x:c>
      <x:c r="D1346" s="55" t="s">
        <x:v>6</x:v>
      </x:c>
      <x:c r="E1346" s="54" t="s">
        <x:v>9</x:v>
      </x:c>
    </x:row>
    <x:row r="1347" spans="1:8">
      <x:c r="B1347" s="0" t="s">
        <x:v>2748</x:v>
      </x:c>
      <x:c r="C1347" s="54" t="s">
        <x:v>10</x:v>
      </x:c>
      <x:c r="D1347" s="55" t="s">
        <x:v>231</x:v>
      </x:c>
      <x:c r="E1347" s="54" t="s">
        <x:v>232</x:v>
      </x:c>
    </x:row>
    <x:row r="1348" spans="1:8">
      <x:c r="B1348" s="0" t="s">
        <x:v>2748</x:v>
      </x:c>
      <x:c r="C1348" s="54" t="s">
        <x:v>212</x:v>
      </x:c>
      <x:c r="D1348" s="55" t="s">
        <x:v>50</x:v>
      </x:c>
      <x:c r="E1348" s="54" t="s">
        <x:v>287</x:v>
      </x:c>
    </x:row>
    <x:row r="1350" spans="1:8" customFormat="1" ht="45" customHeight="1">
      <x:c r="A1350" s="56" t="s">
        <x:v>3063</x:v>
      </x:c>
      <x:c r="B1350" s="56" t="s">
        <x:v>2750</x:v>
      </x:c>
      <x:c r="C1350" s="56" t="s">
        <x:v>289</x:v>
      </x:c>
      <x:c r="D1350" s="57" t="s">
        <x:v>19</x:v>
      </x:c>
      <x:c r="E1350" s="58" t="s">
        <x:v>290</x:v>
      </x:c>
      <x:c r="F1350" s="58" t="s">
        <x:v>290</x:v>
      </x:c>
      <x:c r="G1350" s="59">
        <x:f>SUM(G1351:G1373)</x:f>
      </x:c>
      <x:c r="H1350" s="0" t="s"/>
    </x:row>
    <x:row r="1351" spans="1:8">
      <x:c r="A1351" s="60" t="s">
        <x:v>2769</x:v>
      </x:c>
      <x:c r="B1351" s="60" t="s">
        <x:v>2753</x:v>
      </x:c>
      <x:c r="C1351" s="61" t="s"/>
      <x:c r="D1351" s="61" t="s"/>
      <x:c r="E1351" s="61" t="s"/>
      <x:c r="F1351" s="61" t="s"/>
      <x:c r="G1351" s="62" t="s"/>
    </x:row>
    <x:row r="1352" spans="1:8">
      <x:c r="A1352" s="63" t="s">
        <x:v>3064</x:v>
      </x:c>
      <x:c r="B1352" s="63" t="s"/>
      <x:c r="C1352" s="64" t="n">
        <x:v>2</x:v>
      </x:c>
      <x:c r="D1352" s="64" t="s"/>
      <x:c r="E1352" s="64" t="s"/>
      <x:c r="F1352" s="64" t="s"/>
      <x:c r="G1352" s="64">
        <x:f>PRODUCT(C1352:F1352)</x:f>
      </x:c>
      <x:c r="H1352" s="0" t="s"/>
    </x:row>
    <x:row r="1353" spans="1:8">
      <x:c r="A1353" s="63" t="s">
        <x:v>3065</x:v>
      </x:c>
      <x:c r="B1353" s="63" t="s"/>
      <x:c r="C1353" s="64" t="n">
        <x:v>1</x:v>
      </x:c>
      <x:c r="D1353" s="64" t="s"/>
      <x:c r="E1353" s="64" t="s"/>
      <x:c r="F1353" s="64" t="s"/>
      <x:c r="G1353" s="64">
        <x:f>PRODUCT(C1353:F1353)</x:f>
      </x:c>
      <x:c r="H1353" s="0" t="s"/>
    </x:row>
    <x:row r="1354" spans="1:8">
      <x:c r="A1354" s="63" t="s">
        <x:v>3066</x:v>
      </x:c>
      <x:c r="B1354" s="63" t="s"/>
      <x:c r="C1354" s="64" t="n">
        <x:v>3</x:v>
      </x:c>
      <x:c r="D1354" s="64" t="s"/>
      <x:c r="E1354" s="64" t="s"/>
      <x:c r="F1354" s="64" t="s"/>
      <x:c r="G1354" s="64">
        <x:f>PRODUCT(C1354:F1354)</x:f>
      </x:c>
      <x:c r="H1354" s="0" t="s"/>
    </x:row>
    <x:row r="1355" spans="1:8">
      <x:c r="A1355" s="63" t="s">
        <x:v>3067</x:v>
      </x:c>
      <x:c r="B1355" s="63" t="s"/>
      <x:c r="C1355" s="64" t="n">
        <x:v>1</x:v>
      </x:c>
      <x:c r="D1355" s="64" t="s"/>
      <x:c r="E1355" s="64" t="s"/>
      <x:c r="F1355" s="64" t="s"/>
      <x:c r="G1355" s="64">
        <x:f>PRODUCT(C1355:F1355)</x:f>
      </x:c>
      <x:c r="H1355" s="0" t="s"/>
    </x:row>
    <x:row r="1356" spans="1:8">
      <x:c r="A1356" s="63" t="s">
        <x:v>3068</x:v>
      </x:c>
      <x:c r="B1356" s="63" t="s"/>
      <x:c r="C1356" s="64" t="n">
        <x:v>1</x:v>
      </x:c>
      <x:c r="D1356" s="64" t="s"/>
      <x:c r="E1356" s="64" t="s"/>
      <x:c r="F1356" s="64" t="s"/>
      <x:c r="G1356" s="64">
        <x:f>PRODUCT(C1356:F1356)</x:f>
      </x:c>
      <x:c r="H1356" s="0" t="s"/>
    </x:row>
    <x:row r="1357" spans="1:8">
      <x:c r="A1357" s="63" t="s">
        <x:v>3069</x:v>
      </x:c>
      <x:c r="B1357" s="63" t="s"/>
      <x:c r="C1357" s="64" t="n">
        <x:v>1</x:v>
      </x:c>
      <x:c r="D1357" s="64" t="s"/>
      <x:c r="E1357" s="64" t="s"/>
      <x:c r="F1357" s="64" t="s"/>
      <x:c r="G1357" s="64">
        <x:f>PRODUCT(C1357:F1357)</x:f>
      </x:c>
      <x:c r="H1357" s="0" t="s"/>
    </x:row>
    <x:row r="1358" spans="1:8">
      <x:c r="A1358" s="63" t="s">
        <x:v>3070</x:v>
      </x:c>
      <x:c r="B1358" s="63" t="s"/>
      <x:c r="C1358" s="64" t="n">
        <x:v>1</x:v>
      </x:c>
      <x:c r="D1358" s="64" t="s"/>
      <x:c r="E1358" s="64" t="s"/>
      <x:c r="F1358" s="64" t="s"/>
      <x:c r="G1358" s="64">
        <x:f>PRODUCT(C1358:F1358)</x:f>
      </x:c>
      <x:c r="H1358" s="0" t="s"/>
    </x:row>
    <x:row r="1359" spans="1:8">
      <x:c r="A1359" s="63" t="s">
        <x:v>3071</x:v>
      </x:c>
      <x:c r="B1359" s="63" t="s"/>
      <x:c r="C1359" s="64" t="n">
        <x:v>1</x:v>
      </x:c>
      <x:c r="D1359" s="64" t="s"/>
      <x:c r="E1359" s="64" t="s"/>
      <x:c r="F1359" s="64" t="s"/>
      <x:c r="G1359" s="64">
        <x:f>PRODUCT(C1359:F1359)</x:f>
      </x:c>
      <x:c r="H1359" s="0" t="s"/>
    </x:row>
    <x:row r="1360" spans="1:8">
      <x:c r="A1360" s="63" t="s">
        <x:v>3072</x:v>
      </x:c>
      <x:c r="B1360" s="63" t="s"/>
      <x:c r="C1360" s="64" t="n">
        <x:v>1</x:v>
      </x:c>
      <x:c r="D1360" s="64" t="s"/>
      <x:c r="E1360" s="64" t="s"/>
      <x:c r="F1360" s="64" t="s"/>
      <x:c r="G1360" s="64">
        <x:f>PRODUCT(C1360:F1360)</x:f>
      </x:c>
      <x:c r="H1360" s="0" t="s"/>
    </x:row>
    <x:row r="1361" spans="1:8">
      <x:c r="A1361" s="63" t="s">
        <x:v>3073</x:v>
      </x:c>
      <x:c r="B1361" s="63" t="s"/>
      <x:c r="C1361" s="64" t="n">
        <x:v>1</x:v>
      </x:c>
      <x:c r="D1361" s="64" t="s"/>
      <x:c r="E1361" s="64" t="s"/>
      <x:c r="F1361" s="64" t="s"/>
      <x:c r="G1361" s="64">
        <x:f>PRODUCT(C1361:F1361)</x:f>
      </x:c>
      <x:c r="H1361" s="0" t="s"/>
    </x:row>
    <x:row r="1362" spans="1:8">
      <x:c r="A1362" s="60" t="s">
        <x:v>2772</x:v>
      </x:c>
      <x:c r="B1362" s="60" t="s">
        <x:v>2753</x:v>
      </x:c>
      <x:c r="C1362" s="61" t="s"/>
      <x:c r="D1362" s="61" t="s"/>
      <x:c r="E1362" s="61" t="s"/>
      <x:c r="F1362" s="61" t="s"/>
      <x:c r="G1362" s="62" t="s"/>
    </x:row>
    <x:row r="1363" spans="1:8">
      <x:c r="A1363" s="63" t="s">
        <x:v>3074</x:v>
      </x:c>
      <x:c r="B1363" s="63" t="s"/>
      <x:c r="C1363" s="64" t="n">
        <x:v>4</x:v>
      </x:c>
      <x:c r="D1363" s="64" t="s"/>
      <x:c r="E1363" s="64" t="s"/>
      <x:c r="F1363" s="64" t="s"/>
      <x:c r="G1363" s="64">
        <x:f>PRODUCT(C1363:F1363)</x:f>
      </x:c>
      <x:c r="H1363" s="0" t="s"/>
    </x:row>
    <x:row r="1364" spans="1:8">
      <x:c r="A1364" s="63" t="s">
        <x:v>3075</x:v>
      </x:c>
      <x:c r="B1364" s="63" t="s"/>
      <x:c r="C1364" s="64" t="n">
        <x:v>1</x:v>
      </x:c>
      <x:c r="D1364" s="64" t="s"/>
      <x:c r="E1364" s="64" t="s"/>
      <x:c r="F1364" s="64" t="s"/>
      <x:c r="G1364" s="64">
        <x:f>PRODUCT(C1364:F1364)</x:f>
      </x:c>
      <x:c r="H1364" s="0" t="s"/>
    </x:row>
    <x:row r="1365" spans="1:8">
      <x:c r="A1365" s="63" t="s">
        <x:v>2829</x:v>
      </x:c>
      <x:c r="B1365" s="63" t="s"/>
      <x:c r="C1365" s="64" t="n">
        <x:v>1</x:v>
      </x:c>
      <x:c r="D1365" s="64" t="s"/>
      <x:c r="E1365" s="64" t="s"/>
      <x:c r="F1365" s="64" t="s"/>
      <x:c r="G1365" s="64">
        <x:f>PRODUCT(C1365:F1365)</x:f>
      </x:c>
      <x:c r="H1365" s="0" t="s"/>
    </x:row>
    <x:row r="1366" spans="1:8">
      <x:c r="A1366" s="63" t="s">
        <x:v>2801</x:v>
      </x:c>
      <x:c r="B1366" s="63" t="s"/>
      <x:c r="C1366" s="64" t="n">
        <x:v>1</x:v>
      </x:c>
      <x:c r="D1366" s="64" t="s"/>
      <x:c r="E1366" s="64" t="s"/>
      <x:c r="F1366" s="64" t="s"/>
      <x:c r="G1366" s="64">
        <x:f>PRODUCT(C1366:F1366)</x:f>
      </x:c>
      <x:c r="H1366" s="0" t="s"/>
    </x:row>
    <x:row r="1367" spans="1:8">
      <x:c r="A1367" s="63" t="s">
        <x:v>3076</x:v>
      </x:c>
      <x:c r="B1367" s="63" t="s"/>
      <x:c r="C1367" s="64" t="n">
        <x:v>1</x:v>
      </x:c>
      <x:c r="D1367" s="64" t="s"/>
      <x:c r="E1367" s="64" t="s"/>
      <x:c r="F1367" s="64" t="s"/>
      <x:c r="G1367" s="64">
        <x:f>PRODUCT(C1367:F1367)</x:f>
      </x:c>
      <x:c r="H1367" s="0" t="s"/>
    </x:row>
    <x:row r="1368" spans="1:8">
      <x:c r="A1368" s="63" t="s">
        <x:v>3077</x:v>
      </x:c>
      <x:c r="B1368" s="63" t="s"/>
      <x:c r="C1368" s="64" t="n">
        <x:v>1</x:v>
      </x:c>
      <x:c r="D1368" s="64" t="s"/>
      <x:c r="E1368" s="64" t="s"/>
      <x:c r="F1368" s="64" t="s"/>
      <x:c r="G1368" s="64">
        <x:f>PRODUCT(C1368:F1368)</x:f>
      </x:c>
      <x:c r="H1368" s="0" t="s"/>
    </x:row>
    <x:row r="1369" spans="1:8">
      <x:c r="A1369" s="63" t="s">
        <x:v>3069</x:v>
      </x:c>
      <x:c r="B1369" s="63" t="s"/>
      <x:c r="C1369" s="64" t="n">
        <x:v>2</x:v>
      </x:c>
      <x:c r="D1369" s="64" t="s"/>
      <x:c r="E1369" s="64" t="s"/>
      <x:c r="F1369" s="64" t="s"/>
      <x:c r="G1369" s="64">
        <x:f>PRODUCT(C1369:F1369)</x:f>
      </x:c>
      <x:c r="H1369" s="0" t="s"/>
    </x:row>
    <x:row r="1370" spans="1:8">
      <x:c r="A1370" s="63" t="s">
        <x:v>3078</x:v>
      </x:c>
      <x:c r="B1370" s="63" t="s"/>
      <x:c r="C1370" s="64" t="n">
        <x:v>1</x:v>
      </x:c>
      <x:c r="D1370" s="64" t="s"/>
      <x:c r="E1370" s="64" t="s"/>
      <x:c r="F1370" s="64" t="s"/>
      <x:c r="G1370" s="64">
        <x:f>PRODUCT(C1370:F1370)</x:f>
      </x:c>
      <x:c r="H1370" s="0" t="s"/>
    </x:row>
    <x:row r="1371" spans="1:8">
      <x:c r="A1371" s="63" t="s">
        <x:v>3079</x:v>
      </x:c>
      <x:c r="B1371" s="63" t="s"/>
      <x:c r="C1371" s="64" t="n">
        <x:v>2</x:v>
      </x:c>
      <x:c r="D1371" s="64" t="s"/>
      <x:c r="E1371" s="64" t="s"/>
      <x:c r="F1371" s="64" t="s"/>
      <x:c r="G1371" s="64">
        <x:f>PRODUCT(C1371:F1371)</x:f>
      </x:c>
      <x:c r="H1371" s="0" t="s"/>
    </x:row>
    <x:row r="1372" spans="1:8">
      <x:c r="A1372" s="63" t="s">
        <x:v>3080</x:v>
      </x:c>
      <x:c r="B1372" s="63" t="s"/>
      <x:c r="C1372" s="64" t="n">
        <x:v>1</x:v>
      </x:c>
      <x:c r="D1372" s="64" t="s"/>
      <x:c r="E1372" s="64" t="s"/>
      <x:c r="F1372" s="64" t="s"/>
      <x:c r="G1372" s="64">
        <x:f>PRODUCT(C1372:F1372)</x:f>
      </x:c>
      <x:c r="H1372" s="0" t="s"/>
    </x:row>
    <x:row r="1373" spans="1:8">
      <x:c r="A1373" s="63" t="s">
        <x:v>3073</x:v>
      </x:c>
      <x:c r="B1373" s="63" t="s"/>
      <x:c r="C1373" s="64" t="n">
        <x:v>1</x:v>
      </x:c>
      <x:c r="D1373" s="64" t="s"/>
      <x:c r="E1373" s="64" t="s"/>
      <x:c r="F1373" s="64" t="s"/>
      <x:c r="G1373" s="64">
        <x:f>PRODUCT(C1373:F1373)</x:f>
      </x:c>
      <x:c r="H1373" s="0" t="s"/>
    </x:row>
    <x:row r="1375" spans="1:8" customFormat="1" ht="45" customHeight="1">
      <x:c r="A1375" s="56" t="s">
        <x:v>3081</x:v>
      </x:c>
      <x:c r="B1375" s="56" t="s">
        <x:v>2750</x:v>
      </x:c>
      <x:c r="C1375" s="56" t="s">
        <x:v>291</x:v>
      </x:c>
      <x:c r="D1375" s="57" t="s">
        <x:v>19</x:v>
      </x:c>
      <x:c r="E1375" s="58" t="s">
        <x:v>292</x:v>
      </x:c>
      <x:c r="F1375" s="58" t="s">
        <x:v>292</x:v>
      </x:c>
      <x:c r="G1375" s="59">
        <x:f>SUM(G1376:G1377)</x:f>
      </x:c>
      <x:c r="H1375" s="0" t="s"/>
    </x:row>
    <x:row r="1376" spans="1:8">
      <x:c r="A1376" s="63" t="s">
        <x:v>2784</x:v>
      </x:c>
      <x:c r="B1376" s="63" t="s"/>
      <x:c r="C1376" s="64" t="n">
        <x:v>1</x:v>
      </x:c>
      <x:c r="D1376" s="64" t="s"/>
      <x:c r="E1376" s="64" t="s"/>
      <x:c r="F1376" s="64" t="s"/>
      <x:c r="G1376" s="64">
        <x:f>PRODUCT(C1376:F1376)</x:f>
      </x:c>
      <x:c r="H1376" s="0" t="s"/>
    </x:row>
    <x:row r="1377" spans="1:8">
      <x:c r="A1377" s="63" t="s">
        <x:v>2783</x:v>
      </x:c>
      <x:c r="B1377" s="63" t="s"/>
      <x:c r="C1377" s="64" t="n">
        <x:v>1</x:v>
      </x:c>
      <x:c r="D1377" s="64" t="s"/>
      <x:c r="E1377" s="64" t="s"/>
      <x:c r="F1377" s="64" t="s"/>
      <x:c r="G1377" s="64">
        <x:f>PRODUCT(C1377:F1377)</x:f>
      </x:c>
      <x:c r="H1377" s="0" t="s"/>
    </x:row>
    <x:row r="1379" spans="1:8">
      <x:c r="B1379" s="0" t="s">
        <x:v>2748</x:v>
      </x:c>
      <x:c r="C1379" s="54" t="s">
        <x:v>5</x:v>
      </x:c>
      <x:c r="D1379" s="55" t="s">
        <x:v>6</x:v>
      </x:c>
      <x:c r="E1379" s="54" t="s">
        <x:v>7</x:v>
      </x:c>
    </x:row>
    <x:row r="1380" spans="1:8">
      <x:c r="B1380" s="0" t="s">
        <x:v>2748</x:v>
      </x:c>
      <x:c r="C1380" s="54" t="s">
        <x:v>8</x:v>
      </x:c>
      <x:c r="D1380" s="55" t="s">
        <x:v>6</x:v>
      </x:c>
      <x:c r="E1380" s="54" t="s">
        <x:v>9</x:v>
      </x:c>
    </x:row>
    <x:row r="1381" spans="1:8">
      <x:c r="B1381" s="0" t="s">
        <x:v>2748</x:v>
      </x:c>
      <x:c r="C1381" s="54" t="s">
        <x:v>10</x:v>
      </x:c>
      <x:c r="D1381" s="55" t="s">
        <x:v>293</x:v>
      </x:c>
      <x:c r="E1381" s="54" t="s">
        <x:v>294</x:v>
      </x:c>
    </x:row>
    <x:row r="1382" spans="1:8">
      <x:c r="B1382" s="0" t="s">
        <x:v>2748</x:v>
      </x:c>
      <x:c r="C1382" s="54" t="s">
        <x:v>212</x:v>
      </x:c>
      <x:c r="D1382" s="55" t="s">
        <x:v>6</x:v>
      </x:c>
      <x:c r="E1382" s="54" t="s">
        <x:v>295</x:v>
      </x:c>
    </x:row>
    <x:row r="1383" spans="1:8">
      <x:c r="B1383" s="0" t="s">
        <x:v>2748</x:v>
      </x:c>
      <x:c r="C1383" s="54" t="s">
        <x:v>296</x:v>
      </x:c>
      <x:c r="D1383" s="55" t="s">
        <x:v>6</x:v>
      </x:c>
      <x:c r="E1383" s="54" t="s">
        <x:v>297</x:v>
      </x:c>
    </x:row>
    <x:row r="1385" spans="1:8" customFormat="1" ht="45" customHeight="1">
      <x:c r="A1385" s="56" t="s">
        <x:v>3082</x:v>
      </x:c>
      <x:c r="B1385" s="56" t="s">
        <x:v>2750</x:v>
      </x:c>
      <x:c r="C1385" s="56" t="s">
        <x:v>299</x:v>
      </x:c>
      <x:c r="D1385" s="57" t="s">
        <x:v>300</x:v>
      </x:c>
      <x:c r="E1385" s="58" t="s">
        <x:v>301</x:v>
      </x:c>
      <x:c r="F1385" s="58" t="s">
        <x:v>301</x:v>
      </x:c>
      <x:c r="G1385" s="59">
        <x:f>SUM(G1386:G1387)</x:f>
      </x:c>
      <x:c r="H1385" s="0" t="s"/>
    </x:row>
    <x:row r="1386" spans="1:8">
      <x:c r="A1386" s="63" t="s">
        <x:v>2784</x:v>
      </x:c>
      <x:c r="B1386" s="63" t="s"/>
      <x:c r="C1386" s="64" t="n">
        <x:v>1</x:v>
      </x:c>
      <x:c r="D1386" s="64" t="s"/>
      <x:c r="E1386" s="64" t="s"/>
      <x:c r="F1386" s="64" t="s"/>
      <x:c r="G1386" s="64">
        <x:f>PRODUCT(C1386:F1386)</x:f>
      </x:c>
      <x:c r="H1386" s="0" t="s"/>
    </x:row>
    <x:row r="1387" spans="1:8">
      <x:c r="A1387" s="63" t="s">
        <x:v>2783</x:v>
      </x:c>
      <x:c r="B1387" s="63" t="s"/>
      <x:c r="C1387" s="64" t="n">
        <x:v>1</x:v>
      </x:c>
      <x:c r="D1387" s="64" t="s"/>
      <x:c r="E1387" s="64" t="s"/>
      <x:c r="F1387" s="64" t="s"/>
      <x:c r="G1387" s="64">
        <x:f>PRODUCT(C1387:F1387)</x:f>
      </x:c>
      <x:c r="H1387" s="0" t="s"/>
    </x:row>
    <x:row r="1389" spans="1:8">
      <x:c r="B1389" s="0" t="s">
        <x:v>2748</x:v>
      </x:c>
      <x:c r="C1389" s="54" t="s">
        <x:v>5</x:v>
      </x:c>
      <x:c r="D1389" s="55" t="s">
        <x:v>6</x:v>
      </x:c>
      <x:c r="E1389" s="54" t="s">
        <x:v>7</x:v>
      </x:c>
    </x:row>
    <x:row r="1390" spans="1:8">
      <x:c r="B1390" s="0" t="s">
        <x:v>2748</x:v>
      </x:c>
      <x:c r="C1390" s="54" t="s">
        <x:v>8</x:v>
      </x:c>
      <x:c r="D1390" s="55" t="s">
        <x:v>6</x:v>
      </x:c>
      <x:c r="E1390" s="54" t="s">
        <x:v>9</x:v>
      </x:c>
    </x:row>
    <x:row r="1391" spans="1:8">
      <x:c r="B1391" s="0" t="s">
        <x:v>2748</x:v>
      </x:c>
      <x:c r="C1391" s="54" t="s">
        <x:v>10</x:v>
      </x:c>
      <x:c r="D1391" s="55" t="s">
        <x:v>293</x:v>
      </x:c>
      <x:c r="E1391" s="54" t="s">
        <x:v>294</x:v>
      </x:c>
    </x:row>
    <x:row r="1392" spans="1:8">
      <x:c r="B1392" s="0" t="s">
        <x:v>2748</x:v>
      </x:c>
      <x:c r="C1392" s="54" t="s">
        <x:v>212</x:v>
      </x:c>
      <x:c r="D1392" s="55" t="s">
        <x:v>6</x:v>
      </x:c>
      <x:c r="E1392" s="54" t="s">
        <x:v>295</x:v>
      </x:c>
    </x:row>
    <x:row r="1393" spans="1:8">
      <x:c r="B1393" s="0" t="s">
        <x:v>2748</x:v>
      </x:c>
      <x:c r="C1393" s="54" t="s">
        <x:v>296</x:v>
      </x:c>
      <x:c r="D1393" s="55" t="s">
        <x:v>22</x:v>
      </x:c>
      <x:c r="E1393" s="54" t="s">
        <x:v>302</x:v>
      </x:c>
    </x:row>
    <x:row r="1395" spans="1:8" customFormat="1" ht="45" customHeight="1">
      <x:c r="A1395" s="56" t="s">
        <x:v>3083</x:v>
      </x:c>
      <x:c r="B1395" s="56" t="s">
        <x:v>2750</x:v>
      </x:c>
      <x:c r="C1395" s="56" t="s">
        <x:v>304</x:v>
      </x:c>
      <x:c r="D1395" s="57" t="s">
        <x:v>171</x:v>
      </x:c>
      <x:c r="E1395" s="58" t="s">
        <x:v>305</x:v>
      </x:c>
      <x:c r="F1395" s="58" t="s">
        <x:v>305</x:v>
      </x:c>
      <x:c r="G1395" s="59">
        <x:f>SUM(G1396:G1397)</x:f>
      </x:c>
      <x:c r="H1395" s="0" t="s"/>
    </x:row>
    <x:row r="1396" spans="1:8">
      <x:c r="A1396" s="63" t="s">
        <x:v>2784</x:v>
      </x:c>
      <x:c r="B1396" s="63" t="s"/>
      <x:c r="C1396" s="64" t="n">
        <x:v>30</x:v>
      </x:c>
      <x:c r="D1396" s="64" t="s"/>
      <x:c r="E1396" s="64" t="s"/>
      <x:c r="F1396" s="64" t="s"/>
      <x:c r="G1396" s="64">
        <x:f>PRODUCT(C1396:F1396)</x:f>
      </x:c>
      <x:c r="H1396" s="0" t="s"/>
    </x:row>
    <x:row r="1397" spans="1:8">
      <x:c r="A1397" s="63" t="s">
        <x:v>2783</x:v>
      </x:c>
      <x:c r="B1397" s="63" t="s"/>
      <x:c r="C1397" s="64" t="n">
        <x:v>35</x:v>
      </x:c>
      <x:c r="D1397" s="64" t="s"/>
      <x:c r="E1397" s="64" t="s"/>
      <x:c r="F1397" s="64" t="s"/>
      <x:c r="G1397" s="64">
        <x:f>PRODUCT(C1397:F1397)</x:f>
      </x:c>
      <x:c r="H1397" s="0" t="s"/>
    </x:row>
    <x:row r="1399" spans="1:8" customFormat="1" ht="45" customHeight="1">
      <x:c r="A1399" s="56" t="s">
        <x:v>3084</x:v>
      </x:c>
      <x:c r="B1399" s="56" t="s">
        <x:v>2750</x:v>
      </x:c>
      <x:c r="C1399" s="56" t="s">
        <x:v>306</x:v>
      </x:c>
      <x:c r="D1399" s="57" t="s">
        <x:v>171</x:v>
      </x:c>
      <x:c r="E1399" s="58" t="s">
        <x:v>307</x:v>
      </x:c>
      <x:c r="F1399" s="58" t="s">
        <x:v>307</x:v>
      </x:c>
      <x:c r="G1399" s="59">
        <x:f>SUM(G1400:G1401)</x:f>
      </x:c>
      <x:c r="H1399" s="0" t="s"/>
    </x:row>
    <x:row r="1400" spans="1:8">
      <x:c r="A1400" s="63" t="s">
        <x:v>2784</x:v>
      </x:c>
      <x:c r="B1400" s="63" t="s"/>
      <x:c r="C1400" s="64" t="n">
        <x:v>20</x:v>
      </x:c>
      <x:c r="D1400" s="64" t="s"/>
      <x:c r="E1400" s="64" t="s"/>
      <x:c r="F1400" s="64" t="s"/>
      <x:c r="G1400" s="64">
        <x:f>PRODUCT(C1400:F1400)</x:f>
      </x:c>
      <x:c r="H1400" s="0" t="s"/>
    </x:row>
    <x:row r="1401" spans="1:8">
      <x:c r="A1401" s="63" t="s">
        <x:v>2783</x:v>
      </x:c>
      <x:c r="B1401" s="63" t="s"/>
      <x:c r="C1401" s="64" t="n">
        <x:v>20</x:v>
      </x:c>
      <x:c r="D1401" s="64" t="s"/>
      <x:c r="E1401" s="64" t="s"/>
      <x:c r="F1401" s="64" t="s"/>
      <x:c r="G1401" s="64">
        <x:f>PRODUCT(C1401:F1401)</x:f>
      </x:c>
      <x:c r="H1401" s="0" t="s"/>
    </x:row>
    <x:row r="1403" spans="1:8" customFormat="1" ht="45" customHeight="1">
      <x:c r="A1403" s="56" t="s">
        <x:v>3085</x:v>
      </x:c>
      <x:c r="B1403" s="56" t="s">
        <x:v>2750</x:v>
      </x:c>
      <x:c r="C1403" s="56" t="s">
        <x:v>308</x:v>
      </x:c>
      <x:c r="D1403" s="57" t="s">
        <x:v>171</x:v>
      </x:c>
      <x:c r="E1403" s="58" t="s">
        <x:v>309</x:v>
      </x:c>
      <x:c r="F1403" s="58" t="s">
        <x:v>309</x:v>
      </x:c>
      <x:c r="G1403" s="59">
        <x:f>SUM(G1404:G1405)</x:f>
      </x:c>
      <x:c r="H1403" s="0" t="s"/>
    </x:row>
    <x:row r="1404" spans="1:8">
      <x:c r="A1404" s="63" t="s">
        <x:v>2784</x:v>
      </x:c>
      <x:c r="B1404" s="63" t="s"/>
      <x:c r="C1404" s="64" t="n">
        <x:v>20</x:v>
      </x:c>
      <x:c r="D1404" s="64" t="s"/>
      <x:c r="E1404" s="64" t="s"/>
      <x:c r="F1404" s="64" t="s"/>
      <x:c r="G1404" s="64">
        <x:f>PRODUCT(C1404:F1404)</x:f>
      </x:c>
      <x:c r="H1404" s="0" t="s"/>
    </x:row>
    <x:row r="1405" spans="1:8">
      <x:c r="A1405" s="63" t="s">
        <x:v>2783</x:v>
      </x:c>
      <x:c r="B1405" s="63" t="s"/>
      <x:c r="C1405" s="64" t="n">
        <x:v>20</x:v>
      </x:c>
      <x:c r="D1405" s="64" t="s"/>
      <x:c r="E1405" s="64" t="s"/>
      <x:c r="F1405" s="64" t="s"/>
      <x:c r="G1405" s="64">
        <x:f>PRODUCT(C1405:F1405)</x:f>
      </x:c>
      <x:c r="H1405" s="0" t="s"/>
    </x:row>
    <x:row r="1407" spans="1:8" customFormat="1" ht="45" customHeight="1">
      <x:c r="A1407" s="56" t="s">
        <x:v>3086</x:v>
      </x:c>
      <x:c r="B1407" s="56" t="s">
        <x:v>2750</x:v>
      </x:c>
      <x:c r="C1407" s="56" t="s">
        <x:v>310</x:v>
      </x:c>
      <x:c r="D1407" s="57" t="s">
        <x:v>171</x:v>
      </x:c>
      <x:c r="E1407" s="58" t="s">
        <x:v>311</x:v>
      </x:c>
      <x:c r="F1407" s="58" t="s">
        <x:v>311</x:v>
      </x:c>
      <x:c r="G1407" s="59">
        <x:f>SUM(G1408:G1409)</x:f>
      </x:c>
      <x:c r="H1407" s="0" t="s"/>
    </x:row>
    <x:row r="1408" spans="1:8">
      <x:c r="A1408" s="63" t="s">
        <x:v>2784</x:v>
      </x:c>
      <x:c r="B1408" s="63" t="s"/>
      <x:c r="C1408" s="64" t="n">
        <x:v>50</x:v>
      </x:c>
      <x:c r="D1408" s="64" t="s"/>
      <x:c r="E1408" s="64" t="s"/>
      <x:c r="F1408" s="64" t="s"/>
      <x:c r="G1408" s="64">
        <x:f>PRODUCT(C1408:F1408)</x:f>
      </x:c>
      <x:c r="H1408" s="0" t="s"/>
    </x:row>
    <x:row r="1409" spans="1:8">
      <x:c r="A1409" s="63" t="s">
        <x:v>2783</x:v>
      </x:c>
      <x:c r="B1409" s="63" t="s"/>
      <x:c r="C1409" s="64" t="n">
        <x:v>25</x:v>
      </x:c>
      <x:c r="D1409" s="64" t="s"/>
      <x:c r="E1409" s="64" t="s"/>
      <x:c r="F1409" s="64" t="s"/>
      <x:c r="G1409" s="64">
        <x:f>PRODUCT(C1409:F1409)</x:f>
      </x:c>
      <x:c r="H1409" s="0" t="s"/>
    </x:row>
    <x:row r="1411" spans="1:8" customFormat="1" ht="45" customHeight="1">
      <x:c r="A1411" s="56" t="s">
        <x:v>3087</x:v>
      </x:c>
      <x:c r="B1411" s="56" t="s">
        <x:v>2750</x:v>
      </x:c>
      <x:c r="C1411" s="56" t="s">
        <x:v>312</x:v>
      </x:c>
      <x:c r="D1411" s="57" t="s">
        <x:v>171</x:v>
      </x:c>
      <x:c r="E1411" s="58" t="s">
        <x:v>313</x:v>
      </x:c>
      <x:c r="F1411" s="58" t="s">
        <x:v>313</x:v>
      </x:c>
      <x:c r="G1411" s="59">
        <x:f>SUM(G1412:G1413)</x:f>
      </x:c>
      <x:c r="H1411" s="0" t="s"/>
    </x:row>
    <x:row r="1412" spans="1:8">
      <x:c r="A1412" s="63" t="s">
        <x:v>2784</x:v>
      </x:c>
      <x:c r="B1412" s="63" t="s"/>
      <x:c r="C1412" s="64" t="n">
        <x:v>30</x:v>
      </x:c>
      <x:c r="D1412" s="64" t="s"/>
      <x:c r="E1412" s="64" t="s"/>
      <x:c r="F1412" s="64" t="s"/>
      <x:c r="G1412" s="64">
        <x:f>PRODUCT(C1412:F1412)</x:f>
      </x:c>
      <x:c r="H1412" s="0" t="s"/>
    </x:row>
    <x:row r="1413" spans="1:8">
      <x:c r="A1413" s="63" t="s">
        <x:v>2783</x:v>
      </x:c>
      <x:c r="B1413" s="63" t="s"/>
      <x:c r="C1413" s="64" t="n">
        <x:v>35</x:v>
      </x:c>
      <x:c r="D1413" s="64" t="s"/>
      <x:c r="E1413" s="64" t="s"/>
      <x:c r="F1413" s="64" t="s"/>
      <x:c r="G1413" s="64">
        <x:f>PRODUCT(C1413:F1413)</x:f>
      </x:c>
      <x:c r="H1413" s="0" t="s"/>
    </x:row>
    <x:row r="1415" spans="1:8" customFormat="1" ht="45" customHeight="1">
      <x:c r="A1415" s="56" t="s">
        <x:v>3088</x:v>
      </x:c>
      <x:c r="B1415" s="56" t="s">
        <x:v>2750</x:v>
      </x:c>
      <x:c r="C1415" s="56" t="s">
        <x:v>314</x:v>
      </x:c>
      <x:c r="D1415" s="57" t="s">
        <x:v>171</x:v>
      </x:c>
      <x:c r="E1415" s="58" t="s">
        <x:v>315</x:v>
      </x:c>
      <x:c r="F1415" s="58" t="s">
        <x:v>315</x:v>
      </x:c>
      <x:c r="G1415" s="59">
        <x:f>SUM(G1416:G1417)</x:f>
      </x:c>
      <x:c r="H1415" s="0" t="s"/>
    </x:row>
    <x:row r="1416" spans="1:8">
      <x:c r="A1416" s="63" t="s">
        <x:v>2784</x:v>
      </x:c>
      <x:c r="B1416" s="63" t="s"/>
      <x:c r="C1416" s="64" t="n">
        <x:v>20</x:v>
      </x:c>
      <x:c r="D1416" s="64" t="s"/>
      <x:c r="E1416" s="64" t="s"/>
      <x:c r="F1416" s="64" t="s"/>
      <x:c r="G1416" s="64">
        <x:f>PRODUCT(C1416:F1416)</x:f>
      </x:c>
      <x:c r="H1416" s="0" t="s"/>
    </x:row>
    <x:row r="1417" spans="1:8">
      <x:c r="A1417" s="63" t="s">
        <x:v>2783</x:v>
      </x:c>
      <x:c r="B1417" s="63" t="s"/>
      <x:c r="C1417" s="64" t="n">
        <x:v>20</x:v>
      </x:c>
      <x:c r="D1417" s="64" t="s"/>
      <x:c r="E1417" s="64" t="s"/>
      <x:c r="F1417" s="64" t="s"/>
      <x:c r="G1417" s="64">
        <x:f>PRODUCT(C1417:F1417)</x:f>
      </x:c>
      <x:c r="H1417" s="0" t="s"/>
    </x:row>
    <x:row r="1419" spans="1:8" customFormat="1" ht="45" customHeight="1">
      <x:c r="A1419" s="56" t="s">
        <x:v>3089</x:v>
      </x:c>
      <x:c r="B1419" s="56" t="s">
        <x:v>2750</x:v>
      </x:c>
      <x:c r="C1419" s="56" t="s">
        <x:v>316</x:v>
      </x:c>
      <x:c r="D1419" s="57" t="s">
        <x:v>171</x:v>
      </x:c>
      <x:c r="E1419" s="58" t="s">
        <x:v>317</x:v>
      </x:c>
      <x:c r="F1419" s="58" t="s">
        <x:v>317</x:v>
      </x:c>
      <x:c r="G1419" s="59">
        <x:f>SUM(G1420:G1421)</x:f>
      </x:c>
      <x:c r="H1419" s="0" t="s"/>
    </x:row>
    <x:row r="1420" spans="1:8">
      <x:c r="A1420" s="63" t="s">
        <x:v>2784</x:v>
      </x:c>
      <x:c r="B1420" s="63" t="s"/>
      <x:c r="C1420" s="64" t="n">
        <x:v>20</x:v>
      </x:c>
      <x:c r="D1420" s="64" t="s"/>
      <x:c r="E1420" s="64" t="s"/>
      <x:c r="F1420" s="64" t="s"/>
      <x:c r="G1420" s="64">
        <x:f>PRODUCT(C1420:F1420)</x:f>
      </x:c>
      <x:c r="H1420" s="0" t="s"/>
    </x:row>
    <x:row r="1421" spans="1:8">
      <x:c r="A1421" s="63" t="s">
        <x:v>2783</x:v>
      </x:c>
      <x:c r="B1421" s="63" t="s"/>
      <x:c r="C1421" s="64" t="n">
        <x:v>20</x:v>
      </x:c>
      <x:c r="D1421" s="64" t="s"/>
      <x:c r="E1421" s="64" t="s"/>
      <x:c r="F1421" s="64" t="s"/>
      <x:c r="G1421" s="64">
        <x:f>PRODUCT(C1421:F1421)</x:f>
      </x:c>
      <x:c r="H1421" s="0" t="s"/>
    </x:row>
    <x:row r="1423" spans="1:8" customFormat="1" ht="45" customHeight="1">
      <x:c r="A1423" s="56" t="s">
        <x:v>3090</x:v>
      </x:c>
      <x:c r="B1423" s="56" t="s">
        <x:v>2750</x:v>
      </x:c>
      <x:c r="C1423" s="56" t="s">
        <x:v>318</x:v>
      </x:c>
      <x:c r="D1423" s="57" t="s">
        <x:v>171</x:v>
      </x:c>
      <x:c r="E1423" s="58" t="s">
        <x:v>319</x:v>
      </x:c>
      <x:c r="F1423" s="58" t="s">
        <x:v>319</x:v>
      </x:c>
      <x:c r="G1423" s="59">
        <x:f>SUM(G1424:G1425)</x:f>
      </x:c>
      <x:c r="H1423" s="0" t="s"/>
    </x:row>
    <x:row r="1424" spans="1:8">
      <x:c r="A1424" s="63" t="s">
        <x:v>2784</x:v>
      </x:c>
      <x:c r="B1424" s="63" t="s"/>
      <x:c r="C1424" s="64" t="n">
        <x:v>50</x:v>
      </x:c>
      <x:c r="D1424" s="64" t="s"/>
      <x:c r="E1424" s="64" t="s"/>
      <x:c r="F1424" s="64" t="s"/>
      <x:c r="G1424" s="64">
        <x:f>PRODUCT(C1424:F1424)</x:f>
      </x:c>
      <x:c r="H1424" s="0" t="s"/>
    </x:row>
    <x:row r="1425" spans="1:8">
      <x:c r="A1425" s="63" t="s">
        <x:v>2783</x:v>
      </x:c>
      <x:c r="B1425" s="63" t="s"/>
      <x:c r="C1425" s="64" t="n">
        <x:v>25</x:v>
      </x:c>
      <x:c r="D1425" s="64" t="s"/>
      <x:c r="E1425" s="64" t="s"/>
      <x:c r="F1425" s="64" t="s"/>
      <x:c r="G1425" s="64">
        <x:f>PRODUCT(C1425:F1425)</x:f>
      </x:c>
      <x:c r="H1425" s="0" t="s"/>
    </x:row>
    <x:row r="1427" spans="1:8" customFormat="1" ht="45" customHeight="1">
      <x:c r="A1427" s="56" t="s">
        <x:v>3091</x:v>
      </x:c>
      <x:c r="B1427" s="56" t="s">
        <x:v>2750</x:v>
      </x:c>
      <x:c r="C1427" s="56" t="s">
        <x:v>320</x:v>
      </x:c>
      <x:c r="D1427" s="57" t="s">
        <x:v>19</x:v>
      </x:c>
      <x:c r="E1427" s="58" t="s">
        <x:v>321</x:v>
      </x:c>
      <x:c r="F1427" s="58" t="s">
        <x:v>321</x:v>
      </x:c>
      <x:c r="G1427" s="59">
        <x:f>SUM(G1428:G1429)</x:f>
      </x:c>
      <x:c r="H1427" s="0" t="s"/>
    </x:row>
    <x:row r="1428" spans="1:8">
      <x:c r="A1428" s="63" t="s">
        <x:v>2784</x:v>
      </x:c>
      <x:c r="B1428" s="63" t="s"/>
      <x:c r="C1428" s="64" t="n">
        <x:v>31</x:v>
      </x:c>
      <x:c r="D1428" s="64" t="s"/>
      <x:c r="E1428" s="64" t="s"/>
      <x:c r="F1428" s="64" t="s"/>
      <x:c r="G1428" s="64">
        <x:f>PRODUCT(C1428:F1428)</x:f>
      </x:c>
      <x:c r="H1428" s="0" t="s"/>
    </x:row>
    <x:row r="1429" spans="1:8">
      <x:c r="A1429" s="63" t="s">
        <x:v>2783</x:v>
      </x:c>
      <x:c r="B1429" s="63" t="s"/>
      <x:c r="C1429" s="64" t="n">
        <x:v>22</x:v>
      </x:c>
      <x:c r="D1429" s="64" t="s"/>
      <x:c r="E1429" s="64" t="s"/>
      <x:c r="F1429" s="64" t="s"/>
      <x:c r="G1429" s="64">
        <x:f>PRODUCT(C1429:F1429)</x:f>
      </x:c>
      <x:c r="H1429" s="0" t="s"/>
    </x:row>
    <x:row r="1431" spans="1:8" customFormat="1" ht="45" customHeight="1">
      <x:c r="A1431" s="56" t="s">
        <x:v>3092</x:v>
      </x:c>
      <x:c r="B1431" s="56" t="s">
        <x:v>2750</x:v>
      </x:c>
      <x:c r="C1431" s="56" t="s">
        <x:v>322</x:v>
      </x:c>
      <x:c r="D1431" s="57" t="s">
        <x:v>19</x:v>
      </x:c>
      <x:c r="E1431" s="58" t="s">
        <x:v>323</x:v>
      </x:c>
      <x:c r="F1431" s="58" t="s">
        <x:v>323</x:v>
      </x:c>
      <x:c r="G1431" s="59">
        <x:f>SUM(G1432:G1433)</x:f>
      </x:c>
      <x:c r="H1431" s="0" t="s"/>
    </x:row>
    <x:row r="1432" spans="1:8">
      <x:c r="A1432" s="63" t="s">
        <x:v>2784</x:v>
      </x:c>
      <x:c r="B1432" s="63" t="s"/>
      <x:c r="C1432" s="64" t="n">
        <x:v>11</x:v>
      </x:c>
      <x:c r="D1432" s="64" t="s"/>
      <x:c r="E1432" s="64" t="s"/>
      <x:c r="F1432" s="64" t="s"/>
      <x:c r="G1432" s="64">
        <x:f>PRODUCT(C1432:F1432)</x:f>
      </x:c>
      <x:c r="H1432" s="0" t="s"/>
    </x:row>
    <x:row r="1433" spans="1:8">
      <x:c r="A1433" s="63" t="s">
        <x:v>2783</x:v>
      </x:c>
      <x:c r="B1433" s="63" t="s"/>
      <x:c r="C1433" s="64" t="n">
        <x:v>7</x:v>
      </x:c>
      <x:c r="D1433" s="64" t="s"/>
      <x:c r="E1433" s="64" t="s"/>
      <x:c r="F1433" s="64" t="s"/>
      <x:c r="G1433" s="64">
        <x:f>PRODUCT(C1433:F1433)</x:f>
      </x:c>
      <x:c r="H1433" s="0" t="s"/>
    </x:row>
    <x:row r="1435" spans="1:8" customFormat="1" ht="45" customHeight="1">
      <x:c r="A1435" s="56" t="s">
        <x:v>3093</x:v>
      </x:c>
      <x:c r="B1435" s="56" t="s">
        <x:v>2750</x:v>
      </x:c>
      <x:c r="C1435" s="56" t="s">
        <x:v>324</x:v>
      </x:c>
      <x:c r="D1435" s="57" t="s">
        <x:v>19</x:v>
      </x:c>
      <x:c r="E1435" s="58" t="s">
        <x:v>325</x:v>
      </x:c>
      <x:c r="F1435" s="58" t="s">
        <x:v>325</x:v>
      </x:c>
      <x:c r="G1435" s="59">
        <x:f>SUM(G1436:G1437)</x:f>
      </x:c>
      <x:c r="H1435" s="0" t="s"/>
    </x:row>
    <x:row r="1436" spans="1:8">
      <x:c r="A1436" s="63" t="s">
        <x:v>2784</x:v>
      </x:c>
      <x:c r="B1436" s="63" t="s"/>
      <x:c r="C1436" s="64" t="n">
        <x:v>3</x:v>
      </x:c>
      <x:c r="D1436" s="64" t="s"/>
      <x:c r="E1436" s="64" t="s"/>
      <x:c r="F1436" s="64" t="s"/>
      <x:c r="G1436" s="64">
        <x:f>PRODUCT(C1436:F1436)</x:f>
      </x:c>
      <x:c r="H1436" s="0" t="s"/>
    </x:row>
    <x:row r="1437" spans="1:8">
      <x:c r="A1437" s="63" t="s">
        <x:v>2783</x:v>
      </x:c>
      <x:c r="B1437" s="63" t="s"/>
      <x:c r="C1437" s="64" t="n">
        <x:v>3</x:v>
      </x:c>
      <x:c r="D1437" s="64" t="s"/>
      <x:c r="E1437" s="64" t="s"/>
      <x:c r="F1437" s="64" t="s"/>
      <x:c r="G1437" s="64">
        <x:f>PRODUCT(C1437:F1437)</x:f>
      </x:c>
      <x:c r="H1437" s="0" t="s"/>
    </x:row>
    <x:row r="1439" spans="1:8">
      <x:c r="B1439" s="0" t="s">
        <x:v>2748</x:v>
      </x:c>
      <x:c r="C1439" s="54" t="s">
        <x:v>5</x:v>
      </x:c>
      <x:c r="D1439" s="55" t="s">
        <x:v>6</x:v>
      </x:c>
      <x:c r="E1439" s="54" t="s">
        <x:v>7</x:v>
      </x:c>
    </x:row>
    <x:row r="1440" spans="1:8">
      <x:c r="B1440" s="0" t="s">
        <x:v>2748</x:v>
      </x:c>
      <x:c r="C1440" s="54" t="s">
        <x:v>8</x:v>
      </x:c>
      <x:c r="D1440" s="55" t="s">
        <x:v>6</x:v>
      </x:c>
      <x:c r="E1440" s="54" t="s">
        <x:v>9</x:v>
      </x:c>
    </x:row>
    <x:row r="1441" spans="1:8">
      <x:c r="B1441" s="0" t="s">
        <x:v>2748</x:v>
      </x:c>
      <x:c r="C1441" s="54" t="s">
        <x:v>10</x:v>
      </x:c>
      <x:c r="D1441" s="55" t="s">
        <x:v>293</x:v>
      </x:c>
      <x:c r="E1441" s="54" t="s">
        <x:v>294</x:v>
      </x:c>
    </x:row>
    <x:row r="1442" spans="1:8">
      <x:c r="B1442" s="0" t="s">
        <x:v>2748</x:v>
      </x:c>
      <x:c r="C1442" s="54" t="s">
        <x:v>212</x:v>
      </x:c>
      <x:c r="D1442" s="55" t="s">
        <x:v>6</x:v>
      </x:c>
      <x:c r="E1442" s="54" t="s">
        <x:v>295</x:v>
      </x:c>
    </x:row>
    <x:row r="1443" spans="1:8">
      <x:c r="B1443" s="0" t="s">
        <x:v>2748</x:v>
      </x:c>
      <x:c r="C1443" s="54" t="s">
        <x:v>296</x:v>
      </x:c>
      <x:c r="D1443" s="55" t="s">
        <x:v>33</x:v>
      </x:c>
      <x:c r="E1443" s="54" t="s">
        <x:v>326</x:v>
      </x:c>
    </x:row>
    <x:row r="1445" spans="1:8" customFormat="1" ht="45" customHeight="1">
      <x:c r="A1445" s="56" t="s">
        <x:v>3094</x:v>
      </x:c>
      <x:c r="B1445" s="56" t="s">
        <x:v>2750</x:v>
      </x:c>
      <x:c r="C1445" s="56" t="s">
        <x:v>328</x:v>
      </x:c>
      <x:c r="D1445" s="57" t="s">
        <x:v>19</x:v>
      </x:c>
      <x:c r="E1445" s="58" t="s">
        <x:v>329</x:v>
      </x:c>
      <x:c r="F1445" s="58" t="s">
        <x:v>329</x:v>
      </x:c>
      <x:c r="G1445" s="59">
        <x:f>SUM(G1446:G1447)</x:f>
      </x:c>
      <x:c r="H1445" s="0" t="s"/>
    </x:row>
    <x:row r="1446" spans="1:8">
      <x:c r="A1446" s="63" t="s">
        <x:v>2784</x:v>
      </x:c>
      <x:c r="B1446" s="63" t="s"/>
      <x:c r="C1446" s="64" t="n">
        <x:v>12</x:v>
      </x:c>
      <x:c r="D1446" s="64" t="s"/>
      <x:c r="E1446" s="64" t="s"/>
      <x:c r="F1446" s="64" t="s"/>
      <x:c r="G1446" s="64">
        <x:f>PRODUCT(C1446:F1446)</x:f>
      </x:c>
      <x:c r="H1446" s="0" t="s"/>
    </x:row>
    <x:row r="1447" spans="1:8">
      <x:c r="A1447" s="63" t="s">
        <x:v>2783</x:v>
      </x:c>
      <x:c r="B1447" s="63" t="s"/>
      <x:c r="C1447" s="64" t="n">
        <x:v>6</x:v>
      </x:c>
      <x:c r="D1447" s="64" t="s"/>
      <x:c r="E1447" s="64" t="s"/>
      <x:c r="F1447" s="64" t="s"/>
      <x:c r="G1447" s="64">
        <x:f>PRODUCT(C1447:F1447)</x:f>
      </x:c>
      <x:c r="H1447" s="0" t="s"/>
    </x:row>
    <x:row r="1449" spans="1:8" customFormat="1" ht="45" customHeight="1">
      <x:c r="A1449" s="56" t="s">
        <x:v>3095</x:v>
      </x:c>
      <x:c r="B1449" s="56" t="s">
        <x:v>2750</x:v>
      </x:c>
      <x:c r="C1449" s="56" t="s">
        <x:v>330</x:v>
      </x:c>
      <x:c r="D1449" s="57" t="s">
        <x:v>19</x:v>
      </x:c>
      <x:c r="E1449" s="58" t="s">
        <x:v>331</x:v>
      </x:c>
      <x:c r="F1449" s="58" t="s">
        <x:v>331</x:v>
      </x:c>
      <x:c r="G1449" s="59">
        <x:f>SUM(G1450:G1451)</x:f>
      </x:c>
      <x:c r="H1449" s="0" t="s"/>
    </x:row>
    <x:row r="1450" spans="1:8">
      <x:c r="A1450" s="63" t="s">
        <x:v>2784</x:v>
      </x:c>
      <x:c r="B1450" s="63" t="s"/>
      <x:c r="C1450" s="64" t="n">
        <x:v>12</x:v>
      </x:c>
      <x:c r="D1450" s="64" t="s"/>
      <x:c r="E1450" s="64" t="s"/>
      <x:c r="F1450" s="64" t="s"/>
      <x:c r="G1450" s="64">
        <x:f>PRODUCT(C1450:F1450)</x:f>
      </x:c>
      <x:c r="H1450" s="0" t="s"/>
    </x:row>
    <x:row r="1451" spans="1:8">
      <x:c r="A1451" s="63" t="s">
        <x:v>2783</x:v>
      </x:c>
      <x:c r="B1451" s="63" t="s"/>
      <x:c r="C1451" s="64" t="n">
        <x:v>6</x:v>
      </x:c>
      <x:c r="D1451" s="64" t="s"/>
      <x:c r="E1451" s="64" t="s"/>
      <x:c r="F1451" s="64" t="s"/>
      <x:c r="G1451" s="64">
        <x:f>PRODUCT(C1451:F1451)</x:f>
      </x:c>
      <x:c r="H1451" s="0" t="s"/>
    </x:row>
    <x:row r="1453" spans="1:8" customFormat="1" ht="45" customHeight="1">
      <x:c r="A1453" s="56" t="s">
        <x:v>3096</x:v>
      </x:c>
      <x:c r="B1453" s="56" t="s">
        <x:v>2750</x:v>
      </x:c>
      <x:c r="C1453" s="56" t="s">
        <x:v>332</x:v>
      </x:c>
      <x:c r="D1453" s="57" t="s">
        <x:v>19</x:v>
      </x:c>
      <x:c r="E1453" s="58" t="s">
        <x:v>333</x:v>
      </x:c>
      <x:c r="F1453" s="58" t="s">
        <x:v>333</x:v>
      </x:c>
      <x:c r="G1453" s="59">
        <x:f>SUM(G1454:G1455)</x:f>
      </x:c>
      <x:c r="H1453" s="0" t="s"/>
    </x:row>
    <x:row r="1454" spans="1:8">
      <x:c r="A1454" s="63" t="s">
        <x:v>2784</x:v>
      </x:c>
      <x:c r="B1454" s="63" t="s"/>
      <x:c r="C1454" s="64" t="n">
        <x:v>31</x:v>
      </x:c>
      <x:c r="D1454" s="64" t="s"/>
      <x:c r="E1454" s="64" t="s"/>
      <x:c r="F1454" s="64" t="s"/>
      <x:c r="G1454" s="64">
        <x:f>PRODUCT(C1454:F1454)</x:f>
      </x:c>
      <x:c r="H1454" s="0" t="s"/>
    </x:row>
    <x:row r="1455" spans="1:8">
      <x:c r="A1455" s="63" t="s">
        <x:v>2783</x:v>
      </x:c>
      <x:c r="B1455" s="63" t="s"/>
      <x:c r="C1455" s="64" t="n">
        <x:v>22</x:v>
      </x:c>
      <x:c r="D1455" s="64" t="s"/>
      <x:c r="E1455" s="64" t="s"/>
      <x:c r="F1455" s="64" t="s"/>
      <x:c r="G1455" s="64">
        <x:f>PRODUCT(C1455:F1455)</x:f>
      </x:c>
      <x:c r="H1455" s="0" t="s"/>
    </x:row>
    <x:row r="1457" spans="1:8">
      <x:c r="B1457" s="0" t="s">
        <x:v>2748</x:v>
      </x:c>
      <x:c r="C1457" s="54" t="s">
        <x:v>5</x:v>
      </x:c>
      <x:c r="D1457" s="55" t="s">
        <x:v>6</x:v>
      </x:c>
      <x:c r="E1457" s="54" t="s">
        <x:v>7</x:v>
      </x:c>
    </x:row>
    <x:row r="1458" spans="1:8">
      <x:c r="B1458" s="0" t="s">
        <x:v>2748</x:v>
      </x:c>
      <x:c r="C1458" s="54" t="s">
        <x:v>8</x:v>
      </x:c>
      <x:c r="D1458" s="55" t="s">
        <x:v>6</x:v>
      </x:c>
      <x:c r="E1458" s="54" t="s">
        <x:v>9</x:v>
      </x:c>
    </x:row>
    <x:row r="1459" spans="1:8">
      <x:c r="B1459" s="0" t="s">
        <x:v>2748</x:v>
      </x:c>
      <x:c r="C1459" s="54" t="s">
        <x:v>10</x:v>
      </x:c>
      <x:c r="D1459" s="55" t="s">
        <x:v>293</x:v>
      </x:c>
      <x:c r="E1459" s="54" t="s">
        <x:v>294</x:v>
      </x:c>
    </x:row>
    <x:row r="1460" spans="1:8">
      <x:c r="B1460" s="0" t="s">
        <x:v>2748</x:v>
      </x:c>
      <x:c r="C1460" s="54" t="s">
        <x:v>212</x:v>
      </x:c>
      <x:c r="D1460" s="55" t="s">
        <x:v>22</x:v>
      </x:c>
      <x:c r="E1460" s="54" t="s">
        <x:v>334</x:v>
      </x:c>
    </x:row>
    <x:row r="1461" spans="1:8">
      <x:c r="B1461" s="0" t="s">
        <x:v>2748</x:v>
      </x:c>
      <x:c r="C1461" s="54" t="s">
        <x:v>296</x:v>
      </x:c>
      <x:c r="D1461" s="55" t="s">
        <x:v>6</x:v>
      </x:c>
      <x:c r="E1461" s="54" t="s">
        <x:v>335</x:v>
      </x:c>
    </x:row>
    <x:row r="1463" spans="1:8" customFormat="1" ht="45" customHeight="1">
      <x:c r="A1463" s="56" t="s">
        <x:v>3097</x:v>
      </x:c>
      <x:c r="B1463" s="56" t="s">
        <x:v>2750</x:v>
      </x:c>
      <x:c r="C1463" s="56" t="s">
        <x:v>337</x:v>
      </x:c>
      <x:c r="D1463" s="57" t="s">
        <x:v>19</x:v>
      </x:c>
      <x:c r="E1463" s="58" t="s">
        <x:v>338</x:v>
      </x:c>
      <x:c r="F1463" s="58" t="s">
        <x:v>338</x:v>
      </x:c>
      <x:c r="G1463" s="59">
        <x:f>SUM(G1464:G1465)</x:f>
      </x:c>
      <x:c r="H1463" s="0" t="s"/>
    </x:row>
    <x:row r="1464" spans="1:8">
      <x:c r="A1464" s="63" t="s">
        <x:v>2784</x:v>
      </x:c>
      <x:c r="B1464" s="63" t="s"/>
      <x:c r="C1464" s="64" t="n">
        <x:v>2</x:v>
      </x:c>
      <x:c r="D1464" s="64" t="s"/>
      <x:c r="E1464" s="64" t="s"/>
      <x:c r="F1464" s="64" t="s"/>
      <x:c r="G1464" s="64">
        <x:f>PRODUCT(C1464:F1464)</x:f>
      </x:c>
      <x:c r="H1464" s="0" t="s"/>
    </x:row>
    <x:row r="1465" spans="1:8">
      <x:c r="A1465" s="63" t="s">
        <x:v>2783</x:v>
      </x:c>
      <x:c r="B1465" s="63" t="s"/>
      <x:c r="C1465" s="64" t="n">
        <x:v>2</x:v>
      </x:c>
      <x:c r="D1465" s="64" t="s"/>
      <x:c r="E1465" s="64" t="s"/>
      <x:c r="F1465" s="64" t="s"/>
      <x:c r="G1465" s="64">
        <x:f>PRODUCT(C1465:F1465)</x:f>
      </x:c>
      <x:c r="H1465" s="0" t="s"/>
    </x:row>
    <x:row r="1467" spans="1:8" customFormat="1" ht="45" customHeight="1">
      <x:c r="A1467" s="56" t="s">
        <x:v>3098</x:v>
      </x:c>
      <x:c r="B1467" s="56" t="s">
        <x:v>2750</x:v>
      </x:c>
      <x:c r="C1467" s="56" t="s">
        <x:v>339</x:v>
      </x:c>
      <x:c r="D1467" s="57" t="s">
        <x:v>171</x:v>
      </x:c>
      <x:c r="E1467" s="58" t="s">
        <x:v>340</x:v>
      </x:c>
      <x:c r="F1467" s="58" t="s">
        <x:v>340</x:v>
      </x:c>
      <x:c r="G1467" s="59">
        <x:f>SUM(G1468:G1469)</x:f>
      </x:c>
      <x:c r="H1467" s="0" t="s"/>
    </x:row>
    <x:row r="1468" spans="1:8">
      <x:c r="A1468" s="63" t="s">
        <x:v>2784</x:v>
      </x:c>
      <x:c r="B1468" s="63" t="s"/>
      <x:c r="C1468" s="64" t="n">
        <x:v>20</x:v>
      </x:c>
      <x:c r="D1468" s="64" t="s"/>
      <x:c r="E1468" s="64" t="s"/>
      <x:c r="F1468" s="64" t="s"/>
      <x:c r="G1468" s="64">
        <x:f>PRODUCT(C1468:F1468)</x:f>
      </x:c>
      <x:c r="H1468" s="0" t="s"/>
    </x:row>
    <x:row r="1469" spans="1:8">
      <x:c r="A1469" s="63" t="s">
        <x:v>2783</x:v>
      </x:c>
      <x:c r="B1469" s="63" t="s"/>
      <x:c r="C1469" s="64" t="n">
        <x:v>30</x:v>
      </x:c>
      <x:c r="D1469" s="64" t="s"/>
      <x:c r="E1469" s="64" t="s"/>
      <x:c r="F1469" s="64" t="s"/>
      <x:c r="G1469" s="64">
        <x:f>PRODUCT(C1469:F1469)</x:f>
      </x:c>
      <x:c r="H1469" s="0" t="s"/>
    </x:row>
    <x:row r="1471" spans="1:8" customFormat="1" ht="45" customHeight="1">
      <x:c r="A1471" s="56" t="s">
        <x:v>3099</x:v>
      </x:c>
      <x:c r="B1471" s="56" t="s">
        <x:v>2750</x:v>
      </x:c>
      <x:c r="C1471" s="56" t="s">
        <x:v>341</x:v>
      </x:c>
      <x:c r="D1471" s="57" t="s">
        <x:v>171</x:v>
      </x:c>
      <x:c r="E1471" s="58" t="s">
        <x:v>342</x:v>
      </x:c>
      <x:c r="F1471" s="58" t="s">
        <x:v>342</x:v>
      </x:c>
      <x:c r="G1471" s="59">
        <x:f>SUM(G1472:G1473)</x:f>
      </x:c>
      <x:c r="H1471" s="0" t="s"/>
    </x:row>
    <x:row r="1472" spans="1:8">
      <x:c r="A1472" s="63" t="s">
        <x:v>2784</x:v>
      </x:c>
      <x:c r="B1472" s="63" t="s"/>
      <x:c r="C1472" s="64" t="n">
        <x:v>50</x:v>
      </x:c>
      <x:c r="D1472" s="64" t="s"/>
      <x:c r="E1472" s="64" t="s"/>
      <x:c r="F1472" s="64" t="s"/>
      <x:c r="G1472" s="64">
        <x:f>PRODUCT(C1472:F1472)</x:f>
      </x:c>
      <x:c r="H1472" s="0" t="s"/>
    </x:row>
    <x:row r="1473" spans="1:8">
      <x:c r="A1473" s="63" t="s">
        <x:v>2783</x:v>
      </x:c>
      <x:c r="B1473" s="63" t="s"/>
      <x:c r="C1473" s="64" t="n">
        <x:v>20</x:v>
      </x:c>
      <x:c r="D1473" s="64" t="s"/>
      <x:c r="E1473" s="64" t="s"/>
      <x:c r="F1473" s="64" t="s"/>
      <x:c r="G1473" s="64">
        <x:f>PRODUCT(C1473:F1473)</x:f>
      </x:c>
      <x:c r="H1473" s="0" t="s"/>
    </x:row>
    <x:row r="1475" spans="1:8" customFormat="1" ht="45" customHeight="1">
      <x:c r="A1475" s="56" t="s">
        <x:v>3100</x:v>
      </x:c>
      <x:c r="B1475" s="56" t="s">
        <x:v>2750</x:v>
      </x:c>
      <x:c r="C1475" s="56" t="s">
        <x:v>343</x:v>
      </x:c>
      <x:c r="D1475" s="57" t="s">
        <x:v>171</x:v>
      </x:c>
      <x:c r="E1475" s="58" t="s">
        <x:v>344</x:v>
      </x:c>
      <x:c r="F1475" s="58" t="s">
        <x:v>344</x:v>
      </x:c>
      <x:c r="G1475" s="59">
        <x:f>SUM(G1476:G1477)</x:f>
      </x:c>
      <x:c r="H1475" s="0" t="s"/>
    </x:row>
    <x:row r="1476" spans="1:8">
      <x:c r="A1476" s="63" t="s">
        <x:v>2784</x:v>
      </x:c>
      <x:c r="B1476" s="63" t="s"/>
      <x:c r="C1476" s="64" t="n">
        <x:v>40</x:v>
      </x:c>
      <x:c r="D1476" s="64" t="s"/>
      <x:c r="E1476" s="64" t="s"/>
      <x:c r="F1476" s="64" t="s"/>
      <x:c r="G1476" s="64">
        <x:f>PRODUCT(C1476:F1476)</x:f>
      </x:c>
      <x:c r="H1476" s="0" t="s"/>
    </x:row>
    <x:row r="1477" spans="1:8">
      <x:c r="A1477" s="63" t="s">
        <x:v>2783</x:v>
      </x:c>
      <x:c r="B1477" s="63" t="s"/>
      <x:c r="C1477" s="64" t="n">
        <x:v>40</x:v>
      </x:c>
      <x:c r="D1477" s="64" t="s"/>
      <x:c r="E1477" s="64" t="s"/>
      <x:c r="F1477" s="64" t="s"/>
      <x:c r="G1477" s="64">
        <x:f>PRODUCT(C1477:F1477)</x:f>
      </x:c>
      <x:c r="H1477" s="0" t="s"/>
    </x:row>
    <x:row r="1479" spans="1:8" customFormat="1" ht="45" customHeight="1">
      <x:c r="A1479" s="56" t="s">
        <x:v>3101</x:v>
      </x:c>
      <x:c r="B1479" s="56" t="s">
        <x:v>2750</x:v>
      </x:c>
      <x:c r="C1479" s="56" t="s">
        <x:v>345</x:v>
      </x:c>
      <x:c r="D1479" s="57" t="s">
        <x:v>171</x:v>
      </x:c>
      <x:c r="E1479" s="58" t="s">
        <x:v>346</x:v>
      </x:c>
      <x:c r="F1479" s="58" t="s">
        <x:v>346</x:v>
      </x:c>
      <x:c r="G1479" s="59">
        <x:f>SUM(G1480:G1481)</x:f>
      </x:c>
      <x:c r="H1479" s="0" t="s"/>
    </x:row>
    <x:row r="1480" spans="1:8">
      <x:c r="A1480" s="63" t="s">
        <x:v>2784</x:v>
      </x:c>
      <x:c r="B1480" s="63" t="s"/>
      <x:c r="C1480" s="64" t="n">
        <x:v>20</x:v>
      </x:c>
      <x:c r="D1480" s="64" t="s"/>
      <x:c r="E1480" s="64" t="s"/>
      <x:c r="F1480" s="64" t="s"/>
      <x:c r="G1480" s="64">
        <x:f>PRODUCT(C1480:F1480)</x:f>
      </x:c>
      <x:c r="H1480" s="0" t="s"/>
    </x:row>
    <x:row r="1481" spans="1:8">
      <x:c r="A1481" s="63" t="s">
        <x:v>2783</x:v>
      </x:c>
      <x:c r="B1481" s="63" t="s"/>
      <x:c r="C1481" s="64" t="n">
        <x:v>5</x:v>
      </x:c>
      <x:c r="D1481" s="64" t="s"/>
      <x:c r="E1481" s="64" t="s"/>
      <x:c r="F1481" s="64" t="s"/>
      <x:c r="G1481" s="64">
        <x:f>PRODUCT(C1481:F1481)</x:f>
      </x:c>
      <x:c r="H1481" s="0" t="s"/>
    </x:row>
    <x:row r="1483" spans="1:8" customFormat="1" ht="45" customHeight="1">
      <x:c r="A1483" s="56" t="s">
        <x:v>3102</x:v>
      </x:c>
      <x:c r="B1483" s="56" t="s">
        <x:v>2750</x:v>
      </x:c>
      <x:c r="C1483" s="56" t="s">
        <x:v>347</x:v>
      </x:c>
      <x:c r="D1483" s="57" t="s">
        <x:v>171</x:v>
      </x:c>
      <x:c r="E1483" s="58" t="s">
        <x:v>348</x:v>
      </x:c>
      <x:c r="F1483" s="58" t="s">
        <x:v>348</x:v>
      </x:c>
      <x:c r="G1483" s="59">
        <x:f>SUM(G1484:G1485)</x:f>
      </x:c>
      <x:c r="H1483" s="0" t="s"/>
    </x:row>
    <x:row r="1484" spans="1:8">
      <x:c r="A1484" s="63" t="s">
        <x:v>2784</x:v>
      </x:c>
      <x:c r="B1484" s="63" t="s"/>
      <x:c r="C1484" s="64" t="n">
        <x:v>10</x:v>
      </x:c>
      <x:c r="D1484" s="64" t="s"/>
      <x:c r="E1484" s="64" t="s"/>
      <x:c r="F1484" s="64" t="s"/>
      <x:c r="G1484" s="64">
        <x:f>PRODUCT(C1484:F1484)</x:f>
      </x:c>
      <x:c r="H1484" s="0" t="s"/>
    </x:row>
    <x:row r="1485" spans="1:8">
      <x:c r="A1485" s="63" t="s">
        <x:v>2783</x:v>
      </x:c>
      <x:c r="B1485" s="63" t="s"/>
      <x:c r="C1485" s="64" t="n">
        <x:v>10</x:v>
      </x:c>
      <x:c r="D1485" s="64" t="s"/>
      <x:c r="E1485" s="64" t="s"/>
      <x:c r="F1485" s="64" t="s"/>
      <x:c r="G1485" s="64">
        <x:f>PRODUCT(C1485:F1485)</x:f>
      </x:c>
      <x:c r="H1485" s="0" t="s"/>
    </x:row>
    <x:row r="1487" spans="1:8" customFormat="1" ht="45" customHeight="1">
      <x:c r="A1487" s="56" t="s">
        <x:v>3103</x:v>
      </x:c>
      <x:c r="B1487" s="56" t="s">
        <x:v>2750</x:v>
      </x:c>
      <x:c r="C1487" s="56" t="s">
        <x:v>349</x:v>
      </x:c>
      <x:c r="D1487" s="57" t="s">
        <x:v>171</x:v>
      </x:c>
      <x:c r="E1487" s="58" t="s">
        <x:v>350</x:v>
      </x:c>
      <x:c r="F1487" s="58" t="s">
        <x:v>350</x:v>
      </x:c>
      <x:c r="G1487" s="59">
        <x:f>SUM(G1488:G1489)</x:f>
      </x:c>
      <x:c r="H1487" s="0" t="s"/>
    </x:row>
    <x:row r="1488" spans="1:8">
      <x:c r="A1488" s="63" t="s">
        <x:v>2784</x:v>
      </x:c>
      <x:c r="B1488" s="63" t="s"/>
      <x:c r="C1488" s="64" t="n">
        <x:v>30</x:v>
      </x:c>
      <x:c r="D1488" s="64" t="s"/>
      <x:c r="E1488" s="64" t="s"/>
      <x:c r="F1488" s="64" t="s"/>
      <x:c r="G1488" s="64">
        <x:f>PRODUCT(C1488:F1488)</x:f>
      </x:c>
      <x:c r="H1488" s="0" t="s"/>
    </x:row>
    <x:row r="1489" spans="1:8">
      <x:c r="A1489" s="63" t="s">
        <x:v>2783</x:v>
      </x:c>
      <x:c r="B1489" s="63" t="s"/>
      <x:c r="C1489" s="64" t="n">
        <x:v>25</x:v>
      </x:c>
      <x:c r="D1489" s="64" t="s"/>
      <x:c r="E1489" s="64" t="s"/>
      <x:c r="F1489" s="64" t="s"/>
      <x:c r="G1489" s="64">
        <x:f>PRODUCT(C1489:F1489)</x:f>
      </x:c>
      <x:c r="H1489" s="0" t="s"/>
    </x:row>
    <x:row r="1491" spans="1:8" customFormat="1" ht="45" customHeight="1">
      <x:c r="A1491" s="56" t="s">
        <x:v>3104</x:v>
      </x:c>
      <x:c r="B1491" s="56" t="s">
        <x:v>2750</x:v>
      </x:c>
      <x:c r="C1491" s="56" t="s">
        <x:v>351</x:v>
      </x:c>
      <x:c r="D1491" s="57" t="s">
        <x:v>19</x:v>
      </x:c>
      <x:c r="E1491" s="58" t="s">
        <x:v>352</x:v>
      </x:c>
      <x:c r="F1491" s="58" t="s">
        <x:v>352</x:v>
      </x:c>
      <x:c r="G1491" s="59">
        <x:f>SUM(G1492:G1493)</x:f>
      </x:c>
      <x:c r="H1491" s="0" t="s"/>
    </x:row>
    <x:row r="1492" spans="1:8">
      <x:c r="A1492" s="63" t="s">
        <x:v>2784</x:v>
      </x:c>
      <x:c r="B1492" s="63" t="s"/>
      <x:c r="C1492" s="64" t="n">
        <x:v>3</x:v>
      </x:c>
      <x:c r="D1492" s="64" t="s"/>
      <x:c r="E1492" s="64" t="s"/>
      <x:c r="F1492" s="64" t="s"/>
      <x:c r="G1492" s="64">
        <x:f>PRODUCT(C1492:F1492)</x:f>
      </x:c>
      <x:c r="H1492" s="0" t="s"/>
    </x:row>
    <x:row r="1493" spans="1:8">
      <x:c r="A1493" s="63" t="s">
        <x:v>2783</x:v>
      </x:c>
      <x:c r="B1493" s="63" t="s"/>
      <x:c r="C1493" s="64" t="n">
        <x:v>3</x:v>
      </x:c>
      <x:c r="D1493" s="64" t="s"/>
      <x:c r="E1493" s="64" t="s"/>
      <x:c r="F1493" s="64" t="s"/>
      <x:c r="G1493" s="64">
        <x:f>PRODUCT(C1493:F1493)</x:f>
      </x:c>
      <x:c r="H1493" s="0" t="s"/>
    </x:row>
    <x:row r="1495" spans="1:8" customFormat="1" ht="45" customHeight="1">
      <x:c r="A1495" s="56" t="s">
        <x:v>3105</x:v>
      </x:c>
      <x:c r="B1495" s="56" t="s">
        <x:v>2750</x:v>
      </x:c>
      <x:c r="C1495" s="56" t="s">
        <x:v>353</x:v>
      </x:c>
      <x:c r="D1495" s="57" t="s">
        <x:v>19</x:v>
      </x:c>
      <x:c r="E1495" s="58" t="s">
        <x:v>354</x:v>
      </x:c>
      <x:c r="F1495" s="58" t="s">
        <x:v>354</x:v>
      </x:c>
      <x:c r="G1495" s="59">
        <x:f>SUM(G1496:G1496)</x:f>
      </x:c>
      <x:c r="H1495" s="0" t="s"/>
    </x:row>
    <x:row r="1496" spans="1:8">
      <x:c r="A1496" s="63" t="s"/>
      <x:c r="B1496" s="63" t="s"/>
      <x:c r="C1496" s="64" t="n">
        <x:v>2</x:v>
      </x:c>
      <x:c r="D1496" s="64" t="s"/>
      <x:c r="E1496" s="64" t="s"/>
      <x:c r="F1496" s="64" t="s"/>
      <x:c r="G1496" s="64">
        <x:f>PRODUCT(C1496:F1496)</x:f>
      </x:c>
      <x:c r="H1496" s="0" t="s"/>
    </x:row>
    <x:row r="1498" spans="1:8">
      <x:c r="B1498" s="0" t="s">
        <x:v>2748</x:v>
      </x:c>
      <x:c r="C1498" s="54" t="s">
        <x:v>5</x:v>
      </x:c>
      <x:c r="D1498" s="55" t="s">
        <x:v>6</x:v>
      </x:c>
      <x:c r="E1498" s="54" t="s">
        <x:v>7</x:v>
      </x:c>
    </x:row>
    <x:row r="1499" spans="1:8">
      <x:c r="B1499" s="0" t="s">
        <x:v>2748</x:v>
      </x:c>
      <x:c r="C1499" s="54" t="s">
        <x:v>8</x:v>
      </x:c>
      <x:c r="D1499" s="55" t="s">
        <x:v>6</x:v>
      </x:c>
      <x:c r="E1499" s="54" t="s">
        <x:v>9</x:v>
      </x:c>
    </x:row>
    <x:row r="1500" spans="1:8">
      <x:c r="B1500" s="0" t="s">
        <x:v>2748</x:v>
      </x:c>
      <x:c r="C1500" s="54" t="s">
        <x:v>10</x:v>
      </x:c>
      <x:c r="D1500" s="55" t="s">
        <x:v>293</x:v>
      </x:c>
      <x:c r="E1500" s="54" t="s">
        <x:v>294</x:v>
      </x:c>
    </x:row>
    <x:row r="1501" spans="1:8">
      <x:c r="B1501" s="0" t="s">
        <x:v>2748</x:v>
      </x:c>
      <x:c r="C1501" s="54" t="s">
        <x:v>212</x:v>
      </x:c>
      <x:c r="D1501" s="55" t="s">
        <x:v>33</x:v>
      </x:c>
      <x:c r="E1501" s="54" t="s">
        <x:v>355</x:v>
      </x:c>
    </x:row>
    <x:row r="1502" spans="1:8">
      <x:c r="B1502" s="0" t="s">
        <x:v>2748</x:v>
      </x:c>
      <x:c r="C1502" s="54" t="s">
        <x:v>296</x:v>
      </x:c>
      <x:c r="D1502" s="55" t="s">
        <x:v>6</x:v>
      </x:c>
      <x:c r="E1502" s="54" t="s">
        <x:v>356</x:v>
      </x:c>
    </x:row>
    <x:row r="1503" spans="1:8">
      <x:c r="B1503" s="0" t="s">
        <x:v>2748</x:v>
      </x:c>
      <x:c r="C1503" s="54" t="s">
        <x:v>357</x:v>
      </x:c>
      <x:c r="D1503" s="55" t="s">
        <x:v>6</x:v>
      </x:c>
      <x:c r="E1503" s="54" t="s">
        <x:v>358</x:v>
      </x:c>
    </x:row>
    <x:row r="1505" spans="1:8" customFormat="1" ht="45" customHeight="1">
      <x:c r="A1505" s="56" t="s">
        <x:v>3106</x:v>
      </x:c>
      <x:c r="B1505" s="56" t="s">
        <x:v>2750</x:v>
      </x:c>
      <x:c r="C1505" s="56" t="s">
        <x:v>360</x:v>
      </x:c>
      <x:c r="D1505" s="57" t="s">
        <x:v>19</x:v>
      </x:c>
      <x:c r="E1505" s="58" t="s">
        <x:v>361</x:v>
      </x:c>
      <x:c r="F1505" s="58" t="s">
        <x:v>361</x:v>
      </x:c>
      <x:c r="G1505" s="59">
        <x:f>SUM(G1506:G1507)</x:f>
      </x:c>
      <x:c r="H1505" s="0" t="s"/>
    </x:row>
    <x:row r="1506" spans="1:8">
      <x:c r="A1506" s="63" t="s">
        <x:v>2784</x:v>
      </x:c>
      <x:c r="B1506" s="63" t="s"/>
      <x:c r="C1506" s="64" t="n">
        <x:v>2</x:v>
      </x:c>
      <x:c r="D1506" s="64" t="s"/>
      <x:c r="E1506" s="64" t="s"/>
      <x:c r="F1506" s="64" t="s"/>
      <x:c r="G1506" s="64">
        <x:f>PRODUCT(C1506:F1506)</x:f>
      </x:c>
      <x:c r="H1506" s="0" t="s"/>
    </x:row>
    <x:row r="1507" spans="1:8">
      <x:c r="A1507" s="63" t="s">
        <x:v>2783</x:v>
      </x:c>
      <x:c r="B1507" s="63" t="s"/>
      <x:c r="C1507" s="64" t="n">
        <x:v>2</x:v>
      </x:c>
      <x:c r="D1507" s="64" t="s"/>
      <x:c r="E1507" s="64" t="s"/>
      <x:c r="F1507" s="64" t="s"/>
      <x:c r="G1507" s="64">
        <x:f>PRODUCT(C1507:F1507)</x:f>
      </x:c>
      <x:c r="H1507" s="0" t="s"/>
    </x:row>
    <x:row r="1509" spans="1:8" customFormat="1" ht="45" customHeight="1">
      <x:c r="A1509" s="56" t="s">
        <x:v>3107</x:v>
      </x:c>
      <x:c r="B1509" s="56" t="s">
        <x:v>2750</x:v>
      </x:c>
      <x:c r="C1509" s="56" t="s">
        <x:v>362</x:v>
      </x:c>
      <x:c r="D1509" s="57" t="s">
        <x:v>19</x:v>
      </x:c>
      <x:c r="E1509" s="58" t="s">
        <x:v>363</x:v>
      </x:c>
      <x:c r="F1509" s="58" t="s">
        <x:v>363</x:v>
      </x:c>
      <x:c r="G1509" s="59">
        <x:f>SUM(G1510:G1510)</x:f>
      </x:c>
      <x:c r="H1509" s="0" t="s"/>
    </x:row>
    <x:row r="1510" spans="1:8">
      <x:c r="A1510" s="63" t="s">
        <x:v>2783</x:v>
      </x:c>
      <x:c r="B1510" s="63" t="s"/>
      <x:c r="C1510" s="64" t="n">
        <x:v>1</x:v>
      </x:c>
      <x:c r="D1510" s="64" t="s"/>
      <x:c r="E1510" s="64" t="s"/>
      <x:c r="F1510" s="64" t="s"/>
      <x:c r="G1510" s="64">
        <x:f>PRODUCT(C1510:F1510)</x:f>
      </x:c>
      <x:c r="H1510" s="0" t="s"/>
    </x:row>
    <x:row r="1512" spans="1:8" customFormat="1" ht="45" customHeight="1">
      <x:c r="A1512" s="56" t="s">
        <x:v>3108</x:v>
      </x:c>
      <x:c r="B1512" s="56" t="s">
        <x:v>2750</x:v>
      </x:c>
      <x:c r="C1512" s="56" t="s">
        <x:v>364</x:v>
      </x:c>
      <x:c r="D1512" s="57" t="s">
        <x:v>19</x:v>
      </x:c>
      <x:c r="E1512" s="58" t="s">
        <x:v>365</x:v>
      </x:c>
      <x:c r="F1512" s="58" t="s">
        <x:v>365</x:v>
      </x:c>
      <x:c r="G1512" s="59">
        <x:f>SUM(G1513:G1513)</x:f>
      </x:c>
      <x:c r="H1512" s="0" t="s"/>
    </x:row>
    <x:row r="1513" spans="1:8">
      <x:c r="A1513" s="63" t="s">
        <x:v>2783</x:v>
      </x:c>
      <x:c r="B1513" s="63" t="s"/>
      <x:c r="C1513" s="64" t="n">
        <x:v>1</x:v>
      </x:c>
      <x:c r="D1513" s="64" t="s"/>
      <x:c r="E1513" s="64" t="s"/>
      <x:c r="F1513" s="64" t="s"/>
      <x:c r="G1513" s="64">
        <x:f>PRODUCT(C1513:F1513)</x:f>
      </x:c>
      <x:c r="H1513" s="0" t="s"/>
    </x:row>
    <x:row r="1515" spans="1:8" customFormat="1" ht="45" customHeight="1">
      <x:c r="A1515" s="56" t="s">
        <x:v>3109</x:v>
      </x:c>
      <x:c r="B1515" s="56" t="s">
        <x:v>2750</x:v>
      </x:c>
      <x:c r="C1515" s="56" t="s">
        <x:v>366</x:v>
      </x:c>
      <x:c r="D1515" s="57" t="s">
        <x:v>174</x:v>
      </x:c>
      <x:c r="E1515" s="58" t="s">
        <x:v>367</x:v>
      </x:c>
      <x:c r="F1515" s="58" t="s">
        <x:v>367</x:v>
      </x:c>
      <x:c r="G1515" s="59">
        <x:f>SUM(G1516:G1517)</x:f>
      </x:c>
      <x:c r="H1515" s="0" t="s"/>
    </x:row>
    <x:row r="1516" spans="1:8">
      <x:c r="A1516" s="63" t="s">
        <x:v>2784</x:v>
      </x:c>
      <x:c r="B1516" s="63" t="s"/>
      <x:c r="C1516" s="64" t="n">
        <x:v>2</x:v>
      </x:c>
      <x:c r="D1516" s="64" t="s"/>
      <x:c r="E1516" s="64" t="s"/>
      <x:c r="F1516" s="64" t="s"/>
      <x:c r="G1516" s="64">
        <x:f>PRODUCT(C1516:F1516)</x:f>
      </x:c>
      <x:c r="H1516" s="0" t="s"/>
    </x:row>
    <x:row r="1517" spans="1:8">
      <x:c r="A1517" s="63" t="s">
        <x:v>2783</x:v>
      </x:c>
      <x:c r="B1517" s="63" t="s"/>
      <x:c r="C1517" s="64" t="n">
        <x:v>2.5</x:v>
      </x:c>
      <x:c r="D1517" s="64" t="s"/>
      <x:c r="E1517" s="64" t="s"/>
      <x:c r="F1517" s="64" t="s"/>
      <x:c r="G1517" s="64">
        <x:f>PRODUCT(C1517:F1517)</x:f>
      </x:c>
      <x:c r="H1517" s="0" t="s"/>
    </x:row>
    <x:row r="1519" spans="1:8" customFormat="1" ht="45" customHeight="1">
      <x:c r="A1519" s="56" t="s">
        <x:v>3110</x:v>
      </x:c>
      <x:c r="B1519" s="56" t="s">
        <x:v>2750</x:v>
      </x:c>
      <x:c r="C1519" s="56" t="s">
        <x:v>368</x:v>
      </x:c>
      <x:c r="D1519" s="57" t="s">
        <x:v>174</x:v>
      </x:c>
      <x:c r="E1519" s="58" t="s">
        <x:v>369</x:v>
      </x:c>
      <x:c r="F1519" s="58" t="s">
        <x:v>369</x:v>
      </x:c>
      <x:c r="G1519" s="59">
        <x:f>SUM(G1520:G1521)</x:f>
      </x:c>
      <x:c r="H1519" s="0" t="s"/>
    </x:row>
    <x:row r="1520" spans="1:8">
      <x:c r="A1520" s="63" t="s">
        <x:v>2784</x:v>
      </x:c>
      <x:c r="B1520" s="63" t="s"/>
      <x:c r="C1520" s="64" t="n">
        <x:v>1</x:v>
      </x:c>
      <x:c r="D1520" s="64" t="s"/>
      <x:c r="E1520" s="64" t="s"/>
      <x:c r="F1520" s="64" t="s"/>
      <x:c r="G1520" s="64">
        <x:f>PRODUCT(C1520:F1520)</x:f>
      </x:c>
      <x:c r="H1520" s="0" t="s"/>
    </x:row>
    <x:row r="1521" spans="1:8">
      <x:c r="A1521" s="63" t="s">
        <x:v>2783</x:v>
      </x:c>
      <x:c r="B1521" s="63" t="s"/>
      <x:c r="C1521" s="64" t="n">
        <x:v>1</x:v>
      </x:c>
      <x:c r="D1521" s="64" t="s"/>
      <x:c r="E1521" s="64" t="s"/>
      <x:c r="F1521" s="64" t="s"/>
      <x:c r="G1521" s="64">
        <x:f>PRODUCT(C1521:F1521)</x:f>
      </x:c>
      <x:c r="H1521" s="0" t="s"/>
    </x:row>
    <x:row r="1523" spans="1:8">
      <x:c r="B1523" s="0" t="s">
        <x:v>2748</x:v>
      </x:c>
      <x:c r="C1523" s="54" t="s">
        <x:v>5</x:v>
      </x:c>
      <x:c r="D1523" s="55" t="s">
        <x:v>6</x:v>
      </x:c>
      <x:c r="E1523" s="54" t="s">
        <x:v>7</x:v>
      </x:c>
    </x:row>
    <x:row r="1524" spans="1:8">
      <x:c r="B1524" s="0" t="s">
        <x:v>2748</x:v>
      </x:c>
      <x:c r="C1524" s="54" t="s">
        <x:v>8</x:v>
      </x:c>
      <x:c r="D1524" s="55" t="s">
        <x:v>6</x:v>
      </x:c>
      <x:c r="E1524" s="54" t="s">
        <x:v>9</x:v>
      </x:c>
    </x:row>
    <x:row r="1525" spans="1:8">
      <x:c r="B1525" s="0" t="s">
        <x:v>2748</x:v>
      </x:c>
      <x:c r="C1525" s="54" t="s">
        <x:v>10</x:v>
      </x:c>
      <x:c r="D1525" s="55" t="s">
        <x:v>293</x:v>
      </x:c>
      <x:c r="E1525" s="54" t="s">
        <x:v>294</x:v>
      </x:c>
    </x:row>
    <x:row r="1526" spans="1:8">
      <x:c r="B1526" s="0" t="s">
        <x:v>2748</x:v>
      </x:c>
      <x:c r="C1526" s="54" t="s">
        <x:v>212</x:v>
      </x:c>
      <x:c r="D1526" s="55" t="s">
        <x:v>33</x:v>
      </x:c>
      <x:c r="E1526" s="54" t="s">
        <x:v>355</x:v>
      </x:c>
    </x:row>
    <x:row r="1527" spans="1:8">
      <x:c r="B1527" s="0" t="s">
        <x:v>2748</x:v>
      </x:c>
      <x:c r="C1527" s="54" t="s">
        <x:v>296</x:v>
      </x:c>
      <x:c r="D1527" s="55" t="s">
        <x:v>6</x:v>
      </x:c>
      <x:c r="E1527" s="54" t="s">
        <x:v>356</x:v>
      </x:c>
    </x:row>
    <x:row r="1528" spans="1:8">
      <x:c r="B1528" s="0" t="s">
        <x:v>2748</x:v>
      </x:c>
      <x:c r="C1528" s="54" t="s">
        <x:v>357</x:v>
      </x:c>
      <x:c r="D1528" s="55" t="s">
        <x:v>22</x:v>
      </x:c>
      <x:c r="E1528" s="54" t="s">
        <x:v>370</x:v>
      </x:c>
    </x:row>
    <x:row r="1530" spans="1:8" customFormat="1" ht="45" customHeight="1">
      <x:c r="A1530" s="56" t="s">
        <x:v>3111</x:v>
      </x:c>
      <x:c r="B1530" s="56" t="s">
        <x:v>2750</x:v>
      </x:c>
      <x:c r="C1530" s="56" t="s">
        <x:v>372</x:v>
      </x:c>
      <x:c r="D1530" s="57" t="s">
        <x:v>19</x:v>
      </x:c>
      <x:c r="E1530" s="58" t="s">
        <x:v>373</x:v>
      </x:c>
      <x:c r="F1530" s="58" t="s">
        <x:v>373</x:v>
      </x:c>
      <x:c r="G1530" s="59">
        <x:f>SUM(G1531:G1532)</x:f>
      </x:c>
      <x:c r="H1530" s="0" t="s"/>
    </x:row>
    <x:row r="1531" spans="1:8">
      <x:c r="A1531" s="63" t="s">
        <x:v>2784</x:v>
      </x:c>
      <x:c r="B1531" s="63" t="s"/>
      <x:c r="C1531" s="64" t="n">
        <x:v>1</x:v>
      </x:c>
      <x:c r="D1531" s="64" t="s"/>
      <x:c r="E1531" s="64" t="s"/>
      <x:c r="F1531" s="64" t="s"/>
      <x:c r="G1531" s="64">
        <x:f>PRODUCT(C1531:F1531)</x:f>
      </x:c>
      <x:c r="H1531" s="0" t="s"/>
    </x:row>
    <x:row r="1532" spans="1:8">
      <x:c r="A1532" s="63" t="s">
        <x:v>2783</x:v>
      </x:c>
      <x:c r="B1532" s="63" t="s"/>
      <x:c r="C1532" s="64" t="n">
        <x:v>2</x:v>
      </x:c>
      <x:c r="D1532" s="64" t="s"/>
      <x:c r="E1532" s="64" t="s"/>
      <x:c r="F1532" s="64" t="s"/>
      <x:c r="G1532" s="64">
        <x:f>PRODUCT(C1532:F1532)</x:f>
      </x:c>
      <x:c r="H1532" s="0" t="s"/>
    </x:row>
    <x:row r="1534" spans="1:8" customFormat="1" ht="45" customHeight="1">
      <x:c r="A1534" s="56" t="s">
        <x:v>3112</x:v>
      </x:c>
      <x:c r="B1534" s="56" t="s">
        <x:v>2750</x:v>
      </x:c>
      <x:c r="C1534" s="56" t="s">
        <x:v>374</x:v>
      </x:c>
      <x:c r="D1534" s="57" t="s">
        <x:v>19</x:v>
      </x:c>
      <x:c r="E1534" s="58" t="s">
        <x:v>375</x:v>
      </x:c>
      <x:c r="F1534" s="58" t="s">
        <x:v>375</x:v>
      </x:c>
      <x:c r="G1534" s="59">
        <x:f>SUM(G1535:G1536)</x:f>
      </x:c>
      <x:c r="H1534" s="0" t="s"/>
    </x:row>
    <x:row r="1535" spans="1:8">
      <x:c r="A1535" s="63" t="s">
        <x:v>2784</x:v>
      </x:c>
      <x:c r="B1535" s="63" t="s"/>
      <x:c r="C1535" s="64" t="n">
        <x:v>7</x:v>
      </x:c>
      <x:c r="D1535" s="64" t="s"/>
      <x:c r="E1535" s="64" t="s"/>
      <x:c r="F1535" s="64" t="s"/>
      <x:c r="G1535" s="64">
        <x:f>PRODUCT(C1535:F1535)</x:f>
      </x:c>
      <x:c r="H1535" s="0" t="s"/>
    </x:row>
    <x:row r="1536" spans="1:8">
      <x:c r="A1536" s="63" t="s">
        <x:v>2783</x:v>
      </x:c>
      <x:c r="B1536" s="63" t="s"/>
      <x:c r="C1536" s="64" t="n">
        <x:v>1</x:v>
      </x:c>
      <x:c r="D1536" s="64" t="s"/>
      <x:c r="E1536" s="64" t="s"/>
      <x:c r="F1536" s="64" t="s"/>
      <x:c r="G1536" s="64">
        <x:f>PRODUCT(C1536:F1536)</x:f>
      </x:c>
      <x:c r="H1536" s="0" t="s"/>
    </x:row>
    <x:row r="1538" spans="1:8" customFormat="1" ht="45" customHeight="1">
      <x:c r="A1538" s="56" t="s">
        <x:v>3113</x:v>
      </x:c>
      <x:c r="B1538" s="56" t="s">
        <x:v>2750</x:v>
      </x:c>
      <x:c r="C1538" s="56" t="s">
        <x:v>376</x:v>
      </x:c>
      <x:c r="D1538" s="57" t="s">
        <x:v>19</x:v>
      </x:c>
      <x:c r="E1538" s="58" t="s">
        <x:v>377</x:v>
      </x:c>
      <x:c r="F1538" s="58" t="s">
        <x:v>377</x:v>
      </x:c>
      <x:c r="G1538" s="59">
        <x:f>SUM(G1539:G1540)</x:f>
      </x:c>
      <x:c r="H1538" s="0" t="s"/>
    </x:row>
    <x:row r="1539" spans="1:8">
      <x:c r="A1539" s="63" t="s">
        <x:v>2784</x:v>
      </x:c>
      <x:c r="B1539" s="63" t="s"/>
      <x:c r="C1539" s="64" t="n">
        <x:v>6</x:v>
      </x:c>
      <x:c r="D1539" s="64" t="s"/>
      <x:c r="E1539" s="64" t="s"/>
      <x:c r="F1539" s="64" t="s"/>
      <x:c r="G1539" s="64">
        <x:f>PRODUCT(C1539:F1539)</x:f>
      </x:c>
      <x:c r="H1539" s="0" t="s"/>
    </x:row>
    <x:row r="1540" spans="1:8">
      <x:c r="A1540" s="63" t="s">
        <x:v>2783</x:v>
      </x:c>
      <x:c r="B1540" s="63" t="s"/>
      <x:c r="C1540" s="64" t="n">
        <x:v>4</x:v>
      </x:c>
      <x:c r="D1540" s="64" t="s"/>
      <x:c r="E1540" s="64" t="s"/>
      <x:c r="F1540" s="64" t="s"/>
      <x:c r="G1540" s="64">
        <x:f>PRODUCT(C1540:F1540)</x:f>
      </x:c>
      <x:c r="H1540" s="0" t="s"/>
    </x:row>
    <x:row r="1542" spans="1:8" customFormat="1" ht="45" customHeight="1">
      <x:c r="A1542" s="56" t="s">
        <x:v>3114</x:v>
      </x:c>
      <x:c r="B1542" s="56" t="s">
        <x:v>2750</x:v>
      </x:c>
      <x:c r="C1542" s="56" t="s">
        <x:v>378</x:v>
      </x:c>
      <x:c r="D1542" s="57" t="s">
        <x:v>19</x:v>
      </x:c>
      <x:c r="E1542" s="58" t="s">
        <x:v>379</x:v>
      </x:c>
      <x:c r="F1542" s="58" t="s">
        <x:v>379</x:v>
      </x:c>
      <x:c r="G1542" s="59">
        <x:f>SUM(G1543:G1544)</x:f>
      </x:c>
      <x:c r="H1542" s="0" t="s"/>
    </x:row>
    <x:row r="1543" spans="1:8">
      <x:c r="A1543" s="63" t="s">
        <x:v>2784</x:v>
      </x:c>
      <x:c r="B1543" s="63" t="s"/>
      <x:c r="C1543" s="64" t="n">
        <x:v>0</x:v>
      </x:c>
      <x:c r="D1543" s="64" t="s"/>
      <x:c r="E1543" s="64" t="s"/>
      <x:c r="F1543" s="64" t="s"/>
      <x:c r="G1543" s="64">
        <x:f>PRODUCT(C1543:F1543)</x:f>
      </x:c>
      <x:c r="H1543" s="0" t="s"/>
    </x:row>
    <x:row r="1544" spans="1:8">
      <x:c r="A1544" s="63" t="s">
        <x:v>2783</x:v>
      </x:c>
      <x:c r="B1544" s="63" t="s"/>
      <x:c r="C1544" s="64" t="n">
        <x:v>1</x:v>
      </x:c>
      <x:c r="D1544" s="64" t="s"/>
      <x:c r="E1544" s="64" t="s"/>
      <x:c r="F1544" s="64" t="s"/>
      <x:c r="G1544" s="64">
        <x:f>PRODUCT(C1544:F1544)</x:f>
      </x:c>
      <x:c r="H1544" s="0" t="s"/>
    </x:row>
    <x:row r="1546" spans="1:8" customFormat="1" ht="45" customHeight="1">
      <x:c r="A1546" s="56" t="s">
        <x:v>3115</x:v>
      </x:c>
      <x:c r="B1546" s="56" t="s">
        <x:v>2750</x:v>
      </x:c>
      <x:c r="C1546" s="56" t="s">
        <x:v>380</x:v>
      </x:c>
      <x:c r="D1546" s="57" t="s">
        <x:v>19</x:v>
      </x:c>
      <x:c r="E1546" s="58" t="s">
        <x:v>381</x:v>
      </x:c>
      <x:c r="F1546" s="58" t="s">
        <x:v>381</x:v>
      </x:c>
      <x:c r="G1546" s="59">
        <x:f>SUM(G1547:G1548)</x:f>
      </x:c>
      <x:c r="H1546" s="0" t="s"/>
    </x:row>
    <x:row r="1547" spans="1:8">
      <x:c r="A1547" s="63" t="s">
        <x:v>2784</x:v>
      </x:c>
      <x:c r="B1547" s="63" t="s"/>
      <x:c r="C1547" s="64" t="n">
        <x:v>1</x:v>
      </x:c>
      <x:c r="D1547" s="64" t="s"/>
      <x:c r="E1547" s="64" t="s"/>
      <x:c r="F1547" s="64" t="s"/>
      <x:c r="G1547" s="64">
        <x:f>PRODUCT(C1547:F1547)</x:f>
      </x:c>
      <x:c r="H1547" s="0" t="s"/>
    </x:row>
    <x:row r="1548" spans="1:8">
      <x:c r="A1548" s="63" t="s">
        <x:v>2783</x:v>
      </x:c>
      <x:c r="B1548" s="63" t="s"/>
      <x:c r="C1548" s="64" t="n">
        <x:v>4</x:v>
      </x:c>
      <x:c r="D1548" s="64" t="s"/>
      <x:c r="E1548" s="64" t="s"/>
      <x:c r="F1548" s="64" t="s"/>
      <x:c r="G1548" s="64">
        <x:f>PRODUCT(C1548:F1548)</x:f>
      </x:c>
      <x:c r="H1548" s="0" t="s"/>
    </x:row>
    <x:row r="1550" spans="1:8" customFormat="1" ht="45" customHeight="1">
      <x:c r="A1550" s="56" t="s">
        <x:v>3116</x:v>
      </x:c>
      <x:c r="B1550" s="56" t="s">
        <x:v>2750</x:v>
      </x:c>
      <x:c r="C1550" s="56" t="s">
        <x:v>382</x:v>
      </x:c>
      <x:c r="D1550" s="57" t="s">
        <x:v>19</x:v>
      </x:c>
      <x:c r="E1550" s="58" t="s">
        <x:v>383</x:v>
      </x:c>
      <x:c r="F1550" s="58" t="s">
        <x:v>383</x:v>
      </x:c>
      <x:c r="G1550" s="59">
        <x:f>SUM(G1551:G1552)</x:f>
      </x:c>
      <x:c r="H1550" s="0" t="s"/>
    </x:row>
    <x:row r="1551" spans="1:8">
      <x:c r="A1551" s="63" t="s">
        <x:v>2784</x:v>
      </x:c>
      <x:c r="B1551" s="63" t="s"/>
      <x:c r="C1551" s="64" t="n">
        <x:v>14</x:v>
      </x:c>
      <x:c r="D1551" s="64" t="s"/>
      <x:c r="E1551" s="64" t="s"/>
      <x:c r="F1551" s="64" t="s"/>
      <x:c r="G1551" s="64">
        <x:f>PRODUCT(C1551:F1551)</x:f>
      </x:c>
      <x:c r="H1551" s="0" t="s"/>
    </x:row>
    <x:row r="1552" spans="1:8">
      <x:c r="A1552" s="63" t="s">
        <x:v>2783</x:v>
      </x:c>
      <x:c r="B1552" s="63" t="s"/>
      <x:c r="C1552" s="64" t="n">
        <x:v>8</x:v>
      </x:c>
      <x:c r="D1552" s="64" t="s"/>
      <x:c r="E1552" s="64" t="s"/>
      <x:c r="F1552" s="64" t="s"/>
      <x:c r="G1552" s="64">
        <x:f>PRODUCT(C1552:F1552)</x:f>
      </x:c>
      <x:c r="H1552" s="0" t="s"/>
    </x:row>
    <x:row r="1554" spans="1:8" customFormat="1" ht="45" customHeight="1">
      <x:c r="A1554" s="56" t="s">
        <x:v>3117</x:v>
      </x:c>
      <x:c r="B1554" s="56" t="s">
        <x:v>2750</x:v>
      </x:c>
      <x:c r="C1554" s="56" t="s">
        <x:v>384</x:v>
      </x:c>
      <x:c r="D1554" s="57" t="s">
        <x:v>19</x:v>
      </x:c>
      <x:c r="E1554" s="58" t="s">
        <x:v>385</x:v>
      </x:c>
      <x:c r="F1554" s="58" t="s">
        <x:v>385</x:v>
      </x:c>
      <x:c r="G1554" s="59">
        <x:f>SUM(G1555:G1556)</x:f>
      </x:c>
      <x:c r="H1554" s="0" t="s"/>
    </x:row>
    <x:row r="1555" spans="1:8">
      <x:c r="A1555" s="63" t="s">
        <x:v>2784</x:v>
      </x:c>
      <x:c r="B1555" s="63" t="s"/>
      <x:c r="C1555" s="64" t="n">
        <x:v>1</x:v>
      </x:c>
      <x:c r="D1555" s="64" t="s"/>
      <x:c r="E1555" s="64" t="s"/>
      <x:c r="F1555" s="64" t="s"/>
      <x:c r="G1555" s="64">
        <x:f>PRODUCT(C1555:F1555)</x:f>
      </x:c>
      <x:c r="H1555" s="0" t="s"/>
    </x:row>
    <x:row r="1556" spans="1:8">
      <x:c r="A1556" s="63" t="s">
        <x:v>2783</x:v>
      </x:c>
      <x:c r="B1556" s="63" t="s"/>
      <x:c r="C1556" s="64" t="n">
        <x:v>4</x:v>
      </x:c>
      <x:c r="D1556" s="64" t="s"/>
      <x:c r="E1556" s="64" t="s"/>
      <x:c r="F1556" s="64" t="s"/>
      <x:c r="G1556" s="64">
        <x:f>PRODUCT(C1556:F1556)</x:f>
      </x:c>
      <x:c r="H1556" s="0" t="s"/>
    </x:row>
    <x:row r="1558" spans="1:8">
      <x:c r="B1558" s="0" t="s">
        <x:v>2748</x:v>
      </x:c>
      <x:c r="C1558" s="54" t="s">
        <x:v>5</x:v>
      </x:c>
      <x:c r="D1558" s="55" t="s">
        <x:v>6</x:v>
      </x:c>
      <x:c r="E1558" s="54" t="s">
        <x:v>7</x:v>
      </x:c>
    </x:row>
    <x:row r="1559" spans="1:8">
      <x:c r="B1559" s="0" t="s">
        <x:v>2748</x:v>
      </x:c>
      <x:c r="C1559" s="54" t="s">
        <x:v>8</x:v>
      </x:c>
      <x:c r="D1559" s="55" t="s">
        <x:v>6</x:v>
      </x:c>
      <x:c r="E1559" s="54" t="s">
        <x:v>9</x:v>
      </x:c>
    </x:row>
    <x:row r="1560" spans="1:8">
      <x:c r="B1560" s="0" t="s">
        <x:v>2748</x:v>
      </x:c>
      <x:c r="C1560" s="54" t="s">
        <x:v>10</x:v>
      </x:c>
      <x:c r="D1560" s="55" t="s">
        <x:v>293</x:v>
      </x:c>
      <x:c r="E1560" s="54" t="s">
        <x:v>294</x:v>
      </x:c>
    </x:row>
    <x:row r="1561" spans="1:8">
      <x:c r="B1561" s="0" t="s">
        <x:v>2748</x:v>
      </x:c>
      <x:c r="C1561" s="54" t="s">
        <x:v>212</x:v>
      </x:c>
      <x:c r="D1561" s="55" t="s">
        <x:v>33</x:v>
      </x:c>
      <x:c r="E1561" s="54" t="s">
        <x:v>355</x:v>
      </x:c>
    </x:row>
    <x:row r="1562" spans="1:8">
      <x:c r="B1562" s="0" t="s">
        <x:v>2748</x:v>
      </x:c>
      <x:c r="C1562" s="54" t="s">
        <x:v>296</x:v>
      </x:c>
      <x:c r="D1562" s="55" t="s">
        <x:v>6</x:v>
      </x:c>
      <x:c r="E1562" s="54" t="s">
        <x:v>356</x:v>
      </x:c>
    </x:row>
    <x:row r="1563" spans="1:8">
      <x:c r="B1563" s="0" t="s">
        <x:v>2748</x:v>
      </x:c>
      <x:c r="C1563" s="54" t="s">
        <x:v>357</x:v>
      </x:c>
      <x:c r="D1563" s="55" t="s">
        <x:v>33</x:v>
      </x:c>
      <x:c r="E1563" s="54" t="s">
        <x:v>386</x:v>
      </x:c>
    </x:row>
    <x:row r="1565" spans="1:8" customFormat="1" ht="45" customHeight="1">
      <x:c r="A1565" s="56" t="s">
        <x:v>3118</x:v>
      </x:c>
      <x:c r="B1565" s="56" t="s">
        <x:v>2750</x:v>
      </x:c>
      <x:c r="C1565" s="56" t="s">
        <x:v>388</x:v>
      </x:c>
      <x:c r="D1565" s="57" t="s">
        <x:v>171</x:v>
      </x:c>
      <x:c r="E1565" s="58" t="s">
        <x:v>389</x:v>
      </x:c>
      <x:c r="F1565" s="58" t="s">
        <x:v>389</x:v>
      </x:c>
      <x:c r="G1565" s="59">
        <x:f>SUM(G1566:G1567)</x:f>
      </x:c>
      <x:c r="H1565" s="0" t="s"/>
    </x:row>
    <x:row r="1566" spans="1:8">
      <x:c r="A1566" s="63" t="s">
        <x:v>2784</x:v>
      </x:c>
      <x:c r="B1566" s="63" t="s"/>
      <x:c r="C1566" s="64" t="n">
        <x:v>60</x:v>
      </x:c>
      <x:c r="D1566" s="64" t="s"/>
      <x:c r="E1566" s="64" t="s"/>
      <x:c r="F1566" s="64" t="s"/>
      <x:c r="G1566" s="64">
        <x:f>PRODUCT(C1566:F1566)</x:f>
      </x:c>
      <x:c r="H1566" s="0" t="s"/>
    </x:row>
    <x:row r="1567" spans="1:8">
      <x:c r="A1567" s="63" t="s">
        <x:v>2783</x:v>
      </x:c>
      <x:c r="B1567" s="63" t="s"/>
      <x:c r="C1567" s="64" t="n">
        <x:v>35</x:v>
      </x:c>
      <x:c r="D1567" s="64" t="s"/>
      <x:c r="E1567" s="64" t="s"/>
      <x:c r="F1567" s="64" t="s"/>
      <x:c r="G1567" s="64">
        <x:f>PRODUCT(C1567:F1567)</x:f>
      </x:c>
      <x:c r="H1567" s="0" t="s"/>
    </x:row>
    <x:row r="1569" spans="1:8" customFormat="1" ht="45" customHeight="1">
      <x:c r="A1569" s="56" t="s">
        <x:v>3119</x:v>
      </x:c>
      <x:c r="B1569" s="56" t="s">
        <x:v>2750</x:v>
      </x:c>
      <x:c r="C1569" s="56" t="s">
        <x:v>390</x:v>
      </x:c>
      <x:c r="D1569" s="57" t="s">
        <x:v>171</x:v>
      </x:c>
      <x:c r="E1569" s="58" t="s">
        <x:v>391</x:v>
      </x:c>
      <x:c r="F1569" s="58" t="s">
        <x:v>391</x:v>
      </x:c>
      <x:c r="G1569" s="59">
        <x:f>SUM(G1570:G1571)</x:f>
      </x:c>
      <x:c r="H1569" s="0" t="s"/>
    </x:row>
    <x:row r="1570" spans="1:8">
      <x:c r="A1570" s="63" t="s">
        <x:v>2784</x:v>
      </x:c>
      <x:c r="B1570" s="63" t="s"/>
      <x:c r="C1570" s="64" t="n">
        <x:v>40</x:v>
      </x:c>
      <x:c r="D1570" s="64" t="s"/>
      <x:c r="E1570" s="64" t="s"/>
      <x:c r="F1570" s="64" t="s"/>
      <x:c r="G1570" s="64">
        <x:f>PRODUCT(C1570:F1570)</x:f>
      </x:c>
      <x:c r="H1570" s="0" t="s"/>
    </x:row>
    <x:row r="1571" spans="1:8">
      <x:c r="A1571" s="63" t="s">
        <x:v>2783</x:v>
      </x:c>
      <x:c r="B1571" s="63" t="s"/>
      <x:c r="C1571" s="64" t="n">
        <x:v>15</x:v>
      </x:c>
      <x:c r="D1571" s="64" t="s"/>
      <x:c r="E1571" s="64" t="s"/>
      <x:c r="F1571" s="64" t="s"/>
      <x:c r="G1571" s="64">
        <x:f>PRODUCT(C1571:F1571)</x:f>
      </x:c>
      <x:c r="H1571" s="0" t="s"/>
    </x:row>
    <x:row r="1573" spans="1:8" customFormat="1" ht="45" customHeight="1">
      <x:c r="A1573" s="56" t="s">
        <x:v>3120</x:v>
      </x:c>
      <x:c r="B1573" s="56" t="s">
        <x:v>2750</x:v>
      </x:c>
      <x:c r="C1573" s="56" t="s">
        <x:v>392</x:v>
      </x:c>
      <x:c r="D1573" s="57" t="s">
        <x:v>171</x:v>
      </x:c>
      <x:c r="E1573" s="58" t="s">
        <x:v>393</x:v>
      </x:c>
      <x:c r="F1573" s="58" t="s">
        <x:v>393</x:v>
      </x:c>
      <x:c r="G1573" s="59">
        <x:f>SUM(G1574:G1575)</x:f>
      </x:c>
      <x:c r="H1573" s="0" t="s"/>
    </x:row>
    <x:row r="1574" spans="1:8">
      <x:c r="A1574" s="63" t="s">
        <x:v>2784</x:v>
      </x:c>
      <x:c r="B1574" s="63" t="s"/>
      <x:c r="C1574" s="64" t="n">
        <x:v>65</x:v>
      </x:c>
      <x:c r="D1574" s="64" t="s"/>
      <x:c r="E1574" s="64" t="s"/>
      <x:c r="F1574" s="64" t="s"/>
      <x:c r="G1574" s="64">
        <x:f>PRODUCT(C1574:F1574)</x:f>
      </x:c>
      <x:c r="H1574" s="0" t="s"/>
    </x:row>
    <x:row r="1575" spans="1:8">
      <x:c r="A1575" s="63" t="s">
        <x:v>2783</x:v>
      </x:c>
      <x:c r="B1575" s="63" t="s"/>
      <x:c r="C1575" s="64" t="n">
        <x:v>60</x:v>
      </x:c>
      <x:c r="D1575" s="64" t="s"/>
      <x:c r="E1575" s="64" t="s"/>
      <x:c r="F1575" s="64" t="s"/>
      <x:c r="G1575" s="64">
        <x:f>PRODUCT(C1575:F1575)</x:f>
      </x:c>
      <x:c r="H1575" s="0" t="s"/>
    </x:row>
    <x:row r="1577" spans="1:8" customFormat="1" ht="45" customHeight="1">
      <x:c r="A1577" s="56" t="s">
        <x:v>3121</x:v>
      </x:c>
      <x:c r="B1577" s="56" t="s">
        <x:v>2750</x:v>
      </x:c>
      <x:c r="C1577" s="56" t="s">
        <x:v>394</x:v>
      </x:c>
      <x:c r="D1577" s="57" t="s">
        <x:v>171</x:v>
      </x:c>
      <x:c r="E1577" s="58" t="s">
        <x:v>395</x:v>
      </x:c>
      <x:c r="F1577" s="58" t="s">
        <x:v>395</x:v>
      </x:c>
      <x:c r="G1577" s="59">
        <x:f>SUM(G1578:G1579)</x:f>
      </x:c>
      <x:c r="H1577" s="0" t="s"/>
    </x:row>
    <x:row r="1578" spans="1:8">
      <x:c r="A1578" s="63" t="s">
        <x:v>2784</x:v>
      </x:c>
      <x:c r="B1578" s="63" t="s"/>
      <x:c r="C1578" s="64" t="n">
        <x:v>55</x:v>
      </x:c>
      <x:c r="D1578" s="64" t="s"/>
      <x:c r="E1578" s="64" t="s"/>
      <x:c r="F1578" s="64" t="s"/>
      <x:c r="G1578" s="64">
        <x:f>PRODUCT(C1578:F1578)</x:f>
      </x:c>
      <x:c r="H1578" s="0" t="s"/>
    </x:row>
    <x:row r="1579" spans="1:8">
      <x:c r="A1579" s="63" t="s">
        <x:v>2783</x:v>
      </x:c>
      <x:c r="B1579" s="63" t="s"/>
      <x:c r="C1579" s="64" t="n">
        <x:v>55</x:v>
      </x:c>
      <x:c r="D1579" s="64" t="s"/>
      <x:c r="E1579" s="64" t="s"/>
      <x:c r="F1579" s="64" t="s"/>
      <x:c r="G1579" s="64">
        <x:f>PRODUCT(C1579:F1579)</x:f>
      </x:c>
      <x:c r="H1579" s="0" t="s"/>
    </x:row>
    <x:row r="1581" spans="1:8" customFormat="1" ht="45" customHeight="1">
      <x:c r="A1581" s="56" t="s">
        <x:v>3122</x:v>
      </x:c>
      <x:c r="B1581" s="56" t="s">
        <x:v>2750</x:v>
      </x:c>
      <x:c r="C1581" s="56" t="s">
        <x:v>396</x:v>
      </x:c>
      <x:c r="D1581" s="57" t="s">
        <x:v>171</x:v>
      </x:c>
      <x:c r="E1581" s="58" t="s">
        <x:v>397</x:v>
      </x:c>
      <x:c r="F1581" s="58" t="s">
        <x:v>397</x:v>
      </x:c>
      <x:c r="G1581" s="59">
        <x:f>SUM(G1582:G1583)</x:f>
      </x:c>
      <x:c r="H1581" s="0" t="s"/>
    </x:row>
    <x:row r="1582" spans="1:8">
      <x:c r="A1582" s="63" t="s">
        <x:v>2784</x:v>
      </x:c>
      <x:c r="B1582" s="63" t="s"/>
      <x:c r="C1582" s="64" t="n">
        <x:v>45</x:v>
      </x:c>
      <x:c r="D1582" s="64" t="s"/>
      <x:c r="E1582" s="64" t="s"/>
      <x:c r="F1582" s="64" t="s"/>
      <x:c r="G1582" s="64">
        <x:f>PRODUCT(C1582:F1582)</x:f>
      </x:c>
      <x:c r="H1582" s="0" t="s"/>
    </x:row>
    <x:row r="1583" spans="1:8">
      <x:c r="A1583" s="63" t="s">
        <x:v>2783</x:v>
      </x:c>
      <x:c r="B1583" s="63" t="s"/>
      <x:c r="C1583" s="64" t="n">
        <x:v>45</x:v>
      </x:c>
      <x:c r="D1583" s="64" t="s"/>
      <x:c r="E1583" s="64" t="s"/>
      <x:c r="F1583" s="64" t="s"/>
      <x:c r="G1583" s="64">
        <x:f>PRODUCT(C1583:F1583)</x:f>
      </x:c>
      <x:c r="H1583" s="0" t="s"/>
    </x:row>
    <x:row r="1585" spans="1:8" customFormat="1" ht="45" customHeight="1">
      <x:c r="A1585" s="56" t="s">
        <x:v>3123</x:v>
      </x:c>
      <x:c r="B1585" s="56" t="s">
        <x:v>2750</x:v>
      </x:c>
      <x:c r="C1585" s="56" t="s">
        <x:v>398</x:v>
      </x:c>
      <x:c r="D1585" s="57" t="s">
        <x:v>171</x:v>
      </x:c>
      <x:c r="E1585" s="58" t="s">
        <x:v>399</x:v>
      </x:c>
      <x:c r="F1585" s="58" t="s">
        <x:v>399</x:v>
      </x:c>
      <x:c r="G1585" s="59">
        <x:f>SUM(G1586:G1587)</x:f>
      </x:c>
      <x:c r="H1585" s="0" t="s"/>
    </x:row>
    <x:row r="1586" spans="1:8">
      <x:c r="A1586" s="63" t="s">
        <x:v>2784</x:v>
      </x:c>
      <x:c r="B1586" s="63" t="s"/>
      <x:c r="C1586" s="64" t="n">
        <x:v>60</x:v>
      </x:c>
      <x:c r="D1586" s="64" t="s"/>
      <x:c r="E1586" s="64" t="s"/>
      <x:c r="F1586" s="64" t="s"/>
      <x:c r="G1586" s="64">
        <x:f>PRODUCT(C1586:F1586)</x:f>
      </x:c>
      <x:c r="H1586" s="0" t="s"/>
    </x:row>
    <x:row r="1587" spans="1:8">
      <x:c r="A1587" s="63" t="s">
        <x:v>2783</x:v>
      </x:c>
      <x:c r="B1587" s="63" t="s"/>
      <x:c r="C1587" s="64" t="n">
        <x:v>35</x:v>
      </x:c>
      <x:c r="D1587" s="64" t="s"/>
      <x:c r="E1587" s="64" t="s"/>
      <x:c r="F1587" s="64" t="s"/>
      <x:c r="G1587" s="64" t="s"/>
      <x:c r="H1587" s="0" t="s"/>
    </x:row>
    <x:row r="1589" spans="1:8" customFormat="1" ht="45" customHeight="1">
      <x:c r="A1589" s="56" t="s">
        <x:v>3124</x:v>
      </x:c>
      <x:c r="B1589" s="56" t="s">
        <x:v>2750</x:v>
      </x:c>
      <x:c r="C1589" s="56" t="s">
        <x:v>400</x:v>
      </x:c>
      <x:c r="D1589" s="57" t="s">
        <x:v>171</x:v>
      </x:c>
      <x:c r="E1589" s="58" t="s">
        <x:v>401</x:v>
      </x:c>
      <x:c r="F1589" s="58" t="s">
        <x:v>401</x:v>
      </x:c>
      <x:c r="G1589" s="59">
        <x:f>SUM(G1590:G1591)</x:f>
      </x:c>
      <x:c r="H1589" s="0" t="s"/>
    </x:row>
    <x:row r="1590" spans="1:8">
      <x:c r="A1590" s="63" t="s">
        <x:v>2784</x:v>
      </x:c>
      <x:c r="B1590" s="63" t="s"/>
      <x:c r="C1590" s="64" t="n">
        <x:v>40</x:v>
      </x:c>
      <x:c r="D1590" s="64" t="s"/>
      <x:c r="E1590" s="64" t="s"/>
      <x:c r="F1590" s="64" t="s"/>
      <x:c r="G1590" s="64">
        <x:f>PRODUCT(C1590:F1590)</x:f>
      </x:c>
      <x:c r="H1590" s="0" t="s"/>
    </x:row>
    <x:row r="1591" spans="1:8">
      <x:c r="A1591" s="63" t="s">
        <x:v>2783</x:v>
      </x:c>
      <x:c r="B1591" s="63" t="s"/>
      <x:c r="C1591" s="64" t="n">
        <x:v>15</x:v>
      </x:c>
      <x:c r="D1591" s="64" t="s"/>
      <x:c r="E1591" s="64" t="s"/>
      <x:c r="F1591" s="64" t="s"/>
      <x:c r="G1591" s="64">
        <x:f>PRODUCT(C1591:F1591)</x:f>
      </x:c>
      <x:c r="H1591" s="0" t="s"/>
    </x:row>
    <x:row r="1593" spans="1:8" customFormat="1" ht="45" customHeight="1">
      <x:c r="A1593" s="56" t="s">
        <x:v>3125</x:v>
      </x:c>
      <x:c r="B1593" s="56" t="s">
        <x:v>2750</x:v>
      </x:c>
      <x:c r="C1593" s="56" t="s">
        <x:v>402</x:v>
      </x:c>
      <x:c r="D1593" s="57" t="s">
        <x:v>171</x:v>
      </x:c>
      <x:c r="E1593" s="58" t="s">
        <x:v>403</x:v>
      </x:c>
      <x:c r="F1593" s="58" t="s">
        <x:v>403</x:v>
      </x:c>
      <x:c r="G1593" s="59">
        <x:f>SUM(G1594:G1595)</x:f>
      </x:c>
      <x:c r="H1593" s="0" t="s"/>
    </x:row>
    <x:row r="1594" spans="1:8">
      <x:c r="A1594" s="63" t="s">
        <x:v>2784</x:v>
      </x:c>
      <x:c r="B1594" s="63" t="s"/>
      <x:c r="C1594" s="64" t="n">
        <x:v>65</x:v>
      </x:c>
      <x:c r="D1594" s="64" t="s"/>
      <x:c r="E1594" s="64" t="s"/>
      <x:c r="F1594" s="64" t="s"/>
      <x:c r="G1594" s="64">
        <x:f>PRODUCT(C1594:F1594)</x:f>
      </x:c>
      <x:c r="H1594" s="0" t="s"/>
    </x:row>
    <x:row r="1595" spans="1:8">
      <x:c r="A1595" s="63" t="s">
        <x:v>2783</x:v>
      </x:c>
      <x:c r="B1595" s="63" t="s"/>
      <x:c r="C1595" s="64" t="n">
        <x:v>60</x:v>
      </x:c>
      <x:c r="D1595" s="64" t="s"/>
      <x:c r="E1595" s="64" t="s"/>
      <x:c r="F1595" s="64" t="s"/>
      <x:c r="G1595" s="64">
        <x:f>PRODUCT(C1595:F1595)</x:f>
      </x:c>
      <x:c r="H1595" s="0" t="s"/>
    </x:row>
    <x:row r="1597" spans="1:8" customFormat="1" ht="45" customHeight="1">
      <x:c r="A1597" s="56" t="s">
        <x:v>3126</x:v>
      </x:c>
      <x:c r="B1597" s="56" t="s">
        <x:v>2750</x:v>
      </x:c>
      <x:c r="C1597" s="56" t="s">
        <x:v>404</x:v>
      </x:c>
      <x:c r="D1597" s="57" t="s">
        <x:v>171</x:v>
      </x:c>
      <x:c r="E1597" s="58" t="s">
        <x:v>405</x:v>
      </x:c>
      <x:c r="F1597" s="58" t="s">
        <x:v>405</x:v>
      </x:c>
      <x:c r="G1597" s="59">
        <x:f>SUM(G1598:G1599)</x:f>
      </x:c>
      <x:c r="H1597" s="0" t="s"/>
    </x:row>
    <x:row r="1598" spans="1:8">
      <x:c r="A1598" s="63" t="s">
        <x:v>2784</x:v>
      </x:c>
      <x:c r="B1598" s="63" t="s"/>
      <x:c r="C1598" s="64" t="n">
        <x:v>55</x:v>
      </x:c>
      <x:c r="D1598" s="64" t="s"/>
      <x:c r="E1598" s="64" t="s"/>
      <x:c r="F1598" s="64" t="s"/>
      <x:c r="G1598" s="64">
        <x:f>PRODUCT(C1598:F1598)</x:f>
      </x:c>
      <x:c r="H1598" s="0" t="s"/>
    </x:row>
    <x:row r="1599" spans="1:8">
      <x:c r="A1599" s="63" t="s">
        <x:v>2783</x:v>
      </x:c>
      <x:c r="B1599" s="63" t="s"/>
      <x:c r="C1599" s="64" t="n">
        <x:v>55</x:v>
      </x:c>
      <x:c r="D1599" s="64" t="s"/>
      <x:c r="E1599" s="64" t="s"/>
      <x:c r="F1599" s="64" t="s"/>
      <x:c r="G1599" s="64">
        <x:f>PRODUCT(C1599:F1599)</x:f>
      </x:c>
      <x:c r="H1599" s="0" t="s"/>
    </x:row>
    <x:row r="1601" spans="1:8" customFormat="1" ht="45" customHeight="1">
      <x:c r="A1601" s="56" t="s">
        <x:v>3127</x:v>
      </x:c>
      <x:c r="B1601" s="56" t="s">
        <x:v>2750</x:v>
      </x:c>
      <x:c r="C1601" s="56" t="s">
        <x:v>406</x:v>
      </x:c>
      <x:c r="D1601" s="57" t="s">
        <x:v>171</x:v>
      </x:c>
      <x:c r="E1601" s="58" t="s">
        <x:v>407</x:v>
      </x:c>
      <x:c r="F1601" s="58" t="s">
        <x:v>407</x:v>
      </x:c>
      <x:c r="G1601" s="59">
        <x:f>SUM(G1602:G1603)</x:f>
      </x:c>
      <x:c r="H1601" s="0" t="s"/>
    </x:row>
    <x:row r="1602" spans="1:8">
      <x:c r="A1602" s="63" t="s">
        <x:v>2784</x:v>
      </x:c>
      <x:c r="B1602" s="63" t="s"/>
      <x:c r="C1602" s="64" t="n">
        <x:v>45</x:v>
      </x:c>
      <x:c r="D1602" s="64" t="s"/>
      <x:c r="E1602" s="64" t="s"/>
      <x:c r="F1602" s="64" t="s"/>
      <x:c r="G1602" s="64">
        <x:f>PRODUCT(C1602:F1602)</x:f>
      </x:c>
      <x:c r="H1602" s="0" t="s"/>
    </x:row>
    <x:row r="1603" spans="1:8">
      <x:c r="A1603" s="63" t="s">
        <x:v>2783</x:v>
      </x:c>
      <x:c r="B1603" s="63" t="s"/>
      <x:c r="C1603" s="64" t="n">
        <x:v>45</x:v>
      </x:c>
      <x:c r="D1603" s="64" t="s"/>
      <x:c r="E1603" s="64" t="s"/>
      <x:c r="F1603" s="64" t="s"/>
      <x:c r="G1603" s="64">
        <x:f>PRODUCT(C1603:F1603)</x:f>
      </x:c>
      <x:c r="H1603" s="0" t="s"/>
    </x:row>
    <x:row r="1605" spans="1:8" customFormat="1" ht="45" customHeight="1">
      <x:c r="A1605" s="56" t="s">
        <x:v>3128</x:v>
      </x:c>
      <x:c r="B1605" s="56" t="s">
        <x:v>2750</x:v>
      </x:c>
      <x:c r="C1605" s="56" t="s">
        <x:v>408</x:v>
      </x:c>
      <x:c r="D1605" s="57" t="s">
        <x:v>19</x:v>
      </x:c>
      <x:c r="E1605" s="58" t="s">
        <x:v>409</x:v>
      </x:c>
      <x:c r="F1605" s="58" t="s">
        <x:v>409</x:v>
      </x:c>
      <x:c r="G1605" s="59">
        <x:f>SUM(G1606:G1607)</x:f>
      </x:c>
      <x:c r="H1605" s="0" t="s"/>
    </x:row>
    <x:row r="1606" spans="1:8">
      <x:c r="A1606" s="63" t="s">
        <x:v>2784</x:v>
      </x:c>
      <x:c r="B1606" s="63" t="s"/>
      <x:c r="C1606" s="64" t="n">
        <x:v>7</x:v>
      </x:c>
      <x:c r="D1606" s="64" t="s"/>
      <x:c r="E1606" s="64" t="s"/>
      <x:c r="F1606" s="64" t="s"/>
      <x:c r="G1606" s="64">
        <x:f>PRODUCT(C1606:F1606)</x:f>
      </x:c>
      <x:c r="H1606" s="0" t="s"/>
    </x:row>
    <x:row r="1607" spans="1:8">
      <x:c r="A1607" s="63" t="s">
        <x:v>2783</x:v>
      </x:c>
      <x:c r="B1607" s="63" t="s"/>
      <x:c r="C1607" s="64" t="n">
        <x:v>6</x:v>
      </x:c>
      <x:c r="D1607" s="64" t="s"/>
      <x:c r="E1607" s="64" t="s"/>
      <x:c r="F1607" s="64" t="s"/>
      <x:c r="G1607" s="64">
        <x:f>PRODUCT(C1607:F1607)</x:f>
      </x:c>
      <x:c r="H1607" s="0" t="s"/>
    </x:row>
    <x:row r="1609" spans="1:8" customFormat="1" ht="45" customHeight="1">
      <x:c r="A1609" s="56" t="s">
        <x:v>3129</x:v>
      </x:c>
      <x:c r="B1609" s="56" t="s">
        <x:v>2750</x:v>
      </x:c>
      <x:c r="C1609" s="56" t="s">
        <x:v>410</x:v>
      </x:c>
      <x:c r="D1609" s="57" t="s">
        <x:v>19</x:v>
      </x:c>
      <x:c r="E1609" s="58" t="s">
        <x:v>411</x:v>
      </x:c>
      <x:c r="F1609" s="58" t="s">
        <x:v>411</x:v>
      </x:c>
      <x:c r="G1609" s="59">
        <x:f>SUM(G1610:G1611)</x:f>
      </x:c>
      <x:c r="H1609" s="0" t="s"/>
    </x:row>
    <x:row r="1610" spans="1:8">
      <x:c r="A1610" s="63" t="s">
        <x:v>2784</x:v>
      </x:c>
      <x:c r="B1610" s="63" t="s"/>
      <x:c r="C1610" s="64" t="n">
        <x:v>5</x:v>
      </x:c>
      <x:c r="D1610" s="64" t="s"/>
      <x:c r="E1610" s="64" t="s"/>
      <x:c r="F1610" s="64" t="s"/>
      <x:c r="G1610" s="64">
        <x:f>PRODUCT(C1610:F1610)</x:f>
      </x:c>
      <x:c r="H1610" s="0" t="s"/>
    </x:row>
    <x:row r="1611" spans="1:8">
      <x:c r="A1611" s="63" t="s">
        <x:v>2783</x:v>
      </x:c>
      <x:c r="B1611" s="63" t="s"/>
      <x:c r="C1611" s="64" t="n">
        <x:v>3</x:v>
      </x:c>
      <x:c r="D1611" s="64" t="s"/>
      <x:c r="E1611" s="64" t="s"/>
      <x:c r="F1611" s="64" t="s"/>
      <x:c r="G1611" s="64">
        <x:f>PRODUCT(C1611:F1611)</x:f>
      </x:c>
      <x:c r="H1611" s="0" t="s"/>
    </x:row>
    <x:row r="1613" spans="1:8">
      <x:c r="B1613" s="0" t="s">
        <x:v>2748</x:v>
      </x:c>
      <x:c r="C1613" s="54" t="s">
        <x:v>5</x:v>
      </x:c>
      <x:c r="D1613" s="55" t="s">
        <x:v>6</x:v>
      </x:c>
      <x:c r="E1613" s="54" t="s">
        <x:v>7</x:v>
      </x:c>
    </x:row>
    <x:row r="1614" spans="1:8">
      <x:c r="B1614" s="0" t="s">
        <x:v>2748</x:v>
      </x:c>
      <x:c r="C1614" s="54" t="s">
        <x:v>8</x:v>
      </x:c>
      <x:c r="D1614" s="55" t="s">
        <x:v>6</x:v>
      </x:c>
      <x:c r="E1614" s="54" t="s">
        <x:v>9</x:v>
      </x:c>
    </x:row>
    <x:row r="1615" spans="1:8">
      <x:c r="B1615" s="0" t="s">
        <x:v>2748</x:v>
      </x:c>
      <x:c r="C1615" s="54" t="s">
        <x:v>10</x:v>
      </x:c>
      <x:c r="D1615" s="55" t="s">
        <x:v>293</x:v>
      </x:c>
      <x:c r="E1615" s="54" t="s">
        <x:v>294</x:v>
      </x:c>
    </x:row>
    <x:row r="1616" spans="1:8">
      <x:c r="B1616" s="0" t="s">
        <x:v>2748</x:v>
      </x:c>
      <x:c r="C1616" s="54" t="s">
        <x:v>212</x:v>
      </x:c>
      <x:c r="D1616" s="55" t="s">
        <x:v>33</x:v>
      </x:c>
      <x:c r="E1616" s="54" t="s">
        <x:v>355</x:v>
      </x:c>
    </x:row>
    <x:row r="1617" spans="1:8">
      <x:c r="B1617" s="0" t="s">
        <x:v>2748</x:v>
      </x:c>
      <x:c r="C1617" s="54" t="s">
        <x:v>296</x:v>
      </x:c>
      <x:c r="D1617" s="55" t="s">
        <x:v>6</x:v>
      </x:c>
      <x:c r="E1617" s="54" t="s">
        <x:v>356</x:v>
      </x:c>
    </x:row>
    <x:row r="1618" spans="1:8">
      <x:c r="B1618" s="0" t="s">
        <x:v>2748</x:v>
      </x:c>
      <x:c r="C1618" s="54" t="s">
        <x:v>357</x:v>
      </x:c>
      <x:c r="D1618" s="55" t="s">
        <x:v>50</x:v>
      </x:c>
      <x:c r="E1618" s="54" t="s">
        <x:v>412</x:v>
      </x:c>
    </x:row>
    <x:row r="1620" spans="1:8" customFormat="1" ht="45" customHeight="1">
      <x:c r="A1620" s="56" t="s">
        <x:v>3130</x:v>
      </x:c>
      <x:c r="B1620" s="56" t="s">
        <x:v>2750</x:v>
      </x:c>
      <x:c r="C1620" s="56" t="s">
        <x:v>414</x:v>
      </x:c>
      <x:c r="D1620" s="57" t="s">
        <x:v>19</x:v>
      </x:c>
      <x:c r="E1620" s="58" t="s">
        <x:v>415</x:v>
      </x:c>
      <x:c r="F1620" s="58" t="s">
        <x:v>415</x:v>
      </x:c>
      <x:c r="G1620" s="59">
        <x:f>SUM(G1621:G1622)</x:f>
      </x:c>
      <x:c r="H1620" s="0" t="s"/>
    </x:row>
    <x:row r="1621" spans="1:8">
      <x:c r="A1621" s="63" t="s">
        <x:v>3131</x:v>
      </x:c>
      <x:c r="B1621" s="63" t="s"/>
      <x:c r="C1621" s="64" t="n">
        <x:v>1</x:v>
      </x:c>
      <x:c r="D1621" s="64" t="s"/>
      <x:c r="E1621" s="64" t="s"/>
      <x:c r="F1621" s="64" t="s"/>
      <x:c r="G1621" s="64">
        <x:f>PRODUCT(C1621:F1621)</x:f>
      </x:c>
      <x:c r="H1621" s="0" t="s"/>
    </x:row>
    <x:row r="1622" spans="1:8">
      <x:c r="A1622" s="63" t="s">
        <x:v>3132</x:v>
      </x:c>
      <x:c r="B1622" s="63" t="s"/>
      <x:c r="C1622" s="64" t="n">
        <x:v>1</x:v>
      </x:c>
      <x:c r="D1622" s="64" t="s"/>
      <x:c r="E1622" s="64" t="s"/>
      <x:c r="F1622" s="64" t="s"/>
      <x:c r="G1622" s="64">
        <x:f>PRODUCT(C1622:F1622)</x:f>
      </x:c>
      <x:c r="H1622" s="0" t="s"/>
    </x:row>
    <x:row r="1624" spans="1:8" customFormat="1" ht="45" customHeight="1">
      <x:c r="A1624" s="56" t="s">
        <x:v>3133</x:v>
      </x:c>
      <x:c r="B1624" s="56" t="s">
        <x:v>2750</x:v>
      </x:c>
      <x:c r="C1624" s="56" t="s">
        <x:v>416</x:v>
      </x:c>
      <x:c r="D1624" s="57" t="s">
        <x:v>19</x:v>
      </x:c>
      <x:c r="E1624" s="58" t="s">
        <x:v>417</x:v>
      </x:c>
      <x:c r="F1624" s="58" t="s">
        <x:v>417</x:v>
      </x:c>
      <x:c r="G1624" s="59">
        <x:f>SUM(G1625:G1626)</x:f>
      </x:c>
      <x:c r="H1624" s="0" t="s"/>
    </x:row>
    <x:row r="1625" spans="1:8">
      <x:c r="A1625" s="63" t="s">
        <x:v>3134</x:v>
      </x:c>
      <x:c r="B1625" s="63" t="s"/>
      <x:c r="C1625" s="64" t="n">
        <x:v>1</x:v>
      </x:c>
      <x:c r="D1625" s="64" t="s"/>
      <x:c r="E1625" s="64" t="s"/>
      <x:c r="F1625" s="64" t="s"/>
      <x:c r="G1625" s="64">
        <x:f>PRODUCT(C1625:F1625)</x:f>
      </x:c>
      <x:c r="H1625" s="0" t="s"/>
    </x:row>
    <x:row r="1626" spans="1:8">
      <x:c r="A1626" s="63" t="s">
        <x:v>3135</x:v>
      </x:c>
      <x:c r="B1626" s="63" t="s"/>
      <x:c r="C1626" s="64" t="n">
        <x:v>1</x:v>
      </x:c>
      <x:c r="D1626" s="64" t="s"/>
      <x:c r="E1626" s="64" t="s"/>
      <x:c r="F1626" s="64" t="s"/>
      <x:c r="G1626" s="64">
        <x:f>PRODUCT(C1626:F1626)</x:f>
      </x:c>
      <x:c r="H1626" s="0" t="s"/>
    </x:row>
    <x:row r="1628" spans="1:8" customFormat="1" ht="45" customHeight="1">
      <x:c r="A1628" s="56" t="s">
        <x:v>3136</x:v>
      </x:c>
      <x:c r="B1628" s="56" t="s">
        <x:v>2750</x:v>
      </x:c>
      <x:c r="C1628" s="56" t="s">
        <x:v>418</x:v>
      </x:c>
      <x:c r="D1628" s="57" t="s">
        <x:v>19</x:v>
      </x:c>
      <x:c r="E1628" s="58" t="s">
        <x:v>419</x:v>
      </x:c>
      <x:c r="F1628" s="58" t="s">
        <x:v>419</x:v>
      </x:c>
      <x:c r="G1628" s="59">
        <x:f>SUM(G1629:G1630)</x:f>
      </x:c>
      <x:c r="H1628" s="0" t="s"/>
    </x:row>
    <x:row r="1629" spans="1:8">
      <x:c r="A1629" s="63" t="s">
        <x:v>2784</x:v>
      </x:c>
      <x:c r="B1629" s="63" t="s"/>
      <x:c r="C1629" s="64" t="n">
        <x:v>15</x:v>
      </x:c>
      <x:c r="D1629" s="64" t="s"/>
      <x:c r="E1629" s="64" t="s"/>
      <x:c r="F1629" s="64" t="s"/>
      <x:c r="G1629" s="64">
        <x:f>PRODUCT(C1629:F1629)</x:f>
      </x:c>
      <x:c r="H1629" s="0" t="s"/>
    </x:row>
    <x:row r="1630" spans="1:8">
      <x:c r="A1630" s="63" t="s">
        <x:v>2783</x:v>
      </x:c>
      <x:c r="B1630" s="63" t="s"/>
      <x:c r="C1630" s="64" t="n">
        <x:v>12</x:v>
      </x:c>
      <x:c r="D1630" s="64" t="s"/>
      <x:c r="E1630" s="64" t="s"/>
      <x:c r="F1630" s="64" t="s"/>
      <x:c r="G1630" s="64">
        <x:f>PRODUCT(C1630:F1630)</x:f>
      </x:c>
      <x:c r="H1630" s="0" t="s"/>
    </x:row>
    <x:row r="1632" spans="1:8" customFormat="1" ht="45" customHeight="1">
      <x:c r="A1632" s="56" t="s">
        <x:v>3137</x:v>
      </x:c>
      <x:c r="B1632" s="56" t="s">
        <x:v>2750</x:v>
      </x:c>
      <x:c r="C1632" s="56" t="s">
        <x:v>420</x:v>
      </x:c>
      <x:c r="D1632" s="57" t="s">
        <x:v>171</x:v>
      </x:c>
      <x:c r="E1632" s="58" t="s">
        <x:v>421</x:v>
      </x:c>
      <x:c r="F1632" s="58" t="s">
        <x:v>421</x:v>
      </x:c>
      <x:c r="G1632" s="59">
        <x:f>SUM(G1633:G1633)</x:f>
      </x:c>
      <x:c r="H1632" s="0" t="s"/>
    </x:row>
    <x:row r="1633" spans="1:8">
      <x:c r="A1633" s="63" t="s"/>
      <x:c r="B1633" s="63" t="s"/>
      <x:c r="C1633" s="64" t="n">
        <x:v>550</x:v>
      </x:c>
      <x:c r="D1633" s="64" t="s"/>
      <x:c r="E1633" s="64" t="s"/>
      <x:c r="F1633" s="64" t="s"/>
      <x:c r="G1633" s="64">
        <x:f>PRODUCT(C1633:F1633)</x:f>
      </x:c>
      <x:c r="H1633" s="0" t="s"/>
    </x:row>
    <x:row r="1635" spans="1:8" customFormat="1" ht="45" customHeight="1">
      <x:c r="A1635" s="56" t="s">
        <x:v>3138</x:v>
      </x:c>
      <x:c r="B1635" s="56" t="s">
        <x:v>2750</x:v>
      </x:c>
      <x:c r="C1635" s="56" t="s">
        <x:v>422</x:v>
      </x:c>
      <x:c r="D1635" s="57" t="s">
        <x:v>171</x:v>
      </x:c>
      <x:c r="E1635" s="58" t="s">
        <x:v>423</x:v>
      </x:c>
      <x:c r="F1635" s="58" t="s">
        <x:v>423</x:v>
      </x:c>
      <x:c r="G1635" s="59">
        <x:f>SUM(G1636:G1637)</x:f>
      </x:c>
      <x:c r="H1635" s="0" t="s"/>
    </x:row>
    <x:row r="1636" spans="1:8">
      <x:c r="A1636" s="63" t="s">
        <x:v>2784</x:v>
      </x:c>
      <x:c r="B1636" s="63" t="s"/>
      <x:c r="C1636" s="64" t="n">
        <x:v>375</x:v>
      </x:c>
      <x:c r="D1636" s="64" t="s"/>
      <x:c r="E1636" s="64" t="s"/>
      <x:c r="F1636" s="64" t="s"/>
      <x:c r="G1636" s="64">
        <x:f>PRODUCT(C1636:F1636)</x:f>
      </x:c>
      <x:c r="H1636" s="0" t="s"/>
    </x:row>
    <x:row r="1637" spans="1:8">
      <x:c r="A1637" s="63" t="s">
        <x:v>2783</x:v>
      </x:c>
      <x:c r="B1637" s="63" t="s"/>
      <x:c r="C1637" s="64" t="n">
        <x:v>300</x:v>
      </x:c>
      <x:c r="D1637" s="64" t="s"/>
      <x:c r="E1637" s="64" t="s"/>
      <x:c r="F1637" s="64" t="s"/>
      <x:c r="G1637" s="64">
        <x:f>PRODUCT(C1637:F1637)</x:f>
      </x:c>
      <x:c r="H1637" s="0" t="s"/>
    </x:row>
    <x:row r="1639" spans="1:8">
      <x:c r="B1639" s="0" t="s">
        <x:v>2748</x:v>
      </x:c>
      <x:c r="C1639" s="54" t="s">
        <x:v>5</x:v>
      </x:c>
      <x:c r="D1639" s="55" t="s">
        <x:v>6</x:v>
      </x:c>
      <x:c r="E1639" s="54" t="s">
        <x:v>7</x:v>
      </x:c>
    </x:row>
    <x:row r="1640" spans="1:8">
      <x:c r="B1640" s="0" t="s">
        <x:v>2748</x:v>
      </x:c>
      <x:c r="C1640" s="54" t="s">
        <x:v>8</x:v>
      </x:c>
      <x:c r="D1640" s="55" t="s">
        <x:v>6</x:v>
      </x:c>
      <x:c r="E1640" s="54" t="s">
        <x:v>9</x:v>
      </x:c>
    </x:row>
    <x:row r="1641" spans="1:8">
      <x:c r="B1641" s="0" t="s">
        <x:v>2748</x:v>
      </x:c>
      <x:c r="C1641" s="54" t="s">
        <x:v>10</x:v>
      </x:c>
      <x:c r="D1641" s="55" t="s">
        <x:v>293</x:v>
      </x:c>
      <x:c r="E1641" s="54" t="s">
        <x:v>294</x:v>
      </x:c>
    </x:row>
    <x:row r="1642" spans="1:8">
      <x:c r="B1642" s="0" t="s">
        <x:v>2748</x:v>
      </x:c>
      <x:c r="C1642" s="54" t="s">
        <x:v>212</x:v>
      </x:c>
      <x:c r="D1642" s="55" t="s">
        <x:v>33</x:v>
      </x:c>
      <x:c r="E1642" s="54" t="s">
        <x:v>355</x:v>
      </x:c>
    </x:row>
    <x:row r="1643" spans="1:8">
      <x:c r="B1643" s="0" t="s">
        <x:v>2748</x:v>
      </x:c>
      <x:c r="C1643" s="54" t="s">
        <x:v>296</x:v>
      </x:c>
      <x:c r="D1643" s="55" t="s">
        <x:v>6</x:v>
      </x:c>
      <x:c r="E1643" s="54" t="s">
        <x:v>356</x:v>
      </x:c>
    </x:row>
    <x:row r="1644" spans="1:8">
      <x:c r="B1644" s="0" t="s">
        <x:v>2748</x:v>
      </x:c>
      <x:c r="C1644" s="54" t="s">
        <x:v>357</x:v>
      </x:c>
      <x:c r="D1644" s="55" t="s">
        <x:v>59</x:v>
      </x:c>
      <x:c r="E1644" s="54" t="s">
        <x:v>424</x:v>
      </x:c>
    </x:row>
    <x:row r="1646" spans="1:8" customFormat="1" ht="45" customHeight="1">
      <x:c r="A1646" s="56" t="s">
        <x:v>3139</x:v>
      </x:c>
      <x:c r="B1646" s="56" t="s">
        <x:v>2750</x:v>
      </x:c>
      <x:c r="C1646" s="56" t="s">
        <x:v>426</x:v>
      </x:c>
      <x:c r="D1646" s="57" t="s">
        <x:v>171</x:v>
      </x:c>
      <x:c r="E1646" s="58" t="s">
        <x:v>427</x:v>
      </x:c>
      <x:c r="F1646" s="58" t="s">
        <x:v>427</x:v>
      </x:c>
      <x:c r="G1646" s="59">
        <x:f>SUM(G1647:G1647)</x:f>
      </x:c>
      <x:c r="H1646" s="0" t="s"/>
    </x:row>
    <x:row r="1647" spans="1:8">
      <x:c r="A1647" s="63" t="s"/>
      <x:c r="B1647" s="63" t="s"/>
      <x:c r="C1647" s="64" t="n">
        <x:v>35</x:v>
      </x:c>
      <x:c r="D1647" s="64" t="s"/>
      <x:c r="E1647" s="64" t="s"/>
      <x:c r="F1647" s="64" t="s"/>
      <x:c r="G1647" s="64">
        <x:f>PRODUCT(C1647:F1647)</x:f>
      </x:c>
      <x:c r="H1647" s="0" t="s"/>
    </x:row>
    <x:row r="1649" spans="1:8" customFormat="1" ht="45" customHeight="1">
      <x:c r="A1649" s="56" t="s">
        <x:v>3140</x:v>
      </x:c>
      <x:c r="B1649" s="56" t="s">
        <x:v>2750</x:v>
      </x:c>
      <x:c r="C1649" s="56" t="s">
        <x:v>428</x:v>
      </x:c>
      <x:c r="D1649" s="57" t="s">
        <x:v>14</x:v>
      </x:c>
      <x:c r="E1649" s="58" t="s">
        <x:v>429</x:v>
      </x:c>
      <x:c r="F1649" s="58" t="s">
        <x:v>429</x:v>
      </x:c>
      <x:c r="G1649" s="59">
        <x:f>SUM(G1650:G1651)</x:f>
      </x:c>
      <x:c r="H1649" s="0" t="s"/>
    </x:row>
    <x:row r="1650" spans="1:8">
      <x:c r="A1650" s="63" t="s">
        <x:v>2784</x:v>
      </x:c>
      <x:c r="B1650" s="63" t="s"/>
      <x:c r="C1650" s="64" t="n">
        <x:v>180</x:v>
      </x:c>
      <x:c r="D1650" s="64" t="s"/>
      <x:c r="E1650" s="64" t="s"/>
      <x:c r="F1650" s="64" t="s"/>
      <x:c r="G1650" s="64">
        <x:f>PRODUCT(C1650:F1650)</x:f>
      </x:c>
      <x:c r="H1650" s="0" t="s"/>
    </x:row>
    <x:row r="1651" spans="1:8">
      <x:c r="A1651" s="63" t="s">
        <x:v>2783</x:v>
      </x:c>
      <x:c r="B1651" s="63" t="s"/>
      <x:c r="C1651" s="64" t="n">
        <x:v>120</x:v>
      </x:c>
      <x:c r="D1651" s="64" t="s"/>
      <x:c r="E1651" s="64" t="s"/>
      <x:c r="F1651" s="64" t="s"/>
      <x:c r="G1651" s="64">
        <x:f>PRODUCT(C1651:F1651)</x:f>
      </x:c>
      <x:c r="H1651" s="0" t="s"/>
    </x:row>
    <x:row r="1653" spans="1:8">
      <x:c r="B1653" s="0" t="s">
        <x:v>2748</x:v>
      </x:c>
      <x:c r="C1653" s="54" t="s">
        <x:v>5</x:v>
      </x:c>
      <x:c r="D1653" s="55" t="s">
        <x:v>6</x:v>
      </x:c>
      <x:c r="E1653" s="54" t="s">
        <x:v>7</x:v>
      </x:c>
    </x:row>
    <x:row r="1654" spans="1:8">
      <x:c r="B1654" s="0" t="s">
        <x:v>2748</x:v>
      </x:c>
      <x:c r="C1654" s="54" t="s">
        <x:v>8</x:v>
      </x:c>
      <x:c r="D1654" s="55" t="s">
        <x:v>6</x:v>
      </x:c>
      <x:c r="E1654" s="54" t="s">
        <x:v>9</x:v>
      </x:c>
    </x:row>
    <x:row r="1655" spans="1:8">
      <x:c r="B1655" s="0" t="s">
        <x:v>2748</x:v>
      </x:c>
      <x:c r="C1655" s="54" t="s">
        <x:v>10</x:v>
      </x:c>
      <x:c r="D1655" s="55" t="s">
        <x:v>293</x:v>
      </x:c>
      <x:c r="E1655" s="54" t="s">
        <x:v>294</x:v>
      </x:c>
    </x:row>
    <x:row r="1656" spans="1:8">
      <x:c r="B1656" s="0" t="s">
        <x:v>2748</x:v>
      </x:c>
      <x:c r="C1656" s="54" t="s">
        <x:v>212</x:v>
      </x:c>
      <x:c r="D1656" s="55" t="s">
        <x:v>33</x:v>
      </x:c>
      <x:c r="E1656" s="54" t="s">
        <x:v>355</x:v>
      </x:c>
    </x:row>
    <x:row r="1657" spans="1:8">
      <x:c r="B1657" s="0" t="s">
        <x:v>2748</x:v>
      </x:c>
      <x:c r="C1657" s="54" t="s">
        <x:v>296</x:v>
      </x:c>
      <x:c r="D1657" s="55" t="s">
        <x:v>6</x:v>
      </x:c>
      <x:c r="E1657" s="54" t="s">
        <x:v>356</x:v>
      </x:c>
    </x:row>
    <x:row r="1658" spans="1:8">
      <x:c r="B1658" s="0" t="s">
        <x:v>2748</x:v>
      </x:c>
      <x:c r="C1658" s="54" t="s">
        <x:v>357</x:v>
      </x:c>
      <x:c r="D1658" s="55" t="s">
        <x:v>82</x:v>
      </x:c>
      <x:c r="E1658" s="54" t="s">
        <x:v>430</x:v>
      </x:c>
    </x:row>
    <x:row r="1660" spans="1:8" customFormat="1" ht="45" customHeight="1">
      <x:c r="A1660" s="56" t="s">
        <x:v>3141</x:v>
      </x:c>
      <x:c r="B1660" s="56" t="s">
        <x:v>2750</x:v>
      </x:c>
      <x:c r="C1660" s="56" t="s">
        <x:v>432</x:v>
      </x:c>
      <x:c r="D1660" s="57" t="s">
        <x:v>19</x:v>
      </x:c>
      <x:c r="E1660" s="58" t="s">
        <x:v>433</x:v>
      </x:c>
      <x:c r="F1660" s="58" t="s">
        <x:v>433</x:v>
      </x:c>
      <x:c r="G1660" s="59">
        <x:f>SUM(G1661:G1662)</x:f>
      </x:c>
      <x:c r="H1660" s="0" t="s"/>
    </x:row>
    <x:row r="1661" spans="1:8">
      <x:c r="A1661" s="63" t="s">
        <x:v>2784</x:v>
      </x:c>
      <x:c r="B1661" s="63" t="s"/>
      <x:c r="C1661" s="64" t="n">
        <x:v>1</x:v>
      </x:c>
      <x:c r="D1661" s="64" t="s"/>
      <x:c r="E1661" s="64" t="s"/>
      <x:c r="F1661" s="64" t="s"/>
      <x:c r="G1661" s="64">
        <x:f>PRODUCT(C1661:F1661)</x:f>
      </x:c>
      <x:c r="H1661" s="0" t="s"/>
    </x:row>
    <x:row r="1662" spans="1:8">
      <x:c r="A1662" s="63" t="s">
        <x:v>2783</x:v>
      </x:c>
      <x:c r="B1662" s="63" t="s"/>
      <x:c r="C1662" s="64" t="n">
        <x:v>1</x:v>
      </x:c>
      <x:c r="D1662" s="64" t="s"/>
      <x:c r="E1662" s="64" t="s"/>
      <x:c r="F1662" s="64" t="s"/>
      <x:c r="G1662" s="64">
        <x:f>PRODUCT(C1662:F1662)</x:f>
      </x:c>
      <x:c r="H1662" s="0" t="s"/>
    </x:row>
    <x:row r="1664" spans="1:8" customFormat="1" ht="45" customHeight="1">
      <x:c r="A1664" s="56" t="s">
        <x:v>3142</x:v>
      </x:c>
      <x:c r="B1664" s="56" t="s">
        <x:v>2750</x:v>
      </x:c>
      <x:c r="C1664" s="56" t="s">
        <x:v>434</x:v>
      </x:c>
      <x:c r="D1664" s="57" t="s">
        <x:v>19</x:v>
      </x:c>
      <x:c r="E1664" s="58" t="s">
        <x:v>435</x:v>
      </x:c>
      <x:c r="F1664" s="58" t="s">
        <x:v>435</x:v>
      </x:c>
      <x:c r="G1664" s="59">
        <x:f>SUM(G1665:G1666)</x:f>
      </x:c>
      <x:c r="H1664" s="0" t="s"/>
    </x:row>
    <x:row r="1665" spans="1:8">
      <x:c r="A1665" s="63" t="s">
        <x:v>2784</x:v>
      </x:c>
      <x:c r="B1665" s="63" t="s"/>
      <x:c r="C1665" s="64" t="n">
        <x:v>10</x:v>
      </x:c>
      <x:c r="D1665" s="64" t="s"/>
      <x:c r="E1665" s="64" t="s"/>
      <x:c r="F1665" s="64" t="s"/>
      <x:c r="G1665" s="64">
        <x:f>PRODUCT(C1665:F1665)</x:f>
      </x:c>
      <x:c r="H1665" s="0" t="s"/>
    </x:row>
    <x:row r="1666" spans="1:8">
      <x:c r="A1666" s="63" t="s">
        <x:v>2783</x:v>
      </x:c>
      <x:c r="B1666" s="63" t="s"/>
      <x:c r="C1666" s="64" t="n">
        <x:v>4</x:v>
      </x:c>
      <x:c r="D1666" s="64" t="s"/>
      <x:c r="E1666" s="64" t="s"/>
      <x:c r="F1666" s="64" t="s"/>
      <x:c r="G1666" s="64">
        <x:f>PRODUCT(C1666:F1666)</x:f>
      </x:c>
      <x:c r="H1666" s="0" t="s"/>
    </x:row>
    <x:row r="1668" spans="1:8" customFormat="1" ht="45" customHeight="1">
      <x:c r="A1668" s="56" t="s">
        <x:v>3143</x:v>
      </x:c>
      <x:c r="B1668" s="56" t="s">
        <x:v>2750</x:v>
      </x:c>
      <x:c r="C1668" s="56" t="s">
        <x:v>436</x:v>
      </x:c>
      <x:c r="D1668" s="57" t="s">
        <x:v>19</x:v>
      </x:c>
      <x:c r="E1668" s="58" t="s">
        <x:v>437</x:v>
      </x:c>
      <x:c r="F1668" s="58" t="s">
        <x:v>437</x:v>
      </x:c>
      <x:c r="G1668" s="59">
        <x:f>SUM(G1669:G1670)</x:f>
      </x:c>
      <x:c r="H1668" s="0" t="s"/>
    </x:row>
    <x:row r="1669" spans="1:8">
      <x:c r="A1669" s="63" t="s">
        <x:v>2784</x:v>
      </x:c>
      <x:c r="B1669" s="63" t="s"/>
      <x:c r="C1669" s="64" t="n">
        <x:v>14</x:v>
      </x:c>
      <x:c r="D1669" s="64" t="s"/>
      <x:c r="E1669" s="64" t="s"/>
      <x:c r="F1669" s="64" t="s"/>
      <x:c r="G1669" s="64">
        <x:f>PRODUCT(C1669:F1669)</x:f>
      </x:c>
      <x:c r="H1669" s="0" t="s"/>
    </x:row>
    <x:row r="1670" spans="1:8">
      <x:c r="A1670" s="63" t="s">
        <x:v>2783</x:v>
      </x:c>
      <x:c r="B1670" s="63" t="s"/>
      <x:c r="C1670" s="64" t="n">
        <x:v>20</x:v>
      </x:c>
      <x:c r="D1670" s="64" t="s"/>
      <x:c r="E1670" s="64" t="s"/>
      <x:c r="F1670" s="64" t="s"/>
      <x:c r="G1670" s="64">
        <x:f>PRODUCT(C1670:F1670)</x:f>
      </x:c>
      <x:c r="H1670" s="0" t="s"/>
    </x:row>
    <x:row r="1672" spans="1:8" customFormat="1" ht="45" customHeight="1">
      <x:c r="A1672" s="56" t="s">
        <x:v>3144</x:v>
      </x:c>
      <x:c r="B1672" s="56" t="s">
        <x:v>2750</x:v>
      </x:c>
      <x:c r="C1672" s="56" t="s">
        <x:v>438</x:v>
      </x:c>
      <x:c r="D1672" s="57" t="s">
        <x:v>19</x:v>
      </x:c>
      <x:c r="E1672" s="58" t="s">
        <x:v>439</x:v>
      </x:c>
      <x:c r="F1672" s="58" t="s">
        <x:v>439</x:v>
      </x:c>
      <x:c r="G1672" s="59">
        <x:f>SUM(G1673:G1674)</x:f>
      </x:c>
      <x:c r="H1672" s="0" t="s"/>
    </x:row>
    <x:row r="1673" spans="1:8">
      <x:c r="A1673" s="63" t="s">
        <x:v>3145</x:v>
      </x:c>
      <x:c r="B1673" s="63" t="s"/>
      <x:c r="C1673" s="64" t="n">
        <x:v>8</x:v>
      </x:c>
      <x:c r="D1673" s="64" t="s"/>
      <x:c r="E1673" s="64" t="s"/>
      <x:c r="F1673" s="64" t="s"/>
      <x:c r="G1673" s="64">
        <x:f>PRODUCT(C1673:F1673)</x:f>
      </x:c>
      <x:c r="H1673" s="0" t="s"/>
    </x:row>
    <x:row r="1674" spans="1:8">
      <x:c r="A1674" s="63" t="s">
        <x:v>2783</x:v>
      </x:c>
      <x:c r="B1674" s="63" t="s"/>
      <x:c r="C1674" s="64" t="n">
        <x:v>6</x:v>
      </x:c>
      <x:c r="D1674" s="64" t="s"/>
      <x:c r="E1674" s="64" t="s"/>
      <x:c r="F1674" s="64" t="s"/>
      <x:c r="G1674" s="64">
        <x:f>PRODUCT(C1674:F1674)</x:f>
      </x:c>
      <x:c r="H1674" s="0" t="s"/>
    </x:row>
    <x:row r="1676" spans="1:8" customFormat="1" ht="45" customHeight="1">
      <x:c r="A1676" s="56" t="s">
        <x:v>3146</x:v>
      </x:c>
      <x:c r="B1676" s="56" t="s">
        <x:v>2750</x:v>
      </x:c>
      <x:c r="C1676" s="56" t="s">
        <x:v>428</x:v>
      </x:c>
      <x:c r="D1676" s="57" t="s">
        <x:v>14</x:v>
      </x:c>
      <x:c r="E1676" s="58" t="s">
        <x:v>429</x:v>
      </x:c>
      <x:c r="F1676" s="58" t="s">
        <x:v>429</x:v>
      </x:c>
      <x:c r="G1676" s="59">
        <x:f>SUM(G1677:G1678)</x:f>
      </x:c>
      <x:c r="H1676" s="0" t="s"/>
    </x:row>
    <x:row r="1677" spans="1:8">
      <x:c r="A1677" s="63" t="s">
        <x:v>2784</x:v>
      </x:c>
      <x:c r="B1677" s="63" t="s"/>
      <x:c r="C1677" s="64" t="n">
        <x:v>350</x:v>
      </x:c>
      <x:c r="D1677" s="64" t="s"/>
      <x:c r="E1677" s="64" t="s"/>
      <x:c r="F1677" s="64" t="s"/>
      <x:c r="G1677" s="64">
        <x:f>PRODUCT(C1677:F1677)</x:f>
      </x:c>
      <x:c r="H1677" s="0" t="s"/>
    </x:row>
    <x:row r="1678" spans="1:8">
      <x:c r="A1678" s="63" t="s">
        <x:v>2783</x:v>
      </x:c>
      <x:c r="B1678" s="63" t="s"/>
      <x:c r="C1678" s="64" t="n">
        <x:v>250</x:v>
      </x:c>
      <x:c r="D1678" s="64" t="s"/>
      <x:c r="E1678" s="64" t="s"/>
      <x:c r="F1678" s="64" t="s"/>
      <x:c r="G1678" s="64">
        <x:f>PRODUCT(C1678:F1678)</x:f>
      </x:c>
      <x:c r="H1678" s="0" t="s"/>
    </x:row>
    <x:row r="1680" spans="1:8" customFormat="1" ht="45" customHeight="1">
      <x:c r="A1680" s="56" t="s">
        <x:v>3147</x:v>
      </x:c>
      <x:c r="B1680" s="56" t="s">
        <x:v>2750</x:v>
      </x:c>
      <x:c r="C1680" s="56" t="s">
        <x:v>440</x:v>
      </x:c>
      <x:c r="D1680" s="57" t="s">
        <x:v>171</x:v>
      </x:c>
      <x:c r="E1680" s="58" t="s">
        <x:v>441</x:v>
      </x:c>
      <x:c r="F1680" s="58" t="s">
        <x:v>441</x:v>
      </x:c>
      <x:c r="G1680" s="59">
        <x:f>SUM(G1681:G1682)</x:f>
      </x:c>
      <x:c r="H1680" s="0" t="s"/>
    </x:row>
    <x:row r="1681" spans="1:8">
      <x:c r="A1681" s="63" t="s">
        <x:v>2784</x:v>
      </x:c>
      <x:c r="B1681" s="63" t="s"/>
      <x:c r="C1681" s="64" t="n">
        <x:v>16</x:v>
      </x:c>
      <x:c r="D1681" s="64" t="s"/>
      <x:c r="E1681" s="64" t="s"/>
      <x:c r="F1681" s="64" t="s"/>
      <x:c r="G1681" s="64">
        <x:f>PRODUCT(C1681:F1681)</x:f>
      </x:c>
      <x:c r="H1681" s="0" t="s"/>
    </x:row>
    <x:row r="1682" spans="1:8">
      <x:c r="A1682" s="63" t="s">
        <x:v>2783</x:v>
      </x:c>
      <x:c r="B1682" s="63" t="s"/>
      <x:c r="C1682" s="64" t="n">
        <x:v>12</x:v>
      </x:c>
      <x:c r="D1682" s="64" t="s"/>
      <x:c r="E1682" s="64" t="s"/>
      <x:c r="F1682" s="64" t="s"/>
      <x:c r="G1682" s="64">
        <x:f>PRODUCT(C1682:F1682)</x:f>
      </x:c>
      <x:c r="H1682" s="0" t="s"/>
    </x:row>
    <x:row r="1684" spans="1:8" customFormat="1" ht="45" customHeight="1">
      <x:c r="A1684" s="56" t="s">
        <x:v>3148</x:v>
      </x:c>
      <x:c r="B1684" s="56" t="s">
        <x:v>2750</x:v>
      </x:c>
      <x:c r="C1684" s="56" t="s">
        <x:v>442</x:v>
      </x:c>
      <x:c r="D1684" s="57" t="s">
        <x:v>171</x:v>
      </x:c>
      <x:c r="E1684" s="58" t="s">
        <x:v>443</x:v>
      </x:c>
      <x:c r="F1684" s="58" t="s">
        <x:v>443</x:v>
      </x:c>
      <x:c r="G1684" s="59">
        <x:f>SUM(G1685:G1686)</x:f>
      </x:c>
      <x:c r="H1684" s="0" t="s"/>
    </x:row>
    <x:row r="1685" spans="1:8">
      <x:c r="A1685" s="63" t="s">
        <x:v>2784</x:v>
      </x:c>
      <x:c r="B1685" s="63" t="s"/>
      <x:c r="C1685" s="64" t="n">
        <x:v>30</x:v>
      </x:c>
      <x:c r="D1685" s="64" t="s"/>
      <x:c r="E1685" s="64" t="s"/>
      <x:c r="F1685" s="64" t="s"/>
      <x:c r="G1685" s="64">
        <x:f>PRODUCT(C1685:F1685)</x:f>
      </x:c>
      <x:c r="H1685" s="0" t="s"/>
    </x:row>
    <x:row r="1686" spans="1:8">
      <x:c r="A1686" s="63" t="s">
        <x:v>2783</x:v>
      </x:c>
      <x:c r="B1686" s="63" t="s"/>
      <x:c r="C1686" s="64" t="n">
        <x:v>40</x:v>
      </x:c>
      <x:c r="D1686" s="64" t="s"/>
      <x:c r="E1686" s="64" t="s"/>
      <x:c r="F1686" s="64" t="s"/>
      <x:c r="G1686" s="64">
        <x:f>PRODUCT(C1686:F1686)</x:f>
      </x:c>
      <x:c r="H1686" s="0" t="s"/>
    </x:row>
    <x:row r="1688" spans="1:8" customFormat="1" ht="45" customHeight="1">
      <x:c r="A1688" s="56" t="s">
        <x:v>3149</x:v>
      </x:c>
      <x:c r="B1688" s="56" t="s">
        <x:v>2750</x:v>
      </x:c>
      <x:c r="C1688" s="56" t="s">
        <x:v>426</x:v>
      </x:c>
      <x:c r="D1688" s="57" t="s">
        <x:v>171</x:v>
      </x:c>
      <x:c r="E1688" s="58" t="s">
        <x:v>427</x:v>
      </x:c>
      <x:c r="F1688" s="58" t="s">
        <x:v>427</x:v>
      </x:c>
      <x:c r="G1688" s="59">
        <x:f>SUM(G1689:G1690)</x:f>
      </x:c>
      <x:c r="H1688" s="0" t="s"/>
    </x:row>
    <x:row r="1689" spans="1:8">
      <x:c r="A1689" s="63" t="s">
        <x:v>2784</x:v>
      </x:c>
      <x:c r="B1689" s="63" t="s"/>
      <x:c r="C1689" s="64" t="n">
        <x:v>20</x:v>
      </x:c>
      <x:c r="D1689" s="64" t="s"/>
      <x:c r="E1689" s="64" t="s"/>
      <x:c r="F1689" s="64" t="s"/>
      <x:c r="G1689" s="64">
        <x:f>PRODUCT(C1689:F1689)</x:f>
      </x:c>
      <x:c r="H1689" s="0" t="s"/>
    </x:row>
    <x:row r="1690" spans="1:8">
      <x:c r="A1690" s="63" t="s">
        <x:v>2783</x:v>
      </x:c>
      <x:c r="B1690" s="63" t="s"/>
      <x:c r="C1690" s="64" t="n">
        <x:v>10</x:v>
      </x:c>
      <x:c r="D1690" s="64" t="s"/>
      <x:c r="E1690" s="64" t="s"/>
      <x:c r="F1690" s="64" t="s"/>
      <x:c r="G1690" s="64">
        <x:f>PRODUCT(C1690:F1690)</x:f>
      </x:c>
      <x:c r="H1690" s="0" t="s"/>
    </x:row>
    <x:row r="1692" spans="1:8" customFormat="1" ht="45" customHeight="1">
      <x:c r="A1692" s="56" t="s">
        <x:v>3150</x:v>
      </x:c>
      <x:c r="B1692" s="56" t="s">
        <x:v>2750</x:v>
      </x:c>
      <x:c r="C1692" s="56" t="s">
        <x:v>444</x:v>
      </x:c>
      <x:c r="D1692" s="57" t="s">
        <x:v>19</x:v>
      </x:c>
      <x:c r="E1692" s="58" t="s">
        <x:v>445</x:v>
      </x:c>
      <x:c r="F1692" s="58" t="s">
        <x:v>445</x:v>
      </x:c>
      <x:c r="G1692" s="59">
        <x:f>SUM(G1693:G1694)</x:f>
      </x:c>
      <x:c r="H1692" s="0" t="s"/>
    </x:row>
    <x:row r="1693" spans="1:8">
      <x:c r="A1693" s="63" t="s">
        <x:v>2784</x:v>
      </x:c>
      <x:c r="B1693" s="63" t="s"/>
      <x:c r="C1693" s="64" t="n">
        <x:v>8</x:v>
      </x:c>
      <x:c r="D1693" s="64" t="s"/>
      <x:c r="E1693" s="64" t="s"/>
      <x:c r="F1693" s="64" t="s"/>
      <x:c r="G1693" s="64">
        <x:f>PRODUCT(C1693:F1693)</x:f>
      </x:c>
      <x:c r="H1693" s="0" t="s"/>
    </x:row>
    <x:row r="1694" spans="1:8">
      <x:c r="A1694" s="63" t="s">
        <x:v>2783</x:v>
      </x:c>
      <x:c r="B1694" s="63" t="s"/>
      <x:c r="C1694" s="64" t="n">
        <x:v>14</x:v>
      </x:c>
      <x:c r="D1694" s="64" t="s"/>
      <x:c r="E1694" s="64" t="s"/>
      <x:c r="F1694" s="64" t="s"/>
      <x:c r="G1694" s="64">
        <x:f>PRODUCT(C1694:F1694)</x:f>
      </x:c>
      <x:c r="H1694" s="0" t="s"/>
    </x:row>
    <x:row r="1696" spans="1:8" customFormat="1" ht="45" customHeight="1">
      <x:c r="A1696" s="56" t="s">
        <x:v>3151</x:v>
      </x:c>
      <x:c r="B1696" s="56" t="s">
        <x:v>2750</x:v>
      </x:c>
      <x:c r="C1696" s="56" t="s">
        <x:v>446</x:v>
      </x:c>
      <x:c r="D1696" s="57" t="s">
        <x:v>19</x:v>
      </x:c>
      <x:c r="E1696" s="58" t="s">
        <x:v>447</x:v>
      </x:c>
      <x:c r="F1696" s="58" t="s">
        <x:v>447</x:v>
      </x:c>
      <x:c r="G1696" s="59">
        <x:f>SUM(G1697:G1697)</x:f>
      </x:c>
      <x:c r="H1696" s="0" t="s"/>
    </x:row>
    <x:row r="1697" spans="1:8">
      <x:c r="A1697" s="63" t="s">
        <x:v>2784</x:v>
      </x:c>
      <x:c r="B1697" s="63" t="s"/>
      <x:c r="C1697" s="64" t="n">
        <x:v>1</x:v>
      </x:c>
      <x:c r="D1697" s="64" t="s"/>
      <x:c r="E1697" s="64" t="s"/>
      <x:c r="F1697" s="64" t="s"/>
      <x:c r="G1697" s="64">
        <x:f>PRODUCT(C1697:F1697)</x:f>
      </x:c>
      <x:c r="H1697" s="0" t="s"/>
    </x:row>
    <x:row r="1699" spans="1:8" customFormat="1" ht="45" customHeight="1">
      <x:c r="A1699" s="56" t="s">
        <x:v>3152</x:v>
      </x:c>
      <x:c r="B1699" s="56" t="s">
        <x:v>2750</x:v>
      </x:c>
      <x:c r="C1699" s="56" t="s">
        <x:v>448</x:v>
      </x:c>
      <x:c r="D1699" s="57" t="s">
        <x:v>19</x:v>
      </x:c>
      <x:c r="E1699" s="58" t="s">
        <x:v>449</x:v>
      </x:c>
      <x:c r="F1699" s="58" t="s">
        <x:v>449</x:v>
      </x:c>
      <x:c r="G1699" s="59">
        <x:f>SUM(G1700:G1701)</x:f>
      </x:c>
      <x:c r="H1699" s="0" t="s"/>
    </x:row>
    <x:row r="1700" spans="1:8">
      <x:c r="A1700" s="63" t="s">
        <x:v>2784</x:v>
      </x:c>
      <x:c r="B1700" s="63" t="s"/>
      <x:c r="C1700" s="64" t="n">
        <x:v>4</x:v>
      </x:c>
      <x:c r="D1700" s="64" t="s"/>
      <x:c r="E1700" s="64" t="s"/>
      <x:c r="F1700" s="64" t="s"/>
      <x:c r="G1700" s="64">
        <x:f>PRODUCT(C1700:F1700)</x:f>
      </x:c>
      <x:c r="H1700" s="0" t="s"/>
    </x:row>
    <x:row r="1701" spans="1:8">
      <x:c r="A1701" s="63" t="s">
        <x:v>2783</x:v>
      </x:c>
      <x:c r="B1701" s="63" t="s"/>
      <x:c r="C1701" s="64" t="n">
        <x:v>2</x:v>
      </x:c>
      <x:c r="D1701" s="64" t="s"/>
      <x:c r="E1701" s="64" t="s"/>
      <x:c r="F1701" s="64" t="s"/>
      <x:c r="G1701" s="64">
        <x:f>PRODUCT(C1701:F1701)</x:f>
      </x:c>
      <x:c r="H1701" s="0" t="s"/>
    </x:row>
    <x:row r="1703" spans="1:8" customFormat="1" ht="45" customHeight="1">
      <x:c r="A1703" s="56" t="s">
        <x:v>3153</x:v>
      </x:c>
      <x:c r="B1703" s="56" t="s">
        <x:v>2750</x:v>
      </x:c>
      <x:c r="C1703" s="56" t="s">
        <x:v>450</x:v>
      </x:c>
      <x:c r="D1703" s="57" t="s">
        <x:v>19</x:v>
      </x:c>
      <x:c r="E1703" s="58" t="s">
        <x:v>451</x:v>
      </x:c>
      <x:c r="F1703" s="58" t="s">
        <x:v>451</x:v>
      </x:c>
      <x:c r="G1703" s="59">
        <x:f>SUM(G1704:G1705)</x:f>
      </x:c>
      <x:c r="H1703" s="0" t="s"/>
    </x:row>
    <x:row r="1704" spans="1:8">
      <x:c r="A1704" s="63" t="s">
        <x:v>2784</x:v>
      </x:c>
      <x:c r="B1704" s="63" t="s"/>
      <x:c r="C1704" s="64" t="n">
        <x:v>1</x:v>
      </x:c>
      <x:c r="D1704" s="64" t="s"/>
      <x:c r="E1704" s="64" t="s"/>
      <x:c r="F1704" s="64" t="s"/>
      <x:c r="G1704" s="64">
        <x:f>PRODUCT(C1704:F1704)</x:f>
      </x:c>
      <x:c r="H1704" s="0" t="s"/>
    </x:row>
    <x:row r="1705" spans="1:8">
      <x:c r="A1705" s="63" t="s">
        <x:v>2783</x:v>
      </x:c>
      <x:c r="B1705" s="63" t="s"/>
      <x:c r="C1705" s="64" t="n">
        <x:v>1</x:v>
      </x:c>
      <x:c r="D1705" s="64" t="s"/>
      <x:c r="E1705" s="64" t="s"/>
      <x:c r="F1705" s="64" t="s"/>
      <x:c r="G1705" s="64">
        <x:f>PRODUCT(C1705:F1705)</x:f>
      </x:c>
      <x:c r="H1705" s="0" t="s"/>
    </x:row>
    <x:row r="1707" spans="1:8" customFormat="1" ht="45" customHeight="1">
      <x:c r="A1707" s="56" t="s">
        <x:v>3154</x:v>
      </x:c>
      <x:c r="B1707" s="56" t="s">
        <x:v>2750</x:v>
      </x:c>
      <x:c r="C1707" s="56" t="s">
        <x:v>452</x:v>
      </x:c>
      <x:c r="D1707" s="57" t="s">
        <x:v>19</x:v>
      </x:c>
      <x:c r="E1707" s="58" t="s">
        <x:v>453</x:v>
      </x:c>
      <x:c r="F1707" s="58" t="s">
        <x:v>453</x:v>
      </x:c>
      <x:c r="G1707" s="59">
        <x:f>SUM(G1708:G1708)</x:f>
      </x:c>
      <x:c r="H1707" s="0" t="s"/>
    </x:row>
    <x:row r="1708" spans="1:8">
      <x:c r="A1708" s="63" t="s">
        <x:v>2783</x:v>
      </x:c>
      <x:c r="B1708" s="63" t="s"/>
      <x:c r="C1708" s="64" t="n">
        <x:v>1</x:v>
      </x:c>
      <x:c r="D1708" s="64" t="s"/>
      <x:c r="E1708" s="64" t="s"/>
      <x:c r="F1708" s="64" t="s"/>
      <x:c r="G1708" s="64">
        <x:f>PRODUCT(C1708:F1708)</x:f>
      </x:c>
      <x:c r="H1708" s="0" t="s"/>
    </x:row>
    <x:row r="1710" spans="1:8" customFormat="1" ht="45" customHeight="1">
      <x:c r="A1710" s="56" t="s">
        <x:v>3155</x:v>
      </x:c>
      <x:c r="B1710" s="56" t="s">
        <x:v>2750</x:v>
      </x:c>
      <x:c r="C1710" s="56" t="s">
        <x:v>454</x:v>
      </x:c>
      <x:c r="D1710" s="57" t="s">
        <x:v>171</x:v>
      </x:c>
      <x:c r="E1710" s="58" t="s">
        <x:v>455</x:v>
      </x:c>
      <x:c r="F1710" s="58" t="s">
        <x:v>455</x:v>
      </x:c>
      <x:c r="G1710" s="59">
        <x:f>SUM(G1711:G1711)</x:f>
      </x:c>
      <x:c r="H1710" s="0" t="s"/>
    </x:row>
    <x:row r="1711" spans="1:8">
      <x:c r="A1711" s="63" t="s">
        <x:v>2783</x:v>
      </x:c>
      <x:c r="B1711" s="63" t="s"/>
      <x:c r="C1711" s="64" t="n">
        <x:v>15</x:v>
      </x:c>
      <x:c r="D1711" s="64" t="s"/>
      <x:c r="E1711" s="64" t="s"/>
      <x:c r="F1711" s="64" t="s"/>
      <x:c r="G1711" s="64">
        <x:f>PRODUCT(C1711:F1711)</x:f>
      </x:c>
      <x:c r="H1711" s="0" t="s"/>
    </x:row>
    <x:row r="1713" spans="1:8" customFormat="1" ht="45" customHeight="1">
      <x:c r="A1713" s="56" t="s">
        <x:v>3156</x:v>
      </x:c>
      <x:c r="B1713" s="56" t="s">
        <x:v>2750</x:v>
      </x:c>
      <x:c r="C1713" s="56" t="s">
        <x:v>456</x:v>
      </x:c>
      <x:c r="D1713" s="57" t="s">
        <x:v>19</x:v>
      </x:c>
      <x:c r="E1713" s="58" t="s">
        <x:v>457</x:v>
      </x:c>
      <x:c r="F1713" s="58" t="s">
        <x:v>457</x:v>
      </x:c>
      <x:c r="G1713" s="59">
        <x:f>SUM(G1714:G1715)</x:f>
      </x:c>
      <x:c r="H1713" s="0" t="s"/>
    </x:row>
    <x:row r="1714" spans="1:8">
      <x:c r="A1714" s="63" t="s">
        <x:v>2784</x:v>
      </x:c>
      <x:c r="B1714" s="63" t="s"/>
      <x:c r="C1714" s="64" t="n">
        <x:v>1</x:v>
      </x:c>
      <x:c r="D1714" s="64" t="s"/>
      <x:c r="E1714" s="64" t="s"/>
      <x:c r="F1714" s="64" t="s"/>
      <x:c r="G1714" s="64">
        <x:f>PRODUCT(C1714:F1714)</x:f>
      </x:c>
      <x:c r="H1714" s="0" t="s"/>
    </x:row>
    <x:row r="1715" spans="1:8">
      <x:c r="A1715" s="63" t="s">
        <x:v>2783</x:v>
      </x:c>
      <x:c r="B1715" s="63" t="s"/>
      <x:c r="C1715" s="64" t="n">
        <x:v>1</x:v>
      </x:c>
      <x:c r="D1715" s="64" t="s"/>
      <x:c r="E1715" s="64" t="s"/>
      <x:c r="F1715" s="64" t="s"/>
      <x:c r="G1715" s="64">
        <x:f>PRODUCT(C1715:F1715)</x:f>
      </x:c>
      <x:c r="H1715" s="0" t="s"/>
    </x:row>
    <x:row r="1717" spans="1:8" customFormat="1" ht="45" customHeight="1">
      <x:c r="A1717" s="56" t="s">
        <x:v>3157</x:v>
      </x:c>
      <x:c r="B1717" s="56" t="s">
        <x:v>2750</x:v>
      </x:c>
      <x:c r="C1717" s="56" t="s">
        <x:v>458</x:v>
      </x:c>
      <x:c r="D1717" s="57" t="s">
        <x:v>171</x:v>
      </x:c>
      <x:c r="E1717" s="58" t="s">
        <x:v>459</x:v>
      </x:c>
      <x:c r="F1717" s="58" t="s">
        <x:v>459</x:v>
      </x:c>
      <x:c r="G1717" s="59">
        <x:f>SUM(G1718:G1719)</x:f>
      </x:c>
      <x:c r="H1717" s="0" t="s"/>
    </x:row>
    <x:row r="1718" spans="1:8">
      <x:c r="A1718" s="63" t="s">
        <x:v>2784</x:v>
      </x:c>
      <x:c r="B1718" s="63" t="s"/>
      <x:c r="C1718" s="64" t="n">
        <x:v>20</x:v>
      </x:c>
      <x:c r="D1718" s="64" t="s"/>
      <x:c r="E1718" s="64" t="s"/>
      <x:c r="F1718" s="64" t="s"/>
      <x:c r="G1718" s="64">
        <x:f>PRODUCT(C1718:F1718)</x:f>
      </x:c>
      <x:c r="H1718" s="0" t="s"/>
    </x:row>
    <x:row r="1719" spans="1:8">
      <x:c r="A1719" s="63" t="s">
        <x:v>2783</x:v>
      </x:c>
      <x:c r="B1719" s="63" t="s"/>
      <x:c r="C1719" s="64" t="n">
        <x:v>20</x:v>
      </x:c>
      <x:c r="D1719" s="64" t="s"/>
      <x:c r="E1719" s="64" t="s"/>
      <x:c r="F1719" s="64" t="s"/>
      <x:c r="G1719" s="64">
        <x:f>PRODUCT(C1719:F1719)</x:f>
      </x:c>
      <x:c r="H1719" s="0" t="s"/>
    </x:row>
    <x:row r="1721" spans="1:8">
      <x:c r="B1721" s="0" t="s">
        <x:v>2748</x:v>
      </x:c>
      <x:c r="C1721" s="54" t="s">
        <x:v>5</x:v>
      </x:c>
      <x:c r="D1721" s="55" t="s">
        <x:v>6</x:v>
      </x:c>
      <x:c r="E1721" s="54" t="s">
        <x:v>7</x:v>
      </x:c>
    </x:row>
    <x:row r="1722" spans="1:8">
      <x:c r="B1722" s="0" t="s">
        <x:v>2748</x:v>
      </x:c>
      <x:c r="C1722" s="54" t="s">
        <x:v>8</x:v>
      </x:c>
      <x:c r="D1722" s="55" t="s">
        <x:v>6</x:v>
      </x:c>
      <x:c r="E1722" s="54" t="s">
        <x:v>9</x:v>
      </x:c>
    </x:row>
    <x:row r="1723" spans="1:8">
      <x:c r="B1723" s="0" t="s">
        <x:v>2748</x:v>
      </x:c>
      <x:c r="C1723" s="54" t="s">
        <x:v>10</x:v>
      </x:c>
      <x:c r="D1723" s="55" t="s">
        <x:v>293</x:v>
      </x:c>
      <x:c r="E1723" s="54" t="s">
        <x:v>294</x:v>
      </x:c>
    </x:row>
    <x:row r="1724" spans="1:8">
      <x:c r="B1724" s="0" t="s">
        <x:v>2748</x:v>
      </x:c>
      <x:c r="C1724" s="54" t="s">
        <x:v>212</x:v>
      </x:c>
      <x:c r="D1724" s="55" t="s">
        <x:v>33</x:v>
      </x:c>
      <x:c r="E1724" s="54" t="s">
        <x:v>355</x:v>
      </x:c>
    </x:row>
    <x:row r="1725" spans="1:8">
      <x:c r="B1725" s="0" t="s">
        <x:v>2748</x:v>
      </x:c>
      <x:c r="C1725" s="54" t="s">
        <x:v>296</x:v>
      </x:c>
      <x:c r="D1725" s="55" t="s">
        <x:v>6</x:v>
      </x:c>
      <x:c r="E1725" s="54" t="s">
        <x:v>356</x:v>
      </x:c>
    </x:row>
    <x:row r="1726" spans="1:8">
      <x:c r="B1726" s="0" t="s">
        <x:v>2748</x:v>
      </x:c>
      <x:c r="C1726" s="54" t="s">
        <x:v>357</x:v>
      </x:c>
      <x:c r="D1726" s="55" t="s">
        <x:v>106</x:v>
      </x:c>
      <x:c r="E1726" s="54" t="s">
        <x:v>460</x:v>
      </x:c>
    </x:row>
    <x:row r="1728" spans="1:8" customFormat="1" ht="45" customHeight="1">
      <x:c r="A1728" s="56" t="s">
        <x:v>3158</x:v>
      </x:c>
      <x:c r="B1728" s="56" t="s">
        <x:v>2750</x:v>
      </x:c>
      <x:c r="C1728" s="56" t="s">
        <x:v>462</x:v>
      </x:c>
      <x:c r="D1728" s="57" t="s">
        <x:v>171</x:v>
      </x:c>
      <x:c r="E1728" s="58" t="s">
        <x:v>463</x:v>
      </x:c>
      <x:c r="F1728" s="58" t="s">
        <x:v>463</x:v>
      </x:c>
      <x:c r="G1728" s="59">
        <x:f>SUM(G1729:G1730)</x:f>
      </x:c>
      <x:c r="H1728" s="0" t="s"/>
    </x:row>
    <x:row r="1729" spans="1:8">
      <x:c r="A1729" s="63" t="s">
        <x:v>2783</x:v>
      </x:c>
      <x:c r="B1729" s="63" t="s"/>
      <x:c r="C1729" s="64" t="n">
        <x:v>100</x:v>
      </x:c>
      <x:c r="D1729" s="64" t="s"/>
      <x:c r="E1729" s="64" t="s"/>
      <x:c r="F1729" s="64" t="s"/>
      <x:c r="G1729" s="64">
        <x:f>PRODUCT(C1729:F1729)</x:f>
      </x:c>
      <x:c r="H1729" s="0" t="s"/>
    </x:row>
    <x:row r="1730" spans="1:8">
      <x:c r="A1730" s="63" t="s">
        <x:v>2784</x:v>
      </x:c>
      <x:c r="B1730" s="63" t="s"/>
      <x:c r="C1730" s="64" t="n">
        <x:v>120</x:v>
      </x:c>
      <x:c r="D1730" s="64" t="s"/>
      <x:c r="E1730" s="64" t="s"/>
      <x:c r="F1730" s="64" t="s"/>
      <x:c r="G1730" s="64">
        <x:f>PRODUCT(C1730:F1730)</x:f>
      </x:c>
      <x:c r="H1730" s="0" t="s"/>
    </x:row>
    <x:row r="1732" spans="1:8">
      <x:c r="B1732" s="0" t="s">
        <x:v>2748</x:v>
      </x:c>
      <x:c r="C1732" s="54" t="s">
        <x:v>5</x:v>
      </x:c>
      <x:c r="D1732" s="55" t="s">
        <x:v>6</x:v>
      </x:c>
      <x:c r="E1732" s="54" t="s">
        <x:v>7</x:v>
      </x:c>
    </x:row>
    <x:row r="1733" spans="1:8">
      <x:c r="B1733" s="0" t="s">
        <x:v>2748</x:v>
      </x:c>
      <x:c r="C1733" s="54" t="s">
        <x:v>8</x:v>
      </x:c>
      <x:c r="D1733" s="55" t="s">
        <x:v>6</x:v>
      </x:c>
      <x:c r="E1733" s="54" t="s">
        <x:v>9</x:v>
      </x:c>
    </x:row>
    <x:row r="1734" spans="1:8">
      <x:c r="B1734" s="0" t="s">
        <x:v>2748</x:v>
      </x:c>
      <x:c r="C1734" s="54" t="s">
        <x:v>10</x:v>
      </x:c>
      <x:c r="D1734" s="55" t="s">
        <x:v>293</x:v>
      </x:c>
      <x:c r="E1734" s="54" t="s">
        <x:v>294</x:v>
      </x:c>
    </x:row>
    <x:row r="1735" spans="1:8">
      <x:c r="B1735" s="0" t="s">
        <x:v>2748</x:v>
      </x:c>
      <x:c r="C1735" s="54" t="s">
        <x:v>212</x:v>
      </x:c>
      <x:c r="D1735" s="55" t="s">
        <x:v>33</x:v>
      </x:c>
      <x:c r="E1735" s="54" t="s">
        <x:v>355</x:v>
      </x:c>
    </x:row>
    <x:row r="1736" spans="1:8">
      <x:c r="B1736" s="0" t="s">
        <x:v>2748</x:v>
      </x:c>
      <x:c r="C1736" s="54" t="s">
        <x:v>296</x:v>
      </x:c>
      <x:c r="D1736" s="55" t="s">
        <x:v>6</x:v>
      </x:c>
      <x:c r="E1736" s="54" t="s">
        <x:v>356</x:v>
      </x:c>
    </x:row>
    <x:row r="1737" spans="1:8">
      <x:c r="B1737" s="0" t="s">
        <x:v>2748</x:v>
      </x:c>
      <x:c r="C1737" s="54" t="s">
        <x:v>357</x:v>
      </x:c>
      <x:c r="D1737" s="55" t="s">
        <x:v>157</x:v>
      </x:c>
      <x:c r="E1737" s="54" t="s">
        <x:v>464</x:v>
      </x:c>
    </x:row>
    <x:row r="1739" spans="1:8" customFormat="1" ht="45" customHeight="1">
      <x:c r="A1739" s="56" t="s">
        <x:v>3159</x:v>
      </x:c>
      <x:c r="B1739" s="56" t="s">
        <x:v>2750</x:v>
      </x:c>
      <x:c r="C1739" s="56" t="s">
        <x:v>466</x:v>
      </x:c>
      <x:c r="D1739" s="57" t="s">
        <x:v>467</x:v>
      </x:c>
      <x:c r="E1739" s="58" t="s">
        <x:v>468</x:v>
      </x:c>
      <x:c r="F1739" s="58" t="s">
        <x:v>468</x:v>
      </x:c>
      <x:c r="G1739" s="59">
        <x:f>SUM(G1740:G1741)</x:f>
      </x:c>
      <x:c r="H1739" s="0" t="s"/>
    </x:row>
    <x:row r="1740" spans="1:8">
      <x:c r="A1740" s="63" t="s">
        <x:v>2784</x:v>
      </x:c>
      <x:c r="B1740" s="63" t="s"/>
      <x:c r="C1740" s="64" t="n">
        <x:v>1</x:v>
      </x:c>
      <x:c r="D1740" s="64" t="s"/>
      <x:c r="E1740" s="64" t="s"/>
      <x:c r="F1740" s="64" t="s"/>
      <x:c r="G1740" s="64">
        <x:f>PRODUCT(C1740:F1740)</x:f>
      </x:c>
      <x:c r="H1740" s="0" t="s"/>
    </x:row>
    <x:row r="1741" spans="1:8">
      <x:c r="A1741" s="63" t="s">
        <x:v>2783</x:v>
      </x:c>
      <x:c r="B1741" s="63" t="s"/>
      <x:c r="C1741" s="64" t="n">
        <x:v>1</x:v>
      </x:c>
      <x:c r="D1741" s="64" t="s"/>
      <x:c r="E1741" s="64" t="s"/>
      <x:c r="F1741" s="64" t="s"/>
      <x:c r="G1741" s="64">
        <x:f>PRODUCT(C1741:F1741)</x:f>
      </x:c>
      <x:c r="H1741" s="0" t="s"/>
    </x:row>
    <x:row r="1743" spans="1:8">
      <x:c r="B1743" s="0" t="s">
        <x:v>2748</x:v>
      </x:c>
      <x:c r="C1743" s="54" t="s">
        <x:v>5</x:v>
      </x:c>
      <x:c r="D1743" s="55" t="s">
        <x:v>6</x:v>
      </x:c>
      <x:c r="E1743" s="54" t="s">
        <x:v>7</x:v>
      </x:c>
    </x:row>
    <x:row r="1744" spans="1:8">
      <x:c r="B1744" s="0" t="s">
        <x:v>2748</x:v>
      </x:c>
      <x:c r="C1744" s="54" t="s">
        <x:v>8</x:v>
      </x:c>
      <x:c r="D1744" s="55" t="s">
        <x:v>6</x:v>
      </x:c>
      <x:c r="E1744" s="54" t="s">
        <x:v>9</x:v>
      </x:c>
    </x:row>
    <x:row r="1745" spans="1:8">
      <x:c r="B1745" s="0" t="s">
        <x:v>2748</x:v>
      </x:c>
      <x:c r="C1745" s="54" t="s">
        <x:v>10</x:v>
      </x:c>
      <x:c r="D1745" s="55" t="s">
        <x:v>293</x:v>
      </x:c>
      <x:c r="E1745" s="54" t="s">
        <x:v>294</x:v>
      </x:c>
    </x:row>
    <x:row r="1746" spans="1:8">
      <x:c r="B1746" s="0" t="s">
        <x:v>2748</x:v>
      </x:c>
      <x:c r="C1746" s="54" t="s">
        <x:v>212</x:v>
      </x:c>
      <x:c r="D1746" s="55" t="s">
        <x:v>50</x:v>
      </x:c>
      <x:c r="E1746" s="54" t="s">
        <x:v>469</x:v>
      </x:c>
    </x:row>
    <x:row r="1747" spans="1:8">
      <x:c r="B1747" s="0" t="s">
        <x:v>2748</x:v>
      </x:c>
      <x:c r="C1747" s="54" t="s">
        <x:v>296</x:v>
      </x:c>
      <x:c r="D1747" s="55" t="s">
        <x:v>22</x:v>
      </x:c>
      <x:c r="E1747" s="54" t="s">
        <x:v>475</x:v>
      </x:c>
    </x:row>
    <x:row r="1749" spans="1:8" customFormat="1" ht="45" customHeight="1">
      <x:c r="A1749" s="56" t="s">
        <x:v>3160</x:v>
      </x:c>
      <x:c r="B1749" s="56" t="s">
        <x:v>2750</x:v>
      </x:c>
      <x:c r="C1749" s="56" t="s">
        <x:v>477</x:v>
      </x:c>
      <x:c r="D1749" s="57" t="s">
        <x:v>171</x:v>
      </x:c>
      <x:c r="E1749" s="58" t="s">
        <x:v>478</x:v>
      </x:c>
      <x:c r="F1749" s="58" t="s">
        <x:v>478</x:v>
      </x:c>
      <x:c r="G1749" s="59">
        <x:f>SUM(G1750:G1751)</x:f>
      </x:c>
      <x:c r="H1749" s="0" t="s"/>
    </x:row>
    <x:row r="1750" spans="1:8">
      <x:c r="A1750" s="63" t="s">
        <x:v>3161</x:v>
      </x:c>
      <x:c r="B1750" s="63" t="s"/>
      <x:c r="C1750" s="64" t="n">
        <x:v>35</x:v>
      </x:c>
      <x:c r="D1750" s="64" t="s"/>
      <x:c r="E1750" s="64" t="s"/>
      <x:c r="F1750" s="64" t="s"/>
      <x:c r="G1750" s="64">
        <x:f>PRODUCT(C1750:F1750)</x:f>
      </x:c>
      <x:c r="H1750" s="0" t="s"/>
    </x:row>
    <x:row r="1751" spans="1:8">
      <x:c r="A1751" s="63" t="s">
        <x:v>3162</x:v>
      </x:c>
      <x:c r="B1751" s="63" t="s"/>
      <x:c r="C1751" s="64" t="n">
        <x:v>45</x:v>
      </x:c>
      <x:c r="D1751" s="64" t="s"/>
      <x:c r="E1751" s="64" t="s"/>
      <x:c r="F1751" s="64" t="s"/>
      <x:c r="G1751" s="64">
        <x:f>PRODUCT(C1751:F1751)</x:f>
      </x:c>
      <x:c r="H1751" s="0" t="s"/>
    </x:row>
    <x:row r="1753" spans="1:8" customFormat="1" ht="45" customHeight="1">
      <x:c r="A1753" s="56" t="s">
        <x:v>3163</x:v>
      </x:c>
      <x:c r="B1753" s="56" t="s">
        <x:v>2750</x:v>
      </x:c>
      <x:c r="C1753" s="56" t="s">
        <x:v>479</x:v>
      </x:c>
      <x:c r="D1753" s="57" t="s">
        <x:v>171</x:v>
      </x:c>
      <x:c r="E1753" s="58" t="s">
        <x:v>480</x:v>
      </x:c>
      <x:c r="F1753" s="58" t="s">
        <x:v>480</x:v>
      </x:c>
      <x:c r="G1753" s="59">
        <x:f>SUM(G1754:G1754)</x:f>
      </x:c>
      <x:c r="H1753" s="0" t="s"/>
    </x:row>
    <x:row r="1754" spans="1:8">
      <x:c r="A1754" s="63" t="s">
        <x:v>2783</x:v>
      </x:c>
      <x:c r="B1754" s="63" t="s"/>
      <x:c r="C1754" s="64" t="n">
        <x:v>25</x:v>
      </x:c>
      <x:c r="D1754" s="64" t="s"/>
      <x:c r="E1754" s="64" t="s"/>
      <x:c r="F1754" s="64" t="s"/>
      <x:c r="G1754" s="64">
        <x:f>PRODUCT(C1754:F1754)</x:f>
      </x:c>
      <x:c r="H1754" s="0" t="s"/>
    </x:row>
    <x:row r="1756" spans="1:8" customFormat="1" ht="45" customHeight="1">
      <x:c r="A1756" s="56" t="s">
        <x:v>3164</x:v>
      </x:c>
      <x:c r="B1756" s="56" t="s">
        <x:v>2750</x:v>
      </x:c>
      <x:c r="C1756" s="56" t="s">
        <x:v>481</x:v>
      </x:c>
      <x:c r="D1756" s="57" t="s">
        <x:v>171</x:v>
      </x:c>
      <x:c r="E1756" s="58" t="s">
        <x:v>482</x:v>
      </x:c>
      <x:c r="F1756" s="58" t="s">
        <x:v>482</x:v>
      </x:c>
      <x:c r="G1756" s="59">
        <x:f>SUM(G1757:G1758)</x:f>
      </x:c>
      <x:c r="H1756" s="0" t="s"/>
    </x:row>
    <x:row r="1757" spans="1:8">
      <x:c r="A1757" s="63" t="s">
        <x:v>2784</x:v>
      </x:c>
      <x:c r="B1757" s="63" t="s"/>
      <x:c r="C1757" s="64" t="n">
        <x:v>60</x:v>
      </x:c>
      <x:c r="D1757" s="64" t="s"/>
      <x:c r="E1757" s="64" t="s"/>
      <x:c r="F1757" s="64" t="s"/>
      <x:c r="G1757" s="64">
        <x:f>PRODUCT(C1757:F1757)</x:f>
      </x:c>
      <x:c r="H1757" s="0" t="s"/>
    </x:row>
    <x:row r="1758" spans="1:8">
      <x:c r="A1758" s="63" t="s">
        <x:v>2783</x:v>
      </x:c>
      <x:c r="B1758" s="63" t="s"/>
      <x:c r="C1758" s="64" t="n">
        <x:v>50</x:v>
      </x:c>
      <x:c r="D1758" s="64" t="s"/>
      <x:c r="E1758" s="64" t="s"/>
      <x:c r="F1758" s="64" t="s"/>
      <x:c r="G1758" s="64">
        <x:f>PRODUCT(C1758:F1758)</x:f>
      </x:c>
      <x:c r="H1758" s="0" t="s"/>
    </x:row>
    <x:row r="1760" spans="1:8" customFormat="1" ht="45" customHeight="1">
      <x:c r="A1760" s="56" t="s">
        <x:v>3165</x:v>
      </x:c>
      <x:c r="B1760" s="56" t="s">
        <x:v>2750</x:v>
      </x:c>
      <x:c r="C1760" s="56" t="s">
        <x:v>483</x:v>
      </x:c>
      <x:c r="D1760" s="57" t="s">
        <x:v>171</x:v>
      </x:c>
      <x:c r="E1760" s="58" t="s">
        <x:v>484</x:v>
      </x:c>
      <x:c r="F1760" s="58" t="s">
        <x:v>484</x:v>
      </x:c>
      <x:c r="G1760" s="59">
        <x:f>SUM(G1761:G1762)</x:f>
      </x:c>
      <x:c r="H1760" s="0" t="s"/>
    </x:row>
    <x:row r="1761" spans="1:8">
      <x:c r="A1761" s="63" t="s">
        <x:v>2784</x:v>
      </x:c>
      <x:c r="B1761" s="63" t="s"/>
      <x:c r="C1761" s="64" t="n">
        <x:v>60</x:v>
      </x:c>
      <x:c r="D1761" s="64" t="s"/>
      <x:c r="E1761" s="64" t="s"/>
      <x:c r="F1761" s="64" t="s"/>
      <x:c r="G1761" s="64">
        <x:f>PRODUCT(C1761:F1761)</x:f>
      </x:c>
      <x:c r="H1761" s="0" t="s"/>
    </x:row>
    <x:row r="1762" spans="1:8">
      <x:c r="A1762" s="63" t="s">
        <x:v>2783</x:v>
      </x:c>
      <x:c r="B1762" s="63" t="s"/>
      <x:c r="C1762" s="64" t="n">
        <x:v>40</x:v>
      </x:c>
      <x:c r="D1762" s="64" t="s"/>
      <x:c r="E1762" s="64" t="s"/>
      <x:c r="F1762" s="64" t="s"/>
      <x:c r="G1762" s="64">
        <x:f>PRODUCT(C1762:F1762)</x:f>
      </x:c>
      <x:c r="H1762" s="0" t="s"/>
    </x:row>
    <x:row r="1764" spans="1:8" customFormat="1" ht="45" customHeight="1">
      <x:c r="A1764" s="56" t="s">
        <x:v>3166</x:v>
      </x:c>
      <x:c r="B1764" s="56" t="s">
        <x:v>2750</x:v>
      </x:c>
      <x:c r="C1764" s="56" t="s">
        <x:v>485</x:v>
      </x:c>
      <x:c r="D1764" s="57" t="s">
        <x:v>171</x:v>
      </x:c>
      <x:c r="E1764" s="58" t="s">
        <x:v>486</x:v>
      </x:c>
      <x:c r="F1764" s="58" t="s">
        <x:v>486</x:v>
      </x:c>
      <x:c r="G1764" s="59">
        <x:f>SUM(G1765:G1765)</x:f>
      </x:c>
      <x:c r="H1764" s="0" t="s"/>
    </x:row>
    <x:row r="1765" spans="1:8">
      <x:c r="A1765" s="63" t="s">
        <x:v>2784</x:v>
      </x:c>
      <x:c r="B1765" s="63" t="s"/>
      <x:c r="C1765" s="64" t="n">
        <x:v>45</x:v>
      </x:c>
      <x:c r="D1765" s="64" t="s"/>
      <x:c r="E1765" s="64" t="s"/>
      <x:c r="F1765" s="64" t="s"/>
      <x:c r="G1765" s="64">
        <x:f>PRODUCT(C1765:F1765)</x:f>
      </x:c>
      <x:c r="H1765" s="0" t="s"/>
    </x:row>
    <x:row r="1767" spans="1:8" customFormat="1" ht="45" customHeight="1">
      <x:c r="A1767" s="56" t="s">
        <x:v>3167</x:v>
      </x:c>
      <x:c r="B1767" s="56" t="s">
        <x:v>2750</x:v>
      </x:c>
      <x:c r="C1767" s="56" t="s">
        <x:v>487</x:v>
      </x:c>
      <x:c r="D1767" s="57" t="s">
        <x:v>171</x:v>
      </x:c>
      <x:c r="E1767" s="58" t="s">
        <x:v>488</x:v>
      </x:c>
      <x:c r="F1767" s="58" t="s">
        <x:v>488</x:v>
      </x:c>
      <x:c r="G1767" s="59">
        <x:f>SUM(G1768:G1769)</x:f>
      </x:c>
      <x:c r="H1767" s="0" t="s"/>
    </x:row>
    <x:row r="1768" spans="1:8">
      <x:c r="A1768" s="63" t="s">
        <x:v>2784</x:v>
      </x:c>
      <x:c r="B1768" s="63" t="s"/>
      <x:c r="C1768" s="64" t="n">
        <x:v>245</x:v>
      </x:c>
      <x:c r="D1768" s="64" t="s"/>
      <x:c r="E1768" s="64" t="s"/>
      <x:c r="F1768" s="64" t="s"/>
      <x:c r="G1768" s="64">
        <x:f>PRODUCT(C1768:F1768)</x:f>
      </x:c>
      <x:c r="H1768" s="0" t="s"/>
    </x:row>
    <x:row r="1769" spans="1:8">
      <x:c r="A1769" s="63" t="s">
        <x:v>2783</x:v>
      </x:c>
      <x:c r="B1769" s="63" t="s"/>
      <x:c r="C1769" s="64" t="n">
        <x:v>225</x:v>
      </x:c>
      <x:c r="D1769" s="64" t="s"/>
      <x:c r="E1769" s="64" t="s"/>
      <x:c r="F1769" s="64" t="s"/>
      <x:c r="G1769" s="64">
        <x:f>PRODUCT(C1769:F1769)</x:f>
      </x:c>
      <x:c r="H1769" s="0" t="s"/>
    </x:row>
    <x:row r="1771" spans="1:8" customFormat="1" ht="45" customHeight="1">
      <x:c r="A1771" s="56" t="s">
        <x:v>3168</x:v>
      </x:c>
      <x:c r="B1771" s="56" t="s">
        <x:v>2750</x:v>
      </x:c>
      <x:c r="C1771" s="56" t="s">
        <x:v>489</x:v>
      </x:c>
      <x:c r="D1771" s="57" t="s">
        <x:v>171</x:v>
      </x:c>
      <x:c r="E1771" s="58" t="s">
        <x:v>490</x:v>
      </x:c>
      <x:c r="F1771" s="58" t="s">
        <x:v>490</x:v>
      </x:c>
      <x:c r="G1771" s="59">
        <x:f>SUM(G1772:G1773)</x:f>
      </x:c>
      <x:c r="H1771" s="0" t="s"/>
    </x:row>
    <x:row r="1772" spans="1:8">
      <x:c r="A1772" s="63" t="s">
        <x:v>2784</x:v>
      </x:c>
      <x:c r="B1772" s="63" t="s"/>
      <x:c r="C1772" s="64" t="n">
        <x:v>4555</x:v>
      </x:c>
      <x:c r="D1772" s="64" t="s"/>
      <x:c r="E1772" s="64" t="s"/>
      <x:c r="F1772" s="64" t="s"/>
      <x:c r="G1772" s="64">
        <x:f>PRODUCT(C1772:F1772)</x:f>
      </x:c>
      <x:c r="H1772" s="0" t="s"/>
    </x:row>
    <x:row r="1773" spans="1:8">
      <x:c r="A1773" s="63" t="s">
        <x:v>2783</x:v>
      </x:c>
      <x:c r="B1773" s="63" t="s"/>
      <x:c r="C1773" s="64" t="n">
        <x:v>3695</x:v>
      </x:c>
      <x:c r="D1773" s="64" t="s"/>
      <x:c r="E1773" s="64" t="s"/>
      <x:c r="F1773" s="64" t="s"/>
      <x:c r="G1773" s="64">
        <x:f>PRODUCT(C1773:F1773)</x:f>
      </x:c>
      <x:c r="H1773" s="0" t="s"/>
    </x:row>
    <x:row r="1775" spans="1:8" customFormat="1" ht="45" customHeight="1">
      <x:c r="A1775" s="56" t="s">
        <x:v>3169</x:v>
      </x:c>
      <x:c r="B1775" s="56" t="s">
        <x:v>2750</x:v>
      </x:c>
      <x:c r="C1775" s="56" t="s">
        <x:v>491</x:v>
      </x:c>
      <x:c r="D1775" s="57" t="s">
        <x:v>171</x:v>
      </x:c>
      <x:c r="E1775" s="58" t="s">
        <x:v>492</x:v>
      </x:c>
      <x:c r="F1775" s="58" t="s">
        <x:v>492</x:v>
      </x:c>
      <x:c r="G1775" s="59">
        <x:f>SUM(G1776:G1777)</x:f>
      </x:c>
      <x:c r="H1775" s="0" t="s"/>
    </x:row>
    <x:row r="1776" spans="1:8">
      <x:c r="A1776" s="63" t="s">
        <x:v>2784</x:v>
      </x:c>
      <x:c r="B1776" s="63" t="s"/>
      <x:c r="C1776" s="64" t="n">
        <x:v>50</x:v>
      </x:c>
      <x:c r="D1776" s="64" t="s"/>
      <x:c r="E1776" s="64" t="s"/>
      <x:c r="F1776" s="64" t="s"/>
      <x:c r="G1776" s="64">
        <x:f>PRODUCT(C1776:F1776)</x:f>
      </x:c>
      <x:c r="H1776" s="0" t="s"/>
    </x:row>
    <x:row r="1777" spans="1:8">
      <x:c r="A1777" s="63" t="s">
        <x:v>2783</x:v>
      </x:c>
      <x:c r="B1777" s="63" t="s"/>
      <x:c r="C1777" s="64" t="n">
        <x:v>50</x:v>
      </x:c>
      <x:c r="D1777" s="64" t="s"/>
      <x:c r="E1777" s="64" t="s"/>
      <x:c r="F1777" s="64" t="s"/>
      <x:c r="G1777" s="64">
        <x:f>PRODUCT(C1777:F1777)</x:f>
      </x:c>
      <x:c r="H1777" s="0" t="s"/>
    </x:row>
    <x:row r="1779" spans="1:8" customFormat="1" ht="45" customHeight="1">
      <x:c r="A1779" s="56" t="s">
        <x:v>3170</x:v>
      </x:c>
      <x:c r="B1779" s="56" t="s">
        <x:v>2750</x:v>
      </x:c>
      <x:c r="C1779" s="56" t="s">
        <x:v>493</x:v>
      </x:c>
      <x:c r="D1779" s="57" t="s">
        <x:v>171</x:v>
      </x:c>
      <x:c r="E1779" s="58" t="s">
        <x:v>494</x:v>
      </x:c>
      <x:c r="F1779" s="58" t="s">
        <x:v>494</x:v>
      </x:c>
      <x:c r="G1779" s="59">
        <x:f>SUM(G1780:G1781)</x:f>
      </x:c>
      <x:c r="H1779" s="0" t="s"/>
    </x:row>
    <x:row r="1780" spans="1:8">
      <x:c r="A1780" s="63" t="s">
        <x:v>2784</x:v>
      </x:c>
      <x:c r="B1780" s="63" t="s"/>
      <x:c r="C1780" s="64" t="n">
        <x:v>100</x:v>
      </x:c>
      <x:c r="D1780" s="64" t="s"/>
      <x:c r="E1780" s="64" t="s"/>
      <x:c r="F1780" s="64" t="s"/>
      <x:c r="G1780" s="64">
        <x:f>PRODUCT(C1780:F1780)</x:f>
      </x:c>
      <x:c r="H1780" s="0" t="s"/>
    </x:row>
    <x:row r="1781" spans="1:8">
      <x:c r="A1781" s="63" t="s">
        <x:v>2783</x:v>
      </x:c>
      <x:c r="B1781" s="63" t="s"/>
      <x:c r="C1781" s="64" t="n">
        <x:v>100</x:v>
      </x:c>
      <x:c r="D1781" s="64" t="s"/>
      <x:c r="E1781" s="64" t="s"/>
      <x:c r="F1781" s="64" t="s"/>
      <x:c r="G1781" s="64">
        <x:f>PRODUCT(C1781:F1781)</x:f>
      </x:c>
      <x:c r="H1781" s="0" t="s"/>
    </x:row>
    <x:row r="1783" spans="1:8" customFormat="1" ht="45" customHeight="1">
      <x:c r="A1783" s="56" t="s">
        <x:v>3171</x:v>
      </x:c>
      <x:c r="B1783" s="56" t="s">
        <x:v>2750</x:v>
      </x:c>
      <x:c r="C1783" s="56" t="s">
        <x:v>495</x:v>
      </x:c>
      <x:c r="D1783" s="57" t="s">
        <x:v>171</x:v>
      </x:c>
      <x:c r="E1783" s="58" t="s">
        <x:v>496</x:v>
      </x:c>
      <x:c r="F1783" s="58" t="s">
        <x:v>496</x:v>
      </x:c>
      <x:c r="G1783" s="59">
        <x:f>SUM(G1784:G1785)</x:f>
      </x:c>
      <x:c r="H1783" s="0" t="s"/>
    </x:row>
    <x:row r="1784" spans="1:8">
      <x:c r="A1784" s="63" t="s">
        <x:v>2784</x:v>
      </x:c>
      <x:c r="B1784" s="63" t="s"/>
      <x:c r="C1784" s="64" t="n">
        <x:v>50</x:v>
      </x:c>
      <x:c r="D1784" s="64" t="s"/>
      <x:c r="E1784" s="64" t="s"/>
      <x:c r="F1784" s="64" t="s"/>
      <x:c r="G1784" s="64">
        <x:f>PRODUCT(C1784:F1784)</x:f>
      </x:c>
      <x:c r="H1784" s="0" t="s"/>
    </x:row>
    <x:row r="1785" spans="1:8">
      <x:c r="A1785" s="63" t="s">
        <x:v>2783</x:v>
      </x:c>
      <x:c r="B1785" s="63" t="s"/>
      <x:c r="C1785" s="64" t="n">
        <x:v>50</x:v>
      </x:c>
      <x:c r="D1785" s="64" t="s"/>
      <x:c r="E1785" s="64" t="s"/>
      <x:c r="F1785" s="64" t="s"/>
      <x:c r="G1785" s="64">
        <x:f>PRODUCT(C1785:F1785)</x:f>
      </x:c>
      <x:c r="H1785" s="0" t="s"/>
    </x:row>
    <x:row r="1787" spans="1:8" customFormat="1" ht="45" customHeight="1">
      <x:c r="A1787" s="56" t="s">
        <x:v>3172</x:v>
      </x:c>
      <x:c r="B1787" s="56" t="s">
        <x:v>2750</x:v>
      </x:c>
      <x:c r="C1787" s="56" t="s">
        <x:v>497</x:v>
      </x:c>
      <x:c r="D1787" s="57" t="s">
        <x:v>171</x:v>
      </x:c>
      <x:c r="E1787" s="58" t="s">
        <x:v>498</x:v>
      </x:c>
      <x:c r="F1787" s="58" t="s">
        <x:v>498</x:v>
      </x:c>
      <x:c r="G1787" s="59">
        <x:f>SUM(G1788:G1789)</x:f>
      </x:c>
      <x:c r="H1787" s="0" t="s"/>
    </x:row>
    <x:row r="1788" spans="1:8">
      <x:c r="A1788" s="63" t="s">
        <x:v>2784</x:v>
      </x:c>
      <x:c r="B1788" s="63" t="s"/>
      <x:c r="C1788" s="64" t="n">
        <x:v>10</x:v>
      </x:c>
      <x:c r="D1788" s="64" t="s"/>
      <x:c r="E1788" s="64" t="s"/>
      <x:c r="F1788" s="64" t="s"/>
      <x:c r="G1788" s="64">
        <x:f>PRODUCT(C1788:F1788)</x:f>
      </x:c>
      <x:c r="H1788" s="0" t="s"/>
    </x:row>
    <x:row r="1789" spans="1:8">
      <x:c r="A1789" s="63" t="s">
        <x:v>2783</x:v>
      </x:c>
      <x:c r="B1789" s="63" t="s"/>
      <x:c r="C1789" s="64" t="n">
        <x:v>10</x:v>
      </x:c>
      <x:c r="D1789" s="64" t="s"/>
      <x:c r="E1789" s="64" t="s"/>
      <x:c r="F1789" s="64" t="s"/>
      <x:c r="G1789" s="64">
        <x:f>PRODUCT(C1789:F1789)</x:f>
      </x:c>
      <x:c r="H1789" s="0" t="s"/>
    </x:row>
    <x:row r="1791" spans="1:8" customFormat="1" ht="45" customHeight="1">
      <x:c r="A1791" s="56" t="s">
        <x:v>3173</x:v>
      </x:c>
      <x:c r="B1791" s="56" t="s">
        <x:v>2750</x:v>
      </x:c>
      <x:c r="C1791" s="56" t="s">
        <x:v>499</x:v>
      </x:c>
      <x:c r="D1791" s="57" t="s">
        <x:v>171</x:v>
      </x:c>
      <x:c r="E1791" s="58" t="s">
        <x:v>500</x:v>
      </x:c>
      <x:c r="F1791" s="58" t="s">
        <x:v>500</x:v>
      </x:c>
      <x:c r="G1791" s="59">
        <x:f>SUM(G1792:G1793)</x:f>
      </x:c>
      <x:c r="H1791" s="0" t="s"/>
    </x:row>
    <x:row r="1792" spans="1:8">
      <x:c r="A1792" s="63" t="s">
        <x:v>3161</x:v>
      </x:c>
      <x:c r="B1792" s="63" t="s"/>
      <x:c r="C1792" s="64" t="n">
        <x:v>35</x:v>
      </x:c>
      <x:c r="D1792" s="64" t="s"/>
      <x:c r="E1792" s="64" t="s"/>
      <x:c r="F1792" s="64" t="s"/>
      <x:c r="G1792" s="64">
        <x:f>PRODUCT(C1792:F1792)</x:f>
      </x:c>
      <x:c r="H1792" s="0" t="s"/>
    </x:row>
    <x:row r="1793" spans="1:8">
      <x:c r="A1793" s="63" t="s">
        <x:v>3162</x:v>
      </x:c>
      <x:c r="B1793" s="63" t="s"/>
      <x:c r="C1793" s="64" t="n">
        <x:v>45</x:v>
      </x:c>
      <x:c r="D1793" s="64" t="s"/>
      <x:c r="E1793" s="64" t="s"/>
      <x:c r="F1793" s="64" t="s"/>
      <x:c r="G1793" s="64">
        <x:f>PRODUCT(C1793:F1793)</x:f>
      </x:c>
      <x:c r="H1793" s="0" t="s"/>
    </x:row>
    <x:row r="1795" spans="1:8" customFormat="1" ht="45" customHeight="1">
      <x:c r="A1795" s="56" t="s">
        <x:v>3174</x:v>
      </x:c>
      <x:c r="B1795" s="56" t="s">
        <x:v>2750</x:v>
      </x:c>
      <x:c r="C1795" s="56" t="s">
        <x:v>501</x:v>
      </x:c>
      <x:c r="D1795" s="57" t="s">
        <x:v>171</x:v>
      </x:c>
      <x:c r="E1795" s="58" t="s">
        <x:v>502</x:v>
      </x:c>
      <x:c r="F1795" s="58" t="s">
        <x:v>502</x:v>
      </x:c>
      <x:c r="G1795" s="59">
        <x:f>SUM(G1796:G1797)</x:f>
      </x:c>
      <x:c r="H1795" s="0" t="s"/>
    </x:row>
    <x:row r="1796" spans="1:8">
      <x:c r="A1796" s="63" t="s">
        <x:v>2784</x:v>
      </x:c>
      <x:c r="B1796" s="63" t="s"/>
      <x:c r="C1796" s="64" t="n">
        <x:v>200</x:v>
      </x:c>
      <x:c r="D1796" s="64" t="s"/>
      <x:c r="E1796" s="64" t="s"/>
      <x:c r="F1796" s="64" t="s"/>
      <x:c r="G1796" s="64">
        <x:f>PRODUCT(C1796:F1796)</x:f>
      </x:c>
      <x:c r="H1796" s="0" t="s"/>
    </x:row>
    <x:row r="1797" spans="1:8">
      <x:c r="A1797" s="63" t="s">
        <x:v>2783</x:v>
      </x:c>
      <x:c r="B1797" s="63" t="s"/>
      <x:c r="C1797" s="64" t="n">
        <x:v>160</x:v>
      </x:c>
      <x:c r="D1797" s="64" t="s"/>
      <x:c r="E1797" s="64" t="s"/>
      <x:c r="F1797" s="64" t="s"/>
      <x:c r="G1797" s="64">
        <x:f>PRODUCT(C1797:F1797)</x:f>
      </x:c>
      <x:c r="H1797" s="0" t="s"/>
    </x:row>
    <x:row r="1799" spans="1:8" customFormat="1" ht="45" customHeight="1">
      <x:c r="A1799" s="56" t="s">
        <x:v>3175</x:v>
      </x:c>
      <x:c r="B1799" s="56" t="s">
        <x:v>2750</x:v>
      </x:c>
      <x:c r="C1799" s="56" t="s">
        <x:v>503</x:v>
      </x:c>
      <x:c r="D1799" s="57" t="s">
        <x:v>171</x:v>
      </x:c>
      <x:c r="E1799" s="58" t="s">
        <x:v>504</x:v>
      </x:c>
      <x:c r="F1799" s="58" t="s">
        <x:v>504</x:v>
      </x:c>
      <x:c r="G1799" s="59">
        <x:f>SUM(G1800:G1801)</x:f>
      </x:c>
      <x:c r="H1799" s="0" t="s"/>
    </x:row>
    <x:row r="1800" spans="1:8">
      <x:c r="A1800" s="63" t="s">
        <x:v>2784</x:v>
      </x:c>
      <x:c r="B1800" s="63" t="s"/>
      <x:c r="C1800" s="64" t="n">
        <x:v>1900</x:v>
      </x:c>
      <x:c r="D1800" s="64" t="s"/>
      <x:c r="E1800" s="64" t="s"/>
      <x:c r="F1800" s="64" t="s"/>
      <x:c r="G1800" s="64">
        <x:f>PRODUCT(C1800:F1800)</x:f>
      </x:c>
      <x:c r="H1800" s="0" t="s"/>
    </x:row>
    <x:row r="1801" spans="1:8">
      <x:c r="A1801" s="63" t="s">
        <x:v>2783</x:v>
      </x:c>
      <x:c r="B1801" s="63" t="s"/>
      <x:c r="C1801" s="64" t="n">
        <x:v>1650</x:v>
      </x:c>
      <x:c r="D1801" s="64" t="s"/>
      <x:c r="E1801" s="64" t="s"/>
      <x:c r="F1801" s="64" t="s"/>
      <x:c r="G1801" s="64">
        <x:f>PRODUCT(C1801:F1801)</x:f>
      </x:c>
      <x:c r="H1801" s="0" t="s"/>
    </x:row>
    <x:row r="1803" spans="1:8" customFormat="1" ht="45" customHeight="1">
      <x:c r="A1803" s="56" t="s">
        <x:v>3176</x:v>
      </x:c>
      <x:c r="B1803" s="56" t="s">
        <x:v>2750</x:v>
      </x:c>
      <x:c r="C1803" s="56" t="s">
        <x:v>505</x:v>
      </x:c>
      <x:c r="D1803" s="57" t="s">
        <x:v>19</x:v>
      </x:c>
      <x:c r="E1803" s="58" t="s">
        <x:v>506</x:v>
      </x:c>
      <x:c r="F1803" s="58" t="s">
        <x:v>506</x:v>
      </x:c>
      <x:c r="G1803" s="59">
        <x:f>SUM(G1804:G1805)</x:f>
      </x:c>
      <x:c r="H1803" s="0" t="s"/>
    </x:row>
    <x:row r="1804" spans="1:8">
      <x:c r="A1804" s="63" t="s">
        <x:v>2784</x:v>
      </x:c>
      <x:c r="B1804" s="63" t="s"/>
      <x:c r="C1804" s="64" t="n">
        <x:v>160</x:v>
      </x:c>
      <x:c r="D1804" s="64" t="s"/>
      <x:c r="E1804" s="64" t="s"/>
      <x:c r="F1804" s="64" t="s"/>
      <x:c r="G1804" s="64">
        <x:f>PRODUCT(C1804:F1804)</x:f>
      </x:c>
      <x:c r="H1804" s="0" t="s"/>
    </x:row>
    <x:row r="1805" spans="1:8">
      <x:c r="A1805" s="63" t="s">
        <x:v>2783</x:v>
      </x:c>
      <x:c r="B1805" s="63" t="s"/>
      <x:c r="C1805" s="64" t="n">
        <x:v>140</x:v>
      </x:c>
      <x:c r="D1805" s="64" t="s"/>
      <x:c r="E1805" s="64" t="s"/>
      <x:c r="F1805" s="64" t="s"/>
      <x:c r="G1805" s="64">
        <x:f>PRODUCT(C1805:F1805)</x:f>
      </x:c>
      <x:c r="H1805" s="0" t="s"/>
    </x:row>
    <x:row r="1807" spans="1:8">
      <x:c r="B1807" s="0" t="s">
        <x:v>2748</x:v>
      </x:c>
      <x:c r="C1807" s="54" t="s">
        <x:v>5</x:v>
      </x:c>
      <x:c r="D1807" s="55" t="s">
        <x:v>6</x:v>
      </x:c>
      <x:c r="E1807" s="54" t="s">
        <x:v>7</x:v>
      </x:c>
    </x:row>
    <x:row r="1808" spans="1:8">
      <x:c r="B1808" s="0" t="s">
        <x:v>2748</x:v>
      </x:c>
      <x:c r="C1808" s="54" t="s">
        <x:v>8</x:v>
      </x:c>
      <x:c r="D1808" s="55" t="s">
        <x:v>6</x:v>
      </x:c>
      <x:c r="E1808" s="54" t="s">
        <x:v>9</x:v>
      </x:c>
    </x:row>
    <x:row r="1809" spans="1:8">
      <x:c r="B1809" s="0" t="s">
        <x:v>2748</x:v>
      </x:c>
      <x:c r="C1809" s="54" t="s">
        <x:v>10</x:v>
      </x:c>
      <x:c r="D1809" s="55" t="s">
        <x:v>293</x:v>
      </x:c>
      <x:c r="E1809" s="54" t="s">
        <x:v>294</x:v>
      </x:c>
    </x:row>
    <x:row r="1810" spans="1:8">
      <x:c r="B1810" s="0" t="s">
        <x:v>2748</x:v>
      </x:c>
      <x:c r="C1810" s="54" t="s">
        <x:v>212</x:v>
      </x:c>
      <x:c r="D1810" s="55" t="s">
        <x:v>50</x:v>
      </x:c>
      <x:c r="E1810" s="54" t="s">
        <x:v>469</x:v>
      </x:c>
    </x:row>
    <x:row r="1811" spans="1:8">
      <x:c r="B1811" s="0" t="s">
        <x:v>2748</x:v>
      </x:c>
      <x:c r="C1811" s="54" t="s">
        <x:v>296</x:v>
      </x:c>
      <x:c r="D1811" s="55" t="s">
        <x:v>33</x:v>
      </x:c>
      <x:c r="E1811" s="54" t="s">
        <x:v>507</x:v>
      </x:c>
    </x:row>
    <x:row r="1813" spans="1:8" customFormat="1" ht="45" customHeight="1">
      <x:c r="A1813" s="56" t="s">
        <x:v>3177</x:v>
      </x:c>
      <x:c r="B1813" s="56" t="s">
        <x:v>2750</x:v>
      </x:c>
      <x:c r="C1813" s="56" t="s">
        <x:v>509</x:v>
      </x:c>
      <x:c r="D1813" s="57" t="s">
        <x:v>19</x:v>
      </x:c>
      <x:c r="E1813" s="58" t="s">
        <x:v>510</x:v>
      </x:c>
      <x:c r="F1813" s="58" t="s">
        <x:v>510</x:v>
      </x:c>
      <x:c r="G1813" s="59">
        <x:f>SUM(G1814:G1815)</x:f>
      </x:c>
      <x:c r="H1813" s="0" t="s"/>
    </x:row>
    <x:row r="1814" spans="1:8">
      <x:c r="A1814" s="63" t="s">
        <x:v>2784</x:v>
      </x:c>
      <x:c r="B1814" s="63" t="s"/>
      <x:c r="C1814" s="64" t="n">
        <x:v>70</x:v>
      </x:c>
      <x:c r="D1814" s="64" t="s"/>
      <x:c r="E1814" s="64" t="s"/>
      <x:c r="F1814" s="64" t="s"/>
      <x:c r="G1814" s="64">
        <x:f>PRODUCT(C1814:F1814)</x:f>
      </x:c>
      <x:c r="H1814" s="0" t="s"/>
    </x:row>
    <x:row r="1815" spans="1:8">
      <x:c r="A1815" s="63" t="s">
        <x:v>2783</x:v>
      </x:c>
      <x:c r="B1815" s="63" t="s"/>
      <x:c r="C1815" s="64" t="n">
        <x:v>26</x:v>
      </x:c>
      <x:c r="D1815" s="64" t="s"/>
      <x:c r="E1815" s="64" t="s"/>
      <x:c r="F1815" s="64" t="s"/>
      <x:c r="G1815" s="64">
        <x:f>PRODUCT(C1815:F1815)</x:f>
      </x:c>
      <x:c r="H1815" s="0" t="s"/>
    </x:row>
    <x:row r="1817" spans="1:8" customFormat="1" ht="45" customHeight="1">
      <x:c r="A1817" s="56" t="s">
        <x:v>3178</x:v>
      </x:c>
      <x:c r="B1817" s="56" t="s">
        <x:v>2750</x:v>
      </x:c>
      <x:c r="C1817" s="56" t="s">
        <x:v>511</x:v>
      </x:c>
      <x:c r="D1817" s="57" t="s">
        <x:v>19</x:v>
      </x:c>
      <x:c r="E1817" s="58" t="s">
        <x:v>512</x:v>
      </x:c>
      <x:c r="F1817" s="58" t="s">
        <x:v>512</x:v>
      </x:c>
      <x:c r="G1817" s="59">
        <x:f>SUM(G1818:G1819)</x:f>
      </x:c>
      <x:c r="H1817" s="0" t="s"/>
    </x:row>
    <x:row r="1818" spans="1:8">
      <x:c r="A1818" s="63" t="s">
        <x:v>2784</x:v>
      </x:c>
      <x:c r="B1818" s="63" t="s"/>
      <x:c r="C1818" s="64" t="n">
        <x:v>6</x:v>
      </x:c>
      <x:c r="D1818" s="64" t="s"/>
      <x:c r="E1818" s="64" t="s"/>
      <x:c r="F1818" s="64" t="s"/>
      <x:c r="G1818" s="64">
        <x:f>PRODUCT(C1818:F1818)</x:f>
      </x:c>
      <x:c r="H1818" s="0" t="s"/>
    </x:row>
    <x:row r="1819" spans="1:8">
      <x:c r="A1819" s="63" t="s">
        <x:v>2783</x:v>
      </x:c>
      <x:c r="B1819" s="63" t="s"/>
      <x:c r="C1819" s="64" t="n">
        <x:v>2</x:v>
      </x:c>
      <x:c r="D1819" s="64" t="s"/>
      <x:c r="E1819" s="64" t="s"/>
      <x:c r="F1819" s="64" t="s"/>
      <x:c r="G1819" s="64">
        <x:f>PRODUCT(C1819:F1819)</x:f>
      </x:c>
      <x:c r="H1819" s="0" t="s"/>
    </x:row>
    <x:row r="1821" spans="1:8" customFormat="1" ht="45" customHeight="1">
      <x:c r="A1821" s="56" t="s">
        <x:v>3179</x:v>
      </x:c>
      <x:c r="B1821" s="56" t="s">
        <x:v>2750</x:v>
      </x:c>
      <x:c r="C1821" s="56" t="s">
        <x:v>513</x:v>
      </x:c>
      <x:c r="D1821" s="57" t="s">
        <x:v>19</x:v>
      </x:c>
      <x:c r="E1821" s="58" t="s">
        <x:v>514</x:v>
      </x:c>
      <x:c r="F1821" s="58" t="s">
        <x:v>514</x:v>
      </x:c>
      <x:c r="G1821" s="59">
        <x:f>SUM(G1822:G1823)</x:f>
      </x:c>
      <x:c r="H1821" s="0" t="s"/>
    </x:row>
    <x:row r="1822" spans="1:8">
      <x:c r="A1822" s="63" t="s">
        <x:v>2784</x:v>
      </x:c>
      <x:c r="B1822" s="63" t="s"/>
      <x:c r="C1822" s="64" t="n">
        <x:v>28</x:v>
      </x:c>
      <x:c r="D1822" s="64" t="s"/>
      <x:c r="E1822" s="64" t="s"/>
      <x:c r="F1822" s="64" t="s"/>
      <x:c r="G1822" s="64">
        <x:f>PRODUCT(C1822:F1822)</x:f>
      </x:c>
      <x:c r="H1822" s="0" t="s"/>
    </x:row>
    <x:row r="1823" spans="1:8">
      <x:c r="A1823" s="63" t="s">
        <x:v>2783</x:v>
      </x:c>
      <x:c r="B1823" s="63" t="s"/>
      <x:c r="C1823" s="64" t="n">
        <x:v>13</x:v>
      </x:c>
      <x:c r="D1823" s="64" t="s"/>
      <x:c r="E1823" s="64" t="s"/>
      <x:c r="F1823" s="64" t="s"/>
      <x:c r="G1823" s="64">
        <x:f>PRODUCT(C1823:F1823)</x:f>
      </x:c>
      <x:c r="H1823" s="0" t="s"/>
    </x:row>
    <x:row r="1825" spans="1:8" customFormat="1" ht="45" customHeight="1">
      <x:c r="A1825" s="56" t="s">
        <x:v>3180</x:v>
      </x:c>
      <x:c r="B1825" s="56" t="s">
        <x:v>2750</x:v>
      </x:c>
      <x:c r="C1825" s="56" t="s">
        <x:v>515</x:v>
      </x:c>
      <x:c r="D1825" s="57" t="s">
        <x:v>19</x:v>
      </x:c>
      <x:c r="E1825" s="58" t="s">
        <x:v>516</x:v>
      </x:c>
      <x:c r="F1825" s="58" t="s">
        <x:v>516</x:v>
      </x:c>
      <x:c r="G1825" s="59">
        <x:f>SUM(G1826:G1827)</x:f>
      </x:c>
      <x:c r="H1825" s="0" t="s"/>
    </x:row>
    <x:row r="1826" spans="1:8">
      <x:c r="A1826" s="63" t="s">
        <x:v>2784</x:v>
      </x:c>
      <x:c r="B1826" s="63" t="s"/>
      <x:c r="C1826" s="64" t="n">
        <x:v>7</x:v>
      </x:c>
      <x:c r="D1826" s="64" t="s"/>
      <x:c r="E1826" s="64" t="s"/>
      <x:c r="F1826" s="64" t="s"/>
      <x:c r="G1826" s="64">
        <x:f>PRODUCT(C1826:F1826)</x:f>
      </x:c>
      <x:c r="H1826" s="0" t="s"/>
    </x:row>
    <x:row r="1827" spans="1:8">
      <x:c r="A1827" s="63" t="s">
        <x:v>2783</x:v>
      </x:c>
      <x:c r="B1827" s="63" t="s"/>
      <x:c r="C1827" s="64" t="n">
        <x:v>1</x:v>
      </x:c>
      <x:c r="D1827" s="64" t="s"/>
      <x:c r="E1827" s="64" t="s"/>
      <x:c r="F1827" s="64" t="s"/>
      <x:c r="G1827" s="64">
        <x:f>PRODUCT(C1827:F1827)</x:f>
      </x:c>
      <x:c r="H1827" s="0" t="s"/>
    </x:row>
    <x:row r="1829" spans="1:8" customFormat="1" ht="45" customHeight="1">
      <x:c r="A1829" s="56" t="s">
        <x:v>3181</x:v>
      </x:c>
      <x:c r="B1829" s="56" t="s">
        <x:v>2750</x:v>
      </x:c>
      <x:c r="C1829" s="56" t="s">
        <x:v>517</x:v>
      </x:c>
      <x:c r="D1829" s="57" t="s">
        <x:v>19</x:v>
      </x:c>
      <x:c r="E1829" s="58" t="s">
        <x:v>3182</x:v>
      </x:c>
      <x:c r="F1829" s="58" t="s">
        <x:v>3182</x:v>
      </x:c>
      <x:c r="G1829" s="59">
        <x:f>SUM(G1830:G1831)</x:f>
      </x:c>
      <x:c r="H1829" s="0" t="s"/>
    </x:row>
    <x:row r="1830" spans="1:8">
      <x:c r="A1830" s="63" t="s">
        <x:v>2784</x:v>
      </x:c>
      <x:c r="B1830" s="63" t="s"/>
      <x:c r="C1830" s="64" t="n">
        <x:v>1</x:v>
      </x:c>
      <x:c r="D1830" s="64" t="s"/>
      <x:c r="E1830" s="64" t="s"/>
      <x:c r="F1830" s="64" t="s"/>
      <x:c r="G1830" s="64">
        <x:f>PRODUCT(C1830:F1830)</x:f>
      </x:c>
      <x:c r="H1830" s="0" t="s"/>
    </x:row>
    <x:row r="1831" spans="1:8">
      <x:c r="A1831" s="63" t="s">
        <x:v>2783</x:v>
      </x:c>
      <x:c r="B1831" s="63" t="s"/>
      <x:c r="C1831" s="64" t="n">
        <x:v>1</x:v>
      </x:c>
      <x:c r="D1831" s="64" t="s"/>
      <x:c r="E1831" s="64" t="s"/>
      <x:c r="F1831" s="64" t="s"/>
      <x:c r="G1831" s="64">
        <x:f>PRODUCT(C1831:F1831)</x:f>
      </x:c>
      <x:c r="H1831" s="0" t="s"/>
    </x:row>
    <x:row r="1833" spans="1:8">
      <x:c r="B1833" s="0" t="s">
        <x:v>2748</x:v>
      </x:c>
      <x:c r="C1833" s="54" t="s">
        <x:v>5</x:v>
      </x:c>
      <x:c r="D1833" s="55" t="s">
        <x:v>6</x:v>
      </x:c>
      <x:c r="E1833" s="54" t="s">
        <x:v>7</x:v>
      </x:c>
    </x:row>
    <x:row r="1834" spans="1:8">
      <x:c r="B1834" s="0" t="s">
        <x:v>2748</x:v>
      </x:c>
      <x:c r="C1834" s="54" t="s">
        <x:v>8</x:v>
      </x:c>
      <x:c r="D1834" s="55" t="s">
        <x:v>6</x:v>
      </x:c>
      <x:c r="E1834" s="54" t="s">
        <x:v>9</x:v>
      </x:c>
    </x:row>
    <x:row r="1835" spans="1:8">
      <x:c r="B1835" s="0" t="s">
        <x:v>2748</x:v>
      </x:c>
      <x:c r="C1835" s="54" t="s">
        <x:v>10</x:v>
      </x:c>
      <x:c r="D1835" s="55" t="s">
        <x:v>293</x:v>
      </x:c>
      <x:c r="E1835" s="54" t="s">
        <x:v>294</x:v>
      </x:c>
    </x:row>
    <x:row r="1836" spans="1:8">
      <x:c r="B1836" s="0" t="s">
        <x:v>2748</x:v>
      </x:c>
      <x:c r="C1836" s="54" t="s">
        <x:v>212</x:v>
      </x:c>
      <x:c r="D1836" s="55" t="s">
        <x:v>50</x:v>
      </x:c>
      <x:c r="E1836" s="54" t="s">
        <x:v>469</x:v>
      </x:c>
    </x:row>
    <x:row r="1837" spans="1:8">
      <x:c r="B1837" s="0" t="s">
        <x:v>2748</x:v>
      </x:c>
      <x:c r="C1837" s="54" t="s">
        <x:v>296</x:v>
      </x:c>
      <x:c r="D1837" s="55" t="s">
        <x:v>50</x:v>
      </x:c>
      <x:c r="E1837" s="54" t="s">
        <x:v>519</x:v>
      </x:c>
    </x:row>
    <x:row r="1839" spans="1:8" customFormat="1" ht="45" customHeight="1">
      <x:c r="A1839" s="56" t="s">
        <x:v>3183</x:v>
      </x:c>
      <x:c r="B1839" s="56" t="s">
        <x:v>2750</x:v>
      </x:c>
      <x:c r="C1839" s="56" t="s">
        <x:v>521</x:v>
      </x:c>
      <x:c r="D1839" s="57" t="s">
        <x:v>19</x:v>
      </x:c>
      <x:c r="E1839" s="58" t="s">
        <x:v>522</x:v>
      </x:c>
      <x:c r="F1839" s="58" t="s">
        <x:v>522</x:v>
      </x:c>
      <x:c r="G1839" s="59">
        <x:f>SUM(G1840:G1841)</x:f>
      </x:c>
      <x:c r="H1839" s="0" t="s"/>
    </x:row>
    <x:row r="1840" spans="1:8">
      <x:c r="A1840" s="63" t="s">
        <x:v>2784</x:v>
      </x:c>
      <x:c r="B1840" s="63" t="s"/>
      <x:c r="C1840" s="64" t="n">
        <x:v>1</x:v>
      </x:c>
      <x:c r="D1840" s="64" t="s"/>
      <x:c r="E1840" s="64" t="s"/>
      <x:c r="F1840" s="64" t="s"/>
      <x:c r="G1840" s="64">
        <x:f>PRODUCT(C1840:F1840)</x:f>
      </x:c>
      <x:c r="H1840" s="0" t="s"/>
    </x:row>
    <x:row r="1841" spans="1:8">
      <x:c r="A1841" s="63" t="s">
        <x:v>2783</x:v>
      </x:c>
      <x:c r="B1841" s="63" t="s"/>
      <x:c r="C1841" s="64" t="n">
        <x:v>1</x:v>
      </x:c>
      <x:c r="D1841" s="64" t="s"/>
      <x:c r="E1841" s="64" t="s"/>
      <x:c r="F1841" s="64" t="s"/>
      <x:c r="G1841" s="64">
        <x:f>PRODUCT(C1841:F1841)</x:f>
      </x:c>
      <x:c r="H1841" s="0" t="s"/>
    </x:row>
    <x:row r="1843" spans="1:8" customFormat="1" ht="45" customHeight="1">
      <x:c r="A1843" s="56" t="s">
        <x:v>3184</x:v>
      </x:c>
      <x:c r="B1843" s="56" t="s">
        <x:v>2750</x:v>
      </x:c>
      <x:c r="C1843" s="56" t="s">
        <x:v>523</x:v>
      </x:c>
      <x:c r="D1843" s="57" t="s">
        <x:v>19</x:v>
      </x:c>
      <x:c r="E1843" s="58" t="s">
        <x:v>524</x:v>
      </x:c>
      <x:c r="F1843" s="58" t="s">
        <x:v>524</x:v>
      </x:c>
      <x:c r="G1843" s="59">
        <x:f>SUM(G1844:G1845)</x:f>
      </x:c>
      <x:c r="H1843" s="0" t="s"/>
    </x:row>
    <x:row r="1844" spans="1:8">
      <x:c r="A1844" s="63" t="s">
        <x:v>2784</x:v>
      </x:c>
      <x:c r="B1844" s="63" t="s"/>
      <x:c r="C1844" s="64" t="n">
        <x:v>4</x:v>
      </x:c>
      <x:c r="D1844" s="64" t="s"/>
      <x:c r="E1844" s="64" t="s"/>
      <x:c r="F1844" s="64" t="s"/>
      <x:c r="G1844" s="64">
        <x:f>PRODUCT(C1844:F1844)</x:f>
      </x:c>
      <x:c r="H1844" s="0" t="s"/>
    </x:row>
    <x:row r="1845" spans="1:8">
      <x:c r="A1845" s="63" t="s">
        <x:v>2783</x:v>
      </x:c>
      <x:c r="B1845" s="63" t="s"/>
      <x:c r="C1845" s="64" t="n">
        <x:v>4</x:v>
      </x:c>
      <x:c r="D1845" s="64" t="s"/>
      <x:c r="E1845" s="64" t="s"/>
      <x:c r="F1845" s="64" t="s"/>
      <x:c r="G1845" s="64">
        <x:f>PRODUCT(C1845:F1845)</x:f>
      </x:c>
      <x:c r="H1845" s="0" t="s"/>
    </x:row>
    <x:row r="1847" spans="1:8" customFormat="1" ht="45" customHeight="1">
      <x:c r="A1847" s="56" t="s">
        <x:v>3185</x:v>
      </x:c>
      <x:c r="B1847" s="56" t="s">
        <x:v>2750</x:v>
      </x:c>
      <x:c r="C1847" s="56" t="s">
        <x:v>525</x:v>
      </x:c>
      <x:c r="D1847" s="57" t="s">
        <x:v>171</x:v>
      </x:c>
      <x:c r="E1847" s="58" t="s">
        <x:v>526</x:v>
      </x:c>
      <x:c r="F1847" s="58" t="s">
        <x:v>526</x:v>
      </x:c>
      <x:c r="G1847" s="59">
        <x:f>SUM(G1848:G1849)</x:f>
      </x:c>
      <x:c r="H1847" s="0" t="s"/>
    </x:row>
    <x:row r="1848" spans="1:8">
      <x:c r="A1848" s="63" t="s">
        <x:v>2784</x:v>
      </x:c>
      <x:c r="B1848" s="63" t="s"/>
      <x:c r="C1848" s="64" t="n">
        <x:v>50</x:v>
      </x:c>
      <x:c r="D1848" s="64" t="s"/>
      <x:c r="E1848" s="64" t="s"/>
      <x:c r="F1848" s="64" t="s"/>
      <x:c r="G1848" s="64">
        <x:f>PRODUCT(C1848:F1848)</x:f>
      </x:c>
      <x:c r="H1848" s="0" t="s"/>
    </x:row>
    <x:row r="1849" spans="1:8">
      <x:c r="A1849" s="63" t="s">
        <x:v>2783</x:v>
      </x:c>
      <x:c r="B1849" s="63" t="s"/>
      <x:c r="C1849" s="64" t="n">
        <x:v>50</x:v>
      </x:c>
      <x:c r="D1849" s="64" t="s"/>
      <x:c r="E1849" s="64" t="s"/>
      <x:c r="F1849" s="64" t="s"/>
      <x:c r="G1849" s="64">
        <x:f>PRODUCT(C1849:F1849)</x:f>
      </x:c>
      <x:c r="H1849" s="0" t="s"/>
    </x:row>
    <x:row r="1851" spans="1:8" customFormat="1" ht="45" customHeight="1">
      <x:c r="A1851" s="56" t="s">
        <x:v>3186</x:v>
      </x:c>
      <x:c r="B1851" s="56" t="s">
        <x:v>2750</x:v>
      </x:c>
      <x:c r="C1851" s="56" t="s">
        <x:v>527</x:v>
      </x:c>
      <x:c r="D1851" s="57" t="s">
        <x:v>171</x:v>
      </x:c>
      <x:c r="E1851" s="58" t="s">
        <x:v>528</x:v>
      </x:c>
      <x:c r="F1851" s="58" t="s">
        <x:v>528</x:v>
      </x:c>
      <x:c r="G1851" s="59">
        <x:f>SUM(G1852:G1853)</x:f>
      </x:c>
      <x:c r="H1851" s="0" t="s"/>
    </x:row>
    <x:row r="1852" spans="1:8">
      <x:c r="A1852" s="63" t="s">
        <x:v>2784</x:v>
      </x:c>
      <x:c r="B1852" s="63" t="s"/>
      <x:c r="C1852" s="64" t="n">
        <x:v>20</x:v>
      </x:c>
      <x:c r="D1852" s="64" t="s"/>
      <x:c r="E1852" s="64" t="s"/>
      <x:c r="F1852" s="64" t="s"/>
      <x:c r="G1852" s="64">
        <x:f>PRODUCT(C1852:F1852)</x:f>
      </x:c>
      <x:c r="H1852" s="0" t="s"/>
    </x:row>
    <x:row r="1853" spans="1:8">
      <x:c r="A1853" s="63" t="s">
        <x:v>2783</x:v>
      </x:c>
      <x:c r="B1853" s="63" t="s"/>
      <x:c r="C1853" s="64" t="n">
        <x:v>20</x:v>
      </x:c>
      <x:c r="D1853" s="64" t="s"/>
      <x:c r="E1853" s="64" t="s"/>
      <x:c r="F1853" s="64" t="s"/>
      <x:c r="G1853" s="64">
        <x:f>PRODUCT(C1853:F1853)</x:f>
      </x:c>
      <x:c r="H1853" s="0" t="s"/>
    </x:row>
    <x:row r="1855" spans="1:8" customFormat="1" ht="45" customHeight="1">
      <x:c r="A1855" s="56" t="s">
        <x:v>3187</x:v>
      </x:c>
      <x:c r="B1855" s="56" t="s">
        <x:v>2750</x:v>
      </x:c>
      <x:c r="C1855" s="56" t="s">
        <x:v>529</x:v>
      </x:c>
      <x:c r="D1855" s="57" t="s">
        <x:v>19</x:v>
      </x:c>
      <x:c r="E1855" s="58" t="s">
        <x:v>530</x:v>
      </x:c>
      <x:c r="F1855" s="58" t="s">
        <x:v>530</x:v>
      </x:c>
      <x:c r="G1855" s="59">
        <x:f>SUM(G1856:G1857)</x:f>
      </x:c>
      <x:c r="H1855" s="0" t="s"/>
    </x:row>
    <x:row r="1856" spans="1:8">
      <x:c r="A1856" s="63" t="s">
        <x:v>2784</x:v>
      </x:c>
      <x:c r="B1856" s="63" t="s"/>
      <x:c r="C1856" s="64" t="n">
        <x:v>1</x:v>
      </x:c>
      <x:c r="D1856" s="64" t="s"/>
      <x:c r="E1856" s="64" t="s"/>
      <x:c r="F1856" s="64" t="s"/>
      <x:c r="G1856" s="64">
        <x:f>PRODUCT(C1856:F1856)</x:f>
      </x:c>
      <x:c r="H1856" s="0" t="s"/>
    </x:row>
    <x:row r="1857" spans="1:8">
      <x:c r="A1857" s="63" t="s">
        <x:v>2783</x:v>
      </x:c>
      <x:c r="B1857" s="63" t="s"/>
      <x:c r="C1857" s="64" t="n">
        <x:v>1</x:v>
      </x:c>
      <x:c r="D1857" s="64" t="s"/>
      <x:c r="E1857" s="64" t="s"/>
      <x:c r="F1857" s="64" t="s"/>
      <x:c r="G1857" s="64">
        <x:f>PRODUCT(C1857:F1857)</x:f>
      </x:c>
      <x:c r="H1857" s="0" t="s"/>
    </x:row>
    <x:row r="1859" spans="1:8">
      <x:c r="B1859" s="0" t="s">
        <x:v>2748</x:v>
      </x:c>
      <x:c r="C1859" s="54" t="s">
        <x:v>5</x:v>
      </x:c>
      <x:c r="D1859" s="55" t="s">
        <x:v>6</x:v>
      </x:c>
      <x:c r="E1859" s="54" t="s">
        <x:v>7</x:v>
      </x:c>
    </x:row>
    <x:row r="1860" spans="1:8">
      <x:c r="B1860" s="0" t="s">
        <x:v>2748</x:v>
      </x:c>
      <x:c r="C1860" s="54" t="s">
        <x:v>8</x:v>
      </x:c>
      <x:c r="D1860" s="55" t="s">
        <x:v>6</x:v>
      </x:c>
      <x:c r="E1860" s="54" t="s">
        <x:v>9</x:v>
      </x:c>
    </x:row>
    <x:row r="1861" spans="1:8">
      <x:c r="B1861" s="0" t="s">
        <x:v>2748</x:v>
      </x:c>
      <x:c r="C1861" s="54" t="s">
        <x:v>10</x:v>
      </x:c>
      <x:c r="D1861" s="55" t="s">
        <x:v>293</x:v>
      </x:c>
      <x:c r="E1861" s="54" t="s">
        <x:v>294</x:v>
      </x:c>
    </x:row>
    <x:row r="1862" spans="1:8">
      <x:c r="B1862" s="0" t="s">
        <x:v>2748</x:v>
      </x:c>
      <x:c r="C1862" s="54" t="s">
        <x:v>212</x:v>
      </x:c>
      <x:c r="D1862" s="55" t="s">
        <x:v>50</x:v>
      </x:c>
      <x:c r="E1862" s="54" t="s">
        <x:v>469</x:v>
      </x:c>
    </x:row>
    <x:row r="1863" spans="1:8">
      <x:c r="B1863" s="0" t="s">
        <x:v>2748</x:v>
      </x:c>
      <x:c r="C1863" s="54" t="s">
        <x:v>296</x:v>
      </x:c>
      <x:c r="D1863" s="55" t="s">
        <x:v>59</x:v>
      </x:c>
      <x:c r="E1863" s="54" t="s">
        <x:v>531</x:v>
      </x:c>
    </x:row>
    <x:row r="1865" spans="1:8" customFormat="1" ht="45" customHeight="1">
      <x:c r="A1865" s="56" t="s">
        <x:v>3188</x:v>
      </x:c>
      <x:c r="B1865" s="56" t="s">
        <x:v>2750</x:v>
      </x:c>
      <x:c r="C1865" s="56" t="s">
        <x:v>533</x:v>
      </x:c>
      <x:c r="D1865" s="57" t="s">
        <x:v>19</x:v>
      </x:c>
      <x:c r="E1865" s="58" t="s">
        <x:v>534</x:v>
      </x:c>
      <x:c r="F1865" s="58" t="s">
        <x:v>534</x:v>
      </x:c>
      <x:c r="G1865" s="59">
        <x:f>SUM(G1866:G1867)</x:f>
      </x:c>
      <x:c r="H1865" s="0" t="s"/>
    </x:row>
    <x:row r="1866" spans="1:8">
      <x:c r="A1866" s="63" t="s">
        <x:v>2784</x:v>
      </x:c>
      <x:c r="B1866" s="63" t="s"/>
      <x:c r="C1866" s="64" t="n">
        <x:v>1</x:v>
      </x:c>
      <x:c r="D1866" s="64" t="s"/>
      <x:c r="E1866" s="64" t="s"/>
      <x:c r="F1866" s="64" t="s"/>
      <x:c r="G1866" s="64">
        <x:f>PRODUCT(C1866:F1866)</x:f>
      </x:c>
      <x:c r="H1866" s="0" t="s"/>
    </x:row>
    <x:row r="1867" spans="1:8">
      <x:c r="A1867" s="63" t="s">
        <x:v>2783</x:v>
      </x:c>
      <x:c r="B1867" s="63" t="s"/>
      <x:c r="C1867" s="64" t="n">
        <x:v>1</x:v>
      </x:c>
      <x:c r="D1867" s="64" t="s"/>
      <x:c r="E1867" s="64" t="s"/>
      <x:c r="F1867" s="64" t="s"/>
      <x:c r="G1867" s="64">
        <x:f>PRODUCT(C1867:F1867)</x:f>
      </x:c>
      <x:c r="H1867" s="0" t="s"/>
    </x:row>
    <x:row r="1869" spans="1:8" customFormat="1" ht="45" customHeight="1">
      <x:c r="A1869" s="56" t="s">
        <x:v>3189</x:v>
      </x:c>
      <x:c r="B1869" s="56" t="s">
        <x:v>2750</x:v>
      </x:c>
      <x:c r="C1869" s="56" t="s">
        <x:v>535</x:v>
      </x:c>
      <x:c r="D1869" s="57" t="s">
        <x:v>171</x:v>
      </x:c>
      <x:c r="E1869" s="58" t="s">
        <x:v>536</x:v>
      </x:c>
      <x:c r="F1869" s="58" t="s">
        <x:v>536</x:v>
      </x:c>
      <x:c r="G1869" s="59">
        <x:f>SUM(G1870:G1871)</x:f>
      </x:c>
      <x:c r="H1869" s="0" t="s"/>
    </x:row>
    <x:row r="1870" spans="1:8">
      <x:c r="A1870" s="63" t="s">
        <x:v>2784</x:v>
      </x:c>
      <x:c r="B1870" s="63" t="s"/>
      <x:c r="C1870" s="64" t="n">
        <x:v>20</x:v>
      </x:c>
      <x:c r="D1870" s="64" t="s"/>
      <x:c r="E1870" s="64" t="s"/>
      <x:c r="F1870" s="64" t="s"/>
      <x:c r="G1870" s="64">
        <x:f>PRODUCT(C1870:F1870)</x:f>
      </x:c>
      <x:c r="H1870" s="0" t="s"/>
    </x:row>
    <x:row r="1871" spans="1:8">
      <x:c r="A1871" s="63" t="s">
        <x:v>2783</x:v>
      </x:c>
      <x:c r="B1871" s="63" t="s"/>
      <x:c r="C1871" s="64" t="n">
        <x:v>20</x:v>
      </x:c>
      <x:c r="D1871" s="64" t="s"/>
      <x:c r="E1871" s="64" t="s"/>
      <x:c r="F1871" s="64" t="s"/>
      <x:c r="G1871" s="64">
        <x:f>PRODUCT(C1871:F1871)</x:f>
      </x:c>
      <x:c r="H1871" s="0" t="s"/>
    </x:row>
    <x:row r="1873" spans="1:8">
      <x:c r="B1873" s="0" t="s">
        <x:v>2748</x:v>
      </x:c>
      <x:c r="C1873" s="54" t="s">
        <x:v>5</x:v>
      </x:c>
      <x:c r="D1873" s="55" t="s">
        <x:v>6</x:v>
      </x:c>
      <x:c r="E1873" s="54" t="s">
        <x:v>7</x:v>
      </x:c>
    </x:row>
    <x:row r="1874" spans="1:8">
      <x:c r="B1874" s="0" t="s">
        <x:v>2748</x:v>
      </x:c>
      <x:c r="C1874" s="54" t="s">
        <x:v>8</x:v>
      </x:c>
      <x:c r="D1874" s="55" t="s">
        <x:v>6</x:v>
      </x:c>
      <x:c r="E1874" s="54" t="s">
        <x:v>9</x:v>
      </x:c>
    </x:row>
    <x:row r="1875" spans="1:8">
      <x:c r="B1875" s="0" t="s">
        <x:v>2748</x:v>
      </x:c>
      <x:c r="C1875" s="54" t="s">
        <x:v>10</x:v>
      </x:c>
      <x:c r="D1875" s="55" t="s">
        <x:v>293</x:v>
      </x:c>
      <x:c r="E1875" s="54" t="s">
        <x:v>294</x:v>
      </x:c>
    </x:row>
    <x:row r="1876" spans="1:8">
      <x:c r="B1876" s="0" t="s">
        <x:v>2748</x:v>
      </x:c>
      <x:c r="C1876" s="54" t="s">
        <x:v>212</x:v>
      </x:c>
      <x:c r="D1876" s="55" t="s">
        <x:v>50</x:v>
      </x:c>
      <x:c r="E1876" s="54" t="s">
        <x:v>469</x:v>
      </x:c>
    </x:row>
    <x:row r="1877" spans="1:8">
      <x:c r="B1877" s="0" t="s">
        <x:v>2748</x:v>
      </x:c>
      <x:c r="C1877" s="54" t="s">
        <x:v>296</x:v>
      </x:c>
      <x:c r="D1877" s="55" t="s">
        <x:v>82</x:v>
      </x:c>
      <x:c r="E1877" s="54" t="s">
        <x:v>537</x:v>
      </x:c>
    </x:row>
    <x:row r="1879" spans="1:8" customFormat="1" ht="45" customHeight="1">
      <x:c r="A1879" s="56" t="s">
        <x:v>3190</x:v>
      </x:c>
      <x:c r="B1879" s="56" t="s">
        <x:v>2750</x:v>
      </x:c>
      <x:c r="C1879" s="56" t="s">
        <x:v>539</x:v>
      </x:c>
      <x:c r="D1879" s="57" t="s">
        <x:v>467</x:v>
      </x:c>
      <x:c r="E1879" s="58" t="s">
        <x:v>540</x:v>
      </x:c>
      <x:c r="F1879" s="58" t="s">
        <x:v>540</x:v>
      </x:c>
      <x:c r="G1879" s="59">
        <x:f>SUM(G1880:G1881)</x:f>
      </x:c>
      <x:c r="H1879" s="0" t="s"/>
    </x:row>
    <x:row r="1880" spans="1:8">
      <x:c r="A1880" s="63" t="s">
        <x:v>2784</x:v>
      </x:c>
      <x:c r="B1880" s="63" t="s"/>
      <x:c r="C1880" s="64" t="n">
        <x:v>1</x:v>
      </x:c>
      <x:c r="D1880" s="64" t="s"/>
      <x:c r="E1880" s="64" t="s"/>
      <x:c r="F1880" s="64" t="s"/>
      <x:c r="G1880" s="64">
        <x:f>PRODUCT(C1880:F1880)</x:f>
      </x:c>
      <x:c r="H1880" s="0" t="s"/>
    </x:row>
    <x:row r="1881" spans="1:8">
      <x:c r="A1881" s="63" t="s">
        <x:v>2783</x:v>
      </x:c>
      <x:c r="B1881" s="63" t="s"/>
      <x:c r="C1881" s="64" t="n">
        <x:v>1</x:v>
      </x:c>
      <x:c r="D1881" s="64" t="s"/>
      <x:c r="E1881" s="64" t="s"/>
      <x:c r="F1881" s="64" t="s"/>
      <x:c r="G1881" s="64">
        <x:f>PRODUCT(C1881:F1881)</x:f>
      </x:c>
      <x:c r="H1881" s="0" t="s"/>
    </x:row>
    <x:row r="1883" spans="1:8">
      <x:c r="B1883" s="0" t="s">
        <x:v>2748</x:v>
      </x:c>
      <x:c r="C1883" s="54" t="s">
        <x:v>5</x:v>
      </x:c>
      <x:c r="D1883" s="55" t="s">
        <x:v>6</x:v>
      </x:c>
      <x:c r="E1883" s="54" t="s">
        <x:v>7</x:v>
      </x:c>
    </x:row>
    <x:row r="1884" spans="1:8">
      <x:c r="B1884" s="0" t="s">
        <x:v>2748</x:v>
      </x:c>
      <x:c r="C1884" s="54" t="s">
        <x:v>8</x:v>
      </x:c>
      <x:c r="D1884" s="55" t="s">
        <x:v>6</x:v>
      </x:c>
      <x:c r="E1884" s="54" t="s">
        <x:v>9</x:v>
      </x:c>
    </x:row>
    <x:row r="1885" spans="1:8">
      <x:c r="B1885" s="0" t="s">
        <x:v>2748</x:v>
      </x:c>
      <x:c r="C1885" s="54" t="s">
        <x:v>10</x:v>
      </x:c>
      <x:c r="D1885" s="55" t="s">
        <x:v>293</x:v>
      </x:c>
      <x:c r="E1885" s="54" t="s">
        <x:v>294</x:v>
      </x:c>
    </x:row>
    <x:row r="1886" spans="1:8">
      <x:c r="B1886" s="0" t="s">
        <x:v>2748</x:v>
      </x:c>
      <x:c r="C1886" s="54" t="s">
        <x:v>212</x:v>
      </x:c>
      <x:c r="D1886" s="55" t="s">
        <x:v>59</x:v>
      </x:c>
      <x:c r="E1886" s="54" t="s">
        <x:v>541</x:v>
      </x:c>
    </x:row>
    <x:row r="1887" spans="1:8">
      <x:c r="B1887" s="0" t="s">
        <x:v>2748</x:v>
      </x:c>
      <x:c r="C1887" s="54" t="s">
        <x:v>296</x:v>
      </x:c>
      <x:c r="D1887" s="55" t="s">
        <x:v>6</x:v>
      </x:c>
      <x:c r="E1887" s="54" t="s">
        <x:v>542</x:v>
      </x:c>
    </x:row>
    <x:row r="1889" spans="1:8" customFormat="1" ht="45" customHeight="1">
      <x:c r="A1889" s="56" t="s">
        <x:v>3191</x:v>
      </x:c>
      <x:c r="B1889" s="56" t="s">
        <x:v>2750</x:v>
      </x:c>
      <x:c r="C1889" s="56" t="s">
        <x:v>544</x:v>
      </x:c>
      <x:c r="D1889" s="57" t="s">
        <x:v>19</x:v>
      </x:c>
      <x:c r="E1889" s="58" t="s">
        <x:v>545</x:v>
      </x:c>
      <x:c r="F1889" s="58" t="s">
        <x:v>545</x:v>
      </x:c>
      <x:c r="G1889" s="59">
        <x:f>SUM(G1890:G1891)</x:f>
      </x:c>
      <x:c r="H1889" s="0" t="s"/>
    </x:row>
    <x:row r="1890" spans="1:8">
      <x:c r="A1890" s="63" t="s">
        <x:v>2784</x:v>
      </x:c>
      <x:c r="B1890" s="63" t="s"/>
      <x:c r="C1890" s="64" t="n">
        <x:v>31</x:v>
      </x:c>
      <x:c r="D1890" s="64" t="s"/>
      <x:c r="E1890" s="64" t="s"/>
      <x:c r="F1890" s="64" t="s"/>
      <x:c r="G1890" s="64">
        <x:f>PRODUCT(C1890:F1890)</x:f>
      </x:c>
      <x:c r="H1890" s="0" t="s"/>
    </x:row>
    <x:row r="1891" spans="1:8">
      <x:c r="A1891" s="63" t="s">
        <x:v>2783</x:v>
      </x:c>
      <x:c r="B1891" s="63" t="s"/>
      <x:c r="C1891" s="64" t="n">
        <x:v>33</x:v>
      </x:c>
      <x:c r="D1891" s="64" t="s"/>
      <x:c r="E1891" s="64" t="s"/>
      <x:c r="F1891" s="64" t="s"/>
      <x:c r="G1891" s="64">
        <x:f>PRODUCT(C1891:F1891)</x:f>
      </x:c>
      <x:c r="H1891" s="0" t="s"/>
    </x:row>
    <x:row r="1893" spans="1:8" customFormat="1" ht="45" customHeight="1">
      <x:c r="A1893" s="56" t="s">
        <x:v>3192</x:v>
      </x:c>
      <x:c r="B1893" s="56" t="s">
        <x:v>2750</x:v>
      </x:c>
      <x:c r="C1893" s="56" t="s">
        <x:v>546</x:v>
      </x:c>
      <x:c r="D1893" s="57" t="s">
        <x:v>19</x:v>
      </x:c>
      <x:c r="E1893" s="58" t="s">
        <x:v>547</x:v>
      </x:c>
      <x:c r="F1893" s="58" t="s">
        <x:v>547</x:v>
      </x:c>
      <x:c r="G1893" s="59">
        <x:f>SUM(G1894:G1895)</x:f>
      </x:c>
      <x:c r="H1893" s="0" t="s"/>
    </x:row>
    <x:row r="1894" spans="1:8">
      <x:c r="A1894" s="63" t="s">
        <x:v>2784</x:v>
      </x:c>
      <x:c r="B1894" s="63" t="s"/>
      <x:c r="C1894" s="64" t="n">
        <x:v>75</x:v>
      </x:c>
      <x:c r="D1894" s="64" t="s"/>
      <x:c r="E1894" s="64" t="s"/>
      <x:c r="F1894" s="64" t="s"/>
      <x:c r="G1894" s="64">
        <x:f>PRODUCT(C1894:F1894)</x:f>
      </x:c>
      <x:c r="H1894" s="0" t="s"/>
    </x:row>
    <x:row r="1895" spans="1:8">
      <x:c r="A1895" s="63" t="s">
        <x:v>2783</x:v>
      </x:c>
      <x:c r="B1895" s="63" t="s"/>
      <x:c r="C1895" s="64" t="n">
        <x:v>65</x:v>
      </x:c>
      <x:c r="D1895" s="64" t="s"/>
      <x:c r="E1895" s="64" t="s"/>
      <x:c r="F1895" s="64" t="s"/>
      <x:c r="G1895" s="64">
        <x:f>PRODUCT(C1895:F1895)</x:f>
      </x:c>
      <x:c r="H1895" s="0" t="s"/>
    </x:row>
    <x:row r="1897" spans="1:8" customFormat="1" ht="45" customHeight="1">
      <x:c r="A1897" s="56" t="s">
        <x:v>3193</x:v>
      </x:c>
      <x:c r="B1897" s="56" t="s">
        <x:v>2750</x:v>
      </x:c>
      <x:c r="C1897" s="56" t="s">
        <x:v>548</x:v>
      </x:c>
      <x:c r="D1897" s="57" t="s">
        <x:v>19</x:v>
      </x:c>
      <x:c r="E1897" s="58" t="s">
        <x:v>549</x:v>
      </x:c>
      <x:c r="F1897" s="58" t="s">
        <x:v>549</x:v>
      </x:c>
      <x:c r="G1897" s="59">
        <x:f>SUM(G1898:G1899)</x:f>
      </x:c>
      <x:c r="H1897" s="0" t="s"/>
    </x:row>
    <x:row r="1898" spans="1:8">
      <x:c r="A1898" s="63" t="s">
        <x:v>2784</x:v>
      </x:c>
      <x:c r="B1898" s="63" t="s"/>
      <x:c r="C1898" s="64" t="n">
        <x:v>32</x:v>
      </x:c>
      <x:c r="D1898" s="64" t="s"/>
      <x:c r="E1898" s="64" t="s"/>
      <x:c r="F1898" s="64" t="s"/>
      <x:c r="G1898" s="64">
        <x:f>PRODUCT(C1898:F1898)</x:f>
      </x:c>
      <x:c r="H1898" s="0" t="s"/>
    </x:row>
    <x:row r="1899" spans="1:8">
      <x:c r="A1899" s="63" t="s">
        <x:v>2783</x:v>
      </x:c>
      <x:c r="B1899" s="63" t="s"/>
      <x:c r="C1899" s="64" t="n">
        <x:v>22</x:v>
      </x:c>
      <x:c r="D1899" s="64" t="s"/>
      <x:c r="E1899" s="64" t="s"/>
      <x:c r="F1899" s="64" t="s"/>
      <x:c r="G1899" s="64">
        <x:f>PRODUCT(C1899:F1899)</x:f>
      </x:c>
      <x:c r="H1899" s="0" t="s"/>
    </x:row>
    <x:row r="1901" spans="1:8" customFormat="1" ht="45" customHeight="1">
      <x:c r="A1901" s="56" t="s">
        <x:v>3194</x:v>
      </x:c>
      <x:c r="B1901" s="56" t="s">
        <x:v>2750</x:v>
      </x:c>
      <x:c r="C1901" s="56" t="s">
        <x:v>550</x:v>
      </x:c>
      <x:c r="D1901" s="57" t="s">
        <x:v>19</x:v>
      </x:c>
      <x:c r="E1901" s="58" t="s">
        <x:v>551</x:v>
      </x:c>
      <x:c r="F1901" s="58" t="s">
        <x:v>551</x:v>
      </x:c>
      <x:c r="G1901" s="59">
        <x:f>SUM(G1902:G1903)</x:f>
      </x:c>
      <x:c r="H1901" s="0" t="s"/>
    </x:row>
    <x:row r="1902" spans="1:8">
      <x:c r="A1902" s="63" t="s">
        <x:v>2784</x:v>
      </x:c>
      <x:c r="B1902" s="63" t="s"/>
      <x:c r="C1902" s="64" t="n">
        <x:v>24</x:v>
      </x:c>
      <x:c r="D1902" s="64" t="s"/>
      <x:c r="E1902" s="64" t="s"/>
      <x:c r="F1902" s="64" t="s"/>
      <x:c r="G1902" s="64">
        <x:f>PRODUCT(C1902:F1902)</x:f>
      </x:c>
      <x:c r="H1902" s="0" t="s"/>
    </x:row>
    <x:row r="1903" spans="1:8">
      <x:c r="A1903" s="63" t="s">
        <x:v>2783</x:v>
      </x:c>
      <x:c r="B1903" s="63" t="s"/>
      <x:c r="C1903" s="64" t="n">
        <x:v>20</x:v>
      </x:c>
      <x:c r="D1903" s="64" t="s"/>
      <x:c r="E1903" s="64" t="s"/>
      <x:c r="F1903" s="64" t="s"/>
      <x:c r="G1903" s="64">
        <x:f>PRODUCT(C1903:F1903)</x:f>
      </x:c>
      <x:c r="H1903" s="0" t="s"/>
    </x:row>
    <x:row r="1905" spans="1:8" customFormat="1" ht="45" customHeight="1">
      <x:c r="A1905" s="56" t="s">
        <x:v>3195</x:v>
      </x:c>
      <x:c r="B1905" s="56" t="s">
        <x:v>2750</x:v>
      </x:c>
      <x:c r="C1905" s="56" t="s">
        <x:v>552</x:v>
      </x:c>
      <x:c r="D1905" s="57" t="s">
        <x:v>19</x:v>
      </x:c>
      <x:c r="E1905" s="58" t="s">
        <x:v>3196</x:v>
      </x:c>
      <x:c r="F1905" s="58" t="s">
        <x:v>3196</x:v>
      </x:c>
      <x:c r="G1905" s="59">
        <x:f>SUM(G1906:G1906)</x:f>
      </x:c>
      <x:c r="H1905" s="0" t="s"/>
    </x:row>
    <x:row r="1906" spans="1:8">
      <x:c r="A1906" s="63" t="s">
        <x:v>2784</x:v>
      </x:c>
      <x:c r="B1906" s="63" t="s"/>
      <x:c r="C1906" s="64" t="n">
        <x:v>6</x:v>
      </x:c>
      <x:c r="D1906" s="64" t="s"/>
      <x:c r="E1906" s="64" t="s"/>
      <x:c r="F1906" s="64" t="s"/>
      <x:c r="G1906" s="64">
        <x:f>PRODUCT(C1906:F1906)</x:f>
      </x:c>
      <x:c r="H1906" s="0" t="s"/>
    </x:row>
    <x:row r="1908" spans="1:8">
      <x:c r="B1908" s="0" t="s">
        <x:v>2748</x:v>
      </x:c>
      <x:c r="C1908" s="54" t="s">
        <x:v>5</x:v>
      </x:c>
      <x:c r="D1908" s="55" t="s">
        <x:v>6</x:v>
      </x:c>
      <x:c r="E1908" s="54" t="s">
        <x:v>7</x:v>
      </x:c>
    </x:row>
    <x:row r="1909" spans="1:8">
      <x:c r="B1909" s="0" t="s">
        <x:v>2748</x:v>
      </x:c>
      <x:c r="C1909" s="54" t="s">
        <x:v>8</x:v>
      </x:c>
      <x:c r="D1909" s="55" t="s">
        <x:v>6</x:v>
      </x:c>
      <x:c r="E1909" s="54" t="s">
        <x:v>9</x:v>
      </x:c>
    </x:row>
    <x:row r="1910" spans="1:8">
      <x:c r="B1910" s="0" t="s">
        <x:v>2748</x:v>
      </x:c>
      <x:c r="C1910" s="54" t="s">
        <x:v>10</x:v>
      </x:c>
      <x:c r="D1910" s="55" t="s">
        <x:v>293</x:v>
      </x:c>
      <x:c r="E1910" s="54" t="s">
        <x:v>294</x:v>
      </x:c>
    </x:row>
    <x:row r="1911" spans="1:8">
      <x:c r="B1911" s="0" t="s">
        <x:v>2748</x:v>
      </x:c>
      <x:c r="C1911" s="54" t="s">
        <x:v>212</x:v>
      </x:c>
      <x:c r="D1911" s="55" t="s">
        <x:v>59</x:v>
      </x:c>
      <x:c r="E1911" s="54" t="s">
        <x:v>541</x:v>
      </x:c>
    </x:row>
    <x:row r="1912" spans="1:8">
      <x:c r="B1912" s="0" t="s">
        <x:v>2748</x:v>
      </x:c>
      <x:c r="C1912" s="54" t="s">
        <x:v>296</x:v>
      </x:c>
      <x:c r="D1912" s="55" t="s">
        <x:v>22</x:v>
      </x:c>
      <x:c r="E1912" s="54" t="s">
        <x:v>507</x:v>
      </x:c>
    </x:row>
    <x:row r="1914" spans="1:8" customFormat="1" ht="45" customHeight="1">
      <x:c r="A1914" s="56" t="s">
        <x:v>3197</x:v>
      </x:c>
      <x:c r="B1914" s="56" t="s">
        <x:v>2750</x:v>
      </x:c>
      <x:c r="C1914" s="56" t="s">
        <x:v>555</x:v>
      </x:c>
      <x:c r="D1914" s="57" t="s">
        <x:v>19</x:v>
      </x:c>
      <x:c r="E1914" s="58" t="s">
        <x:v>556</x:v>
      </x:c>
      <x:c r="F1914" s="58" t="s">
        <x:v>556</x:v>
      </x:c>
      <x:c r="G1914" s="59">
        <x:f>SUM(G1915:G1916)</x:f>
      </x:c>
      <x:c r="H1914" s="0" t="s"/>
    </x:row>
    <x:row r="1915" spans="1:8">
      <x:c r="A1915" s="63" t="s">
        <x:v>2784</x:v>
      </x:c>
      <x:c r="B1915" s="63" t="s"/>
      <x:c r="C1915" s="64" t="n">
        <x:v>27</x:v>
      </x:c>
      <x:c r="D1915" s="64" t="s"/>
      <x:c r="E1915" s="64" t="s"/>
      <x:c r="F1915" s="64" t="s"/>
      <x:c r="G1915" s="64">
        <x:f>PRODUCT(C1915:F1915)</x:f>
      </x:c>
      <x:c r="H1915" s="0" t="s"/>
    </x:row>
    <x:row r="1916" spans="1:8">
      <x:c r="A1916" s="63" t="s">
        <x:v>2783</x:v>
      </x:c>
      <x:c r="B1916" s="63" t="s"/>
      <x:c r="C1916" s="64" t="n">
        <x:v>20</x:v>
      </x:c>
      <x:c r="D1916" s="64" t="s"/>
      <x:c r="E1916" s="64" t="s"/>
      <x:c r="F1916" s="64" t="s"/>
      <x:c r="G1916" s="64">
        <x:f>PRODUCT(C1916:F1916)</x:f>
      </x:c>
      <x:c r="H1916" s="0" t="s"/>
    </x:row>
    <x:row r="1918" spans="1:8" customFormat="1" ht="45" customHeight="1">
      <x:c r="A1918" s="56" t="s">
        <x:v>3198</x:v>
      </x:c>
      <x:c r="B1918" s="56" t="s">
        <x:v>2750</x:v>
      </x:c>
      <x:c r="C1918" s="56" t="s">
        <x:v>557</x:v>
      </x:c>
      <x:c r="D1918" s="57" t="s">
        <x:v>19</x:v>
      </x:c>
      <x:c r="E1918" s="58" t="s">
        <x:v>558</x:v>
      </x:c>
      <x:c r="F1918" s="58" t="s">
        <x:v>558</x:v>
      </x:c>
      <x:c r="G1918" s="59">
        <x:f>SUM(G1919:G1920)</x:f>
      </x:c>
      <x:c r="H1918" s="0" t="s"/>
    </x:row>
    <x:row r="1919" spans="1:8">
      <x:c r="A1919" s="63" t="s">
        <x:v>2784</x:v>
      </x:c>
      <x:c r="B1919" s="63" t="s"/>
      <x:c r="C1919" s="64" t="n">
        <x:v>3</x:v>
      </x:c>
      <x:c r="D1919" s="64" t="s"/>
      <x:c r="E1919" s="64" t="s"/>
      <x:c r="F1919" s="64" t="s"/>
      <x:c r="G1919" s="64">
        <x:f>PRODUCT(C1919:F1919)</x:f>
      </x:c>
      <x:c r="H1919" s="0" t="s"/>
    </x:row>
    <x:row r="1920" spans="1:8">
      <x:c r="A1920" s="63" t="s">
        <x:v>2783</x:v>
      </x:c>
      <x:c r="B1920" s="63" t="s"/>
      <x:c r="C1920" s="64" t="n">
        <x:v>1</x:v>
      </x:c>
      <x:c r="D1920" s="64" t="s"/>
      <x:c r="E1920" s="64" t="s"/>
      <x:c r="F1920" s="64" t="s"/>
      <x:c r="G1920" s="64">
        <x:f>PRODUCT(C1920:F1920)</x:f>
      </x:c>
      <x:c r="H1920" s="0" t="s"/>
    </x:row>
    <x:row r="1922" spans="1:8" customFormat="1" ht="45" customHeight="1">
      <x:c r="A1922" s="56" t="s">
        <x:v>3199</x:v>
      </x:c>
      <x:c r="B1922" s="56" t="s">
        <x:v>2750</x:v>
      </x:c>
      <x:c r="C1922" s="56" t="s">
        <x:v>559</x:v>
      </x:c>
      <x:c r="D1922" s="57" t="s">
        <x:v>19</x:v>
      </x:c>
      <x:c r="E1922" s="58" t="s">
        <x:v>560</x:v>
      </x:c>
      <x:c r="F1922" s="58" t="s">
        <x:v>560</x:v>
      </x:c>
      <x:c r="G1922" s="59">
        <x:f>SUM(G1923:G1924)</x:f>
      </x:c>
      <x:c r="H1922" s="0" t="s"/>
    </x:row>
    <x:row r="1923" spans="1:8">
      <x:c r="A1923" s="63" t="s">
        <x:v>2784</x:v>
      </x:c>
      <x:c r="B1923" s="63" t="s"/>
      <x:c r="C1923" s="64" t="n">
        <x:v>2</x:v>
      </x:c>
      <x:c r="D1923" s="64" t="s"/>
      <x:c r="E1923" s="64" t="s"/>
      <x:c r="F1923" s="64" t="s"/>
      <x:c r="G1923" s="64">
        <x:f>PRODUCT(C1923:F1923)</x:f>
      </x:c>
      <x:c r="H1923" s="0" t="s"/>
    </x:row>
    <x:row r="1924" spans="1:8">
      <x:c r="A1924" s="63" t="s">
        <x:v>2783</x:v>
      </x:c>
      <x:c r="B1924" s="63" t="s"/>
      <x:c r="C1924" s="64" t="n">
        <x:v>3</x:v>
      </x:c>
      <x:c r="D1924" s="64" t="s"/>
      <x:c r="E1924" s="64" t="s"/>
      <x:c r="F1924" s="64" t="s"/>
      <x:c r="G1924" s="64">
        <x:f>PRODUCT(C1924:F1924)</x:f>
      </x:c>
      <x:c r="H1924" s="0" t="s"/>
    </x:row>
    <x:row r="1926" spans="1:8" customFormat="1" ht="45" customHeight="1">
      <x:c r="A1926" s="56" t="s">
        <x:v>3200</x:v>
      </x:c>
      <x:c r="B1926" s="56" t="s">
        <x:v>2750</x:v>
      </x:c>
      <x:c r="C1926" s="56" t="s">
        <x:v>561</x:v>
      </x:c>
      <x:c r="D1926" s="57" t="s">
        <x:v>19</x:v>
      </x:c>
      <x:c r="E1926" s="58" t="s">
        <x:v>562</x:v>
      </x:c>
      <x:c r="F1926" s="58" t="s">
        <x:v>562</x:v>
      </x:c>
      <x:c r="G1926" s="59">
        <x:f>SUM(G1927:G1928)</x:f>
      </x:c>
      <x:c r="H1926" s="0" t="s"/>
    </x:row>
    <x:row r="1927" spans="1:8">
      <x:c r="A1927" s="63" t="s">
        <x:v>2784</x:v>
      </x:c>
      <x:c r="B1927" s="63" t="s"/>
      <x:c r="C1927" s="64" t="n">
        <x:v>5</x:v>
      </x:c>
      <x:c r="D1927" s="64" t="s"/>
      <x:c r="E1927" s="64" t="s"/>
      <x:c r="F1927" s="64" t="s"/>
      <x:c r="G1927" s="64">
        <x:f>PRODUCT(C1927:F1927)</x:f>
      </x:c>
      <x:c r="H1927" s="0" t="s"/>
    </x:row>
    <x:row r="1928" spans="1:8">
      <x:c r="A1928" s="63" t="s">
        <x:v>2783</x:v>
      </x:c>
      <x:c r="B1928" s="63" t="s"/>
      <x:c r="C1928" s="64" t="n">
        <x:v>6</x:v>
      </x:c>
      <x:c r="D1928" s="64" t="s"/>
      <x:c r="E1928" s="64" t="s"/>
      <x:c r="F1928" s="64" t="s"/>
      <x:c r="G1928" s="64">
        <x:f>PRODUCT(C1928:F1928)</x:f>
      </x:c>
      <x:c r="H1928" s="0" t="s"/>
    </x:row>
    <x:row r="1930" spans="1:8" customFormat="1" ht="45" customHeight="1">
      <x:c r="A1930" s="56" t="s">
        <x:v>3201</x:v>
      </x:c>
      <x:c r="B1930" s="56" t="s">
        <x:v>2750</x:v>
      </x:c>
      <x:c r="C1930" s="56" t="s">
        <x:v>563</x:v>
      </x:c>
      <x:c r="D1930" s="57" t="s">
        <x:v>19</x:v>
      </x:c>
      <x:c r="E1930" s="58" t="s">
        <x:v>564</x:v>
      </x:c>
      <x:c r="F1930" s="58" t="s">
        <x:v>564</x:v>
      </x:c>
      <x:c r="G1930" s="59">
        <x:f>SUM(G1931:G1932)</x:f>
      </x:c>
      <x:c r="H1930" s="0" t="s"/>
    </x:row>
    <x:row r="1931" spans="1:8">
      <x:c r="A1931" s="63" t="s">
        <x:v>2784</x:v>
      </x:c>
      <x:c r="B1931" s="63" t="s"/>
      <x:c r="C1931" s="64" t="n">
        <x:v>3</x:v>
      </x:c>
      <x:c r="D1931" s="64" t="s"/>
      <x:c r="E1931" s="64" t="s"/>
      <x:c r="F1931" s="64" t="s"/>
      <x:c r="G1931" s="64">
        <x:f>PRODUCT(C1931:F1931)</x:f>
      </x:c>
      <x:c r="H1931" s="0" t="s"/>
    </x:row>
    <x:row r="1932" spans="1:8">
      <x:c r="A1932" s="63" t="s">
        <x:v>2783</x:v>
      </x:c>
      <x:c r="B1932" s="63" t="s"/>
      <x:c r="C1932" s="64" t="n">
        <x:v>3</x:v>
      </x:c>
      <x:c r="D1932" s="64" t="s"/>
      <x:c r="E1932" s="64" t="s"/>
      <x:c r="F1932" s="64" t="s"/>
      <x:c r="G1932" s="64">
        <x:f>PRODUCT(C1932:F1932)</x:f>
      </x:c>
      <x:c r="H1932" s="0" t="s"/>
    </x:row>
    <x:row r="1934" spans="1:8" customFormat="1" ht="45" customHeight="1">
      <x:c r="A1934" s="56" t="s">
        <x:v>3202</x:v>
      </x:c>
      <x:c r="B1934" s="56" t="s">
        <x:v>2750</x:v>
      </x:c>
      <x:c r="C1934" s="56" t="s">
        <x:v>565</x:v>
      </x:c>
      <x:c r="D1934" s="57" t="s">
        <x:v>19</x:v>
      </x:c>
      <x:c r="E1934" s="58" t="s">
        <x:v>566</x:v>
      </x:c>
      <x:c r="F1934" s="58" t="s">
        <x:v>566</x:v>
      </x:c>
      <x:c r="G1934" s="59">
        <x:f>SUM(G1935:G1936)</x:f>
      </x:c>
      <x:c r="H1934" s="0" t="s"/>
    </x:row>
    <x:row r="1935" spans="1:8">
      <x:c r="A1935" s="63" t="s">
        <x:v>2784</x:v>
      </x:c>
      <x:c r="B1935" s="63" t="s"/>
      <x:c r="C1935" s="64" t="n">
        <x:v>27</x:v>
      </x:c>
      <x:c r="D1935" s="64" t="s"/>
      <x:c r="E1935" s="64" t="s"/>
      <x:c r="F1935" s="64" t="s"/>
      <x:c r="G1935" s="64">
        <x:f>PRODUCT(C1935:F1935)</x:f>
      </x:c>
      <x:c r="H1935" s="0" t="s"/>
    </x:row>
    <x:row r="1936" spans="1:8">
      <x:c r="A1936" s="63" t="s">
        <x:v>2783</x:v>
      </x:c>
      <x:c r="B1936" s="63" t="s"/>
      <x:c r="C1936" s="64" t="n">
        <x:v>20</x:v>
      </x:c>
      <x:c r="D1936" s="64" t="s"/>
      <x:c r="E1936" s="64" t="s"/>
      <x:c r="F1936" s="64" t="s"/>
      <x:c r="G1936" s="64">
        <x:f>PRODUCT(C1936:F1936)</x:f>
      </x:c>
      <x:c r="H1936" s="0" t="s"/>
    </x:row>
    <x:row r="1938" spans="1:8">
      <x:c r="B1938" s="0" t="s">
        <x:v>2748</x:v>
      </x:c>
      <x:c r="C1938" s="54" t="s">
        <x:v>5</x:v>
      </x:c>
      <x:c r="D1938" s="55" t="s">
        <x:v>6</x:v>
      </x:c>
      <x:c r="E1938" s="54" t="s">
        <x:v>7</x:v>
      </x:c>
    </x:row>
    <x:row r="1939" spans="1:8">
      <x:c r="B1939" s="0" t="s">
        <x:v>2748</x:v>
      </x:c>
      <x:c r="C1939" s="54" t="s">
        <x:v>8</x:v>
      </x:c>
      <x:c r="D1939" s="55" t="s">
        <x:v>6</x:v>
      </x:c>
      <x:c r="E1939" s="54" t="s">
        <x:v>9</x:v>
      </x:c>
    </x:row>
    <x:row r="1940" spans="1:8">
      <x:c r="B1940" s="0" t="s">
        <x:v>2748</x:v>
      </x:c>
      <x:c r="C1940" s="54" t="s">
        <x:v>10</x:v>
      </x:c>
      <x:c r="D1940" s="55" t="s">
        <x:v>293</x:v>
      </x:c>
      <x:c r="E1940" s="54" t="s">
        <x:v>294</x:v>
      </x:c>
    </x:row>
    <x:row r="1941" spans="1:8">
      <x:c r="B1941" s="0" t="s">
        <x:v>2748</x:v>
      </x:c>
      <x:c r="C1941" s="54" t="s">
        <x:v>212</x:v>
      </x:c>
      <x:c r="D1941" s="55" t="s">
        <x:v>82</x:v>
      </x:c>
      <x:c r="E1941" s="54" t="s">
        <x:v>567</x:v>
      </x:c>
    </x:row>
    <x:row r="1942" spans="1:8">
      <x:c r="B1942" s="0" t="s">
        <x:v>2748</x:v>
      </x:c>
      <x:c r="C1942" s="54" t="s">
        <x:v>296</x:v>
      </x:c>
      <x:c r="D1942" s="55" t="s">
        <x:v>6</x:v>
      </x:c>
      <x:c r="E1942" s="54" t="s">
        <x:v>568</x:v>
      </x:c>
    </x:row>
    <x:row r="1943" spans="1:8">
      <x:c r="B1943" s="0" t="s">
        <x:v>2748</x:v>
      </x:c>
      <x:c r="C1943" s="54" t="s">
        <x:v>357</x:v>
      </x:c>
      <x:c r="D1943" s="55" t="s">
        <x:v>6</x:v>
      </x:c>
      <x:c r="E1943" s="54" t="s">
        <x:v>569</x:v>
      </x:c>
    </x:row>
    <x:row r="1945" spans="1:8" customFormat="1" ht="45" customHeight="1">
      <x:c r="A1945" s="56" t="s">
        <x:v>3203</x:v>
      </x:c>
      <x:c r="B1945" s="56" t="s">
        <x:v>2750</x:v>
      </x:c>
      <x:c r="C1945" s="56" t="s">
        <x:v>571</x:v>
      </x:c>
      <x:c r="D1945" s="57" t="s">
        <x:v>300</x:v>
      </x:c>
      <x:c r="E1945" s="58" t="s">
        <x:v>572</x:v>
      </x:c>
      <x:c r="F1945" s="58" t="s">
        <x:v>572</x:v>
      </x:c>
      <x:c r="G1945" s="59">
        <x:f>SUM(G1946:G1947)</x:f>
      </x:c>
      <x:c r="H1945" s="0" t="s"/>
    </x:row>
    <x:row r="1946" spans="1:8">
      <x:c r="A1946" s="63" t="s">
        <x:v>2784</x:v>
      </x:c>
      <x:c r="B1946" s="63" t="s"/>
      <x:c r="C1946" s="64" t="n">
        <x:v>1</x:v>
      </x:c>
      <x:c r="D1946" s="64" t="s"/>
      <x:c r="E1946" s="64" t="s"/>
      <x:c r="F1946" s="64" t="s"/>
      <x:c r="G1946" s="64">
        <x:f>PRODUCT(C1946:F1946)</x:f>
      </x:c>
      <x:c r="H1946" s="0" t="s"/>
    </x:row>
    <x:row r="1947" spans="1:8">
      <x:c r="A1947" s="63" t="s">
        <x:v>2783</x:v>
      </x:c>
      <x:c r="B1947" s="63" t="s"/>
      <x:c r="C1947" s="64" t="n">
        <x:v>1</x:v>
      </x:c>
      <x:c r="D1947" s="64" t="s"/>
      <x:c r="E1947" s="64" t="s"/>
      <x:c r="F1947" s="64" t="s"/>
      <x:c r="G1947" s="64">
        <x:f>PRODUCT(C1947:F1947)</x:f>
      </x:c>
      <x:c r="H1947" s="0" t="s"/>
    </x:row>
    <x:row r="1949" spans="1:8" customFormat="1" ht="45" customHeight="1">
      <x:c r="A1949" s="56" t="s">
        <x:v>3204</x:v>
      </x:c>
      <x:c r="B1949" s="56" t="s">
        <x:v>2750</x:v>
      </x:c>
      <x:c r="C1949" s="56" t="s">
        <x:v>573</x:v>
      </x:c>
      <x:c r="D1949" s="57" t="s">
        <x:v>171</x:v>
      </x:c>
      <x:c r="E1949" s="58" t="s">
        <x:v>574</x:v>
      </x:c>
      <x:c r="F1949" s="58" t="s">
        <x:v>574</x:v>
      </x:c>
      <x:c r="G1949" s="59">
        <x:f>SUM(G1950:G1951)</x:f>
      </x:c>
      <x:c r="H1949" s="0" t="s"/>
    </x:row>
    <x:row r="1950" spans="1:8">
      <x:c r="A1950" s="63" t="s">
        <x:v>2784</x:v>
      </x:c>
      <x:c r="B1950" s="63" t="s"/>
      <x:c r="C1950" s="64" t="n">
        <x:v>50</x:v>
      </x:c>
      <x:c r="D1950" s="64" t="s"/>
      <x:c r="E1950" s="64" t="s"/>
      <x:c r="F1950" s="64" t="s"/>
      <x:c r="G1950" s="64">
        <x:f>PRODUCT(C1950:F1950)</x:f>
      </x:c>
      <x:c r="H1950" s="0" t="s"/>
    </x:row>
    <x:row r="1951" spans="1:8">
      <x:c r="A1951" s="63" t="s">
        <x:v>2783</x:v>
      </x:c>
      <x:c r="B1951" s="63" t="s"/>
      <x:c r="C1951" s="64" t="n">
        <x:v>50</x:v>
      </x:c>
      <x:c r="D1951" s="64" t="s"/>
      <x:c r="E1951" s="64" t="s"/>
      <x:c r="F1951" s="64" t="s"/>
      <x:c r="G1951" s="64">
        <x:f>PRODUCT(C1951:F1951)</x:f>
      </x:c>
      <x:c r="H1951" s="0" t="s"/>
    </x:row>
    <x:row r="1953" spans="1:8" customFormat="1" ht="45" customHeight="1">
      <x:c r="A1953" s="56" t="s">
        <x:v>3205</x:v>
      </x:c>
      <x:c r="B1953" s="56" t="s">
        <x:v>2750</x:v>
      </x:c>
      <x:c r="C1953" s="56" t="s">
        <x:v>575</x:v>
      </x:c>
      <x:c r="D1953" s="57" t="s">
        <x:v>171</x:v>
      </x:c>
      <x:c r="E1953" s="58" t="s">
        <x:v>576</x:v>
      </x:c>
      <x:c r="F1953" s="58" t="s">
        <x:v>576</x:v>
      </x:c>
      <x:c r="G1953" s="59">
        <x:f>SUM(G1954:G1955)</x:f>
      </x:c>
      <x:c r="H1953" s="0" t="s"/>
    </x:row>
    <x:row r="1954" spans="1:8">
      <x:c r="A1954" s="63" t="s">
        <x:v>2784</x:v>
      </x:c>
      <x:c r="B1954" s="63" t="s"/>
      <x:c r="C1954" s="64" t="n">
        <x:v>50</x:v>
      </x:c>
      <x:c r="D1954" s="64" t="s"/>
      <x:c r="E1954" s="64" t="s"/>
      <x:c r="F1954" s="64" t="s"/>
      <x:c r="G1954" s="64">
        <x:f>PRODUCT(C1954:F1954)</x:f>
      </x:c>
      <x:c r="H1954" s="0" t="s"/>
    </x:row>
    <x:row r="1955" spans="1:8">
      <x:c r="A1955" s="63" t="s">
        <x:v>2783</x:v>
      </x:c>
      <x:c r="B1955" s="63" t="s"/>
      <x:c r="C1955" s="64" t="n">
        <x:v>50</x:v>
      </x:c>
      <x:c r="D1955" s="64" t="s"/>
      <x:c r="E1955" s="64" t="s"/>
      <x:c r="F1955" s="64" t="s"/>
      <x:c r="G1955" s="64">
        <x:f>PRODUCT(C1955:F1955)</x:f>
      </x:c>
      <x:c r="H1955" s="0" t="s"/>
    </x:row>
    <x:row r="1957" spans="1:8">
      <x:c r="B1957" s="0" t="s">
        <x:v>2748</x:v>
      </x:c>
      <x:c r="C1957" s="54" t="s">
        <x:v>5</x:v>
      </x:c>
      <x:c r="D1957" s="55" t="s">
        <x:v>6</x:v>
      </x:c>
      <x:c r="E1957" s="54" t="s">
        <x:v>7</x:v>
      </x:c>
    </x:row>
    <x:row r="1958" spans="1:8">
      <x:c r="B1958" s="0" t="s">
        <x:v>2748</x:v>
      </x:c>
      <x:c r="C1958" s="54" t="s">
        <x:v>8</x:v>
      </x:c>
      <x:c r="D1958" s="55" t="s">
        <x:v>6</x:v>
      </x:c>
      <x:c r="E1958" s="54" t="s">
        <x:v>9</x:v>
      </x:c>
    </x:row>
    <x:row r="1959" spans="1:8">
      <x:c r="B1959" s="0" t="s">
        <x:v>2748</x:v>
      </x:c>
      <x:c r="C1959" s="54" t="s">
        <x:v>10</x:v>
      </x:c>
      <x:c r="D1959" s="55" t="s">
        <x:v>293</x:v>
      </x:c>
      <x:c r="E1959" s="54" t="s">
        <x:v>294</x:v>
      </x:c>
    </x:row>
    <x:row r="1960" spans="1:8">
      <x:c r="B1960" s="0" t="s">
        <x:v>2748</x:v>
      </x:c>
      <x:c r="C1960" s="54" t="s">
        <x:v>212</x:v>
      </x:c>
      <x:c r="D1960" s="55" t="s">
        <x:v>82</x:v>
      </x:c>
      <x:c r="E1960" s="54" t="s">
        <x:v>567</x:v>
      </x:c>
    </x:row>
    <x:row r="1961" spans="1:8">
      <x:c r="B1961" s="0" t="s">
        <x:v>2748</x:v>
      </x:c>
      <x:c r="C1961" s="54" t="s">
        <x:v>296</x:v>
      </x:c>
      <x:c r="D1961" s="55" t="s">
        <x:v>6</x:v>
      </x:c>
      <x:c r="E1961" s="54" t="s">
        <x:v>568</x:v>
      </x:c>
    </x:row>
    <x:row r="1962" spans="1:8">
      <x:c r="B1962" s="0" t="s">
        <x:v>2748</x:v>
      </x:c>
      <x:c r="C1962" s="54" t="s">
        <x:v>357</x:v>
      </x:c>
      <x:c r="D1962" s="55" t="s">
        <x:v>22</x:v>
      </x:c>
      <x:c r="E1962" s="54" t="s">
        <x:v>577</x:v>
      </x:c>
    </x:row>
    <x:row r="1964" spans="1:8" customFormat="1" ht="45" customHeight="1">
      <x:c r="A1964" s="56" t="s">
        <x:v>3206</x:v>
      </x:c>
      <x:c r="B1964" s="56" t="s">
        <x:v>2750</x:v>
      </x:c>
      <x:c r="C1964" s="56" t="s">
        <x:v>579</x:v>
      </x:c>
      <x:c r="D1964" s="57" t="s">
        <x:v>19</x:v>
      </x:c>
      <x:c r="E1964" s="58" t="s">
        <x:v>580</x:v>
      </x:c>
      <x:c r="F1964" s="58" t="s">
        <x:v>580</x:v>
      </x:c>
      <x:c r="G1964" s="59">
        <x:f>SUM(G1965:G1966)</x:f>
      </x:c>
      <x:c r="H1964" s="0" t="s"/>
    </x:row>
    <x:row r="1965" spans="1:8">
      <x:c r="A1965" s="63" t="s">
        <x:v>2784</x:v>
      </x:c>
      <x:c r="B1965" s="63" t="s"/>
      <x:c r="C1965" s="64" t="n">
        <x:v>1</x:v>
      </x:c>
      <x:c r="D1965" s="64" t="s"/>
      <x:c r="E1965" s="64" t="s"/>
      <x:c r="F1965" s="64" t="s"/>
      <x:c r="G1965" s="64">
        <x:f>PRODUCT(C1965:F1965)</x:f>
      </x:c>
      <x:c r="H1965" s="0" t="s"/>
    </x:row>
    <x:row r="1966" spans="1:8">
      <x:c r="A1966" s="63" t="s">
        <x:v>2783</x:v>
      </x:c>
      <x:c r="B1966" s="63" t="s"/>
      <x:c r="C1966" s="64" t="n">
        <x:v>1</x:v>
      </x:c>
      <x:c r="D1966" s="64" t="s"/>
      <x:c r="E1966" s="64" t="s"/>
      <x:c r="F1966" s="64" t="s"/>
      <x:c r="G1966" s="64">
        <x:f>PRODUCT(C1966:F1966)</x:f>
      </x:c>
      <x:c r="H1966" s="0" t="s"/>
    </x:row>
    <x:row r="1968" spans="1:8" customFormat="1" ht="45" customHeight="1">
      <x:c r="A1968" s="56" t="s">
        <x:v>3207</x:v>
      </x:c>
      <x:c r="B1968" s="56" t="s">
        <x:v>2750</x:v>
      </x:c>
      <x:c r="C1968" s="56" t="s">
        <x:v>581</x:v>
      </x:c>
      <x:c r="D1968" s="57" t="s">
        <x:v>19</x:v>
      </x:c>
      <x:c r="E1968" s="58" t="s">
        <x:v>582</x:v>
      </x:c>
      <x:c r="F1968" s="58" t="s">
        <x:v>582</x:v>
      </x:c>
      <x:c r="G1968" s="59">
        <x:f>SUM(G1969:G1970)</x:f>
      </x:c>
      <x:c r="H1968" s="0" t="s"/>
    </x:row>
    <x:row r="1969" spans="1:8">
      <x:c r="A1969" s="63" t="s">
        <x:v>2784</x:v>
      </x:c>
      <x:c r="B1969" s="63" t="s"/>
      <x:c r="C1969" s="64" t="n">
        <x:v>1</x:v>
      </x:c>
      <x:c r="D1969" s="64" t="s"/>
      <x:c r="E1969" s="64" t="s"/>
      <x:c r="F1969" s="64" t="s"/>
      <x:c r="G1969" s="64">
        <x:f>PRODUCT(C1969:F1969)</x:f>
      </x:c>
      <x:c r="H1969" s="0" t="s"/>
    </x:row>
    <x:row r="1970" spans="1:8">
      <x:c r="A1970" s="63" t="s">
        <x:v>2783</x:v>
      </x:c>
      <x:c r="B1970" s="63" t="s"/>
      <x:c r="C1970" s="64" t="n">
        <x:v>1</x:v>
      </x:c>
      <x:c r="D1970" s="64" t="s"/>
      <x:c r="E1970" s="64" t="s"/>
      <x:c r="F1970" s="64" t="s"/>
      <x:c r="G1970" s="64">
        <x:f>PRODUCT(C1970:F1970)</x:f>
      </x:c>
      <x:c r="H1970" s="0" t="s"/>
    </x:row>
    <x:row r="1972" spans="1:8" customFormat="1" ht="45" customHeight="1">
      <x:c r="A1972" s="56" t="s">
        <x:v>3208</x:v>
      </x:c>
      <x:c r="B1972" s="56" t="s">
        <x:v>2750</x:v>
      </x:c>
      <x:c r="C1972" s="56" t="s">
        <x:v>583</x:v>
      </x:c>
      <x:c r="D1972" s="57" t="s">
        <x:v>19</x:v>
      </x:c>
      <x:c r="E1972" s="58" t="s">
        <x:v>584</x:v>
      </x:c>
      <x:c r="F1972" s="58" t="s">
        <x:v>584</x:v>
      </x:c>
      <x:c r="G1972" s="59">
        <x:f>SUM(G1973:G1974)</x:f>
      </x:c>
      <x:c r="H1972" s="0" t="s"/>
    </x:row>
    <x:row r="1973" spans="1:8">
      <x:c r="A1973" s="63" t="s">
        <x:v>2784</x:v>
      </x:c>
      <x:c r="B1973" s="63" t="s"/>
      <x:c r="C1973" s="64" t="n">
        <x:v>1</x:v>
      </x:c>
      <x:c r="D1973" s="64" t="s"/>
      <x:c r="E1973" s="64" t="s"/>
      <x:c r="F1973" s="64" t="s"/>
      <x:c r="G1973" s="64">
        <x:f>PRODUCT(C1973:F1973)</x:f>
      </x:c>
      <x:c r="H1973" s="0" t="s"/>
    </x:row>
    <x:row r="1974" spans="1:8">
      <x:c r="A1974" s="63" t="s">
        <x:v>2783</x:v>
      </x:c>
      <x:c r="B1974" s="63" t="s"/>
      <x:c r="C1974" s="64" t="n">
        <x:v>1</x:v>
      </x:c>
      <x:c r="D1974" s="64" t="s"/>
      <x:c r="E1974" s="64" t="s"/>
      <x:c r="F1974" s="64" t="s"/>
      <x:c r="G1974" s="64">
        <x:f>PRODUCT(C1974:F1974)</x:f>
      </x:c>
      <x:c r="H1974" s="0" t="s"/>
    </x:row>
    <x:row r="1976" spans="1:8" customFormat="1" ht="45" customHeight="1">
      <x:c r="A1976" s="56" t="s">
        <x:v>3209</x:v>
      </x:c>
      <x:c r="B1976" s="56" t="s">
        <x:v>2750</x:v>
      </x:c>
      <x:c r="C1976" s="56" t="s">
        <x:v>585</x:v>
      </x:c>
      <x:c r="D1976" s="57" t="s">
        <x:v>19</x:v>
      </x:c>
      <x:c r="E1976" s="58" t="s">
        <x:v>586</x:v>
      </x:c>
      <x:c r="F1976" s="58" t="s">
        <x:v>586</x:v>
      </x:c>
      <x:c r="G1976" s="59">
        <x:f>SUM(G1977:G1978)</x:f>
      </x:c>
      <x:c r="H1976" s="0" t="s"/>
    </x:row>
    <x:row r="1977" spans="1:8">
      <x:c r="A1977" s="63" t="s">
        <x:v>2784</x:v>
      </x:c>
      <x:c r="B1977" s="63" t="s"/>
      <x:c r="C1977" s="64" t="n">
        <x:v>1</x:v>
      </x:c>
      <x:c r="D1977" s="64" t="s"/>
      <x:c r="E1977" s="64" t="s"/>
      <x:c r="F1977" s="64" t="s"/>
      <x:c r="G1977" s="64">
        <x:f>PRODUCT(C1977:F1977)</x:f>
      </x:c>
      <x:c r="H1977" s="0" t="s"/>
    </x:row>
    <x:row r="1978" spans="1:8">
      <x:c r="A1978" s="63" t="s">
        <x:v>2783</x:v>
      </x:c>
      <x:c r="B1978" s="63" t="s"/>
      <x:c r="C1978" s="64" t="n">
        <x:v>1</x:v>
      </x:c>
      <x:c r="D1978" s="64" t="s"/>
      <x:c r="E1978" s="64" t="s"/>
      <x:c r="F1978" s="64" t="s"/>
      <x:c r="G1978" s="64">
        <x:f>PRODUCT(C1978:F1978)</x:f>
      </x:c>
      <x:c r="H1978" s="0" t="s"/>
    </x:row>
    <x:row r="1980" spans="1:8" customFormat="1" ht="45" customHeight="1">
      <x:c r="A1980" s="56" t="s">
        <x:v>3210</x:v>
      </x:c>
      <x:c r="B1980" s="56" t="s">
        <x:v>2750</x:v>
      </x:c>
      <x:c r="C1980" s="56" t="s">
        <x:v>587</x:v>
      </x:c>
      <x:c r="D1980" s="57" t="s">
        <x:v>19</x:v>
      </x:c>
      <x:c r="E1980" s="58" t="s">
        <x:v>588</x:v>
      </x:c>
      <x:c r="F1980" s="58" t="s">
        <x:v>588</x:v>
      </x:c>
      <x:c r="G1980" s="59">
        <x:f>SUM(G1981:G1982)</x:f>
      </x:c>
      <x:c r="H1980" s="0" t="s"/>
    </x:row>
    <x:row r="1981" spans="1:8">
      <x:c r="A1981" s="63" t="s">
        <x:v>2784</x:v>
      </x:c>
      <x:c r="B1981" s="63" t="s"/>
      <x:c r="C1981" s="64" t="n">
        <x:v>1</x:v>
      </x:c>
      <x:c r="D1981" s="64" t="s"/>
      <x:c r="E1981" s="64" t="s"/>
      <x:c r="F1981" s="64" t="s"/>
      <x:c r="G1981" s="64">
        <x:f>PRODUCT(C1981:F1981)</x:f>
      </x:c>
      <x:c r="H1981" s="0" t="s"/>
    </x:row>
    <x:row r="1982" spans="1:8">
      <x:c r="A1982" s="63" t="s">
        <x:v>2783</x:v>
      </x:c>
      <x:c r="B1982" s="63" t="s"/>
      <x:c r="C1982" s="64" t="n">
        <x:v>1</x:v>
      </x:c>
      <x:c r="D1982" s="64" t="s"/>
      <x:c r="E1982" s="64" t="s"/>
      <x:c r="F1982" s="64" t="s"/>
      <x:c r="G1982" s="64">
        <x:f>PRODUCT(C1982:F1982)</x:f>
      </x:c>
      <x:c r="H1982" s="0" t="s"/>
    </x:row>
    <x:row r="1984" spans="1:8" customFormat="1" ht="45" customHeight="1">
      <x:c r="A1984" s="56" t="s">
        <x:v>3211</x:v>
      </x:c>
      <x:c r="B1984" s="56" t="s">
        <x:v>2750</x:v>
      </x:c>
      <x:c r="C1984" s="56" t="s">
        <x:v>589</x:v>
      </x:c>
      <x:c r="D1984" s="57" t="s">
        <x:v>19</x:v>
      </x:c>
      <x:c r="E1984" s="58" t="s">
        <x:v>590</x:v>
      </x:c>
      <x:c r="F1984" s="58" t="s">
        <x:v>590</x:v>
      </x:c>
      <x:c r="G1984" s="59">
        <x:f>SUM(G1985:G1986)</x:f>
      </x:c>
      <x:c r="H1984" s="0" t="s"/>
    </x:row>
    <x:row r="1985" spans="1:8">
      <x:c r="A1985" s="63" t="s">
        <x:v>2784</x:v>
      </x:c>
      <x:c r="B1985" s="63" t="s"/>
      <x:c r="C1985" s="64" t="n">
        <x:v>4</x:v>
      </x:c>
      <x:c r="D1985" s="64" t="s"/>
      <x:c r="E1985" s="64" t="s"/>
      <x:c r="F1985" s="64" t="s"/>
      <x:c r="G1985" s="64">
        <x:f>PRODUCT(C1985:F1985)</x:f>
      </x:c>
      <x:c r="H1985" s="0" t="s"/>
    </x:row>
    <x:row r="1986" spans="1:8">
      <x:c r="A1986" s="63" t="s">
        <x:v>2783</x:v>
      </x:c>
      <x:c r="B1986" s="63" t="s"/>
      <x:c r="C1986" s="64" t="n">
        <x:v>2</x:v>
      </x:c>
      <x:c r="D1986" s="64" t="s"/>
      <x:c r="E1986" s="64" t="s"/>
      <x:c r="F1986" s="64" t="s"/>
      <x:c r="G1986" s="64">
        <x:f>PRODUCT(C1986:F1986)</x:f>
      </x:c>
      <x:c r="H1986" s="0" t="s"/>
    </x:row>
    <x:row r="1988" spans="1:8" customFormat="1" ht="45" customHeight="1">
      <x:c r="A1988" s="56" t="s">
        <x:v>3212</x:v>
      </x:c>
      <x:c r="B1988" s="56" t="s">
        <x:v>2750</x:v>
      </x:c>
      <x:c r="C1988" s="56" t="s">
        <x:v>591</x:v>
      </x:c>
      <x:c r="D1988" s="57" t="s">
        <x:v>19</x:v>
      </x:c>
      <x:c r="E1988" s="58" t="s">
        <x:v>592</x:v>
      </x:c>
      <x:c r="F1988" s="58" t="s">
        <x:v>592</x:v>
      </x:c>
      <x:c r="G1988" s="59">
        <x:f>SUM(G1989:G1990)</x:f>
      </x:c>
      <x:c r="H1988" s="0" t="s"/>
    </x:row>
    <x:row r="1989" spans="1:8">
      <x:c r="A1989" s="63" t="s">
        <x:v>2784</x:v>
      </x:c>
      <x:c r="B1989" s="63" t="s"/>
      <x:c r="C1989" s="64" t="n">
        <x:v>4</x:v>
      </x:c>
      <x:c r="D1989" s="64" t="s"/>
      <x:c r="E1989" s="64" t="s"/>
      <x:c r="F1989" s="64" t="s"/>
      <x:c r="G1989" s="64">
        <x:f>PRODUCT(C1989:F1989)</x:f>
      </x:c>
      <x:c r="H1989" s="0" t="s"/>
    </x:row>
    <x:row r="1990" spans="1:8">
      <x:c r="A1990" s="63" t="s">
        <x:v>2783</x:v>
      </x:c>
      <x:c r="B1990" s="63" t="s"/>
      <x:c r="C1990" s="64" t="n">
        <x:v>2</x:v>
      </x:c>
      <x:c r="D1990" s="64" t="s"/>
      <x:c r="E1990" s="64" t="s"/>
      <x:c r="F1990" s="64" t="s"/>
      <x:c r="G1990" s="64">
        <x:f>PRODUCT(C1990:F1990)</x:f>
      </x:c>
      <x:c r="H1990" s="0" t="s"/>
    </x:row>
    <x:row r="1992" spans="1:8" customFormat="1" ht="45" customHeight="1">
      <x:c r="A1992" s="56" t="s">
        <x:v>3213</x:v>
      </x:c>
      <x:c r="B1992" s="56" t="s">
        <x:v>2750</x:v>
      </x:c>
      <x:c r="C1992" s="56" t="s">
        <x:v>593</x:v>
      </x:c>
      <x:c r="D1992" s="57" t="s">
        <x:v>19</x:v>
      </x:c>
      <x:c r="E1992" s="58" t="s">
        <x:v>594</x:v>
      </x:c>
      <x:c r="F1992" s="58" t="s">
        <x:v>594</x:v>
      </x:c>
      <x:c r="G1992" s="59">
        <x:f>SUM(G1993:G1994)</x:f>
      </x:c>
      <x:c r="H1992" s="0" t="s"/>
    </x:row>
    <x:row r="1993" spans="1:8">
      <x:c r="A1993" s="63" t="s">
        <x:v>2784</x:v>
      </x:c>
      <x:c r="B1993" s="63" t="s"/>
      <x:c r="C1993" s="64" t="n">
        <x:v>1</x:v>
      </x:c>
      <x:c r="D1993" s="64" t="s"/>
      <x:c r="E1993" s="64" t="s"/>
      <x:c r="F1993" s="64" t="s"/>
      <x:c r="G1993" s="64">
        <x:f>PRODUCT(C1993:F1993)</x:f>
      </x:c>
      <x:c r="H1993" s="0" t="s"/>
    </x:row>
    <x:row r="1994" spans="1:8">
      <x:c r="A1994" s="63" t="s">
        <x:v>2783</x:v>
      </x:c>
      <x:c r="B1994" s="63" t="s"/>
      <x:c r="C1994" s="64" t="n">
        <x:v>1</x:v>
      </x:c>
      <x:c r="D1994" s="64" t="s"/>
      <x:c r="E1994" s="64" t="s"/>
      <x:c r="F1994" s="64" t="s"/>
      <x:c r="G1994" s="64">
        <x:f>PRODUCT(C1994:F1994)</x:f>
      </x:c>
      <x:c r="H1994" s="0" t="s"/>
    </x:row>
    <x:row r="1996" spans="1:8" customFormat="1" ht="45" customHeight="1">
      <x:c r="A1996" s="56" t="s">
        <x:v>3214</x:v>
      </x:c>
      <x:c r="B1996" s="56" t="s">
        <x:v>2750</x:v>
      </x:c>
      <x:c r="C1996" s="56" t="s">
        <x:v>595</x:v>
      </x:c>
      <x:c r="D1996" s="57" t="s">
        <x:v>19</x:v>
      </x:c>
      <x:c r="E1996" s="58" t="s">
        <x:v>596</x:v>
      </x:c>
      <x:c r="F1996" s="58" t="s">
        <x:v>596</x:v>
      </x:c>
      <x:c r="G1996" s="59">
        <x:f>SUM(G1997:G1998)</x:f>
      </x:c>
      <x:c r="H1996" s="0" t="s"/>
    </x:row>
    <x:row r="1997" spans="1:8">
      <x:c r="A1997" s="63" t="s">
        <x:v>2784</x:v>
      </x:c>
      <x:c r="B1997" s="63" t="s"/>
      <x:c r="C1997" s="64" t="n">
        <x:v>1</x:v>
      </x:c>
      <x:c r="D1997" s="64" t="s"/>
      <x:c r="E1997" s="64" t="s"/>
      <x:c r="F1997" s="64" t="s"/>
      <x:c r="G1997" s="64">
        <x:f>PRODUCT(C1997:F1997)</x:f>
      </x:c>
      <x:c r="H1997" s="0" t="s"/>
    </x:row>
    <x:row r="1998" spans="1:8">
      <x:c r="A1998" s="63" t="s">
        <x:v>2783</x:v>
      </x:c>
      <x:c r="B1998" s="63" t="s"/>
      <x:c r="C1998" s="64" t="n">
        <x:v>1</x:v>
      </x:c>
      <x:c r="D1998" s="64" t="s"/>
      <x:c r="E1998" s="64" t="s"/>
      <x:c r="F1998" s="64" t="s"/>
      <x:c r="G1998" s="64">
        <x:f>PRODUCT(C1998:F1998)</x:f>
      </x:c>
      <x:c r="H1998" s="0" t="s"/>
    </x:row>
    <x:row r="2000" spans="1:8" customFormat="1" ht="45" customHeight="1">
      <x:c r="A2000" s="56" t="s">
        <x:v>3215</x:v>
      </x:c>
      <x:c r="B2000" s="56" t="s">
        <x:v>2750</x:v>
      </x:c>
      <x:c r="C2000" s="56" t="s">
        <x:v>597</x:v>
      </x:c>
      <x:c r="D2000" s="57" t="s">
        <x:v>19</x:v>
      </x:c>
      <x:c r="E2000" s="58" t="s">
        <x:v>598</x:v>
      </x:c>
      <x:c r="F2000" s="58" t="s">
        <x:v>598</x:v>
      </x:c>
      <x:c r="G2000" s="59">
        <x:f>SUM(G2001:G2002)</x:f>
      </x:c>
      <x:c r="H2000" s="0" t="s"/>
    </x:row>
    <x:row r="2001" spans="1:8">
      <x:c r="A2001" s="63" t="s">
        <x:v>2784</x:v>
      </x:c>
      <x:c r="B2001" s="63" t="s"/>
      <x:c r="C2001" s="64" t="n">
        <x:v>84</x:v>
      </x:c>
      <x:c r="D2001" s="64" t="s"/>
      <x:c r="E2001" s="64" t="s"/>
      <x:c r="F2001" s="64" t="s"/>
      <x:c r="G2001" s="64">
        <x:f>PRODUCT(C2001:F2001)</x:f>
      </x:c>
      <x:c r="H2001" s="0" t="s"/>
    </x:row>
    <x:row r="2002" spans="1:8">
      <x:c r="A2002" s="63" t="s">
        <x:v>2783</x:v>
      </x:c>
      <x:c r="B2002" s="63" t="s"/>
      <x:c r="C2002" s="64" t="n">
        <x:v>30</x:v>
      </x:c>
      <x:c r="D2002" s="64" t="s"/>
      <x:c r="E2002" s="64" t="s"/>
      <x:c r="F2002" s="64" t="s"/>
      <x:c r="G2002" s="64">
        <x:f>PRODUCT(C2002:F2002)</x:f>
      </x:c>
      <x:c r="H2002" s="0" t="s"/>
    </x:row>
    <x:row r="2004" spans="1:8" customFormat="1" ht="45" customHeight="1">
      <x:c r="A2004" s="56" t="s">
        <x:v>3216</x:v>
      </x:c>
      <x:c r="B2004" s="56" t="s">
        <x:v>2750</x:v>
      </x:c>
      <x:c r="C2004" s="56" t="s">
        <x:v>599</x:v>
      </x:c>
      <x:c r="D2004" s="57" t="s">
        <x:v>19</x:v>
      </x:c>
      <x:c r="E2004" s="58" t="s">
        <x:v>600</x:v>
      </x:c>
      <x:c r="F2004" s="58" t="s">
        <x:v>600</x:v>
      </x:c>
      <x:c r="G2004" s="59">
        <x:f>SUM(G2005:G2006)</x:f>
      </x:c>
      <x:c r="H2004" s="0" t="s"/>
    </x:row>
    <x:row r="2005" spans="1:8">
      <x:c r="A2005" s="63" t="s">
        <x:v>2784</x:v>
      </x:c>
      <x:c r="B2005" s="63" t="s"/>
      <x:c r="C2005" s="64" t="n">
        <x:v>4</x:v>
      </x:c>
      <x:c r="D2005" s="64" t="s"/>
      <x:c r="E2005" s="64" t="s"/>
      <x:c r="F2005" s="64" t="s"/>
      <x:c r="G2005" s="64">
        <x:f>PRODUCT(C2005:F2005)</x:f>
      </x:c>
      <x:c r="H2005" s="0" t="s"/>
    </x:row>
    <x:row r="2006" spans="1:8">
      <x:c r="A2006" s="63" t="s">
        <x:v>2783</x:v>
      </x:c>
      <x:c r="B2006" s="63" t="s"/>
      <x:c r="C2006" s="64" t="n">
        <x:v>4</x:v>
      </x:c>
      <x:c r="D2006" s="64" t="s"/>
      <x:c r="E2006" s="64" t="s"/>
      <x:c r="F2006" s="64" t="s"/>
      <x:c r="G2006" s="64">
        <x:f>PRODUCT(C2006:F2006)</x:f>
      </x:c>
      <x:c r="H2006" s="0" t="s"/>
    </x:row>
    <x:row r="2008" spans="1:8" customFormat="1" ht="45" customHeight="1">
      <x:c r="A2008" s="56" t="s">
        <x:v>3217</x:v>
      </x:c>
      <x:c r="B2008" s="56" t="s">
        <x:v>2750</x:v>
      </x:c>
      <x:c r="C2008" s="56" t="s">
        <x:v>601</x:v>
      </x:c>
      <x:c r="D2008" s="57" t="s">
        <x:v>19</x:v>
      </x:c>
      <x:c r="E2008" s="58" t="s">
        <x:v>602</x:v>
      </x:c>
      <x:c r="F2008" s="58" t="s">
        <x:v>602</x:v>
      </x:c>
      <x:c r="G2008" s="59">
        <x:f>SUM(G2009:G2010)</x:f>
      </x:c>
      <x:c r="H2008" s="0" t="s"/>
    </x:row>
    <x:row r="2009" spans="1:8">
      <x:c r="A2009" s="63" t="s">
        <x:v>2784</x:v>
      </x:c>
      <x:c r="B2009" s="63" t="s"/>
      <x:c r="C2009" s="64" t="n">
        <x:v>4</x:v>
      </x:c>
      <x:c r="D2009" s="64" t="s"/>
      <x:c r="E2009" s="64" t="s"/>
      <x:c r="F2009" s="64" t="s"/>
      <x:c r="G2009" s="64">
        <x:f>PRODUCT(C2009:F2009)</x:f>
      </x:c>
      <x:c r="H2009" s="0" t="s"/>
    </x:row>
    <x:row r="2010" spans="1:8">
      <x:c r="A2010" s="63" t="s">
        <x:v>2783</x:v>
      </x:c>
      <x:c r="B2010" s="63" t="s"/>
      <x:c r="C2010" s="64" t="n">
        <x:v>4</x:v>
      </x:c>
      <x:c r="D2010" s="64" t="s"/>
      <x:c r="E2010" s="64" t="s"/>
      <x:c r="F2010" s="64" t="s"/>
      <x:c r="G2010" s="64">
        <x:f>PRODUCT(C2010:F2010)</x:f>
      </x:c>
      <x:c r="H2010" s="0" t="s"/>
    </x:row>
    <x:row r="2012" spans="1:8" customFormat="1" ht="45" customHeight="1">
      <x:c r="A2012" s="56" t="s">
        <x:v>3218</x:v>
      </x:c>
      <x:c r="B2012" s="56" t="s">
        <x:v>2750</x:v>
      </x:c>
      <x:c r="C2012" s="56" t="s">
        <x:v>603</x:v>
      </x:c>
      <x:c r="D2012" s="57" t="s">
        <x:v>19</x:v>
      </x:c>
      <x:c r="E2012" s="58" t="s">
        <x:v>604</x:v>
      </x:c>
      <x:c r="F2012" s="58" t="s">
        <x:v>604</x:v>
      </x:c>
      <x:c r="G2012" s="59">
        <x:f>SUM(G2013:G2014)</x:f>
      </x:c>
      <x:c r="H2012" s="0" t="s"/>
    </x:row>
    <x:row r="2013" spans="1:8">
      <x:c r="A2013" s="63" t="s">
        <x:v>2784</x:v>
      </x:c>
      <x:c r="B2013" s="63" t="s"/>
      <x:c r="C2013" s="64" t="n">
        <x:v>1</x:v>
      </x:c>
      <x:c r="D2013" s="64" t="s"/>
      <x:c r="E2013" s="64" t="s"/>
      <x:c r="F2013" s="64" t="s"/>
      <x:c r="G2013" s="64">
        <x:f>PRODUCT(C2013:F2013)</x:f>
      </x:c>
      <x:c r="H2013" s="0" t="s"/>
    </x:row>
    <x:row r="2014" spans="1:8">
      <x:c r="A2014" s="63" t="s">
        <x:v>2783</x:v>
      </x:c>
      <x:c r="B2014" s="63" t="s"/>
      <x:c r="C2014" s="64" t="n">
        <x:v>1</x:v>
      </x:c>
      <x:c r="D2014" s="64" t="s"/>
      <x:c r="E2014" s="64" t="s"/>
      <x:c r="F2014" s="64" t="s"/>
      <x:c r="G2014" s="64">
        <x:f>PRODUCT(C2014:F2014)</x:f>
      </x:c>
      <x:c r="H2014" s="0" t="s"/>
    </x:row>
    <x:row r="2016" spans="1:8">
      <x:c r="B2016" s="0" t="s">
        <x:v>2748</x:v>
      </x:c>
      <x:c r="C2016" s="54" t="s">
        <x:v>5</x:v>
      </x:c>
      <x:c r="D2016" s="55" t="s">
        <x:v>6</x:v>
      </x:c>
      <x:c r="E2016" s="54" t="s">
        <x:v>7</x:v>
      </x:c>
    </x:row>
    <x:row r="2017" spans="1:8">
      <x:c r="B2017" s="0" t="s">
        <x:v>2748</x:v>
      </x:c>
      <x:c r="C2017" s="54" t="s">
        <x:v>8</x:v>
      </x:c>
      <x:c r="D2017" s="55" t="s">
        <x:v>6</x:v>
      </x:c>
      <x:c r="E2017" s="54" t="s">
        <x:v>9</x:v>
      </x:c>
    </x:row>
    <x:row r="2018" spans="1:8">
      <x:c r="B2018" s="0" t="s">
        <x:v>2748</x:v>
      </x:c>
      <x:c r="C2018" s="54" t="s">
        <x:v>10</x:v>
      </x:c>
      <x:c r="D2018" s="55" t="s">
        <x:v>293</x:v>
      </x:c>
      <x:c r="E2018" s="54" t="s">
        <x:v>294</x:v>
      </x:c>
    </x:row>
    <x:row r="2019" spans="1:8">
      <x:c r="B2019" s="0" t="s">
        <x:v>2748</x:v>
      </x:c>
      <x:c r="C2019" s="54" t="s">
        <x:v>212</x:v>
      </x:c>
      <x:c r="D2019" s="55" t="s">
        <x:v>82</x:v>
      </x:c>
      <x:c r="E2019" s="54" t="s">
        <x:v>567</x:v>
      </x:c>
    </x:row>
    <x:row r="2020" spans="1:8">
      <x:c r="B2020" s="0" t="s">
        <x:v>2748</x:v>
      </x:c>
      <x:c r="C2020" s="54" t="s">
        <x:v>296</x:v>
      </x:c>
      <x:c r="D2020" s="55" t="s">
        <x:v>6</x:v>
      </x:c>
      <x:c r="E2020" s="54" t="s">
        <x:v>568</x:v>
      </x:c>
    </x:row>
    <x:row r="2021" spans="1:8">
      <x:c r="B2021" s="0" t="s">
        <x:v>2748</x:v>
      </x:c>
      <x:c r="C2021" s="54" t="s">
        <x:v>357</x:v>
      </x:c>
      <x:c r="D2021" s="55" t="s">
        <x:v>33</x:v>
      </x:c>
      <x:c r="E2021" s="54" t="s">
        <x:v>605</x:v>
      </x:c>
    </x:row>
    <x:row r="2023" spans="1:8" customFormat="1" ht="45" customHeight="1">
      <x:c r="A2023" s="56" t="s">
        <x:v>3219</x:v>
      </x:c>
      <x:c r="B2023" s="56" t="s">
        <x:v>2750</x:v>
      </x:c>
      <x:c r="C2023" s="56" t="s">
        <x:v>607</x:v>
      </x:c>
      <x:c r="D2023" s="57" t="s">
        <x:v>171</x:v>
      </x:c>
      <x:c r="E2023" s="58" t="s">
        <x:v>608</x:v>
      </x:c>
      <x:c r="F2023" s="58" t="s">
        <x:v>608</x:v>
      </x:c>
      <x:c r="G2023" s="59">
        <x:f>SUM(G2024:G2025)</x:f>
      </x:c>
      <x:c r="H2023" s="0" t="s"/>
    </x:row>
    <x:row r="2024" spans="1:8">
      <x:c r="A2024" s="63" t="s">
        <x:v>2784</x:v>
      </x:c>
      <x:c r="B2024" s="63" t="s"/>
      <x:c r="C2024" s="64" t="n">
        <x:v>4200</x:v>
      </x:c>
      <x:c r="D2024" s="64" t="s"/>
      <x:c r="E2024" s="64" t="s"/>
      <x:c r="F2024" s="64" t="s"/>
      <x:c r="G2024" s="64">
        <x:f>PRODUCT(C2024:F2024)</x:f>
      </x:c>
      <x:c r="H2024" s="0" t="s"/>
    </x:row>
    <x:row r="2025" spans="1:8">
      <x:c r="A2025" s="63" t="s">
        <x:v>2783</x:v>
      </x:c>
      <x:c r="B2025" s="63" t="s"/>
      <x:c r="C2025" s="64" t="n">
        <x:v>1500</x:v>
      </x:c>
      <x:c r="D2025" s="64" t="s"/>
      <x:c r="E2025" s="64" t="s"/>
      <x:c r="F2025" s="64" t="s"/>
      <x:c r="G2025" s="64">
        <x:f>PRODUCT(C2025:F2025)</x:f>
      </x:c>
      <x:c r="H2025" s="0" t="s"/>
    </x:row>
    <x:row r="2027" spans="1:8" customFormat="1" ht="45" customHeight="1">
      <x:c r="A2027" s="56" t="s">
        <x:v>3220</x:v>
      </x:c>
      <x:c r="B2027" s="56" t="s">
        <x:v>2750</x:v>
      </x:c>
      <x:c r="C2027" s="56" t="s">
        <x:v>503</x:v>
      </x:c>
      <x:c r="D2027" s="57" t="s">
        <x:v>171</x:v>
      </x:c>
      <x:c r="E2027" s="58" t="s">
        <x:v>504</x:v>
      </x:c>
      <x:c r="F2027" s="58" t="s">
        <x:v>504</x:v>
      </x:c>
      <x:c r="G2027" s="59">
        <x:f>SUM(G2028:G2029)</x:f>
      </x:c>
      <x:c r="H2027" s="0" t="s"/>
    </x:row>
    <x:row r="2028" spans="1:8">
      <x:c r="A2028" s="63" t="s">
        <x:v>2784</x:v>
      </x:c>
      <x:c r="B2028" s="63" t="s"/>
      <x:c r="C2028" s="64" t="n">
        <x:v>350</x:v>
      </x:c>
      <x:c r="D2028" s="64" t="s"/>
      <x:c r="E2028" s="64" t="s"/>
      <x:c r="F2028" s="64" t="s"/>
      <x:c r="G2028" s="64">
        <x:f>PRODUCT(C2028:F2028)</x:f>
      </x:c>
      <x:c r="H2028" s="0" t="s"/>
    </x:row>
    <x:row r="2029" spans="1:8">
      <x:c r="A2029" s="63" t="s">
        <x:v>2783</x:v>
      </x:c>
      <x:c r="B2029" s="63" t="s"/>
      <x:c r="C2029" s="64" t="n">
        <x:v>150</x:v>
      </x:c>
      <x:c r="D2029" s="64" t="s"/>
      <x:c r="E2029" s="64" t="s"/>
      <x:c r="F2029" s="64" t="s"/>
      <x:c r="G2029" s="64">
        <x:f>PRODUCT(C2029:F2029)</x:f>
      </x:c>
      <x:c r="H2029" s="0" t="s"/>
    </x:row>
    <x:row r="2031" spans="1:8" customFormat="1" ht="45" customHeight="1">
      <x:c r="A2031" s="56" t="s">
        <x:v>3221</x:v>
      </x:c>
      <x:c r="B2031" s="56" t="s">
        <x:v>2750</x:v>
      </x:c>
      <x:c r="C2031" s="56" t="s">
        <x:v>609</x:v>
      </x:c>
      <x:c r="D2031" s="57" t="s">
        <x:v>19</x:v>
      </x:c>
      <x:c r="E2031" s="58" t="s">
        <x:v>610</x:v>
      </x:c>
      <x:c r="F2031" s="58" t="s">
        <x:v>610</x:v>
      </x:c>
      <x:c r="G2031" s="59">
        <x:f>SUM(G2032:G2033)</x:f>
      </x:c>
      <x:c r="H2031" s="0" t="s"/>
    </x:row>
    <x:row r="2032" spans="1:8">
      <x:c r="A2032" s="63" t="s">
        <x:v>2784</x:v>
      </x:c>
      <x:c r="B2032" s="63" t="s"/>
      <x:c r="C2032" s="64" t="n">
        <x:v>6</x:v>
      </x:c>
      <x:c r="D2032" s="64" t="s"/>
      <x:c r="E2032" s="64" t="s"/>
      <x:c r="F2032" s="64" t="s"/>
      <x:c r="G2032" s="64">
        <x:f>PRODUCT(C2032:F2032)</x:f>
      </x:c>
      <x:c r="H2032" s="0" t="s"/>
    </x:row>
    <x:row r="2033" spans="1:8">
      <x:c r="A2033" s="63" t="s">
        <x:v>2783</x:v>
      </x:c>
      <x:c r="B2033" s="63" t="s"/>
      <x:c r="C2033" s="64" t="n">
        <x:v>2</x:v>
      </x:c>
      <x:c r="D2033" s="64" t="s"/>
      <x:c r="E2033" s="64" t="s"/>
      <x:c r="F2033" s="64" t="s"/>
      <x:c r="G2033" s="64">
        <x:f>PRODUCT(C2033:F2033)</x:f>
      </x:c>
      <x:c r="H2033" s="0" t="s"/>
    </x:row>
    <x:row r="2035" spans="1:8" customFormat="1" ht="45" customHeight="1">
      <x:c r="A2035" s="56" t="s">
        <x:v>3222</x:v>
      </x:c>
      <x:c r="B2035" s="56" t="s">
        <x:v>2750</x:v>
      </x:c>
      <x:c r="C2035" s="56" t="s">
        <x:v>611</x:v>
      </x:c>
      <x:c r="D2035" s="57" t="s">
        <x:v>19</x:v>
      </x:c>
      <x:c r="E2035" s="58" t="s">
        <x:v>612</x:v>
      </x:c>
      <x:c r="F2035" s="58" t="s">
        <x:v>612</x:v>
      </x:c>
      <x:c r="G2035" s="59">
        <x:f>SUM(G2036:G2037)</x:f>
      </x:c>
      <x:c r="H2035" s="0" t="s"/>
    </x:row>
    <x:row r="2036" spans="1:8">
      <x:c r="A2036" s="63" t="s">
        <x:v>2784</x:v>
      </x:c>
      <x:c r="B2036" s="63" t="s"/>
      <x:c r="C2036" s="64" t="n">
        <x:v>1</x:v>
      </x:c>
      <x:c r="D2036" s="64" t="s"/>
      <x:c r="E2036" s="64" t="s"/>
      <x:c r="F2036" s="64" t="s"/>
      <x:c r="G2036" s="64">
        <x:f>PRODUCT(C2036:F2036)</x:f>
      </x:c>
      <x:c r="H2036" s="0" t="s"/>
    </x:row>
    <x:row r="2037" spans="1:8">
      <x:c r="A2037" s="63" t="s">
        <x:v>2783</x:v>
      </x:c>
      <x:c r="B2037" s="63" t="s"/>
      <x:c r="C2037" s="64" t="n">
        <x:v>1</x:v>
      </x:c>
      <x:c r="D2037" s="64" t="s"/>
      <x:c r="E2037" s="64" t="s"/>
      <x:c r="F2037" s="64" t="s"/>
      <x:c r="G2037" s="64">
        <x:f>PRODUCT(C2037:F2037)</x:f>
      </x:c>
      <x:c r="H2037" s="0" t="s"/>
    </x:row>
    <x:row r="2039" spans="1:8" customFormat="1" ht="45" customHeight="1">
      <x:c r="A2039" s="56" t="s">
        <x:v>3223</x:v>
      </x:c>
      <x:c r="B2039" s="56" t="s">
        <x:v>2750</x:v>
      </x:c>
      <x:c r="C2039" s="56" t="s">
        <x:v>613</x:v>
      </x:c>
      <x:c r="D2039" s="57" t="s">
        <x:v>19</x:v>
      </x:c>
      <x:c r="E2039" s="58" t="s">
        <x:v>614</x:v>
      </x:c>
      <x:c r="F2039" s="58" t="s">
        <x:v>614</x:v>
      </x:c>
      <x:c r="G2039" s="59">
        <x:f>SUM(G2040:G2041)</x:f>
      </x:c>
      <x:c r="H2039" s="0" t="s"/>
    </x:row>
    <x:row r="2040" spans="1:8">
      <x:c r="A2040" s="63" t="s">
        <x:v>2784</x:v>
      </x:c>
      <x:c r="B2040" s="63" t="s"/>
      <x:c r="C2040" s="64" t="n">
        <x:v>1</x:v>
      </x:c>
      <x:c r="D2040" s="64" t="s"/>
      <x:c r="E2040" s="64" t="s"/>
      <x:c r="F2040" s="64" t="s"/>
      <x:c r="G2040" s="64">
        <x:f>PRODUCT(C2040:F2040)</x:f>
      </x:c>
      <x:c r="H2040" s="0" t="s"/>
    </x:row>
    <x:row r="2041" spans="1:8">
      <x:c r="A2041" s="63" t="s">
        <x:v>2783</x:v>
      </x:c>
      <x:c r="B2041" s="63" t="s"/>
      <x:c r="C2041" s="64" t="n">
        <x:v>1</x:v>
      </x:c>
      <x:c r="D2041" s="64" t="s"/>
      <x:c r="E2041" s="64" t="s"/>
      <x:c r="F2041" s="64" t="s"/>
      <x:c r="G2041" s="64">
        <x:f>PRODUCT(C2041:F2041)</x:f>
      </x:c>
      <x:c r="H2041" s="0" t="s"/>
    </x:row>
    <x:row r="2043" spans="1:8" customFormat="1" ht="45" customHeight="1">
      <x:c r="A2043" s="56" t="s">
        <x:v>3224</x:v>
      </x:c>
      <x:c r="B2043" s="56" t="s">
        <x:v>2750</x:v>
      </x:c>
      <x:c r="C2043" s="56" t="s">
        <x:v>615</x:v>
      </x:c>
      <x:c r="D2043" s="57" t="s">
        <x:v>171</x:v>
      </x:c>
      <x:c r="E2043" s="58" t="s">
        <x:v>616</x:v>
      </x:c>
      <x:c r="F2043" s="58" t="s">
        <x:v>616</x:v>
      </x:c>
      <x:c r="G2043" s="59">
        <x:f>SUM(G2044:G2045)</x:f>
      </x:c>
      <x:c r="H2043" s="0" t="s"/>
    </x:row>
    <x:row r="2044" spans="1:8">
      <x:c r="A2044" s="63" t="s">
        <x:v>2784</x:v>
      </x:c>
      <x:c r="B2044" s="63" t="s"/>
      <x:c r="C2044" s="64" t="n">
        <x:v>25</x:v>
      </x:c>
      <x:c r="D2044" s="64" t="s"/>
      <x:c r="E2044" s="64" t="s"/>
      <x:c r="F2044" s="64" t="s"/>
      <x:c r="G2044" s="64">
        <x:f>PRODUCT(C2044:F2044)</x:f>
      </x:c>
      <x:c r="H2044" s="0" t="s"/>
    </x:row>
    <x:row r="2045" spans="1:8">
      <x:c r="A2045" s="63" t="s">
        <x:v>2783</x:v>
      </x:c>
      <x:c r="B2045" s="63" t="s"/>
      <x:c r="C2045" s="64" t="n">
        <x:v>25</x:v>
      </x:c>
      <x:c r="D2045" s="64" t="s"/>
      <x:c r="E2045" s="64" t="s"/>
      <x:c r="F2045" s="64" t="s"/>
      <x:c r="G2045" s="64">
        <x:f>PRODUCT(C2045:F2045)</x:f>
      </x:c>
      <x:c r="H2045" s="0" t="s"/>
    </x:row>
    <x:row r="2047" spans="1:8" customFormat="1" ht="45" customHeight="1">
      <x:c r="A2047" s="56" t="s">
        <x:v>3225</x:v>
      </x:c>
      <x:c r="B2047" s="56" t="s">
        <x:v>2750</x:v>
      </x:c>
      <x:c r="C2047" s="56" t="s">
        <x:v>617</x:v>
      </x:c>
      <x:c r="D2047" s="57" t="s">
        <x:v>19</x:v>
      </x:c>
      <x:c r="E2047" s="58" t="s">
        <x:v>618</x:v>
      </x:c>
      <x:c r="F2047" s="58" t="s">
        <x:v>618</x:v>
      </x:c>
      <x:c r="G2047" s="59">
        <x:f>SUM(G2048:G2049)</x:f>
      </x:c>
      <x:c r="H2047" s="0" t="s"/>
    </x:row>
    <x:row r="2048" spans="1:8">
      <x:c r="A2048" s="63" t="s">
        <x:v>2784</x:v>
      </x:c>
      <x:c r="B2048" s="63" t="s"/>
      <x:c r="C2048" s="64" t="n">
        <x:v>6</x:v>
      </x:c>
      <x:c r="D2048" s="64" t="s"/>
      <x:c r="E2048" s="64" t="s"/>
      <x:c r="F2048" s="64" t="s"/>
      <x:c r="G2048" s="64">
        <x:f>PRODUCT(C2048:F2048)</x:f>
      </x:c>
      <x:c r="H2048" s="0" t="s"/>
    </x:row>
    <x:row r="2049" spans="1:8">
      <x:c r="A2049" s="63" t="s">
        <x:v>2783</x:v>
      </x:c>
      <x:c r="B2049" s="63" t="s"/>
      <x:c r="C2049" s="64" t="n">
        <x:v>2</x:v>
      </x:c>
      <x:c r="D2049" s="64" t="s"/>
      <x:c r="E2049" s="64" t="s"/>
      <x:c r="F2049" s="64" t="s"/>
      <x:c r="G2049" s="64">
        <x:f>PRODUCT(C2049:F2049)</x:f>
      </x:c>
      <x:c r="H2049" s="0" t="s"/>
    </x:row>
    <x:row r="2051" spans="1:8">
      <x:c r="B2051" s="0" t="s">
        <x:v>2748</x:v>
      </x:c>
      <x:c r="C2051" s="54" t="s">
        <x:v>5</x:v>
      </x:c>
      <x:c r="D2051" s="55" t="s">
        <x:v>6</x:v>
      </x:c>
      <x:c r="E2051" s="54" t="s">
        <x:v>7</x:v>
      </x:c>
    </x:row>
    <x:row r="2052" spans="1:8">
      <x:c r="B2052" s="0" t="s">
        <x:v>2748</x:v>
      </x:c>
      <x:c r="C2052" s="54" t="s">
        <x:v>8</x:v>
      </x:c>
      <x:c r="D2052" s="55" t="s">
        <x:v>6</x:v>
      </x:c>
      <x:c r="E2052" s="54" t="s">
        <x:v>9</x:v>
      </x:c>
    </x:row>
    <x:row r="2053" spans="1:8">
      <x:c r="B2053" s="0" t="s">
        <x:v>2748</x:v>
      </x:c>
      <x:c r="C2053" s="54" t="s">
        <x:v>10</x:v>
      </x:c>
      <x:c r="D2053" s="55" t="s">
        <x:v>293</x:v>
      </x:c>
      <x:c r="E2053" s="54" t="s">
        <x:v>294</x:v>
      </x:c>
    </x:row>
    <x:row r="2054" spans="1:8">
      <x:c r="B2054" s="0" t="s">
        <x:v>2748</x:v>
      </x:c>
      <x:c r="C2054" s="54" t="s">
        <x:v>212</x:v>
      </x:c>
      <x:c r="D2054" s="55" t="s">
        <x:v>157</x:v>
      </x:c>
      <x:c r="E2054" s="54" t="s">
        <x:v>619</x:v>
      </x:c>
    </x:row>
    <x:row r="2055" spans="1:8">
      <x:c r="B2055" s="0" t="s">
        <x:v>2748</x:v>
      </x:c>
      <x:c r="C2055" s="54" t="s">
        <x:v>296</x:v>
      </x:c>
      <x:c r="D2055" s="55" t="s">
        <x:v>6</x:v>
      </x:c>
      <x:c r="E2055" s="54" t="s">
        <x:v>620</x:v>
      </x:c>
    </x:row>
    <x:row r="2057" spans="1:8" customFormat="1" ht="45" customHeight="1">
      <x:c r="A2057" s="56" t="s">
        <x:v>3226</x:v>
      </x:c>
      <x:c r="B2057" s="56" t="s">
        <x:v>2750</x:v>
      </x:c>
      <x:c r="C2057" s="56" t="s">
        <x:v>622</x:v>
      </x:c>
      <x:c r="D2057" s="57" t="s">
        <x:v>19</x:v>
      </x:c>
      <x:c r="E2057" s="58" t="s">
        <x:v>623</x:v>
      </x:c>
      <x:c r="F2057" s="58" t="s">
        <x:v>623</x:v>
      </x:c>
      <x:c r="G2057" s="59">
        <x:f>SUM(G2058:G2058)</x:f>
      </x:c>
      <x:c r="H2057" s="0" t="s"/>
    </x:row>
    <x:row r="2058" spans="1:8">
      <x:c r="A2058" s="63" t="s">
        <x:v>2784</x:v>
      </x:c>
      <x:c r="B2058" s="63" t="s"/>
      <x:c r="C2058" s="64" t="n">
        <x:v>1</x:v>
      </x:c>
      <x:c r="D2058" s="64" t="s"/>
      <x:c r="E2058" s="64" t="s"/>
      <x:c r="F2058" s="64" t="s"/>
      <x:c r="G2058" s="64">
        <x:f>PRODUCT(C2058:F2058)</x:f>
      </x:c>
      <x:c r="H2058" s="0" t="s"/>
    </x:row>
    <x:row r="2060" spans="1:8" customFormat="1" ht="45" customHeight="1">
      <x:c r="A2060" s="56" t="s">
        <x:v>3227</x:v>
      </x:c>
      <x:c r="B2060" s="56" t="s">
        <x:v>2750</x:v>
      </x:c>
      <x:c r="C2060" s="56" t="s">
        <x:v>624</x:v>
      </x:c>
      <x:c r="D2060" s="57" t="s">
        <x:v>19</x:v>
      </x:c>
      <x:c r="E2060" s="58" t="s">
        <x:v>625</x:v>
      </x:c>
      <x:c r="F2060" s="58" t="s">
        <x:v>625</x:v>
      </x:c>
      <x:c r="G2060" s="59">
        <x:f>SUM(G2061:G2061)</x:f>
      </x:c>
      <x:c r="H2060" s="0" t="s"/>
    </x:row>
    <x:row r="2061" spans="1:8">
      <x:c r="A2061" s="63" t="s">
        <x:v>2784</x:v>
      </x:c>
      <x:c r="B2061" s="63" t="s"/>
      <x:c r="C2061" s="64" t="n">
        <x:v>1</x:v>
      </x:c>
      <x:c r="D2061" s="64" t="s"/>
      <x:c r="E2061" s="64" t="s"/>
      <x:c r="F2061" s="64" t="s"/>
      <x:c r="G2061" s="64">
        <x:f>PRODUCT(C2061:F2061)</x:f>
      </x:c>
      <x:c r="H2061" s="0" t="s"/>
    </x:row>
    <x:row r="2063" spans="1:8" customFormat="1" ht="45" customHeight="1">
      <x:c r="A2063" s="56" t="s">
        <x:v>3228</x:v>
      </x:c>
      <x:c r="B2063" s="56" t="s">
        <x:v>2750</x:v>
      </x:c>
      <x:c r="C2063" s="56" t="s">
        <x:v>626</x:v>
      </x:c>
      <x:c r="D2063" s="57" t="s">
        <x:v>19</x:v>
      </x:c>
      <x:c r="E2063" s="58" t="s">
        <x:v>627</x:v>
      </x:c>
      <x:c r="F2063" s="58" t="s">
        <x:v>627</x:v>
      </x:c>
      <x:c r="G2063" s="59">
        <x:f>SUM(G2064:G2064)</x:f>
      </x:c>
      <x:c r="H2063" s="0" t="s"/>
    </x:row>
    <x:row r="2064" spans="1:8">
      <x:c r="A2064" s="63" t="s">
        <x:v>2784</x:v>
      </x:c>
      <x:c r="B2064" s="63" t="s"/>
      <x:c r="C2064" s="64" t="n">
        <x:v>1</x:v>
      </x:c>
      <x:c r="D2064" s="64" t="s"/>
      <x:c r="E2064" s="64" t="s"/>
      <x:c r="F2064" s="64" t="s"/>
      <x:c r="G2064" s="64">
        <x:f>PRODUCT(C2064:F2064)</x:f>
      </x:c>
      <x:c r="H2064" s="0" t="s"/>
    </x:row>
    <x:row r="2066" spans="1:8" customFormat="1" ht="45" customHeight="1">
      <x:c r="A2066" s="56" t="s">
        <x:v>3229</x:v>
      </x:c>
      <x:c r="B2066" s="56" t="s">
        <x:v>2750</x:v>
      </x:c>
      <x:c r="C2066" s="56" t="s">
        <x:v>628</x:v>
      </x:c>
      <x:c r="D2066" s="57" t="s">
        <x:v>19</x:v>
      </x:c>
      <x:c r="E2066" s="58" t="s">
        <x:v>629</x:v>
      </x:c>
      <x:c r="F2066" s="58" t="s">
        <x:v>629</x:v>
      </x:c>
      <x:c r="G2066" s="59">
        <x:f>SUM(G2067:G2067)</x:f>
      </x:c>
      <x:c r="H2066" s="0" t="s"/>
    </x:row>
    <x:row r="2067" spans="1:8">
      <x:c r="A2067" s="63" t="s">
        <x:v>2784</x:v>
      </x:c>
      <x:c r="B2067" s="63" t="s"/>
      <x:c r="C2067" s="64" t="n">
        <x:v>4</x:v>
      </x:c>
      <x:c r="D2067" s="64" t="s"/>
      <x:c r="E2067" s="64" t="s"/>
      <x:c r="F2067" s="64" t="s"/>
      <x:c r="G2067" s="64">
        <x:f>PRODUCT(C2067:F2067)</x:f>
      </x:c>
      <x:c r="H2067" s="0" t="s"/>
    </x:row>
    <x:row r="2069" spans="1:8" customFormat="1" ht="45" customHeight="1">
      <x:c r="A2069" s="56" t="s">
        <x:v>3230</x:v>
      </x:c>
      <x:c r="B2069" s="56" t="s">
        <x:v>2750</x:v>
      </x:c>
      <x:c r="C2069" s="56" t="s">
        <x:v>630</x:v>
      </x:c>
      <x:c r="D2069" s="57" t="s">
        <x:v>171</x:v>
      </x:c>
      <x:c r="E2069" s="58" t="s">
        <x:v>631</x:v>
      </x:c>
      <x:c r="F2069" s="58" t="s">
        <x:v>631</x:v>
      </x:c>
      <x:c r="G2069" s="59">
        <x:f>SUM(G2070:G2070)</x:f>
      </x:c>
      <x:c r="H2069" s="0" t="s"/>
    </x:row>
    <x:row r="2070" spans="1:8">
      <x:c r="A2070" s="63" t="s">
        <x:v>2784</x:v>
      </x:c>
      <x:c r="B2070" s="63" t="s"/>
      <x:c r="C2070" s="64" t="n">
        <x:v>50</x:v>
      </x:c>
      <x:c r="D2070" s="64" t="s"/>
      <x:c r="E2070" s="64" t="s"/>
      <x:c r="F2070" s="64" t="s"/>
      <x:c r="G2070" s="64">
        <x:f>PRODUCT(C2070:F2070)</x:f>
      </x:c>
      <x:c r="H2070" s="0" t="s"/>
    </x:row>
    <x:row r="2072" spans="1:8" customFormat="1" ht="45" customHeight="1">
      <x:c r="A2072" s="56" t="s">
        <x:v>3231</x:v>
      </x:c>
      <x:c r="B2072" s="56" t="s">
        <x:v>2750</x:v>
      </x:c>
      <x:c r="C2072" s="56" t="s">
        <x:v>632</x:v>
      </x:c>
      <x:c r="D2072" s="57" t="s">
        <x:v>171</x:v>
      </x:c>
      <x:c r="E2072" s="58" t="s">
        <x:v>633</x:v>
      </x:c>
      <x:c r="F2072" s="58" t="s">
        <x:v>633</x:v>
      </x:c>
      <x:c r="G2072" s="59">
        <x:f>SUM(G2073:G2073)</x:f>
      </x:c>
      <x:c r="H2072" s="0" t="s"/>
    </x:row>
    <x:row r="2073" spans="1:8">
      <x:c r="A2073" s="63" t="s">
        <x:v>2784</x:v>
      </x:c>
      <x:c r="B2073" s="63" t="s"/>
      <x:c r="C2073" s="64" t="n">
        <x:v>15</x:v>
      </x:c>
      <x:c r="D2073" s="64" t="s"/>
      <x:c r="E2073" s="64" t="s"/>
      <x:c r="F2073" s="64" t="s"/>
      <x:c r="G2073" s="64">
        <x:f>PRODUCT(C2073:F2073)</x:f>
      </x:c>
      <x:c r="H2073" s="0" t="s"/>
    </x:row>
    <x:row r="2075" spans="1:8" customFormat="1" ht="45" customHeight="1">
      <x:c r="A2075" s="56" t="s">
        <x:v>3232</x:v>
      </x:c>
      <x:c r="B2075" s="56" t="s">
        <x:v>2750</x:v>
      </x:c>
      <x:c r="C2075" s="56" t="s">
        <x:v>634</x:v>
      </x:c>
      <x:c r="D2075" s="57" t="s">
        <x:v>171</x:v>
      </x:c>
      <x:c r="E2075" s="58" t="s">
        <x:v>635</x:v>
      </x:c>
      <x:c r="F2075" s="58" t="s">
        <x:v>635</x:v>
      </x:c>
      <x:c r="G2075" s="59">
        <x:f>SUM(G2076:G2076)</x:f>
      </x:c>
      <x:c r="H2075" s="0" t="s"/>
    </x:row>
    <x:row r="2076" spans="1:8">
      <x:c r="A2076" s="63" t="s">
        <x:v>2784</x:v>
      </x:c>
      <x:c r="B2076" s="63" t="s"/>
      <x:c r="C2076" s="64" t="n">
        <x:v>50</x:v>
      </x:c>
      <x:c r="D2076" s="64" t="s"/>
      <x:c r="E2076" s="64" t="s"/>
      <x:c r="F2076" s="64" t="s"/>
      <x:c r="G2076" s="64">
        <x:f>PRODUCT(C2076:F2076)</x:f>
      </x:c>
      <x:c r="H2076" s="0" t="s"/>
    </x:row>
    <x:row r="2078" spans="1:8" customFormat="1" ht="45" customHeight="1">
      <x:c r="A2078" s="56" t="s">
        <x:v>3233</x:v>
      </x:c>
      <x:c r="B2078" s="56" t="s">
        <x:v>2750</x:v>
      </x:c>
      <x:c r="C2078" s="56" t="s">
        <x:v>505</x:v>
      </x:c>
      <x:c r="D2078" s="57" t="s">
        <x:v>19</x:v>
      </x:c>
      <x:c r="E2078" s="58" t="s">
        <x:v>506</x:v>
      </x:c>
      <x:c r="F2078" s="58" t="s">
        <x:v>506</x:v>
      </x:c>
      <x:c r="G2078" s="59">
        <x:f>SUM(G2079:G2079)</x:f>
      </x:c>
      <x:c r="H2078" s="0" t="s"/>
    </x:row>
    <x:row r="2079" spans="1:8">
      <x:c r="A2079" s="63" t="s">
        <x:v>2784</x:v>
      </x:c>
      <x:c r="B2079" s="63" t="s"/>
      <x:c r="C2079" s="64" t="n">
        <x:v>4</x:v>
      </x:c>
      <x:c r="D2079" s="64" t="s"/>
      <x:c r="E2079" s="64" t="s"/>
      <x:c r="F2079" s="64" t="s"/>
      <x:c r="G2079" s="64">
        <x:f>PRODUCT(C2079:F2079)</x:f>
      </x:c>
      <x:c r="H2079" s="0" t="s"/>
    </x:row>
    <x:row r="2081" spans="1:8">
      <x:c r="B2081" s="0" t="s">
        <x:v>2748</x:v>
      </x:c>
      <x:c r="C2081" s="54" t="s">
        <x:v>5</x:v>
      </x:c>
      <x:c r="D2081" s="55" t="s">
        <x:v>6</x:v>
      </x:c>
      <x:c r="E2081" s="54" t="s">
        <x:v>7</x:v>
      </x:c>
    </x:row>
    <x:row r="2082" spans="1:8">
      <x:c r="B2082" s="0" t="s">
        <x:v>2748</x:v>
      </x:c>
      <x:c r="C2082" s="54" t="s">
        <x:v>8</x:v>
      </x:c>
      <x:c r="D2082" s="55" t="s">
        <x:v>6</x:v>
      </x:c>
      <x:c r="E2082" s="54" t="s">
        <x:v>9</x:v>
      </x:c>
    </x:row>
    <x:row r="2083" spans="1:8">
      <x:c r="B2083" s="0" t="s">
        <x:v>2748</x:v>
      </x:c>
      <x:c r="C2083" s="54" t="s">
        <x:v>10</x:v>
      </x:c>
      <x:c r="D2083" s="55" t="s">
        <x:v>293</x:v>
      </x:c>
      <x:c r="E2083" s="54" t="s">
        <x:v>294</x:v>
      </x:c>
    </x:row>
    <x:row r="2084" spans="1:8">
      <x:c r="B2084" s="0" t="s">
        <x:v>2748</x:v>
      </x:c>
      <x:c r="C2084" s="54" t="s">
        <x:v>212</x:v>
      </x:c>
      <x:c r="D2084" s="55" t="s">
        <x:v>167</x:v>
      </x:c>
      <x:c r="E2084" s="54" t="s">
        <x:v>636</x:v>
      </x:c>
    </x:row>
    <x:row r="2085" spans="1:8">
      <x:c r="B2085" s="0" t="s">
        <x:v>2748</x:v>
      </x:c>
      <x:c r="C2085" s="54" t="s">
        <x:v>296</x:v>
      </x:c>
      <x:c r="D2085" s="55" t="s">
        <x:v>6</x:v>
      </x:c>
      <x:c r="E2085" s="54" t="s">
        <x:v>637</x:v>
      </x:c>
    </x:row>
    <x:row r="2086" spans="1:8">
      <x:c r="B2086" s="0" t="s">
        <x:v>2748</x:v>
      </x:c>
      <x:c r="C2086" s="54" t="s">
        <x:v>357</x:v>
      </x:c>
      <x:c r="D2086" s="55" t="s">
        <x:v>6</x:v>
      </x:c>
      <x:c r="E2086" s="54" t="s">
        <x:v>638</x:v>
      </x:c>
    </x:row>
    <x:row r="2088" spans="1:8" customFormat="1" ht="45" customHeight="1">
      <x:c r="A2088" s="56" t="s">
        <x:v>3234</x:v>
      </x:c>
      <x:c r="B2088" s="56" t="s">
        <x:v>2750</x:v>
      </x:c>
      <x:c r="C2088" s="56" t="s">
        <x:v>640</x:v>
      </x:c>
      <x:c r="D2088" s="57" t="s">
        <x:v>19</x:v>
      </x:c>
      <x:c r="E2088" s="58" t="s">
        <x:v>641</x:v>
      </x:c>
      <x:c r="F2088" s="58" t="s">
        <x:v>641</x:v>
      </x:c>
      <x:c r="G2088" s="59">
        <x:f>SUM(G2089:G2090)</x:f>
      </x:c>
      <x:c r="H2088" s="0" t="s"/>
    </x:row>
    <x:row r="2089" spans="1:8">
      <x:c r="A2089" s="63" t="s">
        <x:v>2784</x:v>
      </x:c>
      <x:c r="B2089" s="63" t="s"/>
      <x:c r="C2089" s="64" t="n">
        <x:v>3</x:v>
      </x:c>
      <x:c r="D2089" s="64" t="s"/>
      <x:c r="E2089" s="64" t="s"/>
      <x:c r="F2089" s="64" t="s"/>
      <x:c r="G2089" s="64">
        <x:f>PRODUCT(C2089:F2089)</x:f>
      </x:c>
      <x:c r="H2089" s="0" t="s"/>
    </x:row>
    <x:row r="2090" spans="1:8">
      <x:c r="A2090" s="63" t="s">
        <x:v>2783</x:v>
      </x:c>
      <x:c r="B2090" s="63" t="s"/>
      <x:c r="C2090" s="64" t="n">
        <x:v>4</x:v>
      </x:c>
      <x:c r="D2090" s="64" t="s"/>
      <x:c r="E2090" s="64" t="s"/>
      <x:c r="F2090" s="64" t="s"/>
      <x:c r="G2090" s="64">
        <x:f>PRODUCT(C2090:F2090)</x:f>
      </x:c>
      <x:c r="H2090" s="0" t="s"/>
    </x:row>
    <x:row r="2092" spans="1:8" customFormat="1" ht="45" customHeight="1">
      <x:c r="A2092" s="56" t="s">
        <x:v>3235</x:v>
      </x:c>
      <x:c r="B2092" s="56" t="s">
        <x:v>2750</x:v>
      </x:c>
      <x:c r="C2092" s="56" t="s">
        <x:v>642</x:v>
      </x:c>
      <x:c r="D2092" s="57" t="s">
        <x:v>19</x:v>
      </x:c>
      <x:c r="E2092" s="58" t="s">
        <x:v>643</x:v>
      </x:c>
      <x:c r="F2092" s="58" t="s">
        <x:v>643</x:v>
      </x:c>
      <x:c r="G2092" s="59">
        <x:f>SUM(G2093:G2094)</x:f>
      </x:c>
      <x:c r="H2092" s="0" t="s"/>
    </x:row>
    <x:row r="2093" spans="1:8">
      <x:c r="A2093" s="63" t="s">
        <x:v>2784</x:v>
      </x:c>
      <x:c r="B2093" s="63" t="s"/>
      <x:c r="C2093" s="64" t="n">
        <x:v>1</x:v>
      </x:c>
      <x:c r="D2093" s="64" t="s"/>
      <x:c r="E2093" s="64" t="s"/>
      <x:c r="F2093" s="64" t="s"/>
      <x:c r="G2093" s="64">
        <x:f>PRODUCT(C2093:F2093)</x:f>
      </x:c>
      <x:c r="H2093" s="0" t="s"/>
    </x:row>
    <x:row r="2094" spans="1:8">
      <x:c r="A2094" s="63" t="s">
        <x:v>2783</x:v>
      </x:c>
      <x:c r="B2094" s="63" t="s"/>
      <x:c r="C2094" s="64" t="n">
        <x:v>1</x:v>
      </x:c>
      <x:c r="D2094" s="64" t="s"/>
      <x:c r="E2094" s="64" t="s"/>
      <x:c r="F2094" s="64" t="s"/>
      <x:c r="G2094" s="64">
        <x:f>PRODUCT(C2094:F2094)</x:f>
      </x:c>
      <x:c r="H2094" s="0" t="s"/>
    </x:row>
    <x:row r="2096" spans="1:8" customFormat="1" ht="45" customHeight="1">
      <x:c r="A2096" s="56" t="s">
        <x:v>3236</x:v>
      </x:c>
      <x:c r="B2096" s="56" t="s">
        <x:v>2750</x:v>
      </x:c>
      <x:c r="C2096" s="56" t="s">
        <x:v>644</x:v>
      </x:c>
      <x:c r="D2096" s="57" t="s">
        <x:v>19</x:v>
      </x:c>
      <x:c r="E2096" s="58" t="s">
        <x:v>645</x:v>
      </x:c>
      <x:c r="F2096" s="58" t="s">
        <x:v>645</x:v>
      </x:c>
      <x:c r="G2096" s="59">
        <x:f>SUM(G2097:G2098)</x:f>
      </x:c>
      <x:c r="H2096" s="0" t="s"/>
    </x:row>
    <x:row r="2097" spans="1:8">
      <x:c r="A2097" s="63" t="s">
        <x:v>2784</x:v>
      </x:c>
      <x:c r="B2097" s="63" t="s"/>
      <x:c r="C2097" s="64" t="n">
        <x:v>4</x:v>
      </x:c>
      <x:c r="D2097" s="64" t="s"/>
      <x:c r="E2097" s="64" t="s"/>
      <x:c r="F2097" s="64" t="s"/>
      <x:c r="G2097" s="64">
        <x:f>PRODUCT(C2097:F2097)</x:f>
      </x:c>
      <x:c r="H2097" s="0" t="s"/>
    </x:row>
    <x:row r="2098" spans="1:8">
      <x:c r="A2098" s="63" t="s">
        <x:v>2783</x:v>
      </x:c>
      <x:c r="B2098" s="63" t="s"/>
      <x:c r="C2098" s="64" t="n">
        <x:v>5</x:v>
      </x:c>
      <x:c r="D2098" s="64" t="s"/>
      <x:c r="E2098" s="64" t="s"/>
      <x:c r="F2098" s="64" t="s"/>
      <x:c r="G2098" s="64">
        <x:f>PRODUCT(C2098:F2098)</x:f>
      </x:c>
      <x:c r="H2098" s="0" t="s"/>
    </x:row>
    <x:row r="2100" spans="1:8">
      <x:c r="B2100" s="0" t="s">
        <x:v>2748</x:v>
      </x:c>
      <x:c r="C2100" s="54" t="s">
        <x:v>5</x:v>
      </x:c>
      <x:c r="D2100" s="55" t="s">
        <x:v>6</x:v>
      </x:c>
      <x:c r="E2100" s="54" t="s">
        <x:v>7</x:v>
      </x:c>
    </x:row>
    <x:row r="2101" spans="1:8">
      <x:c r="B2101" s="0" t="s">
        <x:v>2748</x:v>
      </x:c>
      <x:c r="C2101" s="54" t="s">
        <x:v>8</x:v>
      </x:c>
      <x:c r="D2101" s="55" t="s">
        <x:v>6</x:v>
      </x:c>
      <x:c r="E2101" s="54" t="s">
        <x:v>9</x:v>
      </x:c>
    </x:row>
    <x:row r="2102" spans="1:8">
      <x:c r="B2102" s="0" t="s">
        <x:v>2748</x:v>
      </x:c>
      <x:c r="C2102" s="54" t="s">
        <x:v>10</x:v>
      </x:c>
      <x:c r="D2102" s="55" t="s">
        <x:v>293</x:v>
      </x:c>
      <x:c r="E2102" s="54" t="s">
        <x:v>294</x:v>
      </x:c>
    </x:row>
    <x:row r="2103" spans="1:8">
      <x:c r="B2103" s="0" t="s">
        <x:v>2748</x:v>
      </x:c>
      <x:c r="C2103" s="54" t="s">
        <x:v>212</x:v>
      </x:c>
      <x:c r="D2103" s="55" t="s">
        <x:v>167</x:v>
      </x:c>
      <x:c r="E2103" s="54" t="s">
        <x:v>636</x:v>
      </x:c>
    </x:row>
    <x:row r="2104" spans="1:8">
      <x:c r="B2104" s="0" t="s">
        <x:v>2748</x:v>
      </x:c>
      <x:c r="C2104" s="54" t="s">
        <x:v>296</x:v>
      </x:c>
      <x:c r="D2104" s="55" t="s">
        <x:v>6</x:v>
      </x:c>
      <x:c r="E2104" s="54" t="s">
        <x:v>637</x:v>
      </x:c>
    </x:row>
    <x:row r="2105" spans="1:8">
      <x:c r="B2105" s="0" t="s">
        <x:v>2748</x:v>
      </x:c>
      <x:c r="C2105" s="54" t="s">
        <x:v>357</x:v>
      </x:c>
      <x:c r="D2105" s="55" t="s">
        <x:v>22</x:v>
      </x:c>
      <x:c r="E2105" s="54" t="s">
        <x:v>646</x:v>
      </x:c>
    </x:row>
    <x:row r="2107" spans="1:8" customFormat="1" ht="45" customHeight="1">
      <x:c r="A2107" s="56" t="s">
        <x:v>3237</x:v>
      </x:c>
      <x:c r="B2107" s="56" t="s">
        <x:v>2750</x:v>
      </x:c>
      <x:c r="C2107" s="56" t="s">
        <x:v>648</x:v>
      </x:c>
      <x:c r="D2107" s="57" t="s">
        <x:v>19</x:v>
      </x:c>
      <x:c r="E2107" s="58" t="s">
        <x:v>649</x:v>
      </x:c>
      <x:c r="F2107" s="58" t="s">
        <x:v>649</x:v>
      </x:c>
      <x:c r="G2107" s="59">
        <x:f>SUM(G2108:G2109)</x:f>
      </x:c>
      <x:c r="H2107" s="0" t="s"/>
    </x:row>
    <x:row r="2108" spans="1:8">
      <x:c r="A2108" s="63" t="s">
        <x:v>2784</x:v>
      </x:c>
      <x:c r="B2108" s="63" t="s"/>
      <x:c r="C2108" s="64" t="n">
        <x:v>1</x:v>
      </x:c>
      <x:c r="D2108" s="64" t="s"/>
      <x:c r="E2108" s="64" t="s"/>
      <x:c r="F2108" s="64" t="s"/>
      <x:c r="G2108" s="64">
        <x:f>PRODUCT(C2108:F2108)</x:f>
      </x:c>
      <x:c r="H2108" s="0" t="s"/>
    </x:row>
    <x:row r="2109" spans="1:8">
      <x:c r="A2109" s="63" t="s">
        <x:v>2783</x:v>
      </x:c>
      <x:c r="B2109" s="63" t="s"/>
      <x:c r="C2109" s="64" t="n">
        <x:v>1</x:v>
      </x:c>
      <x:c r="D2109" s="64" t="s"/>
      <x:c r="E2109" s="64" t="s"/>
      <x:c r="F2109" s="64" t="s"/>
      <x:c r="G2109" s="64">
        <x:f>PRODUCT(C2109:F2109)</x:f>
      </x:c>
      <x:c r="H2109" s="0" t="s"/>
    </x:row>
    <x:row r="2111" spans="1:8">
      <x:c r="B2111" s="0" t="s">
        <x:v>2748</x:v>
      </x:c>
      <x:c r="C2111" s="54" t="s">
        <x:v>5</x:v>
      </x:c>
      <x:c r="D2111" s="55" t="s">
        <x:v>6</x:v>
      </x:c>
      <x:c r="E2111" s="54" t="s">
        <x:v>7</x:v>
      </x:c>
    </x:row>
    <x:row r="2112" spans="1:8">
      <x:c r="B2112" s="0" t="s">
        <x:v>2748</x:v>
      </x:c>
      <x:c r="C2112" s="54" t="s">
        <x:v>8</x:v>
      </x:c>
      <x:c r="D2112" s="55" t="s">
        <x:v>6</x:v>
      </x:c>
      <x:c r="E2112" s="54" t="s">
        <x:v>9</x:v>
      </x:c>
    </x:row>
    <x:row r="2113" spans="1:8">
      <x:c r="B2113" s="0" t="s">
        <x:v>2748</x:v>
      </x:c>
      <x:c r="C2113" s="54" t="s">
        <x:v>10</x:v>
      </x:c>
      <x:c r="D2113" s="55" t="s">
        <x:v>293</x:v>
      </x:c>
      <x:c r="E2113" s="54" t="s">
        <x:v>294</x:v>
      </x:c>
    </x:row>
    <x:row r="2114" spans="1:8">
      <x:c r="B2114" s="0" t="s">
        <x:v>2748</x:v>
      </x:c>
      <x:c r="C2114" s="54" t="s">
        <x:v>212</x:v>
      </x:c>
      <x:c r="D2114" s="55" t="s">
        <x:v>167</x:v>
      </x:c>
      <x:c r="E2114" s="54" t="s">
        <x:v>636</x:v>
      </x:c>
    </x:row>
    <x:row r="2115" spans="1:8">
      <x:c r="B2115" s="0" t="s">
        <x:v>2748</x:v>
      </x:c>
      <x:c r="C2115" s="54" t="s">
        <x:v>296</x:v>
      </x:c>
      <x:c r="D2115" s="55" t="s">
        <x:v>22</x:v>
      </x:c>
      <x:c r="E2115" s="54" t="s">
        <x:v>650</x:v>
      </x:c>
    </x:row>
    <x:row r="2117" spans="1:8" customFormat="1" ht="45" customHeight="1">
      <x:c r="A2117" s="56" t="s">
        <x:v>3238</x:v>
      </x:c>
      <x:c r="B2117" s="56" t="s">
        <x:v>2750</x:v>
      </x:c>
      <x:c r="C2117" s="56" t="s">
        <x:v>652</x:v>
      </x:c>
      <x:c r="D2117" s="57" t="s">
        <x:v>19</x:v>
      </x:c>
      <x:c r="E2117" s="58" t="s">
        <x:v>653</x:v>
      </x:c>
      <x:c r="F2117" s="58" t="s">
        <x:v>653</x:v>
      </x:c>
      <x:c r="G2117" s="59">
        <x:f>SUM(G2118:G2119)</x:f>
      </x:c>
      <x:c r="H2117" s="0" t="s"/>
    </x:row>
    <x:row r="2118" spans="1:8">
      <x:c r="A2118" s="63" t="s">
        <x:v>2784</x:v>
      </x:c>
      <x:c r="B2118" s="63" t="s"/>
      <x:c r="C2118" s="64" t="n">
        <x:v>1</x:v>
      </x:c>
      <x:c r="D2118" s="64" t="s"/>
      <x:c r="E2118" s="64" t="s"/>
      <x:c r="F2118" s="64" t="s"/>
      <x:c r="G2118" s="64">
        <x:f>PRODUCT(C2118:F2118)</x:f>
      </x:c>
      <x:c r="H2118" s="0" t="s"/>
    </x:row>
    <x:row r="2119" spans="1:8">
      <x:c r="A2119" s="63" t="s">
        <x:v>2783</x:v>
      </x:c>
      <x:c r="B2119" s="63" t="s"/>
      <x:c r="C2119" s="64" t="n">
        <x:v>1</x:v>
      </x:c>
      <x:c r="D2119" s="64" t="s"/>
      <x:c r="E2119" s="64" t="s"/>
      <x:c r="F2119" s="64" t="s"/>
      <x:c r="G2119" s="64">
        <x:f>PRODUCT(C2119:F2119)</x:f>
      </x:c>
      <x:c r="H2119" s="0" t="s"/>
    </x:row>
    <x:row r="2121" spans="1:8" customFormat="1" ht="45" customHeight="1">
      <x:c r="A2121" s="56" t="s">
        <x:v>3239</x:v>
      </x:c>
      <x:c r="B2121" s="56" t="s">
        <x:v>2750</x:v>
      </x:c>
      <x:c r="C2121" s="56" t="s">
        <x:v>654</x:v>
      </x:c>
      <x:c r="D2121" s="57" t="s">
        <x:v>19</x:v>
      </x:c>
      <x:c r="E2121" s="58" t="s">
        <x:v>655</x:v>
      </x:c>
      <x:c r="F2121" s="58" t="s">
        <x:v>655</x:v>
      </x:c>
      <x:c r="G2121" s="59">
        <x:f>SUM(G2122:G2125)</x:f>
      </x:c>
      <x:c r="H2121" s="0" t="s"/>
    </x:row>
    <x:row r="2122" spans="1:8">
      <x:c r="A2122" s="63" t="s">
        <x:v>3240</x:v>
      </x:c>
      <x:c r="B2122" s="63" t="s"/>
      <x:c r="C2122" s="64" t="n">
        <x:v>23</x:v>
      </x:c>
      <x:c r="D2122" s="64" t="s"/>
      <x:c r="E2122" s="64" t="s"/>
      <x:c r="F2122" s="64" t="s"/>
      <x:c r="G2122" s="64">
        <x:f>PRODUCT(C2122:F2122)</x:f>
      </x:c>
      <x:c r="H2122" s="0" t="s"/>
    </x:row>
    <x:row r="2123" spans="1:8">
      <x:c r="A2123" s="63" t="s">
        <x:v>3241</x:v>
      </x:c>
      <x:c r="B2123" s="63" t="s"/>
      <x:c r="C2123" s="64" t="n">
        <x:v>23</x:v>
      </x:c>
      <x:c r="D2123" s="64" t="s"/>
      <x:c r="E2123" s="64" t="s"/>
      <x:c r="F2123" s="64" t="s"/>
      <x:c r="G2123" s="64">
        <x:f>PRODUCT(C2123:F2123)</x:f>
      </x:c>
      <x:c r="H2123" s="0" t="s"/>
    </x:row>
    <x:row r="2124" spans="1:8">
      <x:c r="A2124" s="63" t="s">
        <x:v>3242</x:v>
      </x:c>
      <x:c r="B2124" s="63" t="s"/>
      <x:c r="C2124" s="64" t="n">
        <x:v>20</x:v>
      </x:c>
      <x:c r="D2124" s="64" t="s"/>
      <x:c r="E2124" s="64" t="s"/>
      <x:c r="F2124" s="64" t="s"/>
      <x:c r="G2124" s="64">
        <x:f>PRODUCT(C2124:F2124)</x:f>
      </x:c>
      <x:c r="H2124" s="0" t="s"/>
    </x:row>
    <x:row r="2125" spans="1:8">
      <x:c r="A2125" s="63" t="s">
        <x:v>3243</x:v>
      </x:c>
      <x:c r="B2125" s="63" t="s"/>
      <x:c r="C2125" s="64" t="n">
        <x:v>16</x:v>
      </x:c>
      <x:c r="D2125" s="64" t="s"/>
      <x:c r="E2125" s="64" t="s"/>
      <x:c r="F2125" s="64" t="s"/>
      <x:c r="G2125" s="64">
        <x:f>PRODUCT(C2125:F2125)</x:f>
      </x:c>
      <x:c r="H2125" s="0" t="s"/>
    </x:row>
    <x:row r="2127" spans="1:8" customFormat="1" ht="45" customHeight="1">
      <x:c r="A2127" s="56" t="s">
        <x:v>3244</x:v>
      </x:c>
      <x:c r="B2127" s="56" t="s">
        <x:v>2750</x:v>
      </x:c>
      <x:c r="C2127" s="56" t="s">
        <x:v>656</x:v>
      </x:c>
      <x:c r="D2127" s="57" t="s">
        <x:v>19</x:v>
      </x:c>
      <x:c r="E2127" s="58" t="s">
        <x:v>657</x:v>
      </x:c>
      <x:c r="F2127" s="58" t="s">
        <x:v>657</x:v>
      </x:c>
      <x:c r="G2127" s="59">
        <x:f>SUM(G2128:G2129)</x:f>
      </x:c>
      <x:c r="H2127" s="0" t="s"/>
    </x:row>
    <x:row r="2128" spans="1:8">
      <x:c r="A2128" s="63" t="s">
        <x:v>2784</x:v>
      </x:c>
      <x:c r="B2128" s="63" t="s"/>
      <x:c r="C2128" s="64" t="n">
        <x:v>2</x:v>
      </x:c>
      <x:c r="D2128" s="64" t="s"/>
      <x:c r="E2128" s="64" t="s"/>
      <x:c r="F2128" s="64" t="s"/>
      <x:c r="G2128" s="64">
        <x:f>PRODUCT(C2128:F2128)</x:f>
      </x:c>
      <x:c r="H2128" s="0" t="s"/>
    </x:row>
    <x:row r="2129" spans="1:8">
      <x:c r="A2129" s="63" t="s">
        <x:v>2783</x:v>
      </x:c>
      <x:c r="B2129" s="63" t="s"/>
      <x:c r="C2129" s="64" t="n">
        <x:v>2</x:v>
      </x:c>
      <x:c r="D2129" s="64" t="s"/>
      <x:c r="E2129" s="64" t="s"/>
      <x:c r="F2129" s="64" t="s"/>
      <x:c r="G2129" s="64">
        <x:f>PRODUCT(C2129:F2129)</x:f>
      </x:c>
      <x:c r="H2129" s="0" t="s"/>
    </x:row>
    <x:row r="2131" spans="1:8" customFormat="1" ht="45" customHeight="1">
      <x:c r="A2131" s="56" t="s">
        <x:v>3245</x:v>
      </x:c>
      <x:c r="B2131" s="56" t="s">
        <x:v>2750</x:v>
      </x:c>
      <x:c r="C2131" s="56" t="s">
        <x:v>658</x:v>
      </x:c>
      <x:c r="D2131" s="57" t="s">
        <x:v>19</x:v>
      </x:c>
      <x:c r="E2131" s="58" t="s">
        <x:v>659</x:v>
      </x:c>
      <x:c r="F2131" s="58" t="s">
        <x:v>659</x:v>
      </x:c>
      <x:c r="G2131" s="59">
        <x:f>SUM(G2132:G2133)</x:f>
      </x:c>
      <x:c r="H2131" s="0" t="s"/>
    </x:row>
    <x:row r="2132" spans="1:8">
      <x:c r="A2132" s="63" t="s">
        <x:v>2784</x:v>
      </x:c>
      <x:c r="B2132" s="63" t="s"/>
      <x:c r="C2132" s="64" t="n">
        <x:v>3</x:v>
      </x:c>
      <x:c r="D2132" s="64" t="s"/>
      <x:c r="E2132" s="64" t="s"/>
      <x:c r="F2132" s="64" t="s"/>
      <x:c r="G2132" s="64">
        <x:f>PRODUCT(C2132:F2132)</x:f>
      </x:c>
      <x:c r="H2132" s="0" t="s"/>
    </x:row>
    <x:row r="2133" spans="1:8">
      <x:c r="A2133" s="63" t="s">
        <x:v>2783</x:v>
      </x:c>
      <x:c r="B2133" s="63" t="s"/>
      <x:c r="C2133" s="64" t="n">
        <x:v>4</x:v>
      </x:c>
      <x:c r="D2133" s="64" t="s"/>
      <x:c r="E2133" s="64" t="s"/>
      <x:c r="F2133" s="64" t="s"/>
      <x:c r="G2133" s="64">
        <x:f>PRODUCT(C2133:F2133)</x:f>
      </x:c>
      <x:c r="H2133" s="0" t="s"/>
    </x:row>
    <x:row r="2135" spans="1:8" customFormat="1" ht="45" customHeight="1">
      <x:c r="A2135" s="56" t="s">
        <x:v>3246</x:v>
      </x:c>
      <x:c r="B2135" s="56" t="s">
        <x:v>2750</x:v>
      </x:c>
      <x:c r="C2135" s="56" t="s">
        <x:v>660</x:v>
      </x:c>
      <x:c r="D2135" s="57" t="s">
        <x:v>19</x:v>
      </x:c>
      <x:c r="E2135" s="58" t="s">
        <x:v>661</x:v>
      </x:c>
      <x:c r="F2135" s="58" t="s">
        <x:v>661</x:v>
      </x:c>
      <x:c r="G2135" s="59">
        <x:f>SUM(G2136:G2137)</x:f>
      </x:c>
      <x:c r="H2135" s="0" t="s"/>
    </x:row>
    <x:row r="2136" spans="1:8">
      <x:c r="A2136" s="63" t="s">
        <x:v>2784</x:v>
      </x:c>
      <x:c r="B2136" s="63" t="s"/>
      <x:c r="C2136" s="64" t="n">
        <x:v>3</x:v>
      </x:c>
      <x:c r="D2136" s="64" t="s"/>
      <x:c r="E2136" s="64" t="s"/>
      <x:c r="F2136" s="64" t="s"/>
      <x:c r="G2136" s="64">
        <x:f>PRODUCT(C2136:F2136)</x:f>
      </x:c>
      <x:c r="H2136" s="0" t="s"/>
    </x:row>
    <x:row r="2137" spans="1:8">
      <x:c r="A2137" s="63" t="s">
        <x:v>2783</x:v>
      </x:c>
      <x:c r="B2137" s="63" t="s"/>
      <x:c r="C2137" s="64" t="n">
        <x:v>4</x:v>
      </x:c>
      <x:c r="D2137" s="64" t="s"/>
      <x:c r="E2137" s="64" t="s"/>
      <x:c r="F2137" s="64" t="s"/>
      <x:c r="G2137" s="64">
        <x:f>PRODUCT(C2137:F2137)</x:f>
      </x:c>
      <x:c r="H2137" s="0" t="s"/>
    </x:row>
    <x:row r="2139" spans="1:8" customFormat="1" ht="45" customHeight="1">
      <x:c r="A2139" s="56" t="s">
        <x:v>3247</x:v>
      </x:c>
      <x:c r="B2139" s="56" t="s">
        <x:v>2750</x:v>
      </x:c>
      <x:c r="C2139" s="56" t="s">
        <x:v>662</x:v>
      </x:c>
      <x:c r="D2139" s="57" t="s">
        <x:v>19</x:v>
      </x:c>
      <x:c r="E2139" s="58" t="s">
        <x:v>663</x:v>
      </x:c>
      <x:c r="F2139" s="58" t="s">
        <x:v>663</x:v>
      </x:c>
      <x:c r="G2139" s="59">
        <x:f>SUM(G2140:G2141)</x:f>
      </x:c>
      <x:c r="H2139" s="0" t="s"/>
    </x:row>
    <x:row r="2140" spans="1:8">
      <x:c r="A2140" s="63" t="s">
        <x:v>2784</x:v>
      </x:c>
      <x:c r="B2140" s="63" t="s"/>
      <x:c r="C2140" s="64" t="n">
        <x:v>3</x:v>
      </x:c>
      <x:c r="D2140" s="64" t="s"/>
      <x:c r="E2140" s="64" t="s"/>
      <x:c r="F2140" s="64" t="s"/>
      <x:c r="G2140" s="64">
        <x:f>PRODUCT(C2140:F2140)</x:f>
      </x:c>
      <x:c r="H2140" s="0" t="s"/>
    </x:row>
    <x:row r="2141" spans="1:8">
      <x:c r="A2141" s="63" t="s">
        <x:v>2783</x:v>
      </x:c>
      <x:c r="B2141" s="63" t="s"/>
      <x:c r="C2141" s="64" t="n">
        <x:v>4</x:v>
      </x:c>
      <x:c r="D2141" s="64" t="s"/>
      <x:c r="E2141" s="64" t="s"/>
      <x:c r="F2141" s="64" t="s"/>
      <x:c r="G2141" s="64">
        <x:f>PRODUCT(C2141:F2141)</x:f>
      </x:c>
      <x:c r="H2141" s="0" t="s"/>
    </x:row>
    <x:row r="2143" spans="1:8" customFormat="1" ht="45" customHeight="1">
      <x:c r="A2143" s="56" t="s">
        <x:v>3248</x:v>
      </x:c>
      <x:c r="B2143" s="56" t="s">
        <x:v>2750</x:v>
      </x:c>
      <x:c r="C2143" s="56" t="s">
        <x:v>664</x:v>
      </x:c>
      <x:c r="D2143" s="57" t="s">
        <x:v>171</x:v>
      </x:c>
      <x:c r="E2143" s="58" t="s">
        <x:v>665</x:v>
      </x:c>
      <x:c r="F2143" s="58" t="s">
        <x:v>665</x:v>
      </x:c>
      <x:c r="G2143" s="59">
        <x:f>SUM(G2144:G2145)</x:f>
      </x:c>
      <x:c r="H2143" s="0" t="s"/>
    </x:row>
    <x:row r="2144" spans="1:8">
      <x:c r="A2144" s="63" t="s">
        <x:v>2784</x:v>
      </x:c>
      <x:c r="B2144" s="63" t="s"/>
      <x:c r="C2144" s="64" t="n">
        <x:v>960</x:v>
      </x:c>
      <x:c r="D2144" s="64" t="s"/>
      <x:c r="E2144" s="64" t="s"/>
      <x:c r="F2144" s="64" t="s"/>
      <x:c r="G2144" s="64">
        <x:f>PRODUCT(C2144:F2144)</x:f>
      </x:c>
      <x:c r="H2144" s="0" t="s"/>
    </x:row>
    <x:row r="2145" spans="1:8">
      <x:c r="A2145" s="63" t="s">
        <x:v>2783</x:v>
      </x:c>
      <x:c r="B2145" s="63" t="s"/>
      <x:c r="C2145" s="64" t="n">
        <x:v>815</x:v>
      </x:c>
      <x:c r="D2145" s="64" t="s"/>
      <x:c r="E2145" s="64" t="s"/>
      <x:c r="F2145" s="64" t="s"/>
      <x:c r="G2145" s="64">
        <x:f>PRODUCT(C2145:F2145)</x:f>
      </x:c>
      <x:c r="H2145" s="0" t="s"/>
    </x:row>
    <x:row r="2147" spans="1:8" customFormat="1" ht="45" customHeight="1">
      <x:c r="A2147" s="56" t="s">
        <x:v>3249</x:v>
      </x:c>
      <x:c r="B2147" s="56" t="s">
        <x:v>2750</x:v>
      </x:c>
      <x:c r="C2147" s="56" t="s">
        <x:v>666</x:v>
      </x:c>
      <x:c r="D2147" s="57" t="s">
        <x:v>171</x:v>
      </x:c>
      <x:c r="E2147" s="58" t="s">
        <x:v>667</x:v>
      </x:c>
      <x:c r="F2147" s="58" t="s">
        <x:v>667</x:v>
      </x:c>
      <x:c r="G2147" s="59">
        <x:f>SUM(G2148:G2149)</x:f>
      </x:c>
      <x:c r="H2147" s="0" t="s"/>
    </x:row>
    <x:row r="2148" spans="1:8">
      <x:c r="A2148" s="63" t="s">
        <x:v>2784</x:v>
      </x:c>
      <x:c r="B2148" s="63" t="s"/>
      <x:c r="C2148" s="64" t="n">
        <x:v>325</x:v>
      </x:c>
      <x:c r="D2148" s="64" t="s"/>
      <x:c r="E2148" s="64" t="s"/>
      <x:c r="F2148" s="64" t="s"/>
      <x:c r="G2148" s="64">
        <x:f>PRODUCT(C2148:F2148)</x:f>
      </x:c>
      <x:c r="H2148" s="0" t="s"/>
    </x:row>
    <x:row r="2149" spans="1:8">
      <x:c r="A2149" s="63" t="s">
        <x:v>2783</x:v>
      </x:c>
      <x:c r="B2149" s="63" t="s"/>
      <x:c r="C2149" s="64" t="n">
        <x:v>250</x:v>
      </x:c>
      <x:c r="D2149" s="64" t="s"/>
      <x:c r="E2149" s="64" t="s"/>
      <x:c r="F2149" s="64" t="s"/>
      <x:c r="G2149" s="64">
        <x:f>PRODUCT(C2149:F2149)</x:f>
      </x:c>
      <x:c r="H2149" s="0" t="s"/>
    </x:row>
    <x:row r="2151" spans="1:8" customFormat="1" ht="45" customHeight="1">
      <x:c r="A2151" s="56" t="s">
        <x:v>3250</x:v>
      </x:c>
      <x:c r="B2151" s="56" t="s">
        <x:v>2750</x:v>
      </x:c>
      <x:c r="C2151" s="56" t="s">
        <x:v>668</x:v>
      </x:c>
      <x:c r="D2151" s="57" t="s">
        <x:v>19</x:v>
      </x:c>
      <x:c r="E2151" s="58" t="s">
        <x:v>669</x:v>
      </x:c>
      <x:c r="F2151" s="58" t="s">
        <x:v>669</x:v>
      </x:c>
      <x:c r="G2151" s="59">
        <x:f>SUM(G2152:G2153)</x:f>
      </x:c>
      <x:c r="H2151" s="0" t="s"/>
    </x:row>
    <x:row r="2152" spans="1:8">
      <x:c r="A2152" s="63" t="s">
        <x:v>2784</x:v>
      </x:c>
      <x:c r="B2152" s="63" t="s"/>
      <x:c r="C2152" s="64" t="n">
        <x:v>4</x:v>
      </x:c>
      <x:c r="D2152" s="64" t="s"/>
      <x:c r="E2152" s="64" t="s"/>
      <x:c r="F2152" s="64" t="s"/>
      <x:c r="G2152" s="64">
        <x:f>PRODUCT(C2152:F2152)</x:f>
      </x:c>
      <x:c r="H2152" s="0" t="s"/>
    </x:row>
    <x:row r="2153" spans="1:8">
      <x:c r="A2153" s="63" t="s">
        <x:v>2783</x:v>
      </x:c>
      <x:c r="B2153" s="63" t="s"/>
      <x:c r="C2153" s="64" t="n">
        <x:v>4</x:v>
      </x:c>
      <x:c r="D2153" s="64" t="s"/>
      <x:c r="E2153" s="64" t="s"/>
      <x:c r="F2153" s="64" t="s"/>
      <x:c r="G2153" s="64">
        <x:f>PRODUCT(C2153:F2153)</x:f>
      </x:c>
      <x:c r="H2153" s="0" t="s"/>
    </x:row>
    <x:row r="2155" spans="1:8" customFormat="1" ht="45" customHeight="1">
      <x:c r="A2155" s="56" t="s">
        <x:v>3251</x:v>
      </x:c>
      <x:c r="B2155" s="56" t="s">
        <x:v>2750</x:v>
      </x:c>
      <x:c r="C2155" s="56" t="s">
        <x:v>670</x:v>
      </x:c>
      <x:c r="D2155" s="57" t="s">
        <x:v>19</x:v>
      </x:c>
      <x:c r="E2155" s="58" t="s">
        <x:v>671</x:v>
      </x:c>
      <x:c r="F2155" s="58" t="s">
        <x:v>671</x:v>
      </x:c>
      <x:c r="G2155" s="59">
        <x:f>SUM(G2156:G2157)</x:f>
      </x:c>
      <x:c r="H2155" s="0" t="s"/>
    </x:row>
    <x:row r="2156" spans="1:8">
      <x:c r="A2156" s="63" t="s">
        <x:v>2784</x:v>
      </x:c>
      <x:c r="B2156" s="63" t="s"/>
      <x:c r="C2156" s="64" t="n">
        <x:v>15</x:v>
      </x:c>
      <x:c r="D2156" s="64" t="s"/>
      <x:c r="E2156" s="64" t="s"/>
      <x:c r="F2156" s="64" t="s"/>
      <x:c r="G2156" s="64">
        <x:f>PRODUCT(C2156:F2156)</x:f>
      </x:c>
      <x:c r="H2156" s="0" t="s"/>
    </x:row>
    <x:row r="2157" spans="1:8">
      <x:c r="A2157" s="63" t="s">
        <x:v>2783</x:v>
      </x:c>
      <x:c r="B2157" s="63" t="s"/>
      <x:c r="C2157" s="64" t="n">
        <x:v>10</x:v>
      </x:c>
      <x:c r="D2157" s="64" t="s"/>
      <x:c r="E2157" s="64" t="s"/>
      <x:c r="F2157" s="64" t="s"/>
      <x:c r="G2157" s="64">
        <x:f>PRODUCT(C2157:F2157)</x:f>
      </x:c>
      <x:c r="H2157" s="0" t="s"/>
    </x:row>
    <x:row r="2159" spans="1:8" customFormat="1" ht="45" customHeight="1">
      <x:c r="A2159" s="56" t="s">
        <x:v>3252</x:v>
      </x:c>
      <x:c r="B2159" s="56" t="s">
        <x:v>2750</x:v>
      </x:c>
      <x:c r="C2159" s="56" t="s">
        <x:v>672</x:v>
      </x:c>
      <x:c r="D2159" s="57" t="s">
        <x:v>19</x:v>
      </x:c>
      <x:c r="E2159" s="58" t="s">
        <x:v>673</x:v>
      </x:c>
      <x:c r="F2159" s="58" t="s">
        <x:v>673</x:v>
      </x:c>
      <x:c r="G2159" s="59">
        <x:f>SUM(G2160:G2161)</x:f>
      </x:c>
      <x:c r="H2159" s="0" t="s"/>
    </x:row>
    <x:row r="2160" spans="1:8">
      <x:c r="A2160" s="63" t="s">
        <x:v>2784</x:v>
      </x:c>
      <x:c r="B2160" s="63" t="s"/>
      <x:c r="C2160" s="64" t="n">
        <x:v>1</x:v>
      </x:c>
      <x:c r="D2160" s="64" t="s"/>
      <x:c r="E2160" s="64" t="s"/>
      <x:c r="F2160" s="64" t="s"/>
      <x:c r="G2160" s="64">
        <x:f>PRODUCT(C2160:F2160)</x:f>
      </x:c>
      <x:c r="H2160" s="0" t="s"/>
    </x:row>
    <x:row r="2161" spans="1:8">
      <x:c r="A2161" s="63" t="s">
        <x:v>2783</x:v>
      </x:c>
      <x:c r="B2161" s="63" t="s"/>
      <x:c r="C2161" s="64" t="n">
        <x:v>1</x:v>
      </x:c>
      <x:c r="D2161" s="64" t="s"/>
      <x:c r="E2161" s="64" t="s"/>
      <x:c r="F2161" s="64" t="s"/>
      <x:c r="G2161" s="64">
        <x:f>PRODUCT(C2161:F2161)</x:f>
      </x:c>
      <x:c r="H2161" s="0" t="s"/>
    </x:row>
    <x:row r="2163" spans="1:8">
      <x:c r="B2163" s="0" t="s">
        <x:v>2748</x:v>
      </x:c>
      <x:c r="C2163" s="54" t="s">
        <x:v>5</x:v>
      </x:c>
      <x:c r="D2163" s="55" t="s">
        <x:v>6</x:v>
      </x:c>
      <x:c r="E2163" s="54" t="s">
        <x:v>7</x:v>
      </x:c>
    </x:row>
    <x:row r="2164" spans="1:8">
      <x:c r="B2164" s="0" t="s">
        <x:v>2748</x:v>
      </x:c>
      <x:c r="C2164" s="54" t="s">
        <x:v>8</x:v>
      </x:c>
      <x:c r="D2164" s="55" t="s">
        <x:v>6</x:v>
      </x:c>
      <x:c r="E2164" s="54" t="s">
        <x:v>9</x:v>
      </x:c>
    </x:row>
    <x:row r="2165" spans="1:8">
      <x:c r="B2165" s="0" t="s">
        <x:v>2748</x:v>
      </x:c>
      <x:c r="C2165" s="54" t="s">
        <x:v>10</x:v>
      </x:c>
      <x:c r="D2165" s="55" t="s">
        <x:v>293</x:v>
      </x:c>
      <x:c r="E2165" s="54" t="s">
        <x:v>294</x:v>
      </x:c>
    </x:row>
    <x:row r="2166" spans="1:8">
      <x:c r="B2166" s="0" t="s">
        <x:v>2748</x:v>
      </x:c>
      <x:c r="C2166" s="54" t="s">
        <x:v>212</x:v>
      </x:c>
      <x:c r="D2166" s="55" t="s">
        <x:v>167</x:v>
      </x:c>
      <x:c r="E2166" s="54" t="s">
        <x:v>636</x:v>
      </x:c>
    </x:row>
    <x:row r="2167" spans="1:8">
      <x:c r="B2167" s="0" t="s">
        <x:v>2748</x:v>
      </x:c>
      <x:c r="C2167" s="54" t="s">
        <x:v>296</x:v>
      </x:c>
      <x:c r="D2167" s="55" t="s">
        <x:v>33</x:v>
      </x:c>
      <x:c r="E2167" s="54" t="s">
        <x:v>674</x:v>
      </x:c>
    </x:row>
    <x:row r="2169" spans="1:8" customFormat="1" ht="45" customHeight="1">
      <x:c r="A2169" s="56" t="s">
        <x:v>3253</x:v>
      </x:c>
      <x:c r="B2169" s="56" t="s">
        <x:v>2750</x:v>
      </x:c>
      <x:c r="C2169" s="56" t="s">
        <x:v>676</x:v>
      </x:c>
      <x:c r="D2169" s="57" t="s">
        <x:v>19</x:v>
      </x:c>
      <x:c r="E2169" s="58" t="s">
        <x:v>677</x:v>
      </x:c>
      <x:c r="F2169" s="58" t="s">
        <x:v>677</x:v>
      </x:c>
      <x:c r="G2169" s="59">
        <x:f>SUM(G2170:G2171)</x:f>
      </x:c>
      <x:c r="H2169" s="0" t="s"/>
    </x:row>
    <x:row r="2170" spans="1:8">
      <x:c r="A2170" s="63" t="s">
        <x:v>2784</x:v>
      </x:c>
      <x:c r="B2170" s="63" t="s"/>
      <x:c r="C2170" s="64" t="n">
        <x:v>11</x:v>
      </x:c>
      <x:c r="D2170" s="64" t="s"/>
      <x:c r="E2170" s="64" t="s"/>
      <x:c r="F2170" s="64" t="s"/>
      <x:c r="G2170" s="64">
        <x:f>PRODUCT(C2170:F2170)</x:f>
      </x:c>
      <x:c r="H2170" s="0" t="s"/>
    </x:row>
    <x:row r="2171" spans="1:8">
      <x:c r="A2171" s="63" t="s">
        <x:v>2783</x:v>
      </x:c>
      <x:c r="B2171" s="63" t="s"/>
      <x:c r="C2171" s="64" t="n">
        <x:v>12</x:v>
      </x:c>
      <x:c r="D2171" s="64" t="s"/>
      <x:c r="E2171" s="64" t="s"/>
      <x:c r="F2171" s="64" t="s"/>
      <x:c r="G2171" s="64">
        <x:f>PRODUCT(C2171:F2171)</x:f>
      </x:c>
      <x:c r="H2171" s="0" t="s"/>
    </x:row>
    <x:row r="2173" spans="1:8">
      <x:c r="B2173" s="0" t="s">
        <x:v>2748</x:v>
      </x:c>
      <x:c r="C2173" s="54" t="s">
        <x:v>5</x:v>
      </x:c>
      <x:c r="D2173" s="55" t="s">
        <x:v>6</x:v>
      </x:c>
      <x:c r="E2173" s="54" t="s">
        <x:v>7</x:v>
      </x:c>
    </x:row>
    <x:row r="2174" spans="1:8">
      <x:c r="B2174" s="0" t="s">
        <x:v>2748</x:v>
      </x:c>
      <x:c r="C2174" s="54" t="s">
        <x:v>8</x:v>
      </x:c>
      <x:c r="D2174" s="55" t="s">
        <x:v>6</x:v>
      </x:c>
      <x:c r="E2174" s="54" t="s">
        <x:v>9</x:v>
      </x:c>
    </x:row>
    <x:row r="2175" spans="1:8">
      <x:c r="B2175" s="0" t="s">
        <x:v>2748</x:v>
      </x:c>
      <x:c r="C2175" s="54" t="s">
        <x:v>10</x:v>
      </x:c>
      <x:c r="D2175" s="55" t="s">
        <x:v>293</x:v>
      </x:c>
      <x:c r="E2175" s="54" t="s">
        <x:v>294</x:v>
      </x:c>
    </x:row>
    <x:row r="2176" spans="1:8">
      <x:c r="B2176" s="0" t="s">
        <x:v>2748</x:v>
      </x:c>
      <x:c r="C2176" s="54" t="s">
        <x:v>212</x:v>
      </x:c>
      <x:c r="D2176" s="55" t="s">
        <x:v>167</x:v>
      </x:c>
      <x:c r="E2176" s="54" t="s">
        <x:v>636</x:v>
      </x:c>
    </x:row>
    <x:row r="2177" spans="1:8">
      <x:c r="B2177" s="0" t="s">
        <x:v>2748</x:v>
      </x:c>
      <x:c r="C2177" s="54" t="s">
        <x:v>296</x:v>
      </x:c>
      <x:c r="D2177" s="55" t="s">
        <x:v>50</x:v>
      </x:c>
      <x:c r="E2177" s="54" t="s">
        <x:v>678</x:v>
      </x:c>
    </x:row>
    <x:row r="2179" spans="1:8" customFormat="1" ht="45" customHeight="1">
      <x:c r="A2179" s="56" t="s">
        <x:v>3254</x:v>
      </x:c>
      <x:c r="B2179" s="56" t="s">
        <x:v>2750</x:v>
      </x:c>
      <x:c r="C2179" s="56" t="s">
        <x:v>680</x:v>
      </x:c>
      <x:c r="D2179" s="57" t="s">
        <x:v>171</x:v>
      </x:c>
      <x:c r="E2179" s="58" t="s">
        <x:v>681</x:v>
      </x:c>
      <x:c r="F2179" s="58" t="s">
        <x:v>681</x:v>
      </x:c>
      <x:c r="G2179" s="59">
        <x:f>SUM(G2180:G2181)</x:f>
      </x:c>
      <x:c r="H2179" s="0" t="s"/>
    </x:row>
    <x:row r="2180" spans="1:8">
      <x:c r="A2180" s="63" t="s">
        <x:v>2784</x:v>
      </x:c>
      <x:c r="B2180" s="63" t="s"/>
      <x:c r="C2180" s="64" t="n">
        <x:v>30</x:v>
      </x:c>
      <x:c r="D2180" s="64" t="s"/>
      <x:c r="E2180" s="64" t="s"/>
      <x:c r="F2180" s="64" t="s"/>
      <x:c r="G2180" s="64">
        <x:f>PRODUCT(C2180:F2180)</x:f>
      </x:c>
      <x:c r="H2180" s="0" t="s"/>
    </x:row>
    <x:row r="2181" spans="1:8">
      <x:c r="A2181" s="63" t="s">
        <x:v>2783</x:v>
      </x:c>
      <x:c r="B2181" s="63" t="s"/>
      <x:c r="C2181" s="64" t="n">
        <x:v>20</x:v>
      </x:c>
      <x:c r="D2181" s="64" t="s"/>
      <x:c r="E2181" s="64" t="s"/>
      <x:c r="F2181" s="64" t="s"/>
      <x:c r="G2181" s="64">
        <x:f>PRODUCT(C2181:F2181)</x:f>
      </x:c>
      <x:c r="H2181" s="0" t="s"/>
    </x:row>
    <x:row r="2183" spans="1:8" customFormat="1" ht="45" customHeight="1">
      <x:c r="A2183" s="56" t="s">
        <x:v>3255</x:v>
      </x:c>
      <x:c r="B2183" s="56" t="s">
        <x:v>2750</x:v>
      </x:c>
      <x:c r="C2183" s="56" t="s">
        <x:v>682</x:v>
      </x:c>
      <x:c r="D2183" s="57" t="s">
        <x:v>14</x:v>
      </x:c>
      <x:c r="E2183" s="58" t="s">
        <x:v>683</x:v>
      </x:c>
      <x:c r="F2183" s="58" t="s">
        <x:v>683</x:v>
      </x:c>
      <x:c r="G2183" s="59">
        <x:f>SUM(G2184:G2185)</x:f>
      </x:c>
      <x:c r="H2183" s="0" t="s"/>
    </x:row>
    <x:row r="2184" spans="1:8">
      <x:c r="A2184" s="63" t="s">
        <x:v>2784</x:v>
      </x:c>
      <x:c r="B2184" s="63" t="s"/>
      <x:c r="C2184" s="64" t="n">
        <x:v>1.5</x:v>
      </x:c>
      <x:c r="D2184" s="64" t="s"/>
      <x:c r="E2184" s="64" t="s"/>
      <x:c r="F2184" s="64" t="s"/>
      <x:c r="G2184" s="64">
        <x:f>PRODUCT(C2184:F2184)</x:f>
      </x:c>
      <x:c r="H2184" s="0" t="s"/>
    </x:row>
    <x:row r="2185" spans="1:8">
      <x:c r="A2185" s="63" t="s">
        <x:v>2783</x:v>
      </x:c>
      <x:c r="B2185" s="63" t="s"/>
      <x:c r="C2185" s="64" t="n">
        <x:v>1.5</x:v>
      </x:c>
      <x:c r="D2185" s="64" t="s"/>
      <x:c r="E2185" s="64" t="s"/>
      <x:c r="F2185" s="64" t="s"/>
      <x:c r="G2185" s="64">
        <x:f>PRODUCT(C2185:F2185)</x:f>
      </x:c>
      <x:c r="H2185" s="0" t="s"/>
    </x:row>
    <x:row r="2187" spans="1:8" customFormat="1" ht="45" customHeight="1">
      <x:c r="A2187" s="56" t="s">
        <x:v>3256</x:v>
      </x:c>
      <x:c r="B2187" s="56" t="s">
        <x:v>2750</x:v>
      </x:c>
      <x:c r="C2187" s="56" t="s">
        <x:v>684</x:v>
      </x:c>
      <x:c r="D2187" s="57" t="s">
        <x:v>14</x:v>
      </x:c>
      <x:c r="E2187" s="58" t="s">
        <x:v>685</x:v>
      </x:c>
      <x:c r="F2187" s="58" t="s">
        <x:v>685</x:v>
      </x:c>
      <x:c r="G2187" s="59">
        <x:f>SUM(G2188:G2189)</x:f>
      </x:c>
      <x:c r="H2187" s="0" t="s"/>
    </x:row>
    <x:row r="2188" spans="1:8">
      <x:c r="A2188" s="63" t="s">
        <x:v>2784</x:v>
      </x:c>
      <x:c r="B2188" s="63" t="s"/>
      <x:c r="C2188" s="64" t="n">
        <x:v>5</x:v>
      </x:c>
      <x:c r="D2188" s="64" t="s"/>
      <x:c r="E2188" s="64" t="s"/>
      <x:c r="F2188" s="64" t="s"/>
      <x:c r="G2188" s="64">
        <x:f>PRODUCT(C2188:F2188)</x:f>
      </x:c>
      <x:c r="H2188" s="0" t="s"/>
    </x:row>
    <x:row r="2189" spans="1:8">
      <x:c r="A2189" s="63" t="s">
        <x:v>2783</x:v>
      </x:c>
      <x:c r="B2189" s="63" t="s"/>
      <x:c r="C2189" s="64" t="n">
        <x:v>5</x:v>
      </x:c>
      <x:c r="D2189" s="64" t="s"/>
      <x:c r="E2189" s="64" t="s"/>
      <x:c r="F2189" s="64" t="s"/>
      <x:c r="G2189" s="64">
        <x:f>PRODUCT(C2189:F2189)</x:f>
      </x:c>
      <x:c r="H2189" s="0" t="s"/>
    </x:row>
    <x:row r="2191" spans="1:8" customFormat="1" ht="45" customHeight="1">
      <x:c r="A2191" s="56" t="s">
        <x:v>3257</x:v>
      </x:c>
      <x:c r="B2191" s="56" t="s">
        <x:v>2750</x:v>
      </x:c>
      <x:c r="C2191" s="56" t="s">
        <x:v>686</x:v>
      </x:c>
      <x:c r="D2191" s="57" t="s">
        <x:v>19</x:v>
      </x:c>
      <x:c r="E2191" s="58" t="s">
        <x:v>687</x:v>
      </x:c>
      <x:c r="F2191" s="58" t="s">
        <x:v>687</x:v>
      </x:c>
      <x:c r="G2191" s="59">
        <x:f>SUM(G2192:G2193)</x:f>
      </x:c>
      <x:c r="H2191" s="0" t="s"/>
    </x:row>
    <x:row r="2192" spans="1:8">
      <x:c r="A2192" s="63" t="s">
        <x:v>2784</x:v>
      </x:c>
      <x:c r="B2192" s="63" t="s"/>
      <x:c r="C2192" s="64" t="n">
        <x:v>18</x:v>
      </x:c>
      <x:c r="D2192" s="64" t="s"/>
      <x:c r="E2192" s="64" t="s"/>
      <x:c r="F2192" s="64" t="s"/>
      <x:c r="G2192" s="64">
        <x:f>PRODUCT(C2192:F2192)</x:f>
      </x:c>
      <x:c r="H2192" s="0" t="s"/>
    </x:row>
    <x:row r="2193" spans="1:8">
      <x:c r="A2193" s="63" t="s">
        <x:v>2783</x:v>
      </x:c>
      <x:c r="B2193" s="63" t="s"/>
      <x:c r="C2193" s="64" t="n">
        <x:v>13</x:v>
      </x:c>
      <x:c r="D2193" s="64" t="s"/>
      <x:c r="E2193" s="64" t="s"/>
      <x:c r="F2193" s="64" t="s"/>
      <x:c r="G2193" s="64">
        <x:f>PRODUCT(C2193:F2193)</x:f>
      </x:c>
      <x:c r="H2193" s="0" t="s"/>
    </x:row>
    <x:row r="2195" spans="1:8" customFormat="1" ht="45" customHeight="1">
      <x:c r="A2195" s="56" t="s">
        <x:v>3258</x:v>
      </x:c>
      <x:c r="B2195" s="56" t="s">
        <x:v>2750</x:v>
      </x:c>
      <x:c r="C2195" s="56" t="s">
        <x:v>688</x:v>
      </x:c>
      <x:c r="D2195" s="57" t="s">
        <x:v>19</x:v>
      </x:c>
      <x:c r="E2195" s="58" t="s">
        <x:v>689</x:v>
      </x:c>
      <x:c r="F2195" s="58" t="s">
        <x:v>689</x:v>
      </x:c>
      <x:c r="G2195" s="59">
        <x:f>SUM(G2196:G2197)</x:f>
      </x:c>
      <x:c r="H2195" s="0" t="s"/>
    </x:row>
    <x:row r="2196" spans="1:8">
      <x:c r="A2196" s="63" t="s">
        <x:v>2784</x:v>
      </x:c>
      <x:c r="B2196" s="63" t="s"/>
      <x:c r="C2196" s="64" t="n">
        <x:v>1</x:v>
      </x:c>
      <x:c r="D2196" s="64" t="s"/>
      <x:c r="E2196" s="64" t="s"/>
      <x:c r="F2196" s="64" t="s"/>
      <x:c r="G2196" s="64">
        <x:f>PRODUCT(C2196:F2196)</x:f>
      </x:c>
      <x:c r="H2196" s="0" t="s"/>
    </x:row>
    <x:row r="2197" spans="1:8">
      <x:c r="A2197" s="63" t="s">
        <x:v>2783</x:v>
      </x:c>
      <x:c r="B2197" s="63" t="s"/>
      <x:c r="C2197" s="64" t="n">
        <x:v>1</x:v>
      </x:c>
      <x:c r="D2197" s="64" t="s"/>
      <x:c r="E2197" s="64" t="s"/>
      <x:c r="F2197" s="64" t="s"/>
      <x:c r="G2197" s="64">
        <x:f>PRODUCT(C2197:F2197)</x:f>
      </x:c>
      <x:c r="H2197" s="0" t="s"/>
    </x:row>
    <x:row r="2199" spans="1:8">
      <x:c r="B2199" s="0" t="s">
        <x:v>2748</x:v>
      </x:c>
      <x:c r="C2199" s="54" t="s">
        <x:v>5</x:v>
      </x:c>
      <x:c r="D2199" s="55" t="s">
        <x:v>6</x:v>
      </x:c>
      <x:c r="E2199" s="54" t="s">
        <x:v>7</x:v>
      </x:c>
    </x:row>
    <x:row r="2200" spans="1:8">
      <x:c r="B2200" s="0" t="s">
        <x:v>2748</x:v>
      </x:c>
      <x:c r="C2200" s="54" t="s">
        <x:v>8</x:v>
      </x:c>
      <x:c r="D2200" s="55" t="s">
        <x:v>6</x:v>
      </x:c>
      <x:c r="E2200" s="54" t="s">
        <x:v>9</x:v>
      </x:c>
    </x:row>
    <x:row r="2201" spans="1:8">
      <x:c r="B2201" s="0" t="s">
        <x:v>2748</x:v>
      </x:c>
      <x:c r="C2201" s="54" t="s">
        <x:v>10</x:v>
      </x:c>
      <x:c r="D2201" s="55" t="s">
        <x:v>293</x:v>
      </x:c>
      <x:c r="E2201" s="54" t="s">
        <x:v>294</x:v>
      </x:c>
    </x:row>
    <x:row r="2202" spans="1:8">
      <x:c r="B2202" s="0" t="s">
        <x:v>2748</x:v>
      </x:c>
      <x:c r="C2202" s="54" t="s">
        <x:v>212</x:v>
      </x:c>
      <x:c r="D2202" s="55" t="s">
        <x:v>210</x:v>
      </x:c>
      <x:c r="E2202" s="54" t="s">
        <x:v>690</x:v>
      </x:c>
    </x:row>
    <x:row r="2203" spans="1:8">
      <x:c r="B2203" s="0" t="s">
        <x:v>2748</x:v>
      </x:c>
      <x:c r="C2203" s="54" t="s">
        <x:v>296</x:v>
      </x:c>
      <x:c r="D2203" s="55" t="s">
        <x:v>6</x:v>
      </x:c>
      <x:c r="E2203" s="54" t="s">
        <x:v>691</x:v>
      </x:c>
    </x:row>
    <x:row r="2205" spans="1:8" customFormat="1" ht="45" customHeight="1">
      <x:c r="A2205" s="56" t="s">
        <x:v>3259</x:v>
      </x:c>
      <x:c r="B2205" s="56" t="s">
        <x:v>2750</x:v>
      </x:c>
      <x:c r="C2205" s="56" t="s">
        <x:v>693</x:v>
      </x:c>
      <x:c r="D2205" s="57" t="s">
        <x:v>19</x:v>
      </x:c>
      <x:c r="E2205" s="58" t="s">
        <x:v>694</x:v>
      </x:c>
      <x:c r="F2205" s="58" t="s">
        <x:v>694</x:v>
      </x:c>
      <x:c r="G2205" s="59">
        <x:f>SUM(G2206:G2207)</x:f>
      </x:c>
      <x:c r="H2205" s="0" t="s"/>
    </x:row>
    <x:row r="2206" spans="1:8">
      <x:c r="A2206" s="63" t="s">
        <x:v>2784</x:v>
      </x:c>
      <x:c r="B2206" s="63" t="s"/>
      <x:c r="C2206" s="64" t="n">
        <x:v>12</x:v>
      </x:c>
      <x:c r="D2206" s="64" t="s"/>
      <x:c r="E2206" s="64" t="s"/>
      <x:c r="F2206" s="64" t="s"/>
      <x:c r="G2206" s="64">
        <x:f>PRODUCT(C2206:F2206)</x:f>
      </x:c>
      <x:c r="H2206" s="0" t="s"/>
    </x:row>
    <x:row r="2207" spans="1:8">
      <x:c r="A2207" s="63" t="s">
        <x:v>2783</x:v>
      </x:c>
      <x:c r="B2207" s="63" t="s"/>
      <x:c r="C2207" s="64" t="n">
        <x:v>10</x:v>
      </x:c>
      <x:c r="D2207" s="64" t="s"/>
      <x:c r="E2207" s="64" t="s"/>
      <x:c r="F2207" s="64" t="s"/>
      <x:c r="G2207" s="64">
        <x:f>PRODUCT(C2207:F2207)</x:f>
      </x:c>
      <x:c r="H2207" s="0" t="s"/>
    </x:row>
    <x:row r="2209" spans="1:8" customFormat="1" ht="45" customHeight="1">
      <x:c r="A2209" s="56" t="s">
        <x:v>3260</x:v>
      </x:c>
      <x:c r="B2209" s="56" t="s">
        <x:v>2750</x:v>
      </x:c>
      <x:c r="C2209" s="56" t="s">
        <x:v>695</x:v>
      </x:c>
      <x:c r="D2209" s="57" t="s">
        <x:v>19</x:v>
      </x:c>
      <x:c r="E2209" s="58" t="s">
        <x:v>696</x:v>
      </x:c>
      <x:c r="F2209" s="58" t="s">
        <x:v>696</x:v>
      </x:c>
      <x:c r="G2209" s="59">
        <x:f>SUM(G2210:G2211)</x:f>
      </x:c>
      <x:c r="H2209" s="0" t="s"/>
    </x:row>
    <x:row r="2210" spans="1:8">
      <x:c r="A2210" s="63" t="s">
        <x:v>2784</x:v>
      </x:c>
      <x:c r="B2210" s="63" t="s"/>
      <x:c r="C2210" s="64" t="n">
        <x:v>2</x:v>
      </x:c>
      <x:c r="D2210" s="64" t="s"/>
      <x:c r="E2210" s="64" t="s"/>
      <x:c r="F2210" s="64" t="s"/>
      <x:c r="G2210" s="64">
        <x:f>PRODUCT(C2210:F2210)</x:f>
      </x:c>
      <x:c r="H2210" s="0" t="s"/>
    </x:row>
    <x:row r="2211" spans="1:8">
      <x:c r="A2211" s="63" t="s">
        <x:v>2783</x:v>
      </x:c>
      <x:c r="B2211" s="63" t="s"/>
      <x:c r="C2211" s="64" t="n">
        <x:v>2</x:v>
      </x:c>
      <x:c r="D2211" s="64" t="s"/>
      <x:c r="E2211" s="64" t="s"/>
      <x:c r="F2211" s="64" t="s"/>
      <x:c r="G2211" s="64">
        <x:f>PRODUCT(C2211:F2211)</x:f>
      </x:c>
      <x:c r="H2211" s="0" t="s"/>
    </x:row>
    <x:row r="2213" spans="1:8" customFormat="1" ht="45" customHeight="1">
      <x:c r="A2213" s="56" t="s">
        <x:v>3261</x:v>
      </x:c>
      <x:c r="B2213" s="56" t="s">
        <x:v>2750</x:v>
      </x:c>
      <x:c r="C2213" s="56" t="s">
        <x:v>697</x:v>
      </x:c>
      <x:c r="D2213" s="57" t="s">
        <x:v>19</x:v>
      </x:c>
      <x:c r="E2213" s="58" t="s">
        <x:v>698</x:v>
      </x:c>
      <x:c r="F2213" s="58" t="s">
        <x:v>698</x:v>
      </x:c>
      <x:c r="G2213" s="59">
        <x:f>SUM(G2214:G2215)</x:f>
      </x:c>
      <x:c r="H2213" s="0" t="s"/>
    </x:row>
    <x:row r="2214" spans="1:8">
      <x:c r="A2214" s="63" t="s">
        <x:v>2784</x:v>
      </x:c>
      <x:c r="B2214" s="63" t="s"/>
      <x:c r="C2214" s="64" t="n">
        <x:v>2</x:v>
      </x:c>
      <x:c r="D2214" s="64" t="s"/>
      <x:c r="E2214" s="64" t="s"/>
      <x:c r="F2214" s="64" t="s"/>
      <x:c r="G2214" s="64">
        <x:f>PRODUCT(C2214:F2214)</x:f>
      </x:c>
      <x:c r="H2214" s="0" t="s"/>
    </x:row>
    <x:row r="2215" spans="1:8">
      <x:c r="A2215" s="63" t="s">
        <x:v>2783</x:v>
      </x:c>
      <x:c r="B2215" s="63" t="s"/>
      <x:c r="C2215" s="64" t="n">
        <x:v>2</x:v>
      </x:c>
      <x:c r="D2215" s="64" t="s"/>
      <x:c r="E2215" s="64" t="s"/>
      <x:c r="F2215" s="64" t="s"/>
      <x:c r="G2215" s="64">
        <x:f>PRODUCT(C2215:F2215)</x:f>
      </x:c>
      <x:c r="H2215" s="0" t="s"/>
    </x:row>
    <x:row r="2217" spans="1:8" customFormat="1" ht="45" customHeight="1">
      <x:c r="A2217" s="56" t="s">
        <x:v>3262</x:v>
      </x:c>
      <x:c r="B2217" s="56" t="s">
        <x:v>2750</x:v>
      </x:c>
      <x:c r="C2217" s="56" t="s">
        <x:v>699</x:v>
      </x:c>
      <x:c r="D2217" s="57" t="s">
        <x:v>171</x:v>
      </x:c>
      <x:c r="E2217" s="58" t="s">
        <x:v>700</x:v>
      </x:c>
      <x:c r="F2217" s="58" t="s">
        <x:v>700</x:v>
      </x:c>
      <x:c r="G2217" s="59">
        <x:f>SUM(G2218:G2219)</x:f>
      </x:c>
      <x:c r="H2217" s="0" t="s"/>
    </x:row>
    <x:row r="2218" spans="1:8">
      <x:c r="A2218" s="63" t="s">
        <x:v>2784</x:v>
      </x:c>
      <x:c r="B2218" s="63" t="s"/>
      <x:c r="C2218" s="64" t="n">
        <x:v>250</x:v>
      </x:c>
      <x:c r="D2218" s="64" t="s"/>
      <x:c r="E2218" s="64" t="s"/>
      <x:c r="F2218" s="64" t="s"/>
      <x:c r="G2218" s="64">
        <x:f>PRODUCT(C2218:F2218)</x:f>
      </x:c>
      <x:c r="H2218" s="0" t="s"/>
    </x:row>
    <x:row r="2219" spans="1:8">
      <x:c r="A2219" s="63" t="s">
        <x:v>2783</x:v>
      </x:c>
      <x:c r="B2219" s="63" t="s"/>
      <x:c r="C2219" s="64" t="n">
        <x:v>215</x:v>
      </x:c>
      <x:c r="D2219" s="64" t="s"/>
      <x:c r="E2219" s="64" t="s"/>
      <x:c r="F2219" s="64" t="s"/>
      <x:c r="G2219" s="64">
        <x:f>PRODUCT(C2219:F2219)</x:f>
      </x:c>
      <x:c r="H2219" s="0" t="s"/>
    </x:row>
    <x:row r="2221" spans="1:8" customFormat="1" ht="45" customHeight="1">
      <x:c r="A2221" s="56" t="s">
        <x:v>3263</x:v>
      </x:c>
      <x:c r="B2221" s="56" t="s">
        <x:v>2750</x:v>
      </x:c>
      <x:c r="C2221" s="56" t="s">
        <x:v>701</x:v>
      </x:c>
      <x:c r="D2221" s="57" t="s">
        <x:v>171</x:v>
      </x:c>
      <x:c r="E2221" s="58" t="s">
        <x:v>702</x:v>
      </x:c>
      <x:c r="F2221" s="58" t="s">
        <x:v>702</x:v>
      </x:c>
      <x:c r="G2221" s="59">
        <x:f>SUM(G2222:G2223)</x:f>
      </x:c>
      <x:c r="H2221" s="0" t="s"/>
    </x:row>
    <x:row r="2222" spans="1:8">
      <x:c r="A2222" s="63" t="s">
        <x:v>2784</x:v>
      </x:c>
      <x:c r="B2222" s="63" t="s"/>
      <x:c r="C2222" s="64" t="n">
        <x:v>275</x:v>
      </x:c>
      <x:c r="D2222" s="64" t="s"/>
      <x:c r="E2222" s="64" t="s"/>
      <x:c r="F2222" s="64" t="s"/>
      <x:c r="G2222" s="64">
        <x:f>PRODUCT(C2222:F2222)</x:f>
      </x:c>
      <x:c r="H2222" s="0" t="s"/>
    </x:row>
    <x:row r="2223" spans="1:8">
      <x:c r="A2223" s="63" t="s">
        <x:v>2783</x:v>
      </x:c>
      <x:c r="B2223" s="63" t="s"/>
      <x:c r="C2223" s="64" t="n">
        <x:v>250</x:v>
      </x:c>
      <x:c r="D2223" s="64" t="s"/>
      <x:c r="E2223" s="64" t="s"/>
      <x:c r="F2223" s="64" t="s"/>
      <x:c r="G2223" s="64">
        <x:f>PRODUCT(C2223:F2223)</x:f>
      </x:c>
      <x:c r="H2223" s="0" t="s"/>
    </x:row>
    <x:row r="2225" spans="1:8" customFormat="1" ht="45" customHeight="1">
      <x:c r="A2225" s="56" t="s">
        <x:v>3264</x:v>
      </x:c>
      <x:c r="B2225" s="56" t="s">
        <x:v>2750</x:v>
      </x:c>
      <x:c r="C2225" s="56" t="s">
        <x:v>703</x:v>
      </x:c>
      <x:c r="D2225" s="57" t="s">
        <x:v>171</x:v>
      </x:c>
      <x:c r="E2225" s="58" t="s">
        <x:v>704</x:v>
      </x:c>
      <x:c r="F2225" s="58" t="s">
        <x:v>704</x:v>
      </x:c>
      <x:c r="G2225" s="59">
        <x:f>SUM(G2226:G2227)</x:f>
      </x:c>
      <x:c r="H2225" s="0" t="s"/>
    </x:row>
    <x:row r="2226" spans="1:8">
      <x:c r="A2226" s="63" t="s">
        <x:v>2784</x:v>
      </x:c>
      <x:c r="B2226" s="63" t="s"/>
      <x:c r="C2226" s="64" t="n">
        <x:v>75</x:v>
      </x:c>
      <x:c r="D2226" s="64" t="s"/>
      <x:c r="E2226" s="64" t="s"/>
      <x:c r="F2226" s="64" t="s"/>
      <x:c r="G2226" s="64">
        <x:f>PRODUCT(C2226:F2226)</x:f>
      </x:c>
      <x:c r="H2226" s="0" t="s"/>
    </x:row>
    <x:row r="2227" spans="1:8">
      <x:c r="A2227" s="63" t="s">
        <x:v>2783</x:v>
      </x:c>
      <x:c r="B2227" s="63" t="s"/>
      <x:c r="C2227" s="64" t="n">
        <x:v>50</x:v>
      </x:c>
      <x:c r="D2227" s="64" t="s"/>
      <x:c r="E2227" s="64" t="s"/>
      <x:c r="F2227" s="64" t="s"/>
      <x:c r="G2227" s="64">
        <x:f>PRODUCT(C2227:F2227)</x:f>
      </x:c>
      <x:c r="H2227" s="0" t="s"/>
    </x:row>
    <x:row r="2229" spans="1:8" customFormat="1" ht="45" customHeight="1">
      <x:c r="A2229" s="56" t="s">
        <x:v>3265</x:v>
      </x:c>
      <x:c r="B2229" s="56" t="s">
        <x:v>2750</x:v>
      </x:c>
      <x:c r="C2229" s="56" t="s">
        <x:v>505</x:v>
      </x:c>
      <x:c r="D2229" s="57" t="s">
        <x:v>19</x:v>
      </x:c>
      <x:c r="E2229" s="58" t="s">
        <x:v>506</x:v>
      </x:c>
      <x:c r="F2229" s="58" t="s">
        <x:v>506</x:v>
      </x:c>
      <x:c r="G2229" s="59">
        <x:f>SUM(G2230:G2231)</x:f>
      </x:c>
      <x:c r="H2229" s="0" t="s"/>
    </x:row>
    <x:row r="2230" spans="1:8">
      <x:c r="A2230" s="63" t="s">
        <x:v>2784</x:v>
      </x:c>
      <x:c r="B2230" s="63" t="s"/>
      <x:c r="C2230" s="64" t="n">
        <x:v>15</x:v>
      </x:c>
      <x:c r="D2230" s="64" t="s"/>
      <x:c r="E2230" s="64" t="s"/>
      <x:c r="F2230" s="64" t="s"/>
      <x:c r="G2230" s="64">
        <x:f>PRODUCT(C2230:F2230)</x:f>
      </x:c>
      <x:c r="H2230" s="0" t="s"/>
    </x:row>
    <x:row r="2231" spans="1:8">
      <x:c r="A2231" s="63" t="s">
        <x:v>2783</x:v>
      </x:c>
      <x:c r="B2231" s="63" t="s"/>
      <x:c r="C2231" s="64" t="n">
        <x:v>10</x:v>
      </x:c>
      <x:c r="D2231" s="64" t="s"/>
      <x:c r="E2231" s="64" t="s"/>
      <x:c r="F2231" s="64" t="s"/>
      <x:c r="G2231" s="64">
        <x:f>PRODUCT(C2231:F2231)</x:f>
      </x:c>
      <x:c r="H2231" s="0" t="s"/>
    </x:row>
    <x:row r="2233" spans="1:8" customFormat="1" ht="45" customHeight="1">
      <x:c r="A2233" s="56" t="s">
        <x:v>3266</x:v>
      </x:c>
      <x:c r="B2233" s="56" t="s">
        <x:v>2750</x:v>
      </x:c>
      <x:c r="C2233" s="56" t="s">
        <x:v>705</x:v>
      </x:c>
      <x:c r="D2233" s="57" t="s">
        <x:v>19</x:v>
      </x:c>
      <x:c r="E2233" s="58" t="s">
        <x:v>706</x:v>
      </x:c>
      <x:c r="F2233" s="58" t="s">
        <x:v>706</x:v>
      </x:c>
      <x:c r="G2233" s="59">
        <x:f>SUM(G2234:G2235)</x:f>
      </x:c>
      <x:c r="H2233" s="0" t="s"/>
    </x:row>
    <x:row r="2234" spans="1:8">
      <x:c r="A2234" s="63" t="s">
        <x:v>2784</x:v>
      </x:c>
      <x:c r="B2234" s="63" t="s"/>
      <x:c r="C2234" s="64" t="n">
        <x:v>1</x:v>
      </x:c>
      <x:c r="D2234" s="64" t="s"/>
      <x:c r="E2234" s="64" t="s"/>
      <x:c r="F2234" s="64" t="s"/>
      <x:c r="G2234" s="64">
        <x:f>PRODUCT(C2234:F2234)</x:f>
      </x:c>
      <x:c r="H2234" s="0" t="s"/>
    </x:row>
    <x:row r="2235" spans="1:8">
      <x:c r="A2235" s="63" t="s">
        <x:v>2783</x:v>
      </x:c>
      <x:c r="B2235" s="63" t="s"/>
      <x:c r="C2235" s="64" t="n">
        <x:v>1</x:v>
      </x:c>
      <x:c r="D2235" s="64" t="s"/>
      <x:c r="E2235" s="64" t="s"/>
      <x:c r="F2235" s="64" t="s"/>
      <x:c r="G2235" s="64">
        <x:f>PRODUCT(C2235:F2235)</x:f>
      </x:c>
      <x:c r="H2235" s="0" t="s"/>
    </x:row>
    <x:row r="2237" spans="1:8">
      <x:c r="B2237" s="0" t="s">
        <x:v>2748</x:v>
      </x:c>
      <x:c r="C2237" s="54" t="s">
        <x:v>5</x:v>
      </x:c>
      <x:c r="D2237" s="55" t="s">
        <x:v>6</x:v>
      </x:c>
      <x:c r="E2237" s="54" t="s">
        <x:v>7</x:v>
      </x:c>
    </x:row>
    <x:row r="2238" spans="1:8">
      <x:c r="B2238" s="0" t="s">
        <x:v>2748</x:v>
      </x:c>
      <x:c r="C2238" s="54" t="s">
        <x:v>8</x:v>
      </x:c>
      <x:c r="D2238" s="55" t="s">
        <x:v>6</x:v>
      </x:c>
      <x:c r="E2238" s="54" t="s">
        <x:v>9</x:v>
      </x:c>
    </x:row>
    <x:row r="2239" spans="1:8">
      <x:c r="B2239" s="0" t="s">
        <x:v>2748</x:v>
      </x:c>
      <x:c r="C2239" s="54" t="s">
        <x:v>10</x:v>
      </x:c>
      <x:c r="D2239" s="55" t="s">
        <x:v>293</x:v>
      </x:c>
      <x:c r="E2239" s="54" t="s">
        <x:v>294</x:v>
      </x:c>
    </x:row>
    <x:row r="2240" spans="1:8">
      <x:c r="B2240" s="0" t="s">
        <x:v>2748</x:v>
      </x:c>
      <x:c r="C2240" s="54" t="s">
        <x:v>212</x:v>
      </x:c>
      <x:c r="D2240" s="55" t="s">
        <x:v>231</x:v>
      </x:c>
      <x:c r="E2240" s="54" t="s">
        <x:v>707</x:v>
      </x:c>
    </x:row>
    <x:row r="2242" spans="1:8" customFormat="1" ht="45" customHeight="1">
      <x:c r="A2242" s="56" t="s">
        <x:v>3267</x:v>
      </x:c>
      <x:c r="B2242" s="56" t="s">
        <x:v>2750</x:v>
      </x:c>
      <x:c r="C2242" s="56" t="s">
        <x:v>709</x:v>
      </x:c>
      <x:c r="D2242" s="57" t="s">
        <x:v>19</x:v>
      </x:c>
      <x:c r="E2242" s="58" t="s">
        <x:v>710</x:v>
      </x:c>
      <x:c r="F2242" s="58" t="s">
        <x:v>710</x:v>
      </x:c>
      <x:c r="G2242" s="59">
        <x:f>SUM(G2243:G2247)</x:f>
      </x:c>
      <x:c r="H2242" s="0" t="s"/>
    </x:row>
    <x:row r="2243" spans="1:8">
      <x:c r="A2243" s="65" t="s"/>
      <x:c r="B2243" s="65" t="s">
        <x:v>2764</x:v>
      </x:c>
      <x:c r="C2243" s="66" t="s">
        <x:v>2765</x:v>
      </x:c>
      <x:c r="D2243" s="66" t="s">
        <x:v>2766</x:v>
      </x:c>
      <x:c r="E2243" s="66" t="s">
        <x:v>2767</x:v>
      </x:c>
      <x:c r="F2243" s="66" t="s">
        <x:v>2768</x:v>
      </x:c>
      <x:c r="G2243" s="67" t="s"/>
    </x:row>
    <x:row r="2244" spans="1:8">
      <x:c r="A2244" s="60" t="s">
        <x:v>3268</x:v>
      </x:c>
      <x:c r="B2244" s="60" t="s">
        <x:v>2753</x:v>
      </x:c>
      <x:c r="C2244" s="61" t="s"/>
      <x:c r="D2244" s="61" t="s"/>
      <x:c r="E2244" s="61" t="s"/>
      <x:c r="F2244" s="61" t="s"/>
      <x:c r="G2244" s="62" t="s"/>
    </x:row>
    <x:row r="2245" spans="1:8">
      <x:c r="A2245" s="63" t="s">
        <x:v>3269</x:v>
      </x:c>
      <x:c r="B2245" s="63" t="s"/>
      <x:c r="C2245" s="64" t="n">
        <x:v>1</x:v>
      </x:c>
      <x:c r="D2245" s="64" t="s"/>
      <x:c r="E2245" s="64" t="s"/>
      <x:c r="F2245" s="64" t="s"/>
      <x:c r="G2245" s="64">
        <x:f>PRODUCT(C2245:F2245)</x:f>
      </x:c>
      <x:c r="H2245" s="0" t="s"/>
    </x:row>
    <x:row r="2246" spans="1:8">
      <x:c r="A2246" s="60" t="s">
        <x:v>3270</x:v>
      </x:c>
      <x:c r="B2246" s="60" t="s">
        <x:v>2753</x:v>
      </x:c>
      <x:c r="C2246" s="61" t="s"/>
      <x:c r="D2246" s="61" t="s"/>
      <x:c r="E2246" s="61" t="s"/>
      <x:c r="F2246" s="61" t="s"/>
      <x:c r="G2246" s="62" t="s"/>
    </x:row>
    <x:row r="2247" spans="1:8">
      <x:c r="A2247" s="63" t="s">
        <x:v>3269</x:v>
      </x:c>
      <x:c r="B2247" s="63" t="s"/>
      <x:c r="C2247" s="64" t="n">
        <x:v>1</x:v>
      </x:c>
      <x:c r="D2247" s="64" t="s"/>
      <x:c r="E2247" s="64" t="s"/>
      <x:c r="F2247" s="64" t="s"/>
      <x:c r="G2247" s="64">
        <x:f>PRODUCT(C2247:F2247)</x:f>
      </x:c>
      <x:c r="H2247" s="0" t="s"/>
    </x:row>
    <x:row r="2249" spans="1:8" customFormat="1" ht="45" customHeight="1">
      <x:c r="A2249" s="56" t="s">
        <x:v>3271</x:v>
      </x:c>
      <x:c r="B2249" s="56" t="s">
        <x:v>2750</x:v>
      </x:c>
      <x:c r="C2249" s="56" t="s">
        <x:v>711</x:v>
      </x:c>
      <x:c r="D2249" s="57" t="s">
        <x:v>19</x:v>
      </x:c>
      <x:c r="E2249" s="58" t="s">
        <x:v>712</x:v>
      </x:c>
      <x:c r="F2249" s="58" t="s">
        <x:v>712</x:v>
      </x:c>
      <x:c r="G2249" s="59">
        <x:f>SUM(G2250:G2254)</x:f>
      </x:c>
      <x:c r="H2249" s="0" t="s"/>
    </x:row>
    <x:row r="2250" spans="1:8">
      <x:c r="A2250" s="65" t="s"/>
      <x:c r="B2250" s="65" t="s">
        <x:v>2764</x:v>
      </x:c>
      <x:c r="C2250" s="66" t="s">
        <x:v>2765</x:v>
      </x:c>
      <x:c r="D2250" s="66" t="s">
        <x:v>2766</x:v>
      </x:c>
      <x:c r="E2250" s="66" t="s">
        <x:v>2767</x:v>
      </x:c>
      <x:c r="F2250" s="66" t="s">
        <x:v>2768</x:v>
      </x:c>
      <x:c r="G2250" s="67" t="s"/>
    </x:row>
    <x:row r="2251" spans="1:8">
      <x:c r="A2251" s="60" t="s">
        <x:v>3268</x:v>
      </x:c>
      <x:c r="B2251" s="60" t="s">
        <x:v>2753</x:v>
      </x:c>
      <x:c r="C2251" s="61" t="s"/>
      <x:c r="D2251" s="61" t="s"/>
      <x:c r="E2251" s="61" t="s"/>
      <x:c r="F2251" s="61" t="s"/>
      <x:c r="G2251" s="62" t="s"/>
    </x:row>
    <x:row r="2252" spans="1:8">
      <x:c r="A2252" s="63" t="s">
        <x:v>3269</x:v>
      </x:c>
      <x:c r="B2252" s="63" t="s"/>
      <x:c r="C2252" s="64" t="n">
        <x:v>1</x:v>
      </x:c>
      <x:c r="D2252" s="64" t="s"/>
      <x:c r="E2252" s="64" t="s"/>
      <x:c r="F2252" s="64" t="s"/>
      <x:c r="G2252" s="64">
        <x:f>PRODUCT(C2252:F2252)</x:f>
      </x:c>
      <x:c r="H2252" s="0" t="s"/>
    </x:row>
    <x:row r="2253" spans="1:8">
      <x:c r="A2253" s="60" t="s">
        <x:v>3270</x:v>
      </x:c>
      <x:c r="B2253" s="60" t="s">
        <x:v>2753</x:v>
      </x:c>
      <x:c r="C2253" s="61" t="s"/>
      <x:c r="D2253" s="61" t="s"/>
      <x:c r="E2253" s="61" t="s"/>
      <x:c r="F2253" s="61" t="s"/>
      <x:c r="G2253" s="62" t="s"/>
    </x:row>
    <x:row r="2254" spans="1:8">
      <x:c r="A2254" s="63" t="s">
        <x:v>3269</x:v>
      </x:c>
      <x:c r="B2254" s="63" t="s"/>
      <x:c r="C2254" s="64" t="n">
        <x:v>1</x:v>
      </x:c>
      <x:c r="D2254" s="64" t="s"/>
      <x:c r="E2254" s="64" t="s"/>
      <x:c r="F2254" s="64" t="s"/>
      <x:c r="G2254" s="64">
        <x:f>PRODUCT(C2254:F2254)</x:f>
      </x:c>
      <x:c r="H2254" s="0" t="s"/>
    </x:row>
    <x:row r="2256" spans="1:8" customFormat="1" ht="45" customHeight="1">
      <x:c r="A2256" s="56" t="s">
        <x:v>3272</x:v>
      </x:c>
      <x:c r="B2256" s="56" t="s">
        <x:v>2750</x:v>
      </x:c>
      <x:c r="C2256" s="56" t="s">
        <x:v>713</x:v>
      </x:c>
      <x:c r="D2256" s="57" t="s">
        <x:v>19</x:v>
      </x:c>
      <x:c r="E2256" s="58" t="s">
        <x:v>714</x:v>
      </x:c>
      <x:c r="F2256" s="58" t="s">
        <x:v>714</x:v>
      </x:c>
      <x:c r="G2256" s="59">
        <x:f>SUM(G2257:G2261)</x:f>
      </x:c>
      <x:c r="H2256" s="0" t="s"/>
    </x:row>
    <x:row r="2257" spans="1:8">
      <x:c r="A2257" s="65" t="s"/>
      <x:c r="B2257" s="65" t="s">
        <x:v>2764</x:v>
      </x:c>
      <x:c r="C2257" s="66" t="s">
        <x:v>2765</x:v>
      </x:c>
      <x:c r="D2257" s="66" t="s">
        <x:v>2766</x:v>
      </x:c>
      <x:c r="E2257" s="66" t="s">
        <x:v>2767</x:v>
      </x:c>
      <x:c r="F2257" s="66" t="s">
        <x:v>2768</x:v>
      </x:c>
      <x:c r="G2257" s="67" t="s"/>
    </x:row>
    <x:row r="2258" spans="1:8">
      <x:c r="A2258" s="60" t="s">
        <x:v>3268</x:v>
      </x:c>
      <x:c r="B2258" s="60" t="s">
        <x:v>2753</x:v>
      </x:c>
      <x:c r="C2258" s="61" t="s"/>
      <x:c r="D2258" s="61" t="s"/>
      <x:c r="E2258" s="61" t="s"/>
      <x:c r="F2258" s="61" t="s"/>
      <x:c r="G2258" s="62" t="s"/>
    </x:row>
    <x:row r="2259" spans="1:8">
      <x:c r="A2259" s="63" t="s">
        <x:v>3273</x:v>
      </x:c>
      <x:c r="B2259" s="63" t="s"/>
      <x:c r="C2259" s="64" t="n">
        <x:v>2</x:v>
      </x:c>
      <x:c r="D2259" s="64" t="s"/>
      <x:c r="E2259" s="64" t="s"/>
      <x:c r="F2259" s="64" t="s"/>
      <x:c r="G2259" s="64">
        <x:f>PRODUCT(C2259:F2259)</x:f>
      </x:c>
      <x:c r="H2259" s="0" t="s"/>
    </x:row>
    <x:row r="2260" spans="1:8">
      <x:c r="A2260" s="60" t="s">
        <x:v>3270</x:v>
      </x:c>
      <x:c r="B2260" s="60" t="s">
        <x:v>2753</x:v>
      </x:c>
      <x:c r="C2260" s="61" t="s"/>
      <x:c r="D2260" s="61" t="s"/>
      <x:c r="E2260" s="61" t="s"/>
      <x:c r="F2260" s="61" t="s"/>
      <x:c r="G2260" s="62" t="s"/>
    </x:row>
    <x:row r="2261" spans="1:8">
      <x:c r="A2261" s="63" t="s">
        <x:v>3273</x:v>
      </x:c>
      <x:c r="B2261" s="63" t="s"/>
      <x:c r="C2261" s="64" t="n">
        <x:v>2</x:v>
      </x:c>
      <x:c r="D2261" s="64" t="s"/>
      <x:c r="E2261" s="64" t="s"/>
      <x:c r="F2261" s="64" t="s"/>
      <x:c r="G2261" s="64">
        <x:f>PRODUCT(C2261:F2261)</x:f>
      </x:c>
      <x:c r="H2261" s="0" t="s"/>
    </x:row>
    <x:row r="2263" spans="1:8" customFormat="1" ht="45" customHeight="1">
      <x:c r="A2263" s="56" t="s">
        <x:v>3274</x:v>
      </x:c>
      <x:c r="B2263" s="56" t="s">
        <x:v>2750</x:v>
      </x:c>
      <x:c r="C2263" s="56" t="s">
        <x:v>715</x:v>
      </x:c>
      <x:c r="D2263" s="57" t="s">
        <x:v>19</x:v>
      </x:c>
      <x:c r="E2263" s="58" t="s">
        <x:v>716</x:v>
      </x:c>
      <x:c r="F2263" s="58" t="s">
        <x:v>716</x:v>
      </x:c>
      <x:c r="G2263" s="59">
        <x:f>SUM(G2264:G2273)</x:f>
      </x:c>
      <x:c r="H2263" s="0" t="s"/>
    </x:row>
    <x:row r="2264" spans="1:8">
      <x:c r="A2264" s="65" t="s"/>
      <x:c r="B2264" s="65" t="s">
        <x:v>2764</x:v>
      </x:c>
      <x:c r="C2264" s="66" t="s">
        <x:v>2765</x:v>
      </x:c>
      <x:c r="D2264" s="66" t="s">
        <x:v>2766</x:v>
      </x:c>
      <x:c r="E2264" s="66" t="s">
        <x:v>2767</x:v>
      </x:c>
      <x:c r="F2264" s="66" t="s">
        <x:v>2768</x:v>
      </x:c>
      <x:c r="G2264" s="67" t="s"/>
    </x:row>
    <x:row r="2265" spans="1:8">
      <x:c r="A2265" s="60" t="s">
        <x:v>3268</x:v>
      </x:c>
      <x:c r="B2265" s="60" t="s">
        <x:v>2753</x:v>
      </x:c>
      <x:c r="C2265" s="61" t="s"/>
      <x:c r="D2265" s="61" t="s"/>
      <x:c r="E2265" s="61" t="s"/>
      <x:c r="F2265" s="61" t="s"/>
      <x:c r="G2265" s="62" t="s"/>
    </x:row>
    <x:row r="2266" spans="1:8">
      <x:c r="A2266" s="63" t="s">
        <x:v>3275</x:v>
      </x:c>
      <x:c r="B2266" s="63" t="s"/>
      <x:c r="C2266" s="64" t="n">
        <x:v>1</x:v>
      </x:c>
      <x:c r="D2266" s="64" t="s"/>
      <x:c r="E2266" s="64" t="s"/>
      <x:c r="F2266" s="64" t="s"/>
      <x:c r="G2266" s="64">
        <x:f>PRODUCT(C2266:F2266)</x:f>
      </x:c>
      <x:c r="H2266" s="0" t="s"/>
    </x:row>
    <x:row r="2267" spans="1:8">
      <x:c r="A2267" s="63" t="s">
        <x:v>3273</x:v>
      </x:c>
      <x:c r="B2267" s="63" t="s"/>
      <x:c r="C2267" s="64" t="n">
        <x:v>2</x:v>
      </x:c>
      <x:c r="D2267" s="64" t="s"/>
      <x:c r="E2267" s="64" t="s"/>
      <x:c r="F2267" s="64" t="s"/>
      <x:c r="G2267" s="64">
        <x:f>PRODUCT(C2267:F2267)</x:f>
      </x:c>
      <x:c r="H2267" s="0" t="s"/>
    </x:row>
    <x:row r="2268" spans="1:8">
      <x:c r="A2268" s="63" t="s">
        <x:v>3276</x:v>
      </x:c>
      <x:c r="B2268" s="63" t="s"/>
      <x:c r="C2268" s="64" t="n">
        <x:v>4</x:v>
      </x:c>
      <x:c r="D2268" s="64" t="s"/>
      <x:c r="E2268" s="64" t="s"/>
      <x:c r="F2268" s="64" t="s"/>
      <x:c r="G2268" s="64">
        <x:f>PRODUCT(C2268:F2268)</x:f>
      </x:c>
      <x:c r="H2268" s="0" t="s"/>
    </x:row>
    <x:row r="2269" spans="1:8">
      <x:c r="A2269" s="60" t="s">
        <x:v>3270</x:v>
      </x:c>
      <x:c r="B2269" s="60" t="s">
        <x:v>2753</x:v>
      </x:c>
      <x:c r="C2269" s="61" t="s"/>
      <x:c r="D2269" s="61" t="s"/>
      <x:c r="E2269" s="61" t="s"/>
      <x:c r="F2269" s="61" t="s"/>
      <x:c r="G2269" s="62" t="s"/>
    </x:row>
    <x:row r="2270" spans="1:8">
      <x:c r="A2270" s="63" t="s">
        <x:v>3275</x:v>
      </x:c>
      <x:c r="B2270" s="63" t="s"/>
      <x:c r="C2270" s="64" t="n">
        <x:v>1</x:v>
      </x:c>
      <x:c r="D2270" s="64" t="s"/>
      <x:c r="E2270" s="64" t="s"/>
      <x:c r="F2270" s="64" t="s"/>
      <x:c r="G2270" s="64">
        <x:f>PRODUCT(C2270:F2270)</x:f>
      </x:c>
      <x:c r="H2270" s="0" t="s"/>
    </x:row>
    <x:row r="2271" spans="1:8">
      <x:c r="A2271" s="63" t="s">
        <x:v>3273</x:v>
      </x:c>
      <x:c r="B2271" s="63" t="s"/>
      <x:c r="C2271" s="64" t="n">
        <x:v>4</x:v>
      </x:c>
      <x:c r="D2271" s="64" t="s"/>
      <x:c r="E2271" s="64" t="s"/>
      <x:c r="F2271" s="64" t="s"/>
      <x:c r="G2271" s="64">
        <x:f>PRODUCT(C2271:F2271)</x:f>
      </x:c>
      <x:c r="H2271" s="0" t="s"/>
    </x:row>
    <x:row r="2272" spans="1:8">
      <x:c r="A2272" s="63" t="s">
        <x:v>3276</x:v>
      </x:c>
      <x:c r="B2272" s="63" t="s"/>
      <x:c r="C2272" s="64" t="n">
        <x:v>4</x:v>
      </x:c>
      <x:c r="D2272" s="64" t="s"/>
      <x:c r="E2272" s="64" t="s"/>
      <x:c r="F2272" s="64" t="s"/>
      <x:c r="G2272" s="64">
        <x:f>PRODUCT(C2272:F2272)</x:f>
      </x:c>
      <x:c r="H2272" s="0" t="s"/>
    </x:row>
    <x:row r="2273" spans="1:8">
      <x:c r="A2273" s="63" t="s">
        <x:v>3277</x:v>
      </x:c>
      <x:c r="B2273" s="63" t="s"/>
      <x:c r="C2273" s="64" t="n">
        <x:v>1</x:v>
      </x:c>
      <x:c r="D2273" s="64" t="s"/>
      <x:c r="E2273" s="64" t="s"/>
      <x:c r="F2273" s="64" t="s"/>
      <x:c r="G2273" s="64">
        <x:f>PRODUCT(C2273:F2273)</x:f>
      </x:c>
      <x:c r="H2273" s="0" t="s"/>
    </x:row>
    <x:row r="2275" spans="1:8" customFormat="1" ht="45" customHeight="1">
      <x:c r="A2275" s="56" t="s">
        <x:v>3278</x:v>
      </x:c>
      <x:c r="B2275" s="56" t="s">
        <x:v>2750</x:v>
      </x:c>
      <x:c r="C2275" s="56" t="s">
        <x:v>717</x:v>
      </x:c>
      <x:c r="D2275" s="57" t="s">
        <x:v>19</x:v>
      </x:c>
      <x:c r="E2275" s="58" t="s">
        <x:v>718</x:v>
      </x:c>
      <x:c r="F2275" s="58" t="s">
        <x:v>718</x:v>
      </x:c>
      <x:c r="G2275" s="59">
        <x:f>SUM(G2276:G2286)</x:f>
      </x:c>
      <x:c r="H2275" s="0" t="s"/>
    </x:row>
    <x:row r="2276" spans="1:8">
      <x:c r="A2276" s="65" t="s"/>
      <x:c r="B2276" s="65" t="s">
        <x:v>2764</x:v>
      </x:c>
      <x:c r="C2276" s="66" t="s">
        <x:v>2765</x:v>
      </x:c>
      <x:c r="D2276" s="66" t="s">
        <x:v>2766</x:v>
      </x:c>
      <x:c r="E2276" s="66" t="s">
        <x:v>2767</x:v>
      </x:c>
      <x:c r="F2276" s="66" t="s">
        <x:v>2768</x:v>
      </x:c>
      <x:c r="G2276" s="67" t="s"/>
    </x:row>
    <x:row r="2277" spans="1:8">
      <x:c r="A2277" s="60" t="s">
        <x:v>3268</x:v>
      </x:c>
      <x:c r="B2277" s="60" t="s">
        <x:v>2753</x:v>
      </x:c>
      <x:c r="C2277" s="61" t="s"/>
      <x:c r="D2277" s="61" t="s"/>
      <x:c r="E2277" s="61" t="s"/>
      <x:c r="F2277" s="61" t="s"/>
      <x:c r="G2277" s="62" t="s"/>
    </x:row>
    <x:row r="2278" spans="1:8">
      <x:c r="A2278" s="63" t="s">
        <x:v>3279</x:v>
      </x:c>
      <x:c r="B2278" s="63" t="s"/>
      <x:c r="C2278" s="64" t="n">
        <x:v>1</x:v>
      </x:c>
      <x:c r="D2278" s="64" t="s"/>
      <x:c r="E2278" s="64" t="s"/>
      <x:c r="F2278" s="64" t="s"/>
      <x:c r="G2278" s="64">
        <x:f>PRODUCT(C2278:F2278)</x:f>
      </x:c>
      <x:c r="H2278" s="0" t="s"/>
    </x:row>
    <x:row r="2279" spans="1:8">
      <x:c r="A2279" s="63" t="s">
        <x:v>3273</x:v>
      </x:c>
      <x:c r="B2279" s="63" t="s"/>
      <x:c r="C2279" s="64" t="n">
        <x:v>2</x:v>
      </x:c>
      <x:c r="D2279" s="64" t="s"/>
      <x:c r="E2279" s="64" t="s"/>
      <x:c r="F2279" s="64" t="s"/>
      <x:c r="G2279" s="64">
        <x:f>PRODUCT(C2279:F2279)</x:f>
      </x:c>
      <x:c r="H2279" s="0" t="s"/>
    </x:row>
    <x:row r="2280" spans="1:8">
      <x:c r="A2280" s="63" t="s">
        <x:v>3276</x:v>
      </x:c>
      <x:c r="B2280" s="63" t="s"/>
      <x:c r="C2280" s="64" t="n">
        <x:v>3</x:v>
      </x:c>
      <x:c r="D2280" s="64" t="s"/>
      <x:c r="E2280" s="64" t="s"/>
      <x:c r="F2280" s="64" t="s"/>
      <x:c r="G2280" s="64">
        <x:f>PRODUCT(C2280:F2280)</x:f>
      </x:c>
      <x:c r="H2280" s="0" t="s"/>
    </x:row>
    <x:row r="2281" spans="1:8">
      <x:c r="A2281" s="63" t="s">
        <x:v>3280</x:v>
      </x:c>
      <x:c r="B2281" s="63" t="s"/>
      <x:c r="C2281" s="64" t="n">
        <x:v>1</x:v>
      </x:c>
      <x:c r="D2281" s="64" t="s"/>
      <x:c r="E2281" s="64" t="s"/>
      <x:c r="F2281" s="64" t="s"/>
      <x:c r="G2281" s="64">
        <x:f>PRODUCT(C2281:F2281)</x:f>
      </x:c>
      <x:c r="H2281" s="0" t="s"/>
    </x:row>
    <x:row r="2282" spans="1:8">
      <x:c r="A2282" s="60" t="s">
        <x:v>3270</x:v>
      </x:c>
      <x:c r="B2282" s="60" t="s">
        <x:v>2753</x:v>
      </x:c>
      <x:c r="C2282" s="61" t="s"/>
      <x:c r="D2282" s="61" t="s"/>
      <x:c r="E2282" s="61" t="s"/>
      <x:c r="F2282" s="61" t="s"/>
      <x:c r="G2282" s="62" t="s"/>
    </x:row>
    <x:row r="2283" spans="1:8">
      <x:c r="A2283" s="63" t="s">
        <x:v>3281</x:v>
      </x:c>
      <x:c r="B2283" s="63" t="s"/>
      <x:c r="C2283" s="64" t="n">
        <x:v>2</x:v>
      </x:c>
      <x:c r="D2283" s="64" t="s"/>
      <x:c r="E2283" s="64" t="s"/>
      <x:c r="F2283" s="64" t="s"/>
      <x:c r="G2283" s="64">
        <x:f>PRODUCT(C2283:F2283)</x:f>
      </x:c>
      <x:c r="H2283" s="0" t="s"/>
    </x:row>
    <x:row r="2284" spans="1:8">
      <x:c r="A2284" s="63" t="s">
        <x:v>3282</x:v>
      </x:c>
      <x:c r="B2284" s="63" t="s"/>
      <x:c r="C2284" s="64" t="n">
        <x:v>2</x:v>
      </x:c>
      <x:c r="D2284" s="64" t="s"/>
      <x:c r="E2284" s="64" t="s"/>
      <x:c r="F2284" s="64" t="s"/>
      <x:c r="G2284" s="64">
        <x:f>PRODUCT(C2284:F2284)</x:f>
      </x:c>
      <x:c r="H2284" s="0" t="s"/>
    </x:row>
    <x:row r="2285" spans="1:8">
      <x:c r="A2285" s="63" t="s">
        <x:v>3283</x:v>
      </x:c>
      <x:c r="B2285" s="63" t="s"/>
      <x:c r="C2285" s="64" t="n">
        <x:v>3</x:v>
      </x:c>
      <x:c r="D2285" s="64" t="s"/>
      <x:c r="E2285" s="64" t="s"/>
      <x:c r="F2285" s="64" t="s"/>
      <x:c r="G2285" s="64">
        <x:f>PRODUCT(C2285:F2285)</x:f>
      </x:c>
      <x:c r="H2285" s="0" t="s"/>
    </x:row>
    <x:row r="2286" spans="1:8">
      <x:c r="A2286" s="63" t="s">
        <x:v>3284</x:v>
      </x:c>
      <x:c r="B2286" s="63" t="s"/>
      <x:c r="C2286" s="64" t="n">
        <x:v>2</x:v>
      </x:c>
      <x:c r="D2286" s="64" t="s"/>
      <x:c r="E2286" s="64" t="s"/>
      <x:c r="F2286" s="64" t="s"/>
      <x:c r="G2286" s="64">
        <x:f>PRODUCT(C2286:F2286)</x:f>
      </x:c>
      <x:c r="H2286" s="0" t="s"/>
    </x:row>
    <x:row r="2288" spans="1:8" customFormat="1" ht="45" customHeight="1">
      <x:c r="A2288" s="56" t="s">
        <x:v>3285</x:v>
      </x:c>
      <x:c r="B2288" s="56" t="s">
        <x:v>2750</x:v>
      </x:c>
      <x:c r="C2288" s="56" t="s">
        <x:v>719</x:v>
      </x:c>
      <x:c r="D2288" s="57" t="s">
        <x:v>19</x:v>
      </x:c>
      <x:c r="E2288" s="58" t="s">
        <x:v>720</x:v>
      </x:c>
      <x:c r="F2288" s="58" t="s">
        <x:v>720</x:v>
      </x:c>
      <x:c r="G2288" s="59">
        <x:f>SUM(G2289:G2295)</x:f>
      </x:c>
      <x:c r="H2288" s="0" t="s"/>
    </x:row>
    <x:row r="2289" spans="1:8">
      <x:c r="A2289" s="65" t="s"/>
      <x:c r="B2289" s="65" t="s">
        <x:v>2764</x:v>
      </x:c>
      <x:c r="C2289" s="66" t="s">
        <x:v>2765</x:v>
      </x:c>
      <x:c r="D2289" s="66" t="s">
        <x:v>2766</x:v>
      </x:c>
      <x:c r="E2289" s="66" t="s">
        <x:v>2767</x:v>
      </x:c>
      <x:c r="F2289" s="66" t="s">
        <x:v>2768</x:v>
      </x:c>
      <x:c r="G2289" s="67" t="s"/>
    </x:row>
    <x:row r="2290" spans="1:8">
      <x:c r="A2290" s="60" t="s">
        <x:v>3268</x:v>
      </x:c>
      <x:c r="B2290" s="60" t="s">
        <x:v>2753</x:v>
      </x:c>
      <x:c r="C2290" s="61" t="s"/>
      <x:c r="D2290" s="61" t="s"/>
      <x:c r="E2290" s="61" t="s"/>
      <x:c r="F2290" s="61" t="s"/>
      <x:c r="G2290" s="62" t="s"/>
    </x:row>
    <x:row r="2291" spans="1:8">
      <x:c r="A2291" s="63" t="s">
        <x:v>3275</x:v>
      </x:c>
      <x:c r="B2291" s="63" t="s"/>
      <x:c r="C2291" s="64" t="n">
        <x:v>1</x:v>
      </x:c>
      <x:c r="D2291" s="64" t="s"/>
      <x:c r="E2291" s="64" t="s"/>
      <x:c r="F2291" s="64" t="s"/>
      <x:c r="G2291" s="64">
        <x:f>PRODUCT(C2291:F2291)</x:f>
      </x:c>
      <x:c r="H2291" s="0" t="s"/>
    </x:row>
    <x:row r="2292" spans="1:8">
      <x:c r="A2292" s="60" t="s">
        <x:v>3270</x:v>
      </x:c>
      <x:c r="B2292" s="60" t="s">
        <x:v>2753</x:v>
      </x:c>
      <x:c r="C2292" s="61" t="s"/>
      <x:c r="D2292" s="61" t="s"/>
      <x:c r="E2292" s="61" t="s"/>
      <x:c r="F2292" s="61" t="s"/>
      <x:c r="G2292" s="62" t="s"/>
    </x:row>
    <x:row r="2293" spans="1:8">
      <x:c r="A2293" s="63" t="s">
        <x:v>3269</x:v>
      </x:c>
      <x:c r="B2293" s="63" t="s"/>
      <x:c r="C2293" s="64" t="n">
        <x:v>1</x:v>
      </x:c>
      <x:c r="D2293" s="64" t="s"/>
      <x:c r="E2293" s="64" t="s"/>
      <x:c r="F2293" s="64" t="s"/>
      <x:c r="G2293" s="64">
        <x:f>PRODUCT(C2293:F2293)</x:f>
      </x:c>
      <x:c r="H2293" s="0" t="s"/>
    </x:row>
    <x:row r="2294" spans="1:8">
      <x:c r="A2294" s="63" t="s">
        <x:v>3286</x:v>
      </x:c>
      <x:c r="B2294" s="63" t="s"/>
      <x:c r="C2294" s="64" t="n">
        <x:v>1</x:v>
      </x:c>
      <x:c r="D2294" s="64" t="s"/>
      <x:c r="E2294" s="64" t="s"/>
      <x:c r="F2294" s="64" t="s"/>
      <x:c r="G2294" s="64">
        <x:f>PRODUCT(C2294:F2294)</x:f>
      </x:c>
      <x:c r="H2294" s="0" t="s"/>
    </x:row>
    <x:row r="2295" spans="1:8">
      <x:c r="A2295" s="63" t="s">
        <x:v>3287</x:v>
      </x:c>
      <x:c r="B2295" s="63" t="s"/>
      <x:c r="C2295" s="64" t="n">
        <x:v>1</x:v>
      </x:c>
      <x:c r="D2295" s="64" t="s"/>
      <x:c r="E2295" s="64" t="s"/>
      <x:c r="F2295" s="64" t="s"/>
      <x:c r="G2295" s="64">
        <x:f>PRODUCT(C2295:F2295)</x:f>
      </x:c>
      <x:c r="H2295" s="0" t="s"/>
    </x:row>
    <x:row r="2297" spans="1:8" customFormat="1" ht="45" customHeight="1">
      <x:c r="A2297" s="56" t="s">
        <x:v>3288</x:v>
      </x:c>
      <x:c r="B2297" s="56" t="s">
        <x:v>2750</x:v>
      </x:c>
      <x:c r="C2297" s="56" t="s">
        <x:v>721</x:v>
      </x:c>
      <x:c r="D2297" s="57" t="s">
        <x:v>19</x:v>
      </x:c>
      <x:c r="E2297" s="58" t="s">
        <x:v>722</x:v>
      </x:c>
      <x:c r="F2297" s="58" t="s">
        <x:v>722</x:v>
      </x:c>
      <x:c r="G2297" s="59">
        <x:f>SUM(G2298:G2306)</x:f>
      </x:c>
      <x:c r="H2297" s="0" t="s"/>
    </x:row>
    <x:row r="2298" spans="1:8">
      <x:c r="A2298" s="65" t="s"/>
      <x:c r="B2298" s="65" t="s">
        <x:v>2764</x:v>
      </x:c>
      <x:c r="C2298" s="66" t="s">
        <x:v>2765</x:v>
      </x:c>
      <x:c r="D2298" s="66" t="s">
        <x:v>2766</x:v>
      </x:c>
      <x:c r="E2298" s="66" t="s">
        <x:v>2767</x:v>
      </x:c>
      <x:c r="F2298" s="66" t="s">
        <x:v>2768</x:v>
      </x:c>
      <x:c r="G2298" s="67" t="s"/>
    </x:row>
    <x:row r="2299" spans="1:8">
      <x:c r="A2299" s="60" t="s">
        <x:v>3268</x:v>
      </x:c>
      <x:c r="B2299" s="60" t="s">
        <x:v>2753</x:v>
      </x:c>
      <x:c r="C2299" s="61" t="s"/>
      <x:c r="D2299" s="61" t="s"/>
      <x:c r="E2299" s="61" t="s"/>
      <x:c r="F2299" s="61" t="s"/>
      <x:c r="G2299" s="62" t="s"/>
    </x:row>
    <x:row r="2300" spans="1:8">
      <x:c r="A2300" s="63" t="s">
        <x:v>3273</x:v>
      </x:c>
      <x:c r="B2300" s="63" t="s"/>
      <x:c r="C2300" s="64" t="n">
        <x:v>1</x:v>
      </x:c>
      <x:c r="D2300" s="64" t="s"/>
      <x:c r="E2300" s="64" t="s"/>
      <x:c r="F2300" s="64" t="s"/>
      <x:c r="G2300" s="64">
        <x:f>PRODUCT(C2300:F2300)</x:f>
      </x:c>
      <x:c r="H2300" s="0" t="s"/>
    </x:row>
    <x:row r="2301" spans="1:8">
      <x:c r="A2301" s="63" t="s">
        <x:v>3276</x:v>
      </x:c>
      <x:c r="B2301" s="63" t="s"/>
      <x:c r="C2301" s="64" t="n">
        <x:v>1</x:v>
      </x:c>
      <x:c r="D2301" s="64" t="s"/>
      <x:c r="E2301" s="64" t="s"/>
      <x:c r="F2301" s="64" t="s"/>
      <x:c r="G2301" s="64">
        <x:f>PRODUCT(C2301:F2301)</x:f>
      </x:c>
      <x:c r="H2301" s="0" t="s"/>
    </x:row>
    <x:row r="2302" spans="1:8">
      <x:c r="A2302" s="63" t="s">
        <x:v>3275</x:v>
      </x:c>
      <x:c r="B2302" s="63" t="s"/>
      <x:c r="C2302" s="64" t="n">
        <x:v>1</x:v>
      </x:c>
      <x:c r="D2302" s="64" t="s"/>
      <x:c r="E2302" s="64" t="s"/>
      <x:c r="F2302" s="64" t="s"/>
      <x:c r="G2302" s="64">
        <x:f>PRODUCT(C2302:F2302)</x:f>
      </x:c>
      <x:c r="H2302" s="0" t="s"/>
    </x:row>
    <x:row r="2303" spans="1:8">
      <x:c r="A2303" s="60" t="s">
        <x:v>3270</x:v>
      </x:c>
      <x:c r="B2303" s="60" t="s">
        <x:v>2753</x:v>
      </x:c>
      <x:c r="C2303" s="61" t="s"/>
      <x:c r="D2303" s="61" t="s"/>
      <x:c r="E2303" s="61" t="s"/>
      <x:c r="F2303" s="61" t="s"/>
      <x:c r="G2303" s="62" t="s"/>
    </x:row>
    <x:row r="2304" spans="1:8">
      <x:c r="A2304" s="63" t="s">
        <x:v>3273</x:v>
      </x:c>
      <x:c r="B2304" s="63" t="s"/>
      <x:c r="C2304" s="64" t="n">
        <x:v>1</x:v>
      </x:c>
      <x:c r="D2304" s="64" t="s"/>
      <x:c r="E2304" s="64" t="s"/>
      <x:c r="F2304" s="64" t="s"/>
      <x:c r="G2304" s="64">
        <x:f>PRODUCT(C2304:F2304)</x:f>
      </x:c>
      <x:c r="H2304" s="0" t="s"/>
    </x:row>
    <x:row r="2305" spans="1:8">
      <x:c r="A2305" s="63" t="s">
        <x:v>3276</x:v>
      </x:c>
      <x:c r="B2305" s="63" t="s"/>
      <x:c r="C2305" s="64" t="n">
        <x:v>1</x:v>
      </x:c>
      <x:c r="D2305" s="64" t="s"/>
      <x:c r="E2305" s="64" t="s"/>
      <x:c r="F2305" s="64" t="s"/>
      <x:c r="G2305" s="64">
        <x:f>PRODUCT(C2305:F2305)</x:f>
      </x:c>
      <x:c r="H2305" s="0" t="s"/>
    </x:row>
    <x:row r="2306" spans="1:8">
      <x:c r="A2306" s="63" t="s">
        <x:v>3275</x:v>
      </x:c>
      <x:c r="B2306" s="63" t="s"/>
      <x:c r="C2306" s="64" t="n">
        <x:v>1</x:v>
      </x:c>
      <x:c r="D2306" s="64" t="s"/>
      <x:c r="E2306" s="64" t="s"/>
      <x:c r="F2306" s="64" t="s"/>
      <x:c r="G2306" s="64">
        <x:f>PRODUCT(C2306:F2306)</x:f>
      </x:c>
      <x:c r="H2306" s="0" t="s"/>
    </x:row>
    <x:row r="2308" spans="1:8" customFormat="1" ht="45" customHeight="1">
      <x:c r="A2308" s="56" t="s">
        <x:v>3289</x:v>
      </x:c>
      <x:c r="B2308" s="56" t="s">
        <x:v>2750</x:v>
      </x:c>
      <x:c r="C2308" s="56" t="s">
        <x:v>723</x:v>
      </x:c>
      <x:c r="D2308" s="57" t="s">
        <x:v>14</x:v>
      </x:c>
      <x:c r="E2308" s="58" t="s">
        <x:v>724</x:v>
      </x:c>
      <x:c r="F2308" s="58" t="s">
        <x:v>724</x:v>
      </x:c>
      <x:c r="G2308" s="59">
        <x:f>SUM(G2309:G2318)</x:f>
      </x:c>
      <x:c r="H2308" s="0" t="s"/>
    </x:row>
    <x:row r="2309" spans="1:8">
      <x:c r="A2309" s="65" t="s"/>
      <x:c r="B2309" s="65" t="s">
        <x:v>2764</x:v>
      </x:c>
      <x:c r="C2309" s="66" t="s">
        <x:v>2765</x:v>
      </x:c>
      <x:c r="D2309" s="66" t="s">
        <x:v>2766</x:v>
      </x:c>
      <x:c r="E2309" s="66" t="s">
        <x:v>2767</x:v>
      </x:c>
      <x:c r="F2309" s="66" t="s">
        <x:v>2768</x:v>
      </x:c>
      <x:c r="G2309" s="67" t="s"/>
    </x:row>
    <x:row r="2310" spans="1:8">
      <x:c r="A2310" s="60" t="s">
        <x:v>3268</x:v>
      </x:c>
      <x:c r="B2310" s="60" t="s">
        <x:v>2753</x:v>
      </x:c>
      <x:c r="C2310" s="61" t="s"/>
      <x:c r="D2310" s="61" t="s"/>
      <x:c r="E2310" s="61" t="s"/>
      <x:c r="F2310" s="61" t="s"/>
      <x:c r="G2310" s="62" t="s"/>
    </x:row>
    <x:row r="2311" spans="1:8">
      <x:c r="A2311" s="63" t="s">
        <x:v>3273</x:v>
      </x:c>
      <x:c r="B2311" s="63" t="s"/>
      <x:c r="C2311" s="64" t="n">
        <x:v>1</x:v>
      </x:c>
      <x:c r="D2311" s="64" t="n">
        <x:v>1.5</x:v>
      </x:c>
      <x:c r="E2311" s="64" t="n">
        <x:v>1</x:v>
      </x:c>
      <x:c r="F2311" s="64" t="s"/>
      <x:c r="G2311" s="64">
        <x:f>PRODUCT(C2311:F2311)</x:f>
      </x:c>
      <x:c r="H2311" s="0" t="s"/>
    </x:row>
    <x:row r="2312" spans="1:8">
      <x:c r="A2312" s="63" t="s">
        <x:v>3276</x:v>
      </x:c>
      <x:c r="B2312" s="63" t="s"/>
      <x:c r="C2312" s="64" t="n">
        <x:v>1</x:v>
      </x:c>
      <x:c r="D2312" s="64" t="n">
        <x:v>2.2</x:v>
      </x:c>
      <x:c r="E2312" s="64" t="n">
        <x:v>1</x:v>
      </x:c>
      <x:c r="F2312" s="64" t="s"/>
      <x:c r="G2312" s="64">
        <x:f>PRODUCT(C2312:F2312)</x:f>
      </x:c>
      <x:c r="H2312" s="0" t="s"/>
    </x:row>
    <x:row r="2313" spans="1:8">
      <x:c r="A2313" s="63" t="s">
        <x:v>3275</x:v>
      </x:c>
      <x:c r="B2313" s="63" t="s"/>
      <x:c r="C2313" s="64" t="n">
        <x:v>1</x:v>
      </x:c>
      <x:c r="D2313" s="64" t="n">
        <x:v>1</x:v>
      </x:c>
      <x:c r="E2313" s="64" t="n">
        <x:v>1</x:v>
      </x:c>
      <x:c r="F2313" s="64" t="s"/>
      <x:c r="G2313" s="64">
        <x:f>PRODUCT(C2313:F2313)</x:f>
      </x:c>
      <x:c r="H2313" s="0" t="s"/>
    </x:row>
    <x:row r="2314" spans="1:8">
      <x:c r="A2314" s="60" t="s">
        <x:v>3270</x:v>
      </x:c>
      <x:c r="B2314" s="60" t="s">
        <x:v>2753</x:v>
      </x:c>
      <x:c r="C2314" s="61" t="s"/>
      <x:c r="D2314" s="61" t="s"/>
      <x:c r="E2314" s="61" t="s"/>
      <x:c r="F2314" s="61" t="s"/>
      <x:c r="G2314" s="62" t="s"/>
    </x:row>
    <x:row r="2315" spans="1:8">
      <x:c r="A2315" s="63" t="s">
        <x:v>3273</x:v>
      </x:c>
      <x:c r="B2315" s="63" t="s"/>
      <x:c r="C2315" s="64" t="n">
        <x:v>1</x:v>
      </x:c>
      <x:c r="D2315" s="64" t="n">
        <x:v>1.8</x:v>
      </x:c>
      <x:c r="E2315" s="64" t="n">
        <x:v>1</x:v>
      </x:c>
      <x:c r="F2315" s="64" t="s"/>
      <x:c r="G2315" s="64">
        <x:f>PRODUCT(C2315:F2315)</x:f>
      </x:c>
      <x:c r="H2315" s="0" t="s"/>
    </x:row>
    <x:row r="2316" spans="1:8">
      <x:c r="A2316" s="63" t="s">
        <x:v>3276</x:v>
      </x:c>
      <x:c r="B2316" s="63" t="s"/>
      <x:c r="C2316" s="64" t="n">
        <x:v>1</x:v>
      </x:c>
      <x:c r="D2316" s="64" t="n">
        <x:v>2.2</x:v>
      </x:c>
      <x:c r="E2316" s="64" t="n">
        <x:v>1</x:v>
      </x:c>
      <x:c r="F2316" s="64" t="s"/>
      <x:c r="G2316" s="64">
        <x:f>PRODUCT(C2316:F2316)</x:f>
      </x:c>
      <x:c r="H2316" s="0" t="s"/>
    </x:row>
    <x:row r="2317" spans="1:8">
      <x:c r="A2317" s="63" t="s">
        <x:v>3275</x:v>
      </x:c>
      <x:c r="B2317" s="63" t="s"/>
      <x:c r="C2317" s="64" t="n">
        <x:v>1</x:v>
      </x:c>
      <x:c r="D2317" s="64" t="n">
        <x:v>1</x:v>
      </x:c>
      <x:c r="E2317" s="64" t="n">
        <x:v>1</x:v>
      </x:c>
      <x:c r="F2317" s="64" t="s"/>
      <x:c r="G2317" s="64">
        <x:f>PRODUCT(C2317:F2317)</x:f>
      </x:c>
      <x:c r="H2317" s="0" t="s"/>
    </x:row>
    <x:row r="2318" spans="1:8">
      <x:c r="A2318" s="63" t="s">
        <x:v>3290</x:v>
      </x:c>
      <x:c r="B2318" s="63" t="s"/>
      <x:c r="C2318" s="64" t="n">
        <x:v>1</x:v>
      </x:c>
      <x:c r="D2318" s="64" t="n">
        <x:v>1</x:v>
      </x:c>
      <x:c r="E2318" s="64" t="n">
        <x:v>1</x:v>
      </x:c>
      <x:c r="F2318" s="64" t="s"/>
      <x:c r="G2318" s="64">
        <x:f>PRODUCT(C2318:F2318)</x:f>
      </x:c>
      <x:c r="H2318" s="0" t="s"/>
    </x:row>
    <x:row r="2320" spans="1:8" customFormat="1" ht="45" customHeight="1">
      <x:c r="A2320" s="56" t="s">
        <x:v>3291</x:v>
      </x:c>
      <x:c r="B2320" s="56" t="s">
        <x:v>2750</x:v>
      </x:c>
      <x:c r="C2320" s="56" t="s">
        <x:v>725</x:v>
      </x:c>
      <x:c r="D2320" s="57" t="s">
        <x:v>19</x:v>
      </x:c>
      <x:c r="E2320" s="58" t="s">
        <x:v>726</x:v>
      </x:c>
      <x:c r="F2320" s="58" t="s">
        <x:v>726</x:v>
      </x:c>
      <x:c r="G2320" s="59">
        <x:f>SUM(G2321:G2323)</x:f>
      </x:c>
      <x:c r="H2320" s="0" t="s"/>
    </x:row>
    <x:row r="2321" spans="1:8">
      <x:c r="A2321" s="65" t="s"/>
      <x:c r="B2321" s="65" t="s">
        <x:v>2764</x:v>
      </x:c>
      <x:c r="C2321" s="66" t="s">
        <x:v>2765</x:v>
      </x:c>
      <x:c r="D2321" s="66" t="s">
        <x:v>2766</x:v>
      </x:c>
      <x:c r="E2321" s="66" t="s">
        <x:v>2767</x:v>
      </x:c>
      <x:c r="F2321" s="66" t="s">
        <x:v>2768</x:v>
      </x:c>
      <x:c r="G2321" s="67" t="s"/>
    </x:row>
    <x:row r="2322" spans="1:8">
      <x:c r="A2322" s="60" t="s">
        <x:v>3270</x:v>
      </x:c>
      <x:c r="B2322" s="60" t="s">
        <x:v>2753</x:v>
      </x:c>
      <x:c r="C2322" s="61" t="s"/>
      <x:c r="D2322" s="61" t="s"/>
      <x:c r="E2322" s="61" t="s"/>
      <x:c r="F2322" s="61" t="s"/>
      <x:c r="G2322" s="62" t="s"/>
    </x:row>
    <x:row r="2323" spans="1:8">
      <x:c r="A2323" s="63" t="s">
        <x:v>3290</x:v>
      </x:c>
      <x:c r="B2323" s="63" t="s"/>
      <x:c r="C2323" s="64" t="n">
        <x:v>1</x:v>
      </x:c>
      <x:c r="D2323" s="64" t="s"/>
      <x:c r="E2323" s="64" t="s"/>
      <x:c r="F2323" s="64" t="s"/>
      <x:c r="G2323" s="64">
        <x:f>PRODUCT(C2323:F2323)</x:f>
      </x:c>
      <x:c r="H2323" s="0" t="s"/>
    </x:row>
    <x:row r="2325" spans="1:8" customFormat="1" ht="45" customHeight="1">
      <x:c r="A2325" s="56" t="s">
        <x:v>3292</x:v>
      </x:c>
      <x:c r="B2325" s="56" t="s">
        <x:v>2750</x:v>
      </x:c>
      <x:c r="C2325" s="56" t="s">
        <x:v>727</x:v>
      </x:c>
      <x:c r="D2325" s="57" t="s">
        <x:v>19</x:v>
      </x:c>
      <x:c r="E2325" s="58" t="s">
        <x:v>728</x:v>
      </x:c>
      <x:c r="F2325" s="58" t="s">
        <x:v>728</x:v>
      </x:c>
      <x:c r="G2325" s="59">
        <x:f>SUM(G2326:G2335)</x:f>
      </x:c>
      <x:c r="H2325" s="0" t="s"/>
    </x:row>
    <x:row r="2326" spans="1:8">
      <x:c r="A2326" s="65" t="s"/>
      <x:c r="B2326" s="65" t="s">
        <x:v>2764</x:v>
      </x:c>
      <x:c r="C2326" s="66" t="s">
        <x:v>2765</x:v>
      </x:c>
      <x:c r="D2326" s="66" t="s">
        <x:v>2766</x:v>
      </x:c>
      <x:c r="E2326" s="66" t="s">
        <x:v>2767</x:v>
      </x:c>
      <x:c r="F2326" s="66" t="s">
        <x:v>2768</x:v>
      </x:c>
      <x:c r="G2326" s="67" t="s"/>
    </x:row>
    <x:row r="2327" spans="1:8">
      <x:c r="A2327" s="60" t="s">
        <x:v>3268</x:v>
      </x:c>
      <x:c r="B2327" s="60" t="s">
        <x:v>2753</x:v>
      </x:c>
      <x:c r="C2327" s="61" t="s"/>
      <x:c r="D2327" s="61" t="s"/>
      <x:c r="E2327" s="61" t="s"/>
      <x:c r="F2327" s="61" t="s"/>
      <x:c r="G2327" s="62" t="s"/>
    </x:row>
    <x:row r="2328" spans="1:8">
      <x:c r="A2328" s="63" t="s">
        <x:v>3273</x:v>
      </x:c>
      <x:c r="B2328" s="63" t="s"/>
      <x:c r="C2328" s="64" t="n">
        <x:v>2</x:v>
      </x:c>
      <x:c r="D2328" s="64" t="s"/>
      <x:c r="E2328" s="64" t="s"/>
      <x:c r="F2328" s="64" t="s"/>
      <x:c r="G2328" s="64">
        <x:f>PRODUCT(C2328:F2328)</x:f>
      </x:c>
      <x:c r="H2328" s="0" t="s"/>
    </x:row>
    <x:row r="2329" spans="1:8">
      <x:c r="A2329" s="63" t="s">
        <x:v>3276</x:v>
      </x:c>
      <x:c r="B2329" s="63" t="s"/>
      <x:c r="C2329" s="64" t="n">
        <x:v>4</x:v>
      </x:c>
      <x:c r="D2329" s="64" t="s"/>
      <x:c r="E2329" s="64" t="s"/>
      <x:c r="F2329" s="64" t="s"/>
      <x:c r="G2329" s="64">
        <x:f>PRODUCT(C2329:F2329)</x:f>
      </x:c>
      <x:c r="H2329" s="0" t="s"/>
    </x:row>
    <x:row r="2330" spans="1:8">
      <x:c r="A2330" s="63" t="s">
        <x:v>3275</x:v>
      </x:c>
      <x:c r="B2330" s="63" t="s"/>
      <x:c r="C2330" s="64" t="n">
        <x:v>1</x:v>
      </x:c>
      <x:c r="D2330" s="64" t="s"/>
      <x:c r="E2330" s="64" t="s"/>
      <x:c r="F2330" s="64" t="s"/>
      <x:c r="G2330" s="64">
        <x:f>PRODUCT(C2330:F2330)</x:f>
      </x:c>
      <x:c r="H2330" s="0" t="s"/>
    </x:row>
    <x:row r="2331" spans="1:8">
      <x:c r="A2331" s="60" t="s">
        <x:v>3270</x:v>
      </x:c>
      <x:c r="B2331" s="60" t="s">
        <x:v>2753</x:v>
      </x:c>
      <x:c r="C2331" s="61" t="s"/>
      <x:c r="D2331" s="61" t="s"/>
      <x:c r="E2331" s="61" t="s"/>
      <x:c r="F2331" s="61" t="s"/>
      <x:c r="G2331" s="62" t="s"/>
    </x:row>
    <x:row r="2332" spans="1:8">
      <x:c r="A2332" s="63" t="s">
        <x:v>3273</x:v>
      </x:c>
      <x:c r="B2332" s="63" t="s"/>
      <x:c r="C2332" s="64" t="n">
        <x:v>4</x:v>
      </x:c>
      <x:c r="D2332" s="64" t="s"/>
      <x:c r="E2332" s="64" t="s"/>
      <x:c r="F2332" s="64" t="s"/>
      <x:c r="G2332" s="64">
        <x:f>PRODUCT(C2332:F2332)</x:f>
      </x:c>
      <x:c r="H2332" s="0" t="s"/>
    </x:row>
    <x:row r="2333" spans="1:8">
      <x:c r="A2333" s="63" t="s">
        <x:v>3276</x:v>
      </x:c>
      <x:c r="B2333" s="63" t="s"/>
      <x:c r="C2333" s="64" t="n">
        <x:v>4</x:v>
      </x:c>
      <x:c r="D2333" s="64" t="s"/>
      <x:c r="E2333" s="64" t="s"/>
      <x:c r="F2333" s="64" t="s"/>
      <x:c r="G2333" s="64">
        <x:f>PRODUCT(C2333:F2333)</x:f>
      </x:c>
      <x:c r="H2333" s="0" t="s"/>
    </x:row>
    <x:row r="2334" spans="1:8">
      <x:c r="A2334" s="63" t="s">
        <x:v>3275</x:v>
      </x:c>
      <x:c r="B2334" s="63" t="s"/>
      <x:c r="C2334" s="64" t="n">
        <x:v>1</x:v>
      </x:c>
      <x:c r="D2334" s="64" t="s"/>
      <x:c r="E2334" s="64" t="s"/>
      <x:c r="F2334" s="64" t="s"/>
      <x:c r="G2334" s="64">
        <x:f>PRODUCT(C2334:F2334)</x:f>
      </x:c>
      <x:c r="H2334" s="0" t="s"/>
    </x:row>
    <x:row r="2335" spans="1:8">
      <x:c r="A2335" s="63" t="s">
        <x:v>3290</x:v>
      </x:c>
      <x:c r="B2335" s="63" t="s"/>
      <x:c r="C2335" s="64" t="n">
        <x:v>1</x:v>
      </x:c>
      <x:c r="D2335" s="64" t="s"/>
      <x:c r="E2335" s="64" t="s"/>
      <x:c r="F2335" s="64" t="s"/>
      <x:c r="G2335" s="64">
        <x:f>PRODUCT(C2335:F2335)</x:f>
      </x:c>
      <x:c r="H2335" s="0" t="s"/>
    </x:row>
    <x:row r="2337" spans="1:8" customFormat="1" ht="45" customHeight="1">
      <x:c r="A2337" s="56" t="s">
        <x:v>3293</x:v>
      </x:c>
      <x:c r="B2337" s="56" t="s">
        <x:v>2750</x:v>
      </x:c>
      <x:c r="C2337" s="56" t="s">
        <x:v>729</x:v>
      </x:c>
      <x:c r="D2337" s="57" t="s">
        <x:v>19</x:v>
      </x:c>
      <x:c r="E2337" s="58" t="s">
        <x:v>730</x:v>
      </x:c>
      <x:c r="F2337" s="58" t="s">
        <x:v>730</x:v>
      </x:c>
      <x:c r="G2337" s="59">
        <x:f>SUM(G2338:G2342)</x:f>
      </x:c>
      <x:c r="H2337" s="0" t="s"/>
    </x:row>
    <x:row r="2338" spans="1:8">
      <x:c r="A2338" s="65" t="s"/>
      <x:c r="B2338" s="65" t="s">
        <x:v>2764</x:v>
      </x:c>
      <x:c r="C2338" s="66" t="s">
        <x:v>2765</x:v>
      </x:c>
      <x:c r="D2338" s="66" t="s">
        <x:v>2766</x:v>
      </x:c>
      <x:c r="E2338" s="66" t="s">
        <x:v>2767</x:v>
      </x:c>
      <x:c r="F2338" s="66" t="s">
        <x:v>2768</x:v>
      </x:c>
      <x:c r="G2338" s="67" t="s"/>
    </x:row>
    <x:row r="2339" spans="1:8">
      <x:c r="A2339" s="60" t="s">
        <x:v>3268</x:v>
      </x:c>
      <x:c r="B2339" s="60" t="s">
        <x:v>2753</x:v>
      </x:c>
      <x:c r="C2339" s="61" t="s"/>
      <x:c r="D2339" s="61" t="s"/>
      <x:c r="E2339" s="61" t="s"/>
      <x:c r="F2339" s="61" t="s"/>
      <x:c r="G2339" s="62" t="s"/>
    </x:row>
    <x:row r="2340" spans="1:8">
      <x:c r="A2340" s="63" t="s">
        <x:v>3275</x:v>
      </x:c>
      <x:c r="B2340" s="63" t="s"/>
      <x:c r="C2340" s="64" t="n">
        <x:v>1</x:v>
      </x:c>
      <x:c r="D2340" s="64" t="s"/>
      <x:c r="E2340" s="64" t="s"/>
      <x:c r="F2340" s="64" t="s"/>
      <x:c r="G2340" s="64">
        <x:f>PRODUCT(C2340:F2340)</x:f>
      </x:c>
      <x:c r="H2340" s="0" t="s"/>
    </x:row>
    <x:row r="2341" spans="1:8">
      <x:c r="A2341" s="60" t="s">
        <x:v>3270</x:v>
      </x:c>
      <x:c r="B2341" s="60" t="s">
        <x:v>2753</x:v>
      </x:c>
      <x:c r="C2341" s="61" t="s"/>
      <x:c r="D2341" s="61" t="s"/>
      <x:c r="E2341" s="61" t="s"/>
      <x:c r="F2341" s="61" t="s"/>
      <x:c r="G2341" s="62" t="s"/>
    </x:row>
    <x:row r="2342" spans="1:8">
      <x:c r="A2342" s="63" t="s">
        <x:v>3275</x:v>
      </x:c>
      <x:c r="B2342" s="63" t="s"/>
      <x:c r="C2342" s="64" t="n">
        <x:v>1</x:v>
      </x:c>
      <x:c r="D2342" s="64" t="s"/>
      <x:c r="E2342" s="64" t="s"/>
      <x:c r="F2342" s="64" t="s"/>
      <x:c r="G2342" s="64">
        <x:f>PRODUCT(C2342:F2342)</x:f>
      </x:c>
      <x:c r="H2342" s="0" t="s"/>
    </x:row>
    <x:row r="2344" spans="1:8" customFormat="1" ht="45" customHeight="1">
      <x:c r="A2344" s="56" t="s">
        <x:v>3294</x:v>
      </x:c>
      <x:c r="B2344" s="56" t="s">
        <x:v>2750</x:v>
      </x:c>
      <x:c r="C2344" s="56" t="s">
        <x:v>731</x:v>
      </x:c>
      <x:c r="D2344" s="57" t="s">
        <x:v>19</x:v>
      </x:c>
      <x:c r="E2344" s="58" t="s">
        <x:v>732</x:v>
      </x:c>
      <x:c r="F2344" s="58" t="s">
        <x:v>732</x:v>
      </x:c>
      <x:c r="G2344" s="59">
        <x:f>SUM(G2345:G2354)</x:f>
      </x:c>
      <x:c r="H2344" s="0" t="s"/>
    </x:row>
    <x:row r="2345" spans="1:8">
      <x:c r="A2345" s="65" t="s"/>
      <x:c r="B2345" s="65" t="s">
        <x:v>2764</x:v>
      </x:c>
      <x:c r="C2345" s="66" t="s">
        <x:v>2765</x:v>
      </x:c>
      <x:c r="D2345" s="66" t="s">
        <x:v>2766</x:v>
      </x:c>
      <x:c r="E2345" s="66" t="s">
        <x:v>2767</x:v>
      </x:c>
      <x:c r="F2345" s="66" t="s">
        <x:v>2768</x:v>
      </x:c>
      <x:c r="G2345" s="67" t="s"/>
    </x:row>
    <x:row r="2346" spans="1:8">
      <x:c r="A2346" s="60" t="s">
        <x:v>3268</x:v>
      </x:c>
      <x:c r="B2346" s="60" t="s">
        <x:v>2753</x:v>
      </x:c>
      <x:c r="C2346" s="61" t="s"/>
      <x:c r="D2346" s="61" t="s"/>
      <x:c r="E2346" s="61" t="s"/>
      <x:c r="F2346" s="61" t="s"/>
      <x:c r="G2346" s="62" t="s"/>
    </x:row>
    <x:row r="2347" spans="1:8">
      <x:c r="A2347" s="63" t="s">
        <x:v>3273</x:v>
      </x:c>
      <x:c r="B2347" s="63" t="s"/>
      <x:c r="C2347" s="64" t="n">
        <x:v>1</x:v>
      </x:c>
      <x:c r="D2347" s="64" t="s"/>
      <x:c r="E2347" s="64" t="s"/>
      <x:c r="F2347" s="64" t="s"/>
      <x:c r="G2347" s="64">
        <x:f>PRODUCT(C2347:F2347)</x:f>
      </x:c>
      <x:c r="H2347" s="0" t="s"/>
    </x:row>
    <x:row r="2348" spans="1:8">
      <x:c r="A2348" s="63" t="s">
        <x:v>3276</x:v>
      </x:c>
      <x:c r="B2348" s="63" t="s"/>
      <x:c r="C2348" s="64" t="n">
        <x:v>1</x:v>
      </x:c>
      <x:c r="D2348" s="64" t="s"/>
      <x:c r="E2348" s="64" t="s"/>
      <x:c r="F2348" s="64" t="s"/>
      <x:c r="G2348" s="64">
        <x:f>PRODUCT(C2348:F2348)</x:f>
      </x:c>
      <x:c r="H2348" s="0" t="s"/>
    </x:row>
    <x:row r="2349" spans="1:8">
      <x:c r="A2349" s="63" t="s">
        <x:v>3275</x:v>
      </x:c>
      <x:c r="B2349" s="63" t="s"/>
      <x:c r="C2349" s="64" t="n">
        <x:v>1</x:v>
      </x:c>
      <x:c r="D2349" s="64" t="s"/>
      <x:c r="E2349" s="64" t="s"/>
      <x:c r="F2349" s="64" t="s"/>
      <x:c r="G2349" s="64">
        <x:f>PRODUCT(C2349:F2349)</x:f>
      </x:c>
      <x:c r="H2349" s="0" t="s"/>
    </x:row>
    <x:row r="2350" spans="1:8">
      <x:c r="A2350" s="60" t="s">
        <x:v>3270</x:v>
      </x:c>
      <x:c r="B2350" s="60" t="s">
        <x:v>2753</x:v>
      </x:c>
      <x:c r="C2350" s="61" t="s"/>
      <x:c r="D2350" s="61" t="s"/>
      <x:c r="E2350" s="61" t="s"/>
      <x:c r="F2350" s="61" t="s"/>
      <x:c r="G2350" s="62" t="s"/>
    </x:row>
    <x:row r="2351" spans="1:8">
      <x:c r="A2351" s="63" t="s">
        <x:v>3273</x:v>
      </x:c>
      <x:c r="B2351" s="63" t="s"/>
      <x:c r="C2351" s="64" t="n">
        <x:v>1</x:v>
      </x:c>
      <x:c r="D2351" s="64" t="s"/>
      <x:c r="E2351" s="64" t="s"/>
      <x:c r="F2351" s="64" t="s"/>
      <x:c r="G2351" s="64">
        <x:f>PRODUCT(C2351:F2351)</x:f>
      </x:c>
      <x:c r="H2351" s="0" t="s"/>
    </x:row>
    <x:row r="2352" spans="1:8">
      <x:c r="A2352" s="63" t="s">
        <x:v>3276</x:v>
      </x:c>
      <x:c r="B2352" s="63" t="s"/>
      <x:c r="C2352" s="64" t="n">
        <x:v>1</x:v>
      </x:c>
      <x:c r="D2352" s="64" t="s"/>
      <x:c r="E2352" s="64" t="s"/>
      <x:c r="F2352" s="64" t="s"/>
      <x:c r="G2352" s="64">
        <x:f>PRODUCT(C2352:F2352)</x:f>
      </x:c>
      <x:c r="H2352" s="0" t="s"/>
    </x:row>
    <x:row r="2353" spans="1:8">
      <x:c r="A2353" s="63" t="s">
        <x:v>3275</x:v>
      </x:c>
      <x:c r="B2353" s="63" t="s"/>
      <x:c r="C2353" s="64" t="n">
        <x:v>1</x:v>
      </x:c>
      <x:c r="D2353" s="64" t="s"/>
      <x:c r="E2353" s="64" t="s"/>
      <x:c r="F2353" s="64" t="s"/>
      <x:c r="G2353" s="64">
        <x:f>PRODUCT(C2353:F2353)</x:f>
      </x:c>
      <x:c r="H2353" s="0" t="s"/>
    </x:row>
    <x:row r="2354" spans="1:8">
      <x:c r="A2354" s="63" t="s">
        <x:v>3290</x:v>
      </x:c>
      <x:c r="B2354" s="63" t="s"/>
      <x:c r="C2354" s="64" t="n">
        <x:v>1</x:v>
      </x:c>
      <x:c r="D2354" s="64" t="s"/>
      <x:c r="E2354" s="64" t="s"/>
      <x:c r="F2354" s="64" t="s"/>
      <x:c r="G2354" s="64">
        <x:f>PRODUCT(C2354:F2354)</x:f>
      </x:c>
      <x:c r="H2354" s="0" t="s"/>
    </x:row>
    <x:row r="2356" spans="1:8" customFormat="1" ht="45" customHeight="1">
      <x:c r="A2356" s="56" t="s">
        <x:v>3295</x:v>
      </x:c>
      <x:c r="B2356" s="56" t="s">
        <x:v>2750</x:v>
      </x:c>
      <x:c r="C2356" s="56" t="s">
        <x:v>733</x:v>
      </x:c>
      <x:c r="D2356" s="57" t="s">
        <x:v>19</x:v>
      </x:c>
      <x:c r="E2356" s="58" t="s">
        <x:v>734</x:v>
      </x:c>
      <x:c r="F2356" s="58" t="s">
        <x:v>734</x:v>
      </x:c>
      <x:c r="G2356" s="59">
        <x:f>SUM(G2357:G2366)</x:f>
      </x:c>
      <x:c r="H2356" s="0" t="s"/>
    </x:row>
    <x:row r="2357" spans="1:8">
      <x:c r="A2357" s="65" t="s"/>
      <x:c r="B2357" s="65" t="s">
        <x:v>2764</x:v>
      </x:c>
      <x:c r="C2357" s="66" t="s">
        <x:v>2765</x:v>
      </x:c>
      <x:c r="D2357" s="66" t="s">
        <x:v>2766</x:v>
      </x:c>
      <x:c r="E2357" s="66" t="s">
        <x:v>2767</x:v>
      </x:c>
      <x:c r="F2357" s="66" t="s">
        <x:v>2768</x:v>
      </x:c>
      <x:c r="G2357" s="67" t="s"/>
    </x:row>
    <x:row r="2358" spans="1:8">
      <x:c r="A2358" s="60" t="s">
        <x:v>3268</x:v>
      </x:c>
      <x:c r="B2358" s="60" t="s">
        <x:v>2753</x:v>
      </x:c>
      <x:c r="C2358" s="61" t="s"/>
      <x:c r="D2358" s="61" t="s"/>
      <x:c r="E2358" s="61" t="s"/>
      <x:c r="F2358" s="61" t="s"/>
      <x:c r="G2358" s="62" t="s"/>
    </x:row>
    <x:row r="2359" spans="1:8">
      <x:c r="A2359" s="63" t="s">
        <x:v>3273</x:v>
      </x:c>
      <x:c r="B2359" s="63" t="s"/>
      <x:c r="C2359" s="64" t="n">
        <x:v>1</x:v>
      </x:c>
      <x:c r="D2359" s="64" t="s"/>
      <x:c r="E2359" s="64" t="s"/>
      <x:c r="F2359" s="64" t="s"/>
      <x:c r="G2359" s="64">
        <x:f>PRODUCT(C2359:F2359)</x:f>
      </x:c>
      <x:c r="H2359" s="0" t="s"/>
    </x:row>
    <x:row r="2360" spans="1:8">
      <x:c r="A2360" s="63" t="s">
        <x:v>3276</x:v>
      </x:c>
      <x:c r="B2360" s="63" t="s"/>
      <x:c r="C2360" s="64" t="n">
        <x:v>1</x:v>
      </x:c>
      <x:c r="D2360" s="64" t="s"/>
      <x:c r="E2360" s="64" t="s"/>
      <x:c r="F2360" s="64" t="s"/>
      <x:c r="G2360" s="64">
        <x:f>PRODUCT(C2360:F2360)</x:f>
      </x:c>
      <x:c r="H2360" s="0" t="s"/>
    </x:row>
    <x:row r="2361" spans="1:8">
      <x:c r="A2361" s="63" t="s">
        <x:v>3275</x:v>
      </x:c>
      <x:c r="B2361" s="63" t="s"/>
      <x:c r="C2361" s="64" t="n">
        <x:v>1</x:v>
      </x:c>
      <x:c r="D2361" s="64" t="s"/>
      <x:c r="E2361" s="64" t="s"/>
      <x:c r="F2361" s="64" t="s"/>
      <x:c r="G2361" s="64">
        <x:f>PRODUCT(C2361:F2361)</x:f>
      </x:c>
      <x:c r="H2361" s="0" t="s"/>
    </x:row>
    <x:row r="2362" spans="1:8">
      <x:c r="A2362" s="60" t="s">
        <x:v>3270</x:v>
      </x:c>
      <x:c r="B2362" s="60" t="s">
        <x:v>2753</x:v>
      </x:c>
      <x:c r="C2362" s="61" t="s"/>
      <x:c r="D2362" s="61" t="s"/>
      <x:c r="E2362" s="61" t="s"/>
      <x:c r="F2362" s="61" t="s"/>
      <x:c r="G2362" s="62" t="s"/>
    </x:row>
    <x:row r="2363" spans="1:8">
      <x:c r="A2363" s="63" t="s">
        <x:v>3273</x:v>
      </x:c>
      <x:c r="B2363" s="63" t="s"/>
      <x:c r="C2363" s="64" t="n">
        <x:v>1</x:v>
      </x:c>
      <x:c r="D2363" s="64" t="s"/>
      <x:c r="E2363" s="64" t="s"/>
      <x:c r="F2363" s="64" t="s"/>
      <x:c r="G2363" s="64">
        <x:f>PRODUCT(C2363:F2363)</x:f>
      </x:c>
      <x:c r="H2363" s="0" t="s"/>
    </x:row>
    <x:row r="2364" spans="1:8">
      <x:c r="A2364" s="63" t="s">
        <x:v>3276</x:v>
      </x:c>
      <x:c r="B2364" s="63" t="s"/>
      <x:c r="C2364" s="64" t="n">
        <x:v>1</x:v>
      </x:c>
      <x:c r="D2364" s="64" t="s"/>
      <x:c r="E2364" s="64" t="s"/>
      <x:c r="F2364" s="64" t="s"/>
      <x:c r="G2364" s="64">
        <x:f>PRODUCT(C2364:F2364)</x:f>
      </x:c>
      <x:c r="H2364" s="0" t="s"/>
    </x:row>
    <x:row r="2365" spans="1:8">
      <x:c r="A2365" s="63" t="s">
        <x:v>3275</x:v>
      </x:c>
      <x:c r="B2365" s="63" t="s"/>
      <x:c r="C2365" s="64" t="n">
        <x:v>1</x:v>
      </x:c>
      <x:c r="D2365" s="64" t="s"/>
      <x:c r="E2365" s="64" t="s"/>
      <x:c r="F2365" s="64" t="s"/>
      <x:c r="G2365" s="64">
        <x:f>PRODUCT(C2365:F2365)</x:f>
      </x:c>
      <x:c r="H2365" s="0" t="s"/>
    </x:row>
    <x:row r="2366" spans="1:8">
      <x:c r="A2366" s="63" t="s">
        <x:v>3290</x:v>
      </x:c>
      <x:c r="B2366" s="63" t="s"/>
      <x:c r="C2366" s="64" t="n">
        <x:v>1</x:v>
      </x:c>
      <x:c r="D2366" s="64" t="s"/>
      <x:c r="E2366" s="64" t="s"/>
      <x:c r="F2366" s="64" t="s"/>
      <x:c r="G2366" s="64">
        <x:f>PRODUCT(C2366:F2366)</x:f>
      </x:c>
      <x:c r="H2366" s="0" t="s"/>
    </x:row>
    <x:row r="2368" spans="1:8" customFormat="1" ht="45" customHeight="1">
      <x:c r="A2368" s="56" t="s">
        <x:v>3296</x:v>
      </x:c>
      <x:c r="B2368" s="56" t="s">
        <x:v>2750</x:v>
      </x:c>
      <x:c r="C2368" s="56" t="s">
        <x:v>735</x:v>
      </x:c>
      <x:c r="D2368" s="57" t="s">
        <x:v>19</x:v>
      </x:c>
      <x:c r="E2368" s="58" t="s">
        <x:v>736</x:v>
      </x:c>
      <x:c r="F2368" s="58" t="s">
        <x:v>736</x:v>
      </x:c>
      <x:c r="G2368" s="59">
        <x:f>SUM(G2369:G2378)</x:f>
      </x:c>
      <x:c r="H2368" s="0" t="s"/>
    </x:row>
    <x:row r="2369" spans="1:8">
      <x:c r="A2369" s="65" t="s"/>
      <x:c r="B2369" s="65" t="s">
        <x:v>2764</x:v>
      </x:c>
      <x:c r="C2369" s="66" t="s">
        <x:v>2765</x:v>
      </x:c>
      <x:c r="D2369" s="66" t="s">
        <x:v>2766</x:v>
      </x:c>
      <x:c r="E2369" s="66" t="s">
        <x:v>2767</x:v>
      </x:c>
      <x:c r="F2369" s="66" t="s">
        <x:v>2768</x:v>
      </x:c>
      <x:c r="G2369" s="67" t="s"/>
    </x:row>
    <x:row r="2370" spans="1:8">
      <x:c r="A2370" s="60" t="s">
        <x:v>3268</x:v>
      </x:c>
      <x:c r="B2370" s="60" t="s">
        <x:v>2753</x:v>
      </x:c>
      <x:c r="C2370" s="61" t="s"/>
      <x:c r="D2370" s="61" t="s"/>
      <x:c r="E2370" s="61" t="s"/>
      <x:c r="F2370" s="61" t="s"/>
      <x:c r="G2370" s="62" t="s"/>
    </x:row>
    <x:row r="2371" spans="1:8">
      <x:c r="A2371" s="63" t="s">
        <x:v>3273</x:v>
      </x:c>
      <x:c r="B2371" s="63" t="s"/>
      <x:c r="C2371" s="64" t="n">
        <x:v>1</x:v>
      </x:c>
      <x:c r="D2371" s="64" t="s"/>
      <x:c r="E2371" s="64" t="s"/>
      <x:c r="F2371" s="64" t="s"/>
      <x:c r="G2371" s="64">
        <x:f>PRODUCT(C2371:F2371)</x:f>
      </x:c>
      <x:c r="H2371" s="0" t="s"/>
    </x:row>
    <x:row r="2372" spans="1:8">
      <x:c r="A2372" s="63" t="s">
        <x:v>3276</x:v>
      </x:c>
      <x:c r="B2372" s="63" t="s"/>
      <x:c r="C2372" s="64" t="n">
        <x:v>1</x:v>
      </x:c>
      <x:c r="D2372" s="64" t="s"/>
      <x:c r="E2372" s="64" t="s"/>
      <x:c r="F2372" s="64" t="s"/>
      <x:c r="G2372" s="64">
        <x:f>PRODUCT(C2372:F2372)</x:f>
      </x:c>
      <x:c r="H2372" s="0" t="s"/>
    </x:row>
    <x:row r="2373" spans="1:8">
      <x:c r="A2373" s="63" t="s">
        <x:v>3275</x:v>
      </x:c>
      <x:c r="B2373" s="63" t="s"/>
      <x:c r="C2373" s="64" t="n">
        <x:v>1</x:v>
      </x:c>
      <x:c r="D2373" s="64" t="s"/>
      <x:c r="E2373" s="64" t="s"/>
      <x:c r="F2373" s="64" t="s"/>
      <x:c r="G2373" s="64">
        <x:f>PRODUCT(C2373:F2373)</x:f>
      </x:c>
      <x:c r="H2373" s="0" t="s"/>
    </x:row>
    <x:row r="2374" spans="1:8">
      <x:c r="A2374" s="60" t="s">
        <x:v>3270</x:v>
      </x:c>
      <x:c r="B2374" s="60" t="s">
        <x:v>2753</x:v>
      </x:c>
      <x:c r="C2374" s="61" t="s"/>
      <x:c r="D2374" s="61" t="s"/>
      <x:c r="E2374" s="61" t="s"/>
      <x:c r="F2374" s="61" t="s"/>
      <x:c r="G2374" s="62" t="s"/>
    </x:row>
    <x:row r="2375" spans="1:8">
      <x:c r="A2375" s="63" t="s">
        <x:v>3273</x:v>
      </x:c>
      <x:c r="B2375" s="63" t="s"/>
      <x:c r="C2375" s="64" t="n">
        <x:v>1</x:v>
      </x:c>
      <x:c r="D2375" s="64" t="s"/>
      <x:c r="E2375" s="64" t="s"/>
      <x:c r="F2375" s="64" t="s"/>
      <x:c r="G2375" s="64">
        <x:f>PRODUCT(C2375:F2375)</x:f>
      </x:c>
      <x:c r="H2375" s="0" t="s"/>
    </x:row>
    <x:row r="2376" spans="1:8">
      <x:c r="A2376" s="63" t="s">
        <x:v>3276</x:v>
      </x:c>
      <x:c r="B2376" s="63" t="s"/>
      <x:c r="C2376" s="64" t="n">
        <x:v>1</x:v>
      </x:c>
      <x:c r="D2376" s="64" t="s"/>
      <x:c r="E2376" s="64" t="s"/>
      <x:c r="F2376" s="64" t="s"/>
      <x:c r="G2376" s="64">
        <x:f>PRODUCT(C2376:F2376)</x:f>
      </x:c>
      <x:c r="H2376" s="0" t="s"/>
    </x:row>
    <x:row r="2377" spans="1:8">
      <x:c r="A2377" s="63" t="s">
        <x:v>3275</x:v>
      </x:c>
      <x:c r="B2377" s="63" t="s"/>
      <x:c r="C2377" s="64" t="n">
        <x:v>1</x:v>
      </x:c>
      <x:c r="D2377" s="64" t="s"/>
      <x:c r="E2377" s="64" t="s"/>
      <x:c r="F2377" s="64" t="s"/>
      <x:c r="G2377" s="64">
        <x:f>PRODUCT(C2377:F2377)</x:f>
      </x:c>
      <x:c r="H2377" s="0" t="s"/>
    </x:row>
    <x:row r="2378" spans="1:8">
      <x:c r="A2378" s="63" t="s">
        <x:v>3290</x:v>
      </x:c>
      <x:c r="B2378" s="63" t="s"/>
      <x:c r="C2378" s="64" t="n">
        <x:v>1</x:v>
      </x:c>
      <x:c r="D2378" s="64" t="s"/>
      <x:c r="E2378" s="64" t="s"/>
      <x:c r="F2378" s="64" t="s"/>
      <x:c r="G2378" s="64">
        <x:f>PRODUCT(C2378:F2378)</x:f>
      </x:c>
      <x:c r="H2378" s="0" t="s"/>
    </x:row>
    <x:row r="2380" spans="1:8" customFormat="1" ht="45" customHeight="1">
      <x:c r="A2380" s="56" t="s">
        <x:v>3297</x:v>
      </x:c>
      <x:c r="B2380" s="56" t="s">
        <x:v>2750</x:v>
      </x:c>
      <x:c r="C2380" s="56" t="s">
        <x:v>737</x:v>
      </x:c>
      <x:c r="D2380" s="57" t="s">
        <x:v>19</x:v>
      </x:c>
      <x:c r="E2380" s="58" t="s">
        <x:v>738</x:v>
      </x:c>
      <x:c r="F2380" s="58" t="s">
        <x:v>738</x:v>
      </x:c>
      <x:c r="G2380" s="59">
        <x:f>SUM(G2381:G2391)</x:f>
      </x:c>
      <x:c r="H2380" s="0" t="s"/>
    </x:row>
    <x:row r="2381" spans="1:8">
      <x:c r="A2381" s="65" t="s"/>
      <x:c r="B2381" s="65" t="s">
        <x:v>2764</x:v>
      </x:c>
      <x:c r="C2381" s="66" t="s">
        <x:v>2765</x:v>
      </x:c>
      <x:c r="D2381" s="66" t="s">
        <x:v>2766</x:v>
      </x:c>
      <x:c r="E2381" s="66" t="s">
        <x:v>2767</x:v>
      </x:c>
      <x:c r="F2381" s="66" t="s">
        <x:v>2768</x:v>
      </x:c>
      <x:c r="G2381" s="67" t="s"/>
    </x:row>
    <x:row r="2382" spans="1:8">
      <x:c r="A2382" s="60" t="s">
        <x:v>3268</x:v>
      </x:c>
      <x:c r="B2382" s="60" t="s">
        <x:v>2753</x:v>
      </x:c>
      <x:c r="C2382" s="61" t="s"/>
      <x:c r="D2382" s="61" t="s"/>
      <x:c r="E2382" s="61" t="s"/>
      <x:c r="F2382" s="61" t="s"/>
      <x:c r="G2382" s="62" t="s"/>
    </x:row>
    <x:row r="2383" spans="1:8">
      <x:c r="A2383" s="63" t="s">
        <x:v>3273</x:v>
      </x:c>
      <x:c r="B2383" s="63" t="s"/>
      <x:c r="C2383" s="64" t="n">
        <x:v>2</x:v>
      </x:c>
      <x:c r="D2383" s="64" t="s"/>
      <x:c r="E2383" s="64" t="s"/>
      <x:c r="F2383" s="64" t="s"/>
      <x:c r="G2383" s="64">
        <x:f>PRODUCT(C2383:F2383)</x:f>
      </x:c>
      <x:c r="H2383" s="0" t="s"/>
    </x:row>
    <x:row r="2384" spans="1:8">
      <x:c r="A2384" s="63" t="s">
        <x:v>3276</x:v>
      </x:c>
      <x:c r="B2384" s="63" t="s"/>
      <x:c r="C2384" s="64" t="n">
        <x:v>3</x:v>
      </x:c>
      <x:c r="D2384" s="64" t="s"/>
      <x:c r="E2384" s="64" t="s"/>
      <x:c r="F2384" s="64" t="s"/>
      <x:c r="G2384" s="64">
        <x:f>PRODUCT(C2384:F2384)</x:f>
      </x:c>
      <x:c r="H2384" s="0" t="s"/>
    </x:row>
    <x:row r="2385" spans="1:8">
      <x:c r="A2385" s="63" t="s">
        <x:v>3286</x:v>
      </x:c>
      <x:c r="B2385" s="63" t="s"/>
      <x:c r="C2385" s="64" t="n">
        <x:v>1</x:v>
      </x:c>
      <x:c r="D2385" s="64" t="s"/>
      <x:c r="E2385" s="64" t="s"/>
      <x:c r="F2385" s="64" t="s"/>
      <x:c r="G2385" s="64">
        <x:f>PRODUCT(C2385:F2385)</x:f>
      </x:c>
      <x:c r="H2385" s="0" t="s"/>
    </x:row>
    <x:row r="2386" spans="1:8">
      <x:c r="A2386" s="63" t="s">
        <x:v>3269</x:v>
      </x:c>
      <x:c r="B2386" s="63" t="s"/>
      <x:c r="C2386" s="64" t="n">
        <x:v>1</x:v>
      </x:c>
      <x:c r="D2386" s="64" t="s"/>
      <x:c r="E2386" s="64" t="s"/>
      <x:c r="F2386" s="64" t="s"/>
      <x:c r="G2386" s="64">
        <x:f>PRODUCT(C2386:F2386)</x:f>
      </x:c>
      <x:c r="H2386" s="0" t="s"/>
    </x:row>
    <x:row r="2387" spans="1:8">
      <x:c r="A2387" s="60" t="s">
        <x:v>3270</x:v>
      </x:c>
      <x:c r="B2387" s="60" t="s">
        <x:v>2753</x:v>
      </x:c>
      <x:c r="C2387" s="61" t="s"/>
      <x:c r="D2387" s="61" t="s"/>
      <x:c r="E2387" s="61" t="s"/>
      <x:c r="F2387" s="61" t="s"/>
      <x:c r="G2387" s="62" t="s"/>
    </x:row>
    <x:row r="2388" spans="1:8">
      <x:c r="A2388" s="63" t="s">
        <x:v>3282</x:v>
      </x:c>
      <x:c r="B2388" s="63" t="s"/>
      <x:c r="C2388" s="64" t="n">
        <x:v>2</x:v>
      </x:c>
      <x:c r="D2388" s="64" t="s"/>
      <x:c r="E2388" s="64" t="s"/>
      <x:c r="F2388" s="64" t="s"/>
      <x:c r="G2388" s="64">
        <x:f>PRODUCT(C2388:F2388)</x:f>
      </x:c>
      <x:c r="H2388" s="0" t="s"/>
    </x:row>
    <x:row r="2389" spans="1:8">
      <x:c r="A2389" s="63" t="s">
        <x:v>3283</x:v>
      </x:c>
      <x:c r="B2389" s="63" t="s"/>
      <x:c r="C2389" s="64" t="n">
        <x:v>3</x:v>
      </x:c>
      <x:c r="D2389" s="64" t="s"/>
      <x:c r="E2389" s="64" t="s"/>
      <x:c r="F2389" s="64" t="s"/>
      <x:c r="G2389" s="64">
        <x:f>PRODUCT(C2389:F2389)</x:f>
      </x:c>
      <x:c r="H2389" s="0" t="s"/>
    </x:row>
    <x:row r="2390" spans="1:8">
      <x:c r="A2390" s="63" t="s">
        <x:v>3269</x:v>
      </x:c>
      <x:c r="B2390" s="63" t="s"/>
      <x:c r="C2390" s="64" t="n">
        <x:v>1</x:v>
      </x:c>
      <x:c r="D2390" s="64" t="s"/>
      <x:c r="E2390" s="64" t="s"/>
      <x:c r="F2390" s="64" t="s"/>
      <x:c r="G2390" s="64">
        <x:f>PRODUCT(C2390:F2390)</x:f>
      </x:c>
      <x:c r="H2390" s="0" t="s"/>
    </x:row>
    <x:row r="2391" spans="1:8">
      <x:c r="A2391" s="63" t="s">
        <x:v>3286</x:v>
      </x:c>
      <x:c r="B2391" s="63" t="s"/>
      <x:c r="C2391" s="64" t="n">
        <x:v>1</x:v>
      </x:c>
      <x:c r="D2391" s="64" t="s"/>
      <x:c r="E2391" s="64" t="s"/>
      <x:c r="F2391" s="64" t="s"/>
      <x:c r="G2391" s="64">
        <x:f>PRODUCT(C2391:F2391)</x:f>
      </x:c>
      <x:c r="H2391" s="0" t="s"/>
    </x:row>
    <x:row r="2393" spans="1:8" customFormat="1" ht="45" customHeight="1">
      <x:c r="A2393" s="56" t="s">
        <x:v>3298</x:v>
      </x:c>
      <x:c r="B2393" s="56" t="s">
        <x:v>2750</x:v>
      </x:c>
      <x:c r="C2393" s="56" t="s">
        <x:v>739</x:v>
      </x:c>
      <x:c r="D2393" s="57" t="s">
        <x:v>19</x:v>
      </x:c>
      <x:c r="E2393" s="58" t="s">
        <x:v>740</x:v>
      </x:c>
      <x:c r="F2393" s="58" t="s">
        <x:v>740</x:v>
      </x:c>
      <x:c r="G2393" s="59">
        <x:f>SUM(G2394:G2400)</x:f>
      </x:c>
      <x:c r="H2393" s="0" t="s"/>
    </x:row>
    <x:row r="2394" spans="1:8">
      <x:c r="A2394" s="65" t="s"/>
      <x:c r="B2394" s="65" t="s">
        <x:v>2764</x:v>
      </x:c>
      <x:c r="C2394" s="66" t="s">
        <x:v>2765</x:v>
      </x:c>
      <x:c r="D2394" s="66" t="s">
        <x:v>2766</x:v>
      </x:c>
      <x:c r="E2394" s="66" t="s">
        <x:v>2767</x:v>
      </x:c>
      <x:c r="F2394" s="66" t="s">
        <x:v>2768</x:v>
      </x:c>
      <x:c r="G2394" s="67" t="s"/>
    </x:row>
    <x:row r="2395" spans="1:8">
      <x:c r="A2395" s="60" t="s">
        <x:v>3268</x:v>
      </x:c>
      <x:c r="B2395" s="60" t="s">
        <x:v>2753</x:v>
      </x:c>
      <x:c r="C2395" s="61" t="s"/>
      <x:c r="D2395" s="61" t="s"/>
      <x:c r="E2395" s="61" t="s"/>
      <x:c r="F2395" s="61" t="s"/>
      <x:c r="G2395" s="62" t="s"/>
    </x:row>
    <x:row r="2396" spans="1:8">
      <x:c r="A2396" s="63" t="s">
        <x:v>3280</x:v>
      </x:c>
      <x:c r="B2396" s="63" t="s"/>
      <x:c r="C2396" s="64" t="n">
        <x:v>1</x:v>
      </x:c>
      <x:c r="D2396" s="64" t="s"/>
      <x:c r="E2396" s="64" t="s"/>
      <x:c r="F2396" s="64" t="s"/>
      <x:c r="G2396" s="64">
        <x:f>PRODUCT(C2396:F2396)</x:f>
      </x:c>
      <x:c r="H2396" s="0" t="s"/>
    </x:row>
    <x:row r="2397" spans="1:8">
      <x:c r="A2397" s="63" t="s">
        <x:v>3299</x:v>
      </x:c>
      <x:c r="B2397" s="63" t="s"/>
      <x:c r="C2397" s="64" t="n">
        <x:v>1</x:v>
      </x:c>
      <x:c r="D2397" s="64" t="s"/>
      <x:c r="E2397" s="64" t="s"/>
      <x:c r="F2397" s="64" t="s"/>
      <x:c r="G2397" s="64">
        <x:f>PRODUCT(C2397:F2397)</x:f>
      </x:c>
      <x:c r="H2397" s="0" t="s"/>
    </x:row>
    <x:row r="2398" spans="1:8">
      <x:c r="A2398" s="60" t="s">
        <x:v>3270</x:v>
      </x:c>
      <x:c r="B2398" s="60" t="s">
        <x:v>2753</x:v>
      </x:c>
      <x:c r="C2398" s="61" t="s"/>
      <x:c r="D2398" s="61" t="s"/>
      <x:c r="E2398" s="61" t="s"/>
      <x:c r="F2398" s="61" t="s"/>
      <x:c r="G2398" s="62" t="s"/>
    </x:row>
    <x:row r="2399" spans="1:8">
      <x:c r="A2399" s="63" t="s">
        <x:v>3300</x:v>
      </x:c>
      <x:c r="B2399" s="63" t="s"/>
      <x:c r="C2399" s="64" t="n">
        <x:v>2</x:v>
      </x:c>
      <x:c r="D2399" s="64" t="s"/>
      <x:c r="E2399" s="64" t="s"/>
      <x:c r="F2399" s="64" t="s"/>
      <x:c r="G2399" s="64">
        <x:f>PRODUCT(C2399:F2399)</x:f>
      </x:c>
      <x:c r="H2399" s="0" t="s"/>
    </x:row>
    <x:row r="2400" spans="1:8">
      <x:c r="A2400" s="63" t="s">
        <x:v>3281</x:v>
      </x:c>
      <x:c r="B2400" s="63" t="s"/>
      <x:c r="C2400" s="64" t="n">
        <x:v>2</x:v>
      </x:c>
      <x:c r="D2400" s="64" t="s"/>
      <x:c r="E2400" s="64" t="s"/>
      <x:c r="F2400" s="64" t="s"/>
      <x:c r="G2400" s="64">
        <x:f>PRODUCT(C2400:F2400)</x:f>
      </x:c>
      <x:c r="H2400" s="0" t="s"/>
    </x:row>
    <x:row r="2402" spans="1:8" customFormat="1" ht="45" customHeight="1">
      <x:c r="A2402" s="56" t="s">
        <x:v>3301</x:v>
      </x:c>
      <x:c r="B2402" s="56" t="s">
        <x:v>2750</x:v>
      </x:c>
      <x:c r="C2402" s="56" t="s">
        <x:v>741</x:v>
      </x:c>
      <x:c r="D2402" s="57" t="s">
        <x:v>19</x:v>
      </x:c>
      <x:c r="E2402" s="58" t="s">
        <x:v>742</x:v>
      </x:c>
      <x:c r="F2402" s="58" t="s">
        <x:v>742</x:v>
      </x:c>
      <x:c r="G2402" s="59">
        <x:f>SUM(G2403:G2407)</x:f>
      </x:c>
      <x:c r="H2402" s="0" t="s"/>
    </x:row>
    <x:row r="2403" spans="1:8">
      <x:c r="A2403" s="65" t="s"/>
      <x:c r="B2403" s="65" t="s">
        <x:v>2764</x:v>
      </x:c>
      <x:c r="C2403" s="66" t="s">
        <x:v>2765</x:v>
      </x:c>
      <x:c r="D2403" s="66" t="s">
        <x:v>2766</x:v>
      </x:c>
      <x:c r="E2403" s="66" t="s">
        <x:v>2767</x:v>
      </x:c>
      <x:c r="F2403" s="66" t="s">
        <x:v>2768</x:v>
      </x:c>
      <x:c r="G2403" s="67" t="s"/>
    </x:row>
    <x:row r="2404" spans="1:8">
      <x:c r="A2404" s="60" t="s">
        <x:v>3268</x:v>
      </x:c>
      <x:c r="B2404" s="60" t="s">
        <x:v>2753</x:v>
      </x:c>
      <x:c r="C2404" s="61" t="s"/>
      <x:c r="D2404" s="61" t="s"/>
      <x:c r="E2404" s="61" t="s"/>
      <x:c r="F2404" s="61" t="s"/>
      <x:c r="G2404" s="62" t="s"/>
    </x:row>
    <x:row r="2405" spans="1:8">
      <x:c r="A2405" s="63" t="s">
        <x:v>3269</x:v>
      </x:c>
      <x:c r="B2405" s="63" t="s"/>
      <x:c r="C2405" s="64" t="n">
        <x:v>1</x:v>
      </x:c>
      <x:c r="D2405" s="64" t="s"/>
      <x:c r="E2405" s="64" t="s"/>
      <x:c r="F2405" s="64" t="s"/>
      <x:c r="G2405" s="64">
        <x:f>PRODUCT(C2405:F2405)</x:f>
      </x:c>
      <x:c r="H2405" s="0" t="s"/>
    </x:row>
    <x:row r="2406" spans="1:8">
      <x:c r="A2406" s="60" t="s">
        <x:v>3270</x:v>
      </x:c>
      <x:c r="B2406" s="60" t="s">
        <x:v>2753</x:v>
      </x:c>
      <x:c r="C2406" s="61" t="s"/>
      <x:c r="D2406" s="61" t="s"/>
      <x:c r="E2406" s="61" t="s"/>
      <x:c r="F2406" s="61" t="s"/>
      <x:c r="G2406" s="62" t="s"/>
    </x:row>
    <x:row r="2407" spans="1:8">
      <x:c r="A2407" s="63" t="s">
        <x:v>3269</x:v>
      </x:c>
      <x:c r="B2407" s="63" t="s"/>
      <x:c r="C2407" s="64" t="n">
        <x:v>1</x:v>
      </x:c>
      <x:c r="D2407" s="64" t="s"/>
      <x:c r="E2407" s="64" t="s"/>
      <x:c r="F2407" s="64" t="s"/>
      <x:c r="G2407" s="64">
        <x:f>PRODUCT(C2407:F2407)</x:f>
      </x:c>
      <x:c r="H2407" s="0" t="s"/>
    </x:row>
    <x:row r="2409" spans="1:8" customFormat="1" ht="45" customHeight="1">
      <x:c r="A2409" s="56" t="s">
        <x:v>3302</x:v>
      </x:c>
      <x:c r="B2409" s="56" t="s">
        <x:v>2750</x:v>
      </x:c>
      <x:c r="C2409" s="56" t="s">
        <x:v>743</x:v>
      </x:c>
      <x:c r="D2409" s="57" t="s">
        <x:v>19</x:v>
      </x:c>
      <x:c r="E2409" s="58" t="s">
        <x:v>744</x:v>
      </x:c>
      <x:c r="F2409" s="58" t="s">
        <x:v>744</x:v>
      </x:c>
      <x:c r="G2409" s="59">
        <x:f>SUM(G2410:G2414)</x:f>
      </x:c>
      <x:c r="H2409" s="0" t="s"/>
    </x:row>
    <x:row r="2410" spans="1:8">
      <x:c r="A2410" s="65" t="s"/>
      <x:c r="B2410" s="65" t="s">
        <x:v>2764</x:v>
      </x:c>
      <x:c r="C2410" s="66" t="s">
        <x:v>2765</x:v>
      </x:c>
      <x:c r="D2410" s="66" t="s">
        <x:v>2766</x:v>
      </x:c>
      <x:c r="E2410" s="66" t="s">
        <x:v>2767</x:v>
      </x:c>
      <x:c r="F2410" s="66" t="s">
        <x:v>2768</x:v>
      </x:c>
      <x:c r="G2410" s="67" t="s"/>
    </x:row>
    <x:row r="2411" spans="1:8">
      <x:c r="A2411" s="60" t="s">
        <x:v>3268</x:v>
      </x:c>
      <x:c r="B2411" s="60" t="s">
        <x:v>2753</x:v>
      </x:c>
      <x:c r="C2411" s="61" t="s"/>
      <x:c r="D2411" s="61" t="s"/>
      <x:c r="E2411" s="61" t="s"/>
      <x:c r="F2411" s="61" t="s"/>
      <x:c r="G2411" s="62" t="s"/>
    </x:row>
    <x:row r="2412" spans="1:8">
      <x:c r="A2412" s="63" t="s">
        <x:v>3273</x:v>
      </x:c>
      <x:c r="B2412" s="63" t="s"/>
      <x:c r="C2412" s="64" t="n">
        <x:v>2</x:v>
      </x:c>
      <x:c r="D2412" s="64" t="s"/>
      <x:c r="E2412" s="64" t="s"/>
      <x:c r="F2412" s="64" t="s"/>
      <x:c r="G2412" s="64">
        <x:f>PRODUCT(C2412:F2412)</x:f>
      </x:c>
      <x:c r="H2412" s="0" t="s"/>
    </x:row>
    <x:row r="2413" spans="1:8">
      <x:c r="A2413" s="60" t="s">
        <x:v>3270</x:v>
      </x:c>
      <x:c r="B2413" s="60" t="s">
        <x:v>2753</x:v>
      </x:c>
      <x:c r="C2413" s="61" t="s"/>
      <x:c r="D2413" s="61" t="s"/>
      <x:c r="E2413" s="61" t="s"/>
      <x:c r="F2413" s="61" t="s"/>
      <x:c r="G2413" s="62" t="s"/>
    </x:row>
    <x:row r="2414" spans="1:8">
      <x:c r="A2414" s="63" t="s">
        <x:v>3273</x:v>
      </x:c>
      <x:c r="B2414" s="63" t="s"/>
      <x:c r="C2414" s="64" t="n">
        <x:v>2</x:v>
      </x:c>
      <x:c r="D2414" s="64" t="s"/>
      <x:c r="E2414" s="64" t="s"/>
      <x:c r="F2414" s="64" t="s"/>
      <x:c r="G2414" s="64">
        <x:f>PRODUCT(C2414:F2414)</x:f>
      </x:c>
      <x:c r="H2414" s="0" t="s"/>
    </x:row>
    <x:row r="2416" spans="1:8">
      <x:c r="B2416" s="0" t="s">
        <x:v>2748</x:v>
      </x:c>
      <x:c r="C2416" s="54" t="s">
        <x:v>5</x:v>
      </x:c>
      <x:c r="D2416" s="55" t="s">
        <x:v>6</x:v>
      </x:c>
      <x:c r="E2416" s="54" t="s">
        <x:v>7</x:v>
      </x:c>
    </x:row>
    <x:row r="2417" spans="1:8">
      <x:c r="B2417" s="0" t="s">
        <x:v>2748</x:v>
      </x:c>
      <x:c r="C2417" s="54" t="s">
        <x:v>8</x:v>
      </x:c>
      <x:c r="D2417" s="55" t="s">
        <x:v>6</x:v>
      </x:c>
      <x:c r="E2417" s="54" t="s">
        <x:v>9</x:v>
      </x:c>
    </x:row>
    <x:row r="2418" spans="1:8">
      <x:c r="B2418" s="0" t="s">
        <x:v>2748</x:v>
      </x:c>
      <x:c r="C2418" s="54" t="s">
        <x:v>10</x:v>
      </x:c>
      <x:c r="D2418" s="55" t="s">
        <x:v>745</x:v>
      </x:c>
      <x:c r="E2418" s="54" t="s">
        <x:v>746</x:v>
      </x:c>
    </x:row>
    <x:row r="2420" spans="1:8" customFormat="1" ht="45" customHeight="1">
      <x:c r="A2420" s="56" t="s">
        <x:v>3303</x:v>
      </x:c>
      <x:c r="B2420" s="56" t="s">
        <x:v>2750</x:v>
      </x:c>
      <x:c r="C2420" s="56" t="s">
        <x:v>748</x:v>
      </x:c>
      <x:c r="D2420" s="57" t="s">
        <x:v>467</x:v>
      </x:c>
      <x:c r="E2420" s="58" t="s">
        <x:v>749</x:v>
      </x:c>
      <x:c r="F2420" s="58" t="s">
        <x:v>749</x:v>
      </x:c>
      <x:c r="G2420" s="59">
        <x:f>SUM(G2421:G2421)</x:f>
      </x:c>
      <x:c r="H2420" s="0" t="s"/>
    </x:row>
    <x:row r="2421" spans="1:8">
      <x:c r="A2421" s="63" t="s"/>
      <x:c r="B2421" s="63" t="s"/>
      <x:c r="C2421" s="64" t="s"/>
      <x:c r="D2421" s="64" t="s"/>
      <x:c r="E2421" s="64" t="s"/>
      <x:c r="F2421" s="64" t="n">
        <x:v>1</x:v>
      </x:c>
      <x:c r="G2421" s="64">
        <x:f>PRODUCT(C2421:F2421)</x:f>
      </x:c>
      <x:c r="H2421" s="0" t="s"/>
    </x:row>
    <x:row r="2423" spans="1:8">
      <x:c r="B2423" s="0" t="s">
        <x:v>2748</x:v>
      </x:c>
      <x:c r="C2423" s="54" t="s">
        <x:v>5</x:v>
      </x:c>
      <x:c r="D2423" s="55" t="s">
        <x:v>6</x:v>
      </x:c>
      <x:c r="E2423" s="54" t="s">
        <x:v>7</x:v>
      </x:c>
    </x:row>
    <x:row r="2424" spans="1:8">
      <x:c r="B2424" s="0" t="s">
        <x:v>2748</x:v>
      </x:c>
      <x:c r="C2424" s="54" t="s">
        <x:v>8</x:v>
      </x:c>
      <x:c r="D2424" s="55" t="s">
        <x:v>6</x:v>
      </x:c>
      <x:c r="E2424" s="54" t="s">
        <x:v>9</x:v>
      </x:c>
    </x:row>
    <x:row r="2425" spans="1:8">
      <x:c r="B2425" s="0" t="s">
        <x:v>2748</x:v>
      </x:c>
      <x:c r="C2425" s="54" t="s">
        <x:v>10</x:v>
      </x:c>
      <x:c r="D2425" s="55" t="s">
        <x:v>750</x:v>
      </x:c>
      <x:c r="E2425" s="54" t="s">
        <x:v>751</x:v>
      </x:c>
    </x:row>
    <x:row r="2427" spans="1:8" customFormat="1" ht="45" customHeight="1">
      <x:c r="A2427" s="56" t="s">
        <x:v>3304</x:v>
      </x:c>
      <x:c r="B2427" s="56" t="s">
        <x:v>2750</x:v>
      </x:c>
      <x:c r="C2427" s="56" t="s">
        <x:v>753</x:v>
      </x:c>
      <x:c r="D2427" s="57" t="s">
        <x:v>19</x:v>
      </x:c>
      <x:c r="E2427" s="58" t="s">
        <x:v>754</x:v>
      </x:c>
      <x:c r="F2427" s="58" t="s">
        <x:v>754</x:v>
      </x:c>
      <x:c r="G2427" s="59">
        <x:f>SUM(G2428:G2428)</x:f>
      </x:c>
      <x:c r="H2427" s="0" t="s"/>
    </x:row>
    <x:row r="2428" spans="1:8">
      <x:c r="A2428" s="63" t="s">
        <x:v>3305</x:v>
      </x:c>
      <x:c r="B2428" s="63" t="s"/>
      <x:c r="C2428" s="64" t="s"/>
      <x:c r="D2428" s="64" t="s"/>
      <x:c r="E2428" s="64" t="s"/>
      <x:c r="F2428" s="64" t="n">
        <x:v>1</x:v>
      </x:c>
      <x:c r="G2428" s="64">
        <x:f>PRODUCT(C2428:F2428)</x:f>
      </x:c>
      <x:c r="H2428" s="0" t="s"/>
    </x:row>
  </x:sheetData>
  <x:sheetProtection sheet="1"/>
  <x:mergeCells count="303">
    <x:mergeCell ref="E1:H1"/>
    <x:mergeCell ref="E2:H2"/>
    <x:mergeCell ref="E3:H3"/>
    <x:mergeCell ref="E4:H4"/>
    <x:mergeCell ref="C6:G6"/>
    <x:mergeCell ref="E14:F14"/>
    <x:mergeCell ref="E19:F19"/>
    <x:mergeCell ref="E40:F40"/>
    <x:mergeCell ref="E48:F48"/>
    <x:mergeCell ref="E56:F56"/>
    <x:mergeCell ref="E66:F66"/>
    <x:mergeCell ref="E72:F72"/>
    <x:mergeCell ref="E81:F81"/>
    <x:mergeCell ref="E160:F160"/>
    <x:mergeCell ref="E207:F207"/>
    <x:mergeCell ref="E226:F226"/>
    <x:mergeCell ref="E247:F247"/>
    <x:mergeCell ref="E253:F253"/>
    <x:mergeCell ref="E287:F287"/>
    <x:mergeCell ref="E296:F296"/>
    <x:mergeCell ref="E301:F301"/>
    <x:mergeCell ref="E306:F306"/>
    <x:mergeCell ref="E315:F315"/>
    <x:mergeCell ref="E319:F319"/>
    <x:mergeCell ref="E323:F323"/>
    <x:mergeCell ref="E327:F327"/>
    <x:mergeCell ref="E332:F332"/>
    <x:mergeCell ref="E337:F337"/>
    <x:mergeCell ref="E342:F342"/>
    <x:mergeCell ref="E349:F349"/>
    <x:mergeCell ref="E361:F361"/>
    <x:mergeCell ref="E365:F365"/>
    <x:mergeCell ref="E369:F369"/>
    <x:mergeCell ref="E376:F376"/>
    <x:mergeCell ref="E380:F380"/>
    <x:mergeCell ref="E384:F384"/>
    <x:mergeCell ref="E388:F388"/>
    <x:mergeCell ref="E392:F392"/>
    <x:mergeCell ref="E396:F396"/>
    <x:mergeCell ref="E400:F400"/>
    <x:mergeCell ref="E404:F404"/>
    <x:mergeCell ref="E412:F412"/>
    <x:mergeCell ref="E415:F415"/>
    <x:mergeCell ref="E418:F418"/>
    <x:mergeCell ref="E421:F421"/>
    <x:mergeCell ref="E424:F424"/>
    <x:mergeCell ref="E427:F427"/>
    <x:mergeCell ref="E430:F430"/>
    <x:mergeCell ref="E433:F433"/>
    <x:mergeCell ref="E436:F436"/>
    <x:mergeCell ref="E439:F439"/>
    <x:mergeCell ref="E442:F442"/>
    <x:mergeCell ref="E445:F445"/>
    <x:mergeCell ref="E448:F448"/>
    <x:mergeCell ref="E451:F451"/>
    <x:mergeCell ref="E454:F454"/>
    <x:mergeCell ref="E457:F457"/>
    <x:mergeCell ref="E460:F460"/>
    <x:mergeCell ref="E463:F463"/>
    <x:mergeCell ref="E466:F466"/>
    <x:mergeCell ref="E470:F470"/>
    <x:mergeCell ref="E473:F473"/>
    <x:mergeCell ref="E476:F476"/>
    <x:mergeCell ref="E479:F479"/>
    <x:mergeCell ref="E482:F482"/>
    <x:mergeCell ref="E485:F485"/>
    <x:mergeCell ref="E492:F492"/>
    <x:mergeCell ref="E499:F499"/>
    <x:mergeCell ref="E503:F503"/>
    <x:mergeCell ref="E507:F507"/>
    <x:mergeCell ref="E529:F529"/>
    <x:mergeCell ref="E549:F549"/>
    <x:mergeCell ref="E590:F590"/>
    <x:mergeCell ref="E612:F612"/>
    <x:mergeCell ref="E666:F666"/>
    <x:mergeCell ref="E704:F704"/>
    <x:mergeCell ref="E758:F758"/>
    <x:mergeCell ref="E782:F782"/>
    <x:mergeCell ref="E803:F803"/>
    <x:mergeCell ref="E828:F828"/>
    <x:mergeCell ref="E849:F849"/>
    <x:mergeCell ref="E894:F894"/>
    <x:mergeCell ref="E915:F915"/>
    <x:mergeCell ref="E936:F936"/>
    <x:mergeCell ref="E998:F998"/>
    <x:mergeCell ref="E1060:F1060"/>
    <x:mergeCell ref="E1079:F1079"/>
    <x:mergeCell ref="E1098:F1098"/>
    <x:mergeCell ref="E1120:F1120"/>
    <x:mergeCell ref="E1161:F1161"/>
    <x:mergeCell ref="E1189:F1189"/>
    <x:mergeCell ref="E1195:F1195"/>
    <x:mergeCell ref="E1200:F1200"/>
    <x:mergeCell ref="E1211:F1211"/>
    <x:mergeCell ref="E1221:F1221"/>
    <x:mergeCell ref="E1237:F1237"/>
    <x:mergeCell ref="E1245:F1245"/>
    <x:mergeCell ref="E1259:F1259"/>
    <x:mergeCell ref="E1270:F1270"/>
    <x:mergeCell ref="E1275:F1275"/>
    <x:mergeCell ref="E1280:F1280"/>
    <x:mergeCell ref="E1285:F1285"/>
    <x:mergeCell ref="E1296:F1296"/>
    <x:mergeCell ref="E1301:F1301"/>
    <x:mergeCell ref="E1306:F1306"/>
    <x:mergeCell ref="E1311:F1311"/>
    <x:mergeCell ref="E1319:F1319"/>
    <x:mergeCell ref="E1330:F1330"/>
    <x:mergeCell ref="E1341:F1341"/>
    <x:mergeCell ref="E1350:F1350"/>
    <x:mergeCell ref="E1375:F1375"/>
    <x:mergeCell ref="E1385:F1385"/>
    <x:mergeCell ref="E1395:F1395"/>
    <x:mergeCell ref="E1399:F1399"/>
    <x:mergeCell ref="E1403:F1403"/>
    <x:mergeCell ref="E1407:F1407"/>
    <x:mergeCell ref="E1411:F1411"/>
    <x:mergeCell ref="E1415:F1415"/>
    <x:mergeCell ref="E1419:F1419"/>
    <x:mergeCell ref="E1423:F1423"/>
    <x:mergeCell ref="E1427:F1427"/>
    <x:mergeCell ref="E1431:F1431"/>
    <x:mergeCell ref="E1435:F1435"/>
    <x:mergeCell ref="E1445:F1445"/>
    <x:mergeCell ref="E1449:F1449"/>
    <x:mergeCell ref="E1453:F1453"/>
    <x:mergeCell ref="E1463:F1463"/>
    <x:mergeCell ref="E1467:F1467"/>
    <x:mergeCell ref="E1471:F1471"/>
    <x:mergeCell ref="E1475:F1475"/>
    <x:mergeCell ref="E1479:F1479"/>
    <x:mergeCell ref="E1483:F1483"/>
    <x:mergeCell ref="E1487:F1487"/>
    <x:mergeCell ref="E1491:F1491"/>
    <x:mergeCell ref="E1495:F1495"/>
    <x:mergeCell ref="E1505:F1505"/>
    <x:mergeCell ref="E1509:F1509"/>
    <x:mergeCell ref="E1512:F1512"/>
    <x:mergeCell ref="E1515:F1515"/>
    <x:mergeCell ref="E1519:F1519"/>
    <x:mergeCell ref="E1530:F1530"/>
    <x:mergeCell ref="E1534:F1534"/>
    <x:mergeCell ref="E1538:F1538"/>
    <x:mergeCell ref="E1542:F1542"/>
    <x:mergeCell ref="E1546:F1546"/>
    <x:mergeCell ref="E1550:F1550"/>
    <x:mergeCell ref="E1554:F1554"/>
    <x:mergeCell ref="E1565:F1565"/>
    <x:mergeCell ref="E1569:F1569"/>
    <x:mergeCell ref="E1573:F1573"/>
    <x:mergeCell ref="E1577:F1577"/>
    <x:mergeCell ref="E1581:F1581"/>
    <x:mergeCell ref="E1585:F1585"/>
    <x:mergeCell ref="E1589:F1589"/>
    <x:mergeCell ref="E1593:F1593"/>
    <x:mergeCell ref="E1597:F1597"/>
    <x:mergeCell ref="E1601:F1601"/>
    <x:mergeCell ref="E1605:F1605"/>
    <x:mergeCell ref="E1609:F1609"/>
    <x:mergeCell ref="E1620:F1620"/>
    <x:mergeCell ref="E1624:F1624"/>
    <x:mergeCell ref="E1628:F1628"/>
    <x:mergeCell ref="E1632:F1632"/>
    <x:mergeCell ref="E1635:F1635"/>
    <x:mergeCell ref="E1646:F1646"/>
    <x:mergeCell ref="E1649:F1649"/>
    <x:mergeCell ref="E1660:F1660"/>
    <x:mergeCell ref="E1664:F1664"/>
    <x:mergeCell ref="E1668:F1668"/>
    <x:mergeCell ref="E1672:F1672"/>
    <x:mergeCell ref="E1676:F1676"/>
    <x:mergeCell ref="E1680:F1680"/>
    <x:mergeCell ref="E1684:F1684"/>
    <x:mergeCell ref="E1688:F1688"/>
    <x:mergeCell ref="E1692:F1692"/>
    <x:mergeCell ref="E1696:F1696"/>
    <x:mergeCell ref="E1699:F1699"/>
    <x:mergeCell ref="E1703:F1703"/>
    <x:mergeCell ref="E1707:F1707"/>
    <x:mergeCell ref="E1710:F1710"/>
    <x:mergeCell ref="E1713:F1713"/>
    <x:mergeCell ref="E1717:F1717"/>
    <x:mergeCell ref="E1728:F1728"/>
    <x:mergeCell ref="E1739:F1739"/>
    <x:mergeCell ref="E1749:F1749"/>
    <x:mergeCell ref="E1753:F1753"/>
    <x:mergeCell ref="E1756:F1756"/>
    <x:mergeCell ref="E1760:F1760"/>
    <x:mergeCell ref="E1764:F1764"/>
    <x:mergeCell ref="E1767:F1767"/>
    <x:mergeCell ref="E1771:F1771"/>
    <x:mergeCell ref="E1775:F1775"/>
    <x:mergeCell ref="E1779:F1779"/>
    <x:mergeCell ref="E1783:F1783"/>
    <x:mergeCell ref="E1787:F1787"/>
    <x:mergeCell ref="E1791:F1791"/>
    <x:mergeCell ref="E1795:F1795"/>
    <x:mergeCell ref="E1799:F1799"/>
    <x:mergeCell ref="E1803:F1803"/>
    <x:mergeCell ref="E1813:F1813"/>
    <x:mergeCell ref="E1817:F1817"/>
    <x:mergeCell ref="E1821:F1821"/>
    <x:mergeCell ref="E1825:F1825"/>
    <x:mergeCell ref="E1829:F1829"/>
    <x:mergeCell ref="E1839:F1839"/>
    <x:mergeCell ref="E1843:F1843"/>
    <x:mergeCell ref="E1847:F1847"/>
    <x:mergeCell ref="E1851:F1851"/>
    <x:mergeCell ref="E1855:F1855"/>
    <x:mergeCell ref="E1865:F1865"/>
    <x:mergeCell ref="E1869:F1869"/>
    <x:mergeCell ref="E1879:F1879"/>
    <x:mergeCell ref="E1889:F1889"/>
    <x:mergeCell ref="E1893:F1893"/>
    <x:mergeCell ref="E1897:F1897"/>
    <x:mergeCell ref="E1901:F1901"/>
    <x:mergeCell ref="E1905:F1905"/>
    <x:mergeCell ref="E1914:F1914"/>
    <x:mergeCell ref="E1918:F1918"/>
    <x:mergeCell ref="E1922:F1922"/>
    <x:mergeCell ref="E1926:F1926"/>
    <x:mergeCell ref="E1930:F1930"/>
    <x:mergeCell ref="E1934:F1934"/>
    <x:mergeCell ref="E1945:F1945"/>
    <x:mergeCell ref="E1949:F1949"/>
    <x:mergeCell ref="E1953:F1953"/>
    <x:mergeCell ref="E1964:F1964"/>
    <x:mergeCell ref="E1968:F1968"/>
    <x:mergeCell ref="E1972:F1972"/>
    <x:mergeCell ref="E1976:F1976"/>
    <x:mergeCell ref="E1980:F1980"/>
    <x:mergeCell ref="E1984:F1984"/>
    <x:mergeCell ref="E1988:F1988"/>
    <x:mergeCell ref="E1992:F1992"/>
    <x:mergeCell ref="E1996:F1996"/>
    <x:mergeCell ref="E2000:F2000"/>
    <x:mergeCell ref="E2004:F2004"/>
    <x:mergeCell ref="E2008:F2008"/>
    <x:mergeCell ref="E2012:F2012"/>
    <x:mergeCell ref="E2023:F2023"/>
    <x:mergeCell ref="E2027:F2027"/>
    <x:mergeCell ref="E2031:F2031"/>
    <x:mergeCell ref="E2035:F2035"/>
    <x:mergeCell ref="E2039:F2039"/>
    <x:mergeCell ref="E2043:F2043"/>
    <x:mergeCell ref="E2047:F2047"/>
    <x:mergeCell ref="E2057:F2057"/>
    <x:mergeCell ref="E2060:F2060"/>
    <x:mergeCell ref="E2063:F2063"/>
    <x:mergeCell ref="E2066:F2066"/>
    <x:mergeCell ref="E2069:F2069"/>
    <x:mergeCell ref="E2072:F2072"/>
    <x:mergeCell ref="E2075:F2075"/>
    <x:mergeCell ref="E2078:F2078"/>
    <x:mergeCell ref="E2088:F2088"/>
    <x:mergeCell ref="E2092:F2092"/>
    <x:mergeCell ref="E2096:F2096"/>
    <x:mergeCell ref="E2107:F2107"/>
    <x:mergeCell ref="E2117:F2117"/>
    <x:mergeCell ref="E2121:F2121"/>
    <x:mergeCell ref="E2127:F2127"/>
    <x:mergeCell ref="E2131:F2131"/>
    <x:mergeCell ref="E2135:F2135"/>
    <x:mergeCell ref="E2139:F2139"/>
    <x:mergeCell ref="E2143:F2143"/>
    <x:mergeCell ref="E2147:F2147"/>
    <x:mergeCell ref="E2151:F2151"/>
    <x:mergeCell ref="E2155:F2155"/>
    <x:mergeCell ref="E2159:F2159"/>
    <x:mergeCell ref="E2169:F2169"/>
    <x:mergeCell ref="E2179:F2179"/>
    <x:mergeCell ref="E2183:F2183"/>
    <x:mergeCell ref="E2187:F2187"/>
    <x:mergeCell ref="E2191:F2191"/>
    <x:mergeCell ref="E2195:F2195"/>
    <x:mergeCell ref="E2205:F2205"/>
    <x:mergeCell ref="E2209:F2209"/>
    <x:mergeCell ref="E2213:F2213"/>
    <x:mergeCell ref="E2217:F2217"/>
    <x:mergeCell ref="E2221:F2221"/>
    <x:mergeCell ref="E2225:F2225"/>
    <x:mergeCell ref="E2229:F2229"/>
    <x:mergeCell ref="E2233:F2233"/>
    <x:mergeCell ref="E2242:F2242"/>
    <x:mergeCell ref="E2249:F2249"/>
    <x:mergeCell ref="E2256:F2256"/>
    <x:mergeCell ref="E2263:F2263"/>
    <x:mergeCell ref="E2275:F2275"/>
    <x:mergeCell ref="E2288:F2288"/>
    <x:mergeCell ref="E2297:F2297"/>
    <x:mergeCell ref="E2308:F2308"/>
    <x:mergeCell ref="E2320:F2320"/>
    <x:mergeCell ref="E2325:F2325"/>
    <x:mergeCell ref="E2337:F2337"/>
    <x:mergeCell ref="E2344:F2344"/>
    <x:mergeCell ref="E2356:F2356"/>
    <x:mergeCell ref="E2368:F2368"/>
    <x:mergeCell ref="E2380:F2380"/>
    <x:mergeCell ref="E2393:F2393"/>
    <x:mergeCell ref="E2402:F2402"/>
    <x:mergeCell ref="E2409:F2409"/>
    <x:mergeCell ref="E2420:F2420"/>
    <x:mergeCell ref="E2427:F242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