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DEF\Compres\Compres\Contractació_administrativa\9 - acord marc - AMUP\2025\PNSP HARMONITZAT\1101432255 Implants neurologics i columna. NCR. SANGÜESA\PPT\"/>
    </mc:Choice>
  </mc:AlternateContent>
  <xr:revisionPtr revIDLastSave="0" documentId="13_ncr:1_{5695EC36-AB1A-4A0F-A1EC-487CFE571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orts licitació" sheetId="1" r:id="rId1"/>
    <sheet name="Hoja1" sheetId="2" r:id="rId2"/>
    <sheet name="Hoja2" sheetId="3" r:id="rId3"/>
  </sheets>
  <definedNames>
    <definedName name="_xlnm._FilterDatabase" localSheetId="0" hidden="1">'Imports licitació'!$A$2:$M$174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G112" i="1"/>
  <c r="I112" i="1" s="1"/>
  <c r="I159" i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G173" i="1"/>
  <c r="I173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4" i="1"/>
  <c r="G5" i="1"/>
  <c r="I5" i="1" s="1"/>
  <c r="G6" i="1"/>
  <c r="G7" i="1"/>
  <c r="G8" i="1"/>
  <c r="G9" i="1"/>
  <c r="I9" i="1" s="1"/>
  <c r="G10" i="1"/>
  <c r="G11" i="1"/>
  <c r="I11" i="1" s="1"/>
  <c r="G12" i="1"/>
  <c r="I12" i="1" s="1"/>
  <c r="G13" i="1"/>
  <c r="I13" i="1" s="1"/>
  <c r="G14" i="1"/>
  <c r="G15" i="1"/>
  <c r="G16" i="1"/>
  <c r="I16" i="1" s="1"/>
  <c r="G17" i="1"/>
  <c r="I17" i="1" s="1"/>
  <c r="G18" i="1"/>
  <c r="G19" i="1"/>
  <c r="I19" i="1" s="1"/>
  <c r="G20" i="1"/>
  <c r="I20" i="1" s="1"/>
  <c r="G21" i="1"/>
  <c r="I21" i="1" s="1"/>
  <c r="G22" i="1"/>
  <c r="G23" i="1"/>
  <c r="G24" i="1"/>
  <c r="G25" i="1"/>
  <c r="I25" i="1" s="1"/>
  <c r="G26" i="1"/>
  <c r="G27" i="1"/>
  <c r="I27" i="1" s="1"/>
  <c r="G28" i="1"/>
  <c r="I28" i="1" s="1"/>
  <c r="G29" i="1"/>
  <c r="I29" i="1" s="1"/>
  <c r="G30" i="1"/>
  <c r="G31" i="1"/>
  <c r="I31" i="1" s="1"/>
  <c r="G32" i="1"/>
  <c r="G33" i="1"/>
  <c r="I33" i="1" s="1"/>
  <c r="G34" i="1"/>
  <c r="G35" i="1"/>
  <c r="I35" i="1" s="1"/>
  <c r="G36" i="1"/>
  <c r="I36" i="1" s="1"/>
  <c r="G37" i="1"/>
  <c r="I37" i="1" s="1"/>
  <c r="G38" i="1"/>
  <c r="G39" i="1"/>
  <c r="G40" i="1"/>
  <c r="I40" i="1" s="1"/>
  <c r="G41" i="1"/>
  <c r="I41" i="1" s="1"/>
  <c r="G42" i="1"/>
  <c r="G43" i="1"/>
  <c r="I43" i="1" s="1"/>
  <c r="G44" i="1"/>
  <c r="I44" i="1" s="1"/>
  <c r="G45" i="1"/>
  <c r="I45" i="1" s="1"/>
  <c r="G46" i="1"/>
  <c r="G47" i="1"/>
  <c r="I47" i="1" s="1"/>
  <c r="G48" i="1"/>
  <c r="I48" i="1" s="1"/>
  <c r="G49" i="1"/>
  <c r="I49" i="1" s="1"/>
  <c r="G50" i="1"/>
  <c r="G51" i="1"/>
  <c r="I51" i="1" s="1"/>
  <c r="G52" i="1"/>
  <c r="I52" i="1" s="1"/>
  <c r="G53" i="1"/>
  <c r="I53" i="1" s="1"/>
  <c r="G54" i="1"/>
  <c r="G55" i="1"/>
  <c r="G56" i="1"/>
  <c r="I56" i="1" s="1"/>
  <c r="G57" i="1"/>
  <c r="I57" i="1" s="1"/>
  <c r="G58" i="1"/>
  <c r="G59" i="1"/>
  <c r="I59" i="1" s="1"/>
  <c r="G60" i="1"/>
  <c r="I60" i="1" s="1"/>
  <c r="G61" i="1"/>
  <c r="I61" i="1" s="1"/>
  <c r="G62" i="1"/>
  <c r="G63" i="1"/>
  <c r="G64" i="1"/>
  <c r="I64" i="1" s="1"/>
  <c r="G65" i="1"/>
  <c r="I65" i="1" s="1"/>
  <c r="G66" i="1"/>
  <c r="G67" i="1"/>
  <c r="I67" i="1" s="1"/>
  <c r="G68" i="1"/>
  <c r="I68" i="1" s="1"/>
  <c r="G69" i="1"/>
  <c r="I69" i="1" s="1"/>
  <c r="G70" i="1"/>
  <c r="G71" i="1"/>
  <c r="I71" i="1" s="1"/>
  <c r="G72" i="1"/>
  <c r="G73" i="1"/>
  <c r="I73" i="1" s="1"/>
  <c r="G74" i="1"/>
  <c r="G75" i="1"/>
  <c r="I75" i="1" s="1"/>
  <c r="G76" i="1"/>
  <c r="I76" i="1" s="1"/>
  <c r="G77" i="1"/>
  <c r="I77" i="1" s="1"/>
  <c r="G78" i="1"/>
  <c r="G79" i="1"/>
  <c r="G80" i="1"/>
  <c r="I80" i="1" s="1"/>
  <c r="G81" i="1"/>
  <c r="I81" i="1" s="1"/>
  <c r="G82" i="1"/>
  <c r="G83" i="1"/>
  <c r="I83" i="1" s="1"/>
  <c r="G84" i="1"/>
  <c r="I84" i="1" s="1"/>
  <c r="G85" i="1"/>
  <c r="I85" i="1" s="1"/>
  <c r="G86" i="1"/>
  <c r="G87" i="1"/>
  <c r="G88" i="1"/>
  <c r="I88" i="1" s="1"/>
  <c r="G89" i="1"/>
  <c r="I89" i="1" s="1"/>
  <c r="G90" i="1"/>
  <c r="G91" i="1"/>
  <c r="I91" i="1" s="1"/>
  <c r="G92" i="1"/>
  <c r="I92" i="1" s="1"/>
  <c r="G93" i="1"/>
  <c r="I93" i="1" s="1"/>
  <c r="G94" i="1"/>
  <c r="G95" i="1"/>
  <c r="I95" i="1" s="1"/>
  <c r="G96" i="1"/>
  <c r="G97" i="1"/>
  <c r="I97" i="1" s="1"/>
  <c r="G98" i="1"/>
  <c r="G99" i="1"/>
  <c r="I99" i="1" s="1"/>
  <c r="G100" i="1"/>
  <c r="I100" i="1" s="1"/>
  <c r="G101" i="1"/>
  <c r="I101" i="1" s="1"/>
  <c r="G102" i="1"/>
  <c r="G103" i="1"/>
  <c r="G104" i="1"/>
  <c r="I104" i="1" s="1"/>
  <c r="G105" i="1"/>
  <c r="I105" i="1" s="1"/>
  <c r="G106" i="1"/>
  <c r="G107" i="1"/>
  <c r="I107" i="1" s="1"/>
  <c r="G108" i="1"/>
  <c r="I108" i="1" s="1"/>
  <c r="G109" i="1"/>
  <c r="I109" i="1" s="1"/>
  <c r="G110" i="1"/>
  <c r="G111" i="1"/>
  <c r="I111" i="1" s="1"/>
  <c r="G113" i="1"/>
  <c r="I113" i="1" s="1"/>
  <c r="G114" i="1"/>
  <c r="I114" i="1" s="1"/>
  <c r="G115" i="1"/>
  <c r="I115" i="1" s="1"/>
  <c r="G116" i="1"/>
  <c r="I116" i="1" s="1"/>
  <c r="G117" i="1"/>
  <c r="G118" i="1"/>
  <c r="I118" i="1" s="1"/>
  <c r="G119" i="1"/>
  <c r="I119" i="1" s="1"/>
  <c r="G120" i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G142" i="1"/>
  <c r="I142" i="1" s="1"/>
  <c r="G143" i="1"/>
  <c r="I143" i="1" s="1"/>
  <c r="G144" i="1"/>
  <c r="G145" i="1"/>
  <c r="I145" i="1" s="1"/>
  <c r="G146" i="1"/>
  <c r="I146" i="1" s="1"/>
  <c r="G147" i="1"/>
  <c r="I147" i="1" s="1"/>
  <c r="G148" i="1"/>
  <c r="I148" i="1" s="1"/>
  <c r="G149" i="1"/>
  <c r="G150" i="1"/>
  <c r="I150" i="1" s="1"/>
  <c r="G151" i="1"/>
  <c r="I151" i="1" s="1"/>
  <c r="G152" i="1"/>
  <c r="I152" i="1" s="1"/>
  <c r="G172" i="1"/>
  <c r="I172" i="1" s="1"/>
  <c r="G171" i="1"/>
  <c r="I171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3" i="1"/>
  <c r="H152" i="1"/>
  <c r="J152" i="1" s="1"/>
  <c r="H151" i="1"/>
  <c r="J151" i="1" s="1"/>
  <c r="L151" i="1" s="1"/>
  <c r="H150" i="1"/>
  <c r="J150" i="1" s="1"/>
  <c r="H149" i="1"/>
  <c r="J149" i="1" s="1"/>
  <c r="L149" i="1" s="1"/>
  <c r="I149" i="1"/>
  <c r="H148" i="1"/>
  <c r="J148" i="1" s="1"/>
  <c r="H147" i="1"/>
  <c r="J147" i="1" s="1"/>
  <c r="L147" i="1" s="1"/>
  <c r="H146" i="1"/>
  <c r="J146" i="1" s="1"/>
  <c r="H145" i="1"/>
  <c r="J145" i="1" s="1"/>
  <c r="H144" i="1"/>
  <c r="J144" i="1" s="1"/>
  <c r="I144" i="1"/>
  <c r="H143" i="1"/>
  <c r="J143" i="1" s="1"/>
  <c r="L143" i="1" s="1"/>
  <c r="H142" i="1"/>
  <c r="J142" i="1" s="1"/>
  <c r="H141" i="1"/>
  <c r="J141" i="1" s="1"/>
  <c r="L141" i="1" s="1"/>
  <c r="I141" i="1"/>
  <c r="H140" i="1"/>
  <c r="J140" i="1" s="1"/>
  <c r="H139" i="1"/>
  <c r="J139" i="1" s="1"/>
  <c r="L139" i="1" s="1"/>
  <c r="H138" i="1"/>
  <c r="J138" i="1" s="1"/>
  <c r="H137" i="1"/>
  <c r="J137" i="1" s="1"/>
  <c r="H136" i="1"/>
  <c r="J136" i="1" s="1"/>
  <c r="H135" i="1"/>
  <c r="J135" i="1" s="1"/>
  <c r="L135" i="1" s="1"/>
  <c r="I135" i="1"/>
  <c r="H134" i="1"/>
  <c r="J134" i="1" s="1"/>
  <c r="H133" i="1"/>
  <c r="J133" i="1" s="1"/>
  <c r="L133" i="1" s="1"/>
  <c r="H132" i="1"/>
  <c r="J132" i="1" s="1"/>
  <c r="H131" i="1"/>
  <c r="J131" i="1" s="1"/>
  <c r="L131" i="1" s="1"/>
  <c r="H130" i="1"/>
  <c r="J130" i="1" s="1"/>
  <c r="H129" i="1"/>
  <c r="J129" i="1" s="1"/>
  <c r="L129" i="1" s="1"/>
  <c r="I129" i="1"/>
  <c r="H128" i="1"/>
  <c r="J128" i="1" s="1"/>
  <c r="H127" i="1"/>
  <c r="J127" i="1" s="1"/>
  <c r="H126" i="1"/>
  <c r="J126" i="1" s="1"/>
  <c r="H125" i="1"/>
  <c r="J125" i="1" s="1"/>
  <c r="L125" i="1" s="1"/>
  <c r="H124" i="1"/>
  <c r="J124" i="1" s="1"/>
  <c r="H123" i="1"/>
  <c r="J123" i="1" s="1"/>
  <c r="H122" i="1"/>
  <c r="J122" i="1" s="1"/>
  <c r="H121" i="1"/>
  <c r="J121" i="1" s="1"/>
  <c r="L121" i="1" s="1"/>
  <c r="H120" i="1"/>
  <c r="J120" i="1" s="1"/>
  <c r="I120" i="1"/>
  <c r="H119" i="1"/>
  <c r="J119" i="1" s="1"/>
  <c r="L119" i="1" s="1"/>
  <c r="H118" i="1"/>
  <c r="J118" i="1" s="1"/>
  <c r="H117" i="1"/>
  <c r="J117" i="1" s="1"/>
  <c r="I117" i="1"/>
  <c r="H116" i="1"/>
  <c r="J116" i="1" s="1"/>
  <c r="H115" i="1"/>
  <c r="J115" i="1" s="1"/>
  <c r="L115" i="1" s="1"/>
  <c r="H114" i="1"/>
  <c r="J114" i="1" s="1"/>
  <c r="H113" i="1"/>
  <c r="J113" i="1" s="1"/>
  <c r="L113" i="1" s="1"/>
  <c r="H112" i="1"/>
  <c r="J112" i="1" s="1"/>
  <c r="L112" i="1" s="1"/>
  <c r="H111" i="1"/>
  <c r="J111" i="1" s="1"/>
  <c r="L111" i="1" s="1"/>
  <c r="H110" i="1"/>
  <c r="J110" i="1" s="1"/>
  <c r="I110" i="1"/>
  <c r="H109" i="1"/>
  <c r="J109" i="1" s="1"/>
  <c r="H108" i="1"/>
  <c r="J108" i="1" s="1"/>
  <c r="H107" i="1"/>
  <c r="J107" i="1" s="1"/>
  <c r="L107" i="1" s="1"/>
  <c r="H106" i="1"/>
  <c r="J106" i="1" s="1"/>
  <c r="I106" i="1"/>
  <c r="H105" i="1"/>
  <c r="J105" i="1" s="1"/>
  <c r="L105" i="1" s="1"/>
  <c r="H104" i="1"/>
  <c r="J104" i="1" s="1"/>
  <c r="H103" i="1"/>
  <c r="J103" i="1" s="1"/>
  <c r="L103" i="1" s="1"/>
  <c r="I103" i="1"/>
  <c r="H102" i="1"/>
  <c r="J102" i="1" s="1"/>
  <c r="I102" i="1"/>
  <c r="H101" i="1"/>
  <c r="J101" i="1" s="1"/>
  <c r="L101" i="1" s="1"/>
  <c r="H100" i="1"/>
  <c r="J100" i="1" s="1"/>
  <c r="H99" i="1"/>
  <c r="J99" i="1" s="1"/>
  <c r="L99" i="1" s="1"/>
  <c r="H98" i="1"/>
  <c r="J98" i="1" s="1"/>
  <c r="I98" i="1"/>
  <c r="H97" i="1"/>
  <c r="J97" i="1" s="1"/>
  <c r="L97" i="1" s="1"/>
  <c r="H96" i="1"/>
  <c r="J96" i="1" s="1"/>
  <c r="I96" i="1"/>
  <c r="H95" i="1"/>
  <c r="J95" i="1" s="1"/>
  <c r="L95" i="1" s="1"/>
  <c r="H94" i="1"/>
  <c r="J94" i="1" s="1"/>
  <c r="I94" i="1"/>
  <c r="H93" i="1"/>
  <c r="J93" i="1" s="1"/>
  <c r="L93" i="1" s="1"/>
  <c r="H92" i="1"/>
  <c r="J92" i="1" s="1"/>
  <c r="H91" i="1"/>
  <c r="J91" i="1" s="1"/>
  <c r="L91" i="1" s="1"/>
  <c r="H90" i="1"/>
  <c r="J90" i="1" s="1"/>
  <c r="I90" i="1"/>
  <c r="H89" i="1"/>
  <c r="J89" i="1" s="1"/>
  <c r="L89" i="1" s="1"/>
  <c r="H88" i="1"/>
  <c r="J88" i="1" s="1"/>
  <c r="H87" i="1"/>
  <c r="J87" i="1" s="1"/>
  <c r="L87" i="1" s="1"/>
  <c r="I87" i="1"/>
  <c r="H86" i="1"/>
  <c r="J86" i="1" s="1"/>
  <c r="I86" i="1"/>
  <c r="H85" i="1"/>
  <c r="J85" i="1" s="1"/>
  <c r="L85" i="1" s="1"/>
  <c r="H84" i="1"/>
  <c r="J84" i="1" s="1"/>
  <c r="H83" i="1"/>
  <c r="J83" i="1" s="1"/>
  <c r="L83" i="1" s="1"/>
  <c r="H82" i="1"/>
  <c r="J82" i="1" s="1"/>
  <c r="I82" i="1"/>
  <c r="H81" i="1"/>
  <c r="J81" i="1" s="1"/>
  <c r="L81" i="1" s="1"/>
  <c r="H80" i="1"/>
  <c r="J80" i="1" s="1"/>
  <c r="H79" i="1"/>
  <c r="J79" i="1" s="1"/>
  <c r="L79" i="1" s="1"/>
  <c r="I79" i="1"/>
  <c r="H78" i="1"/>
  <c r="J78" i="1" s="1"/>
  <c r="I78" i="1"/>
  <c r="H77" i="1"/>
  <c r="J77" i="1" s="1"/>
  <c r="L77" i="1" s="1"/>
  <c r="H76" i="1"/>
  <c r="J76" i="1" s="1"/>
  <c r="H75" i="1"/>
  <c r="J75" i="1" s="1"/>
  <c r="H74" i="1"/>
  <c r="J74" i="1" s="1"/>
  <c r="I74" i="1"/>
  <c r="H73" i="1"/>
  <c r="J73" i="1" s="1"/>
  <c r="L73" i="1" s="1"/>
  <c r="H72" i="1"/>
  <c r="J72" i="1" s="1"/>
  <c r="I72" i="1"/>
  <c r="H71" i="1"/>
  <c r="J71" i="1" s="1"/>
  <c r="H70" i="1"/>
  <c r="J70" i="1" s="1"/>
  <c r="I70" i="1"/>
  <c r="H69" i="1"/>
  <c r="J69" i="1" s="1"/>
  <c r="H68" i="1"/>
  <c r="J68" i="1" s="1"/>
  <c r="H67" i="1"/>
  <c r="J67" i="1" s="1"/>
  <c r="H66" i="1"/>
  <c r="J66" i="1" s="1"/>
  <c r="I66" i="1"/>
  <c r="H65" i="1"/>
  <c r="J65" i="1" s="1"/>
  <c r="H64" i="1"/>
  <c r="J64" i="1" s="1"/>
  <c r="H63" i="1"/>
  <c r="J63" i="1" s="1"/>
  <c r="I63" i="1"/>
  <c r="H62" i="1"/>
  <c r="J62" i="1" s="1"/>
  <c r="I62" i="1"/>
  <c r="H61" i="1"/>
  <c r="J61" i="1" s="1"/>
  <c r="H60" i="1"/>
  <c r="J60" i="1" s="1"/>
  <c r="H59" i="1"/>
  <c r="J59" i="1" s="1"/>
  <c r="H58" i="1"/>
  <c r="J58" i="1" s="1"/>
  <c r="I58" i="1"/>
  <c r="H57" i="1"/>
  <c r="J57" i="1" s="1"/>
  <c r="H56" i="1"/>
  <c r="J56" i="1" s="1"/>
  <c r="H55" i="1"/>
  <c r="J55" i="1" s="1"/>
  <c r="I55" i="1"/>
  <c r="H54" i="1"/>
  <c r="J54" i="1" s="1"/>
  <c r="I54" i="1"/>
  <c r="H53" i="1"/>
  <c r="J53" i="1" s="1"/>
  <c r="H52" i="1"/>
  <c r="J52" i="1" s="1"/>
  <c r="H51" i="1"/>
  <c r="J51" i="1" s="1"/>
  <c r="H50" i="1"/>
  <c r="J50" i="1" s="1"/>
  <c r="I50" i="1"/>
  <c r="H49" i="1"/>
  <c r="J49" i="1" s="1"/>
  <c r="H48" i="1"/>
  <c r="J48" i="1" s="1"/>
  <c r="H47" i="1"/>
  <c r="J47" i="1" s="1"/>
  <c r="H46" i="1"/>
  <c r="J46" i="1" s="1"/>
  <c r="I46" i="1"/>
  <c r="H45" i="1"/>
  <c r="J45" i="1" s="1"/>
  <c r="H44" i="1"/>
  <c r="J44" i="1" s="1"/>
  <c r="H43" i="1"/>
  <c r="J43" i="1" s="1"/>
  <c r="H42" i="1"/>
  <c r="J42" i="1" s="1"/>
  <c r="I42" i="1"/>
  <c r="H41" i="1"/>
  <c r="J41" i="1" s="1"/>
  <c r="H40" i="1"/>
  <c r="J40" i="1" s="1"/>
  <c r="H39" i="1"/>
  <c r="J39" i="1" s="1"/>
  <c r="I39" i="1"/>
  <c r="H38" i="1"/>
  <c r="J38" i="1" s="1"/>
  <c r="I38" i="1"/>
  <c r="H37" i="1"/>
  <c r="J37" i="1" s="1"/>
  <c r="H36" i="1"/>
  <c r="J36" i="1" s="1"/>
  <c r="H35" i="1"/>
  <c r="J35" i="1" s="1"/>
  <c r="H34" i="1"/>
  <c r="J34" i="1" s="1"/>
  <c r="I34" i="1"/>
  <c r="H33" i="1"/>
  <c r="J33" i="1" s="1"/>
  <c r="H32" i="1"/>
  <c r="J32" i="1" s="1"/>
  <c r="I32" i="1"/>
  <c r="H31" i="1"/>
  <c r="J31" i="1" s="1"/>
  <c r="H30" i="1"/>
  <c r="J30" i="1" s="1"/>
  <c r="I30" i="1"/>
  <c r="H29" i="1"/>
  <c r="J29" i="1" s="1"/>
  <c r="H28" i="1"/>
  <c r="J28" i="1" s="1"/>
  <c r="H27" i="1"/>
  <c r="J27" i="1" s="1"/>
  <c r="H26" i="1"/>
  <c r="J26" i="1" s="1"/>
  <c r="I26" i="1"/>
  <c r="H25" i="1"/>
  <c r="J25" i="1" s="1"/>
  <c r="H24" i="1"/>
  <c r="J24" i="1" s="1"/>
  <c r="I24" i="1"/>
  <c r="H23" i="1"/>
  <c r="J23" i="1" s="1"/>
  <c r="I23" i="1"/>
  <c r="H22" i="1"/>
  <c r="J22" i="1" s="1"/>
  <c r="I22" i="1"/>
  <c r="H21" i="1"/>
  <c r="J21" i="1" s="1"/>
  <c r="H20" i="1"/>
  <c r="J20" i="1" s="1"/>
  <c r="H19" i="1"/>
  <c r="J19" i="1" s="1"/>
  <c r="H18" i="1"/>
  <c r="J18" i="1" s="1"/>
  <c r="I18" i="1"/>
  <c r="H17" i="1"/>
  <c r="J17" i="1" s="1"/>
  <c r="H16" i="1"/>
  <c r="J16" i="1" s="1"/>
  <c r="H15" i="1"/>
  <c r="J15" i="1" s="1"/>
  <c r="I15" i="1"/>
  <c r="H14" i="1"/>
  <c r="J14" i="1" s="1"/>
  <c r="I14" i="1"/>
  <c r="H13" i="1"/>
  <c r="J13" i="1" s="1"/>
  <c r="H12" i="1"/>
  <c r="J12" i="1" s="1"/>
  <c r="H11" i="1"/>
  <c r="J11" i="1" s="1"/>
  <c r="H10" i="1"/>
  <c r="J10" i="1" s="1"/>
  <c r="I10" i="1"/>
  <c r="H9" i="1"/>
  <c r="J9" i="1" s="1"/>
  <c r="H8" i="1"/>
  <c r="J8" i="1" s="1"/>
  <c r="I8" i="1"/>
  <c r="H7" i="1"/>
  <c r="J7" i="1" s="1"/>
  <c r="I7" i="1"/>
  <c r="H6" i="1"/>
  <c r="J6" i="1" s="1"/>
  <c r="I6" i="1"/>
  <c r="H5" i="1"/>
  <c r="J5" i="1" s="1"/>
  <c r="H4" i="1"/>
  <c r="J4" i="1" s="1"/>
  <c r="I4" i="1"/>
  <c r="H3" i="1"/>
  <c r="G3" i="1"/>
  <c r="I3" i="1" s="1"/>
  <c r="H174" i="1" l="1"/>
  <c r="L165" i="1"/>
  <c r="M165" i="1" s="1"/>
  <c r="L169" i="1"/>
  <c r="M169" i="1" s="1"/>
  <c r="L161" i="1"/>
  <c r="M161" i="1" s="1"/>
  <c r="L171" i="1"/>
  <c r="M171" i="1" s="1"/>
  <c r="L167" i="1"/>
  <c r="M167" i="1" s="1"/>
  <c r="L163" i="1"/>
  <c r="M163" i="1" s="1"/>
  <c r="L159" i="1"/>
  <c r="M159" i="1" s="1"/>
  <c r="L155" i="1"/>
  <c r="M155" i="1" s="1"/>
  <c r="L173" i="1"/>
  <c r="M173" i="1" s="1"/>
  <c r="L157" i="1"/>
  <c r="M157" i="1" s="1"/>
  <c r="L153" i="1"/>
  <c r="M153" i="1"/>
  <c r="L170" i="1"/>
  <c r="M170" i="1" s="1"/>
  <c r="L166" i="1"/>
  <c r="M166" i="1" s="1"/>
  <c r="L162" i="1"/>
  <c r="M162" i="1" s="1"/>
  <c r="L158" i="1"/>
  <c r="M158" i="1" s="1"/>
  <c r="L154" i="1"/>
  <c r="M154" i="1" s="1"/>
  <c r="I174" i="1"/>
  <c r="L168" i="1"/>
  <c r="M168" i="1" s="1"/>
  <c r="L164" i="1"/>
  <c r="M164" i="1" s="1"/>
  <c r="L160" i="1"/>
  <c r="M160" i="1" s="1"/>
  <c r="L156" i="1"/>
  <c r="M156" i="1" s="1"/>
  <c r="L172" i="1"/>
  <c r="M172" i="1" s="1"/>
  <c r="M99" i="1"/>
  <c r="M133" i="1"/>
  <c r="M149" i="1"/>
  <c r="M147" i="1"/>
  <c r="M121" i="1"/>
  <c r="M101" i="1"/>
  <c r="M85" i="1"/>
  <c r="M129" i="1"/>
  <c r="M77" i="1"/>
  <c r="M113" i="1"/>
  <c r="M141" i="1"/>
  <c r="M73" i="1"/>
  <c r="M125" i="1"/>
  <c r="M139" i="1"/>
  <c r="L98" i="1"/>
  <c r="M98" i="1" s="1"/>
  <c r="L114" i="1"/>
  <c r="M114" i="1" s="1"/>
  <c r="J3" i="1"/>
  <c r="J174" i="1" s="1"/>
  <c r="L69" i="1"/>
  <c r="M69" i="1" s="1"/>
  <c r="L78" i="1"/>
  <c r="M78" i="1" s="1"/>
  <c r="L94" i="1"/>
  <c r="M94" i="1" s="1"/>
  <c r="M97" i="1"/>
  <c r="M111" i="1"/>
  <c r="L137" i="1"/>
  <c r="M137" i="1" s="1"/>
  <c r="L7" i="1"/>
  <c r="M7" i="1" s="1"/>
  <c r="L9" i="1"/>
  <c r="M9" i="1" s="1"/>
  <c r="L11" i="1"/>
  <c r="M11" i="1" s="1"/>
  <c r="L13" i="1"/>
  <c r="M13" i="1" s="1"/>
  <c r="L15" i="1"/>
  <c r="M15" i="1" s="1"/>
  <c r="L17" i="1"/>
  <c r="M17" i="1" s="1"/>
  <c r="L19" i="1"/>
  <c r="M19" i="1" s="1"/>
  <c r="L21" i="1"/>
  <c r="M21" i="1" s="1"/>
  <c r="L23" i="1"/>
  <c r="M23" i="1" s="1"/>
  <c r="L25" i="1"/>
  <c r="M25" i="1" s="1"/>
  <c r="L27" i="1"/>
  <c r="M27" i="1" s="1"/>
  <c r="L29" i="1"/>
  <c r="M29" i="1" s="1"/>
  <c r="L31" i="1"/>
  <c r="M31" i="1" s="1"/>
  <c r="L33" i="1"/>
  <c r="M33" i="1" s="1"/>
  <c r="L35" i="1"/>
  <c r="M35" i="1" s="1"/>
  <c r="L37" i="1"/>
  <c r="M37" i="1" s="1"/>
  <c r="L39" i="1"/>
  <c r="M39" i="1" s="1"/>
  <c r="L41" i="1"/>
  <c r="M41" i="1" s="1"/>
  <c r="L43" i="1"/>
  <c r="M43" i="1" s="1"/>
  <c r="L45" i="1"/>
  <c r="M45" i="1" s="1"/>
  <c r="L47" i="1"/>
  <c r="M47" i="1" s="1"/>
  <c r="L49" i="1"/>
  <c r="M49" i="1" s="1"/>
  <c r="L51" i="1"/>
  <c r="M51" i="1" s="1"/>
  <c r="L53" i="1"/>
  <c r="M53" i="1" s="1"/>
  <c r="L55" i="1"/>
  <c r="M55" i="1" s="1"/>
  <c r="L57" i="1"/>
  <c r="M57" i="1" s="1"/>
  <c r="L59" i="1"/>
  <c r="M59" i="1" s="1"/>
  <c r="L61" i="1"/>
  <c r="M61" i="1" s="1"/>
  <c r="L63" i="1"/>
  <c r="M63" i="1" s="1"/>
  <c r="L65" i="1"/>
  <c r="M65" i="1" s="1"/>
  <c r="L76" i="1"/>
  <c r="M76" i="1" s="1"/>
  <c r="L90" i="1"/>
  <c r="M90" i="1" s="1"/>
  <c r="M93" i="1"/>
  <c r="L106" i="1"/>
  <c r="M106" i="1" s="1"/>
  <c r="L109" i="1"/>
  <c r="M109" i="1" s="1"/>
  <c r="L124" i="1"/>
  <c r="M124" i="1" s="1"/>
  <c r="L127" i="1"/>
  <c r="M127" i="1" s="1"/>
  <c r="L134" i="1"/>
  <c r="M134" i="1" s="1"/>
  <c r="L148" i="1"/>
  <c r="M148" i="1" s="1"/>
  <c r="L82" i="1"/>
  <c r="M82" i="1" s="1"/>
  <c r="L117" i="1"/>
  <c r="M117" i="1" s="1"/>
  <c r="L130" i="1"/>
  <c r="M130" i="1" s="1"/>
  <c r="L140" i="1"/>
  <c r="M140" i="1" s="1"/>
  <c r="L67" i="1"/>
  <c r="M67" i="1" s="1"/>
  <c r="M81" i="1"/>
  <c r="M112" i="1"/>
  <c r="L5" i="1"/>
  <c r="M5" i="1" s="1"/>
  <c r="L4" i="1"/>
  <c r="M4" i="1" s="1"/>
  <c r="L6" i="1"/>
  <c r="M6" i="1" s="1"/>
  <c r="L8" i="1"/>
  <c r="M8" i="1" s="1"/>
  <c r="L10" i="1"/>
  <c r="M10" i="1" s="1"/>
  <c r="L12" i="1"/>
  <c r="M12" i="1" s="1"/>
  <c r="L14" i="1"/>
  <c r="M14" i="1" s="1"/>
  <c r="L16" i="1"/>
  <c r="M16" i="1" s="1"/>
  <c r="L18" i="1"/>
  <c r="M18" i="1" s="1"/>
  <c r="L20" i="1"/>
  <c r="M20" i="1" s="1"/>
  <c r="L22" i="1"/>
  <c r="M22" i="1" s="1"/>
  <c r="L24" i="1"/>
  <c r="M24" i="1" s="1"/>
  <c r="L26" i="1"/>
  <c r="M26" i="1" s="1"/>
  <c r="L28" i="1"/>
  <c r="M28" i="1" s="1"/>
  <c r="L30" i="1"/>
  <c r="M30" i="1" s="1"/>
  <c r="L32" i="1"/>
  <c r="M32" i="1" s="1"/>
  <c r="L34" i="1"/>
  <c r="M34" i="1" s="1"/>
  <c r="L36" i="1"/>
  <c r="M36" i="1" s="1"/>
  <c r="L38" i="1"/>
  <c r="M38" i="1" s="1"/>
  <c r="L40" i="1"/>
  <c r="M40" i="1" s="1"/>
  <c r="L42" i="1"/>
  <c r="M42" i="1" s="1"/>
  <c r="L44" i="1"/>
  <c r="M44" i="1" s="1"/>
  <c r="L46" i="1"/>
  <c r="M46" i="1" s="1"/>
  <c r="L48" i="1"/>
  <c r="M48" i="1" s="1"/>
  <c r="L50" i="1"/>
  <c r="M50" i="1" s="1"/>
  <c r="L52" i="1"/>
  <c r="M52" i="1" s="1"/>
  <c r="L54" i="1"/>
  <c r="M54" i="1" s="1"/>
  <c r="L56" i="1"/>
  <c r="M56" i="1" s="1"/>
  <c r="L58" i="1"/>
  <c r="M58" i="1" s="1"/>
  <c r="L60" i="1"/>
  <c r="M60" i="1" s="1"/>
  <c r="L62" i="1"/>
  <c r="M62" i="1" s="1"/>
  <c r="L64" i="1"/>
  <c r="M64" i="1" s="1"/>
  <c r="L66" i="1"/>
  <c r="M66" i="1" s="1"/>
  <c r="L68" i="1"/>
  <c r="M68" i="1" s="1"/>
  <c r="L71" i="1"/>
  <c r="M71" i="1" s="1"/>
  <c r="L72" i="1"/>
  <c r="M72" i="1" s="1"/>
  <c r="L75" i="1"/>
  <c r="M75" i="1" s="1"/>
  <c r="L86" i="1"/>
  <c r="M86" i="1" s="1"/>
  <c r="M89" i="1"/>
  <c r="L102" i="1"/>
  <c r="M102" i="1" s="1"/>
  <c r="M105" i="1"/>
  <c r="M119" i="1"/>
  <c r="L120" i="1"/>
  <c r="M120" i="1" s="1"/>
  <c r="L123" i="1"/>
  <c r="M123" i="1" s="1"/>
  <c r="L145" i="1"/>
  <c r="M145" i="1" s="1"/>
  <c r="L138" i="1"/>
  <c r="M138" i="1" s="1"/>
  <c r="L146" i="1"/>
  <c r="M146" i="1" s="1"/>
  <c r="L70" i="1"/>
  <c r="M70" i="1" s="1"/>
  <c r="L80" i="1"/>
  <c r="M80" i="1" s="1"/>
  <c r="L84" i="1"/>
  <c r="M84" i="1" s="1"/>
  <c r="L88" i="1"/>
  <c r="M88" i="1" s="1"/>
  <c r="L92" i="1"/>
  <c r="M92" i="1" s="1"/>
  <c r="L96" i="1"/>
  <c r="M96" i="1" s="1"/>
  <c r="L100" i="1"/>
  <c r="M100" i="1" s="1"/>
  <c r="L104" i="1"/>
  <c r="M104" i="1" s="1"/>
  <c r="L110" i="1"/>
  <c r="M110" i="1" s="1"/>
  <c r="L118" i="1"/>
  <c r="M118" i="1" s="1"/>
  <c r="L132" i="1"/>
  <c r="M132" i="1" s="1"/>
  <c r="L136" i="1"/>
  <c r="M136" i="1" s="1"/>
  <c r="L144" i="1"/>
  <c r="M144" i="1" s="1"/>
  <c r="L152" i="1"/>
  <c r="M152" i="1" s="1"/>
  <c r="L128" i="1"/>
  <c r="M128" i="1" s="1"/>
  <c r="L74" i="1"/>
  <c r="M74" i="1" s="1"/>
  <c r="M79" i="1"/>
  <c r="M83" i="1"/>
  <c r="M87" i="1"/>
  <c r="M91" i="1"/>
  <c r="M95" i="1"/>
  <c r="M103" i="1"/>
  <c r="M107" i="1"/>
  <c r="L108" i="1"/>
  <c r="M108" i="1" s="1"/>
  <c r="M115" i="1"/>
  <c r="L116" i="1"/>
  <c r="M116" i="1" s="1"/>
  <c r="L122" i="1"/>
  <c r="M122" i="1" s="1"/>
  <c r="L126" i="1"/>
  <c r="M126" i="1" s="1"/>
  <c r="M131" i="1"/>
  <c r="M135" i="1"/>
  <c r="L142" i="1"/>
  <c r="M142" i="1" s="1"/>
  <c r="M143" i="1"/>
  <c r="L150" i="1"/>
  <c r="M150" i="1" s="1"/>
  <c r="M151" i="1"/>
  <c r="L3" i="1" l="1"/>
  <c r="L174" i="1" s="1"/>
  <c r="M3" i="1" l="1"/>
  <c r="M174" i="1" s="1"/>
</calcChain>
</file>

<file path=xl/sharedStrings.xml><?xml version="1.0" encoding="utf-8"?>
<sst xmlns="http://schemas.openxmlformats.org/spreadsheetml/2006/main" count="2069" uniqueCount="538">
  <si>
    <t>Referència proveïdor</t>
  </si>
  <si>
    <t>Quantitat estimada anual</t>
  </si>
  <si>
    <t>Total quantitat estimada  48 mesos</t>
  </si>
  <si>
    <t>Import unitari sense iva</t>
  </si>
  <si>
    <t>Import unitari IVA inclòs</t>
  </si>
  <si>
    <t>Import anual sense IVA</t>
  </si>
  <si>
    <t>Import anual amb  IVA</t>
  </si>
  <si>
    <t>Import total  48 mesos sense iva</t>
  </si>
  <si>
    <t>Import total 48 mesos IVA inclòs</t>
  </si>
  <si>
    <t>TOTAL</t>
  </si>
  <si>
    <t>Tipus IVA</t>
  </si>
  <si>
    <t xml:space="preserve">Import IVA </t>
  </si>
  <si>
    <t>Codi SAP</t>
  </si>
  <si>
    <t>Descripció</t>
  </si>
  <si>
    <t>20000770</t>
  </si>
  <si>
    <t>20000771</t>
  </si>
  <si>
    <t>20000774</t>
  </si>
  <si>
    <t>20021210</t>
  </si>
  <si>
    <t>20021220</t>
  </si>
  <si>
    <t>20021229</t>
  </si>
  <si>
    <t>20021230</t>
  </si>
  <si>
    <t>20026370</t>
  </si>
  <si>
    <t>20026371</t>
  </si>
  <si>
    <t>20026380</t>
  </si>
  <si>
    <t>20026381</t>
  </si>
  <si>
    <t>20026382</t>
  </si>
  <si>
    <t>20026383</t>
  </si>
  <si>
    <t>20026384</t>
  </si>
  <si>
    <t>20026405</t>
  </si>
  <si>
    <t>20027410</t>
  </si>
  <si>
    <t>20030526</t>
  </si>
  <si>
    <t>20030764</t>
  </si>
  <si>
    <t>20060440</t>
  </si>
  <si>
    <t>20060441</t>
  </si>
  <si>
    <t>20060444</t>
  </si>
  <si>
    <t>20060445</t>
  </si>
  <si>
    <t>20060448</t>
  </si>
  <si>
    <t>20060449</t>
  </si>
  <si>
    <t>20063890</t>
  </si>
  <si>
    <t>20064251</t>
  </si>
  <si>
    <t>20064307</t>
  </si>
  <si>
    <t>20065401</t>
  </si>
  <si>
    <t>20066739</t>
  </si>
  <si>
    <t>20068785</t>
  </si>
  <si>
    <t>20073749</t>
  </si>
  <si>
    <t>20079886</t>
  </si>
  <si>
    <t>20082900</t>
  </si>
  <si>
    <t>20094537</t>
  </si>
  <si>
    <t>20094539</t>
  </si>
  <si>
    <t>20094541</t>
  </si>
  <si>
    <t>20094824</t>
  </si>
  <si>
    <t>20095475</t>
  </si>
  <si>
    <t>20095476</t>
  </si>
  <si>
    <t>20095477</t>
  </si>
  <si>
    <t>20095478</t>
  </si>
  <si>
    <t>20095480</t>
  </si>
  <si>
    <t>20095481</t>
  </si>
  <si>
    <t>20096337</t>
  </si>
  <si>
    <t>20097147</t>
  </si>
  <si>
    <t>20097149</t>
  </si>
  <si>
    <t>20097668</t>
  </si>
  <si>
    <t>20097669</t>
  </si>
  <si>
    <t>20097790</t>
  </si>
  <si>
    <t>20100041</t>
  </si>
  <si>
    <t>20100577</t>
  </si>
  <si>
    <t>20101390</t>
  </si>
  <si>
    <t>20101434</t>
  </si>
  <si>
    <t>20101452</t>
  </si>
  <si>
    <t>20101453</t>
  </si>
  <si>
    <t>20101454</t>
  </si>
  <si>
    <t>20101459</t>
  </si>
  <si>
    <t>20101460</t>
  </si>
  <si>
    <t>20101461</t>
  </si>
  <si>
    <t>20102651</t>
  </si>
  <si>
    <t>20106102</t>
  </si>
  <si>
    <t>20106432</t>
  </si>
  <si>
    <t>20106433</t>
  </si>
  <si>
    <t>20106434</t>
  </si>
  <si>
    <t>20106435</t>
  </si>
  <si>
    <t>20106436</t>
  </si>
  <si>
    <t>20106595</t>
  </si>
  <si>
    <t>20106598</t>
  </si>
  <si>
    <t>20108495</t>
  </si>
  <si>
    <t>20109647</t>
  </si>
  <si>
    <t>20111371</t>
  </si>
  <si>
    <t>20111372</t>
  </si>
  <si>
    <t>20111373</t>
  </si>
  <si>
    <t>20111374</t>
  </si>
  <si>
    <t>20111375</t>
  </si>
  <si>
    <t>20111376</t>
  </si>
  <si>
    <t>20111377</t>
  </si>
  <si>
    <t>20111672</t>
  </si>
  <si>
    <t>20111673</t>
  </si>
  <si>
    <t>20111674</t>
  </si>
  <si>
    <t>20111675</t>
  </si>
  <si>
    <t>20113074</t>
  </si>
  <si>
    <t>20113075</t>
  </si>
  <si>
    <t>20114496</t>
  </si>
  <si>
    <t>20114501</t>
  </si>
  <si>
    <t>20115489</t>
  </si>
  <si>
    <t>20116626</t>
  </si>
  <si>
    <t>20116637</t>
  </si>
  <si>
    <t>20127378</t>
  </si>
  <si>
    <t>20127379</t>
  </si>
  <si>
    <t>20127381</t>
  </si>
  <si>
    <t>20129518</t>
  </si>
  <si>
    <t>20129519</t>
  </si>
  <si>
    <t>20129520</t>
  </si>
  <si>
    <t>20129522</t>
  </si>
  <si>
    <t>20129767</t>
  </si>
  <si>
    <t>20129922</t>
  </si>
  <si>
    <t>20136929</t>
  </si>
  <si>
    <t>20136930</t>
  </si>
  <si>
    <t>20136931</t>
  </si>
  <si>
    <t>20136932</t>
  </si>
  <si>
    <t>20136933</t>
  </si>
  <si>
    <t>20136934</t>
  </si>
  <si>
    <t>20136935</t>
  </si>
  <si>
    <t>20136936</t>
  </si>
  <si>
    <t>20137350</t>
  </si>
  <si>
    <t>20137351</t>
  </si>
  <si>
    <t>20137352</t>
  </si>
  <si>
    <t>20137377</t>
  </si>
  <si>
    <t>20137399</t>
  </si>
  <si>
    <t>20137430</t>
  </si>
  <si>
    <t>20137431</t>
  </si>
  <si>
    <t>20138125</t>
  </si>
  <si>
    <t>20138126</t>
  </si>
  <si>
    <t>20138127</t>
  </si>
  <si>
    <t>20138128</t>
  </si>
  <si>
    <t>20138129</t>
  </si>
  <si>
    <t>20138130</t>
  </si>
  <si>
    <t>20139214</t>
  </si>
  <si>
    <t>20139215</t>
  </si>
  <si>
    <t>20140844</t>
  </si>
  <si>
    <t>20140847</t>
  </si>
  <si>
    <t>20142611</t>
  </si>
  <si>
    <t>20142621</t>
  </si>
  <si>
    <t>20142622</t>
  </si>
  <si>
    <t>20142623</t>
  </si>
  <si>
    <t>20142624</t>
  </si>
  <si>
    <t>20143166</t>
  </si>
  <si>
    <t>20143167</t>
  </si>
  <si>
    <t>20143168</t>
  </si>
  <si>
    <t>20143451</t>
  </si>
  <si>
    <t>20150083</t>
  </si>
  <si>
    <t>20150084</t>
  </si>
  <si>
    <t>20150085</t>
  </si>
  <si>
    <t>20150086</t>
  </si>
  <si>
    <t>20150087</t>
  </si>
  <si>
    <t>20150095</t>
  </si>
  <si>
    <t>20150096</t>
  </si>
  <si>
    <t>20150097</t>
  </si>
  <si>
    <t>20150467</t>
  </si>
  <si>
    <t>20150468</t>
  </si>
  <si>
    <t>20150469</t>
  </si>
  <si>
    <t>20152627</t>
  </si>
  <si>
    <t>20152628</t>
  </si>
  <si>
    <t>20152629</t>
  </si>
  <si>
    <t>20152643</t>
  </si>
  <si>
    <t>20152644</t>
  </si>
  <si>
    <t>20154137</t>
  </si>
  <si>
    <t>20154564</t>
  </si>
  <si>
    <t>20156327</t>
  </si>
  <si>
    <t>20156329</t>
  </si>
  <si>
    <t>20156330</t>
  </si>
  <si>
    <t>20156691</t>
  </si>
  <si>
    <t>20156692</t>
  </si>
  <si>
    <t>20157961</t>
  </si>
  <si>
    <t>20157962</t>
  </si>
  <si>
    <t>20158592</t>
  </si>
  <si>
    <t>20158594</t>
  </si>
  <si>
    <t>20158595</t>
  </si>
  <si>
    <t>20160280</t>
  </si>
  <si>
    <t>20160282</t>
  </si>
  <si>
    <t>20160283</t>
  </si>
  <si>
    <t>20160284</t>
  </si>
  <si>
    <t>20160285</t>
  </si>
  <si>
    <t>20160333</t>
  </si>
  <si>
    <t>20160457</t>
  </si>
  <si>
    <t>20161740</t>
  </si>
  <si>
    <t>20161741</t>
  </si>
  <si>
    <t>30053608</t>
  </si>
  <si>
    <t>30053610</t>
  </si>
  <si>
    <t>20097148</t>
  </si>
  <si>
    <t>Placa cranial quad b/p 1,6gr 12x8, 4f ti</t>
  </si>
  <si>
    <t>PLACA CRANIAL 7F NEUROPRO KI14-1P2-0118</t>
  </si>
  <si>
    <t>Cargol per tancament cranial.2,0mmØ 5mm</t>
  </si>
  <si>
    <t>Placa recta 1,6 2f ti NeuroPro 141P10211</t>
  </si>
  <si>
    <t>Plc cranial rct b/p 1,6gx12fx66mm ti</t>
  </si>
  <si>
    <t>Plc H 1,6g 12x6 4f ti NeuroPro 141P10612</t>
  </si>
  <si>
    <t>Cargol crani 1,6x4 ti NeuroPro 141S31604</t>
  </si>
  <si>
    <t>Plc hexag tanc cran 1,6x6fx22mm ti</t>
  </si>
  <si>
    <t>Plc tanca crani 1,6x6fx18mm ti 141P20218</t>
  </si>
  <si>
    <t>PLACA MALLA 8X 86MM 0.4MM KI14-IP3-0886</t>
  </si>
  <si>
    <t>Placa crani X 1,6 gru 10x8 5f 141P10810</t>
  </si>
  <si>
    <t>Mll cran triang b/perf 4x90x135 ti</t>
  </si>
  <si>
    <t>Pl cran tria b/perf 2x90x135ti/14IP39013</t>
  </si>
  <si>
    <t>Plc cran T b/p 1,6 gru 5 f  KI141P10413</t>
  </si>
  <si>
    <t>Plc hexag tanc cran 1,6x6fx14mm141P20114</t>
  </si>
  <si>
    <t>CARGOL DE BLOQUEIG ADDPLUS TITANI CS2259</t>
  </si>
  <si>
    <t>Bloquejad doble tanca Silverbolt 2000002</t>
  </si>
  <si>
    <t>CARGOL COSMICMIA Ø 6,5X45MM CS2600645</t>
  </si>
  <si>
    <t>CLIP"L"PER L9,0 OB8,9 FÇ180G COR LZ45752</t>
  </si>
  <si>
    <t>CLIP"L"PER L11,0 OB10,2 FÇ180 CO LZ45762</t>
  </si>
  <si>
    <t>CLIP"L"PER L7,5 OB9,5 FÇ180G ANG LZ45713</t>
  </si>
  <si>
    <t>Clip"L"p L9,0 ob10,7fç150 re Ø3,5LZ45610</t>
  </si>
  <si>
    <t>CLIP"L"TEMP L9,0 OB 8,9FÇ90G REC LZ45250</t>
  </si>
  <si>
    <t>CLIP"L"TEMP L9,0 OB8,9 FÇ90G COR LZ45252</t>
  </si>
  <si>
    <t>CAIXA INTERS CERV-X PEEK CS 8203-06</t>
  </si>
  <si>
    <t>CAIXA INTERS CERV-X PEEK CS CS 8202-07</t>
  </si>
  <si>
    <t>CAIXA INTERS CERV-X PEEK CS 6MM 8202-06</t>
  </si>
  <si>
    <t>CAIXA INTERS CERV-X PEEK CS 8200-06</t>
  </si>
  <si>
    <t>CAIXA INTERS CERV-X PEEK CS 8MM 8202-08</t>
  </si>
  <si>
    <t>CAIXA INTERS LUMB PEZO-P PEEK CS 3316-09</t>
  </si>
  <si>
    <t>CAIXA INTERS CERV-X PEEK CS 8200-07</t>
  </si>
  <si>
    <t>SUBST ADD Ø12MM16-25MM 0°CS 2250-12-16</t>
  </si>
  <si>
    <t>CAIXA INTERS CERV-X PEEK CS 8200-05</t>
  </si>
  <si>
    <t>CARGOL BLOQUEIG NEON3 CS 3901-01</t>
  </si>
  <si>
    <t>CARG POLI CAN NEON3 4X30MM CS 3905-40-30</t>
  </si>
  <si>
    <t>BARRA CERV TOR NEON3 4X35MM CS 3910-035</t>
  </si>
  <si>
    <t>CAIXA INTERS CERV-X PEEKCS 5MMCS 8202-05</t>
  </si>
  <si>
    <t>CARG POLI CAN NEON3 4X20MM CS 3905-40-20</t>
  </si>
  <si>
    <t>CARG POLI CAN NEON3 4X22MM CS 3905-40-22</t>
  </si>
  <si>
    <t>CARG POLI CAN NEON3 4X24MM CS 3905-40-24</t>
  </si>
  <si>
    <t>CARG POLI CAN NEON3 4X26MM CS 3905-40-26</t>
  </si>
  <si>
    <t>BARRA CERV TOR NEON3 4X90MM CS 3910-090</t>
  </si>
  <si>
    <t>CARGOL BLOQUEIG TOR-LUM UCENTUMCS3801-01</t>
  </si>
  <si>
    <t>Barra cerv torà Neon3 4x50mm CS 3910-050</t>
  </si>
  <si>
    <t>CARG POL UCENTUM 6,5X45MMCS 3802-065-045</t>
  </si>
  <si>
    <t>BARRA CORB UCENTUM 6,0X45MM CS 3809-045</t>
  </si>
  <si>
    <t>CARG P N/CAN NEON3 3,5X18MMCS 3902-35-18</t>
  </si>
  <si>
    <t>CARG POL N/CA NEON3 4X18MM CS 3903-40-18</t>
  </si>
  <si>
    <t>CARG POL N/CA NEON3 4X20MM CS 3903-40-20</t>
  </si>
  <si>
    <t>CARG POL UCENTUM 6,5X50MMCS 3802-065-050</t>
  </si>
  <si>
    <t>BARRA CORB UCENTUM 6,0X50MM CS 3809-050</t>
  </si>
  <si>
    <t>CARG POL N/CA NEON3 4X14MM CS 3903-40-14</t>
  </si>
  <si>
    <t>BARRA CERV TORÀ NEON3 4X45MM CS 3910-045</t>
  </si>
  <si>
    <t>CARG P N/CAN NEON3 3,5X12MMCS 3902-35-12</t>
  </si>
  <si>
    <t>CARG P N/CAN NEON3 3,5X14MMCS 3902-35-14</t>
  </si>
  <si>
    <t>BARRA CERV TOR NEON3 4X60MM CS 3910-060</t>
  </si>
  <si>
    <t>CARG P N/CAN NEON3 3,5X16MMCS 3902-35-16</t>
  </si>
  <si>
    <t>CARG P N/CAN NEON3 4X16MMCS 3903-40-16</t>
  </si>
  <si>
    <t>BARRA CERV TOR NEON3 4X40MM CS 3910-040</t>
  </si>
  <si>
    <t>BARRA RECTA UCENTUM 6,0X100MMCS 3808-100</t>
  </si>
  <si>
    <t>BARRA CERV TOR NEON3 4X30MM CS 3910-030</t>
  </si>
  <si>
    <t>PLACA FIX OCC NEON3 4,0X57MM CS3913-09</t>
  </si>
  <si>
    <t>BARRA CERV TOR NEON3 4X300 CS 3913-40-05</t>
  </si>
  <si>
    <t>CARGOL OCC CAN NEON3 5X8MM CS3914-50-08</t>
  </si>
  <si>
    <t>CARGOL OCC CAN NEON3 5X10MM CS3914-50-10</t>
  </si>
  <si>
    <t>CROSSLINK 44-59MM NEON3 TI  CS3917-07</t>
  </si>
  <si>
    <t>CARG POL UCENTUM 6,5X40MM CS3802-065-040</t>
  </si>
  <si>
    <t>BARRA CERV TOR NEON3 4X55MM CS 3910-055</t>
  </si>
  <si>
    <t>CARG POLI N/CA3,5X20MMNEON3CS 3902-35-20</t>
  </si>
  <si>
    <t>BARRA CERV TOR NEON3 4X70MM CS 3910-070</t>
  </si>
  <si>
    <t>CARGOL BLOQUEIG NEON3 CS 3913-04</t>
  </si>
  <si>
    <t>PLACA FIX OCC NEON3  45MM CS3913-06</t>
  </si>
  <si>
    <t>BARRA CERV TOR NEON3 4X240 CS 3913-40-03</t>
  </si>
  <si>
    <t>CARGOL OCC CAN NEON3 5X6MM CS3914-50-06</t>
  </si>
  <si>
    <t>CARGOL OCC CAN NEON3 5X12MM CS3914-50-12</t>
  </si>
  <si>
    <t>CROSSLINK 34- 44MM NEON3 TI  CS3917-05</t>
  </si>
  <si>
    <t>CROSSLINK NEON3 M 39-49MM CS 3917-06</t>
  </si>
  <si>
    <t>CARG POLI CAN NEON3  4X28MMCS 3904-40-28</t>
  </si>
  <si>
    <t>CARG POLI CAN NEON3  4X30MMCS 3904-40-30</t>
  </si>
  <si>
    <t>CARG POLI CAN NEON3  4X28MMCS 3905-40-28</t>
  </si>
  <si>
    <t>CARG POL CA AUT NEON3 4X34MMCS3909-40-34</t>
  </si>
  <si>
    <t>BARRA CERV TOR NEON3 4X25MM CS 3910-025</t>
  </si>
  <si>
    <t>CARG POLI CAN NEON3  4X26MMCS 3904-40-26</t>
  </si>
  <si>
    <t>CARG POLI CAN NEON3  4X32MMCS 3904-40-32</t>
  </si>
  <si>
    <t>CARG POLI CAN NEON3 4X32MM CS 3905-40-32</t>
  </si>
  <si>
    <t>PLACA FIX OCC NEON3  57MM CS3913-07</t>
  </si>
  <si>
    <t>BARRA CERV TOR NEON3 4X20 CS 3910-020</t>
  </si>
  <si>
    <t>CARG POLI CAN NEON3 4X34MM CS 3904-40-34</t>
  </si>
  <si>
    <t>CARG POL UCENTUM 5,5X40MMCS 3802-055-040</t>
  </si>
  <si>
    <t>CARG POL UCENTUM 7,5X45MMCS 3802-075-045</t>
  </si>
  <si>
    <t>BARRA CORB UCENTUM 6,0X75MM CS 3809-075</t>
  </si>
  <si>
    <t>CARG POL CA AUT NEON3 4X40MMCS3909-40-40</t>
  </si>
  <si>
    <t>CARG POL CA AUT NEON3 4X42MMCS3909-40-42</t>
  </si>
  <si>
    <t>BARRA CERV TOR NEON3 4X100 CS 3910-100</t>
  </si>
  <si>
    <t>PLACA FIX OCCI NEON3 4,0X47MM CS3913-08</t>
  </si>
  <si>
    <t>CARG POLI CAN NEON3 4.5X30MM CS 39074530</t>
  </si>
  <si>
    <t>CARG POL N/CA NEON3 4X12MM CS 3903-40-12</t>
  </si>
  <si>
    <t>CROSSLINK BARRA-BARRA NEON3 S  CS3917-08</t>
  </si>
  <si>
    <t>CAR BLO A/ADAP CROSSLINK NEON3 CS3917-11</t>
  </si>
  <si>
    <t>CARG BLOQUEIG CROSSLINK NEON3 CS3917-12</t>
  </si>
  <si>
    <t>BARRA CERV/TORÀ NEON3 4X65MM CS3910-65</t>
  </si>
  <si>
    <t>BARRA CERV/TORÀ NEON3 4X120MM CS3910-120</t>
  </si>
  <si>
    <t>CARG POL CAN NEON3 4.5X35MM CS3907-45-35</t>
  </si>
  <si>
    <t>CARG POL CAN NEON3 5.5X35MM CS3907-55-35</t>
  </si>
  <si>
    <t>CARG POL CAN NEON3 5.5X40MM CS3907-55-40</t>
  </si>
  <si>
    <t>CARG POL UCENTUM5,5X50MM CS 3802-055-050</t>
  </si>
  <si>
    <t>BARRA CORB UCENTUM 6,0X55MM CS 3809-055</t>
  </si>
  <si>
    <t>CAIXA INTERS LUMB PEZO-P PEEK CS 3316-10</t>
  </si>
  <si>
    <t>CAR POL CA AUT NEON3 4X38MMCS 3909-40-38</t>
  </si>
  <si>
    <t>MATRIU EXTRACEL REABS 50X50MM 32255</t>
  </si>
  <si>
    <t>VARETA URPA ATLAS NEON3 Ø4.0MM CS3915-01</t>
  </si>
  <si>
    <t>GANXO URPA ATLAS NEON3 Ø4.0MM CS 3915-02</t>
  </si>
  <si>
    <t>CARG POL UCENTUM 5,5X25MMCS 3802-055-025</t>
  </si>
  <si>
    <t>CARG POL UCENTUM 5,5X45MMCS 3802-055-045</t>
  </si>
  <si>
    <t>BARRA CORB UCENTUM 6,0X70MM CS 3809-070</t>
  </si>
  <si>
    <t>BARRA RECT UCENTUM 6,0X120MM CS 3808-120</t>
  </si>
  <si>
    <t>BARRA RECT UCENTUM 6,0X156MM CS 3808-156</t>
  </si>
  <si>
    <t>CROSSL VA UCENTUM EP 41-56MM CS 3810-01</t>
  </si>
  <si>
    <t>CARG POL CA AUT NEON3 4X46 CS 3909-40-46</t>
  </si>
  <si>
    <t>BARRA CERV TOR NEON3 4X240 CS 3913-40-04</t>
  </si>
  <si>
    <t>CARG POL UCENTUM 7,5X40MMCS 3802-075-040</t>
  </si>
  <si>
    <t>CAIXA INTERS LUMB PEZO-P PEEK CS 3302-09</t>
  </si>
  <si>
    <t>CARG POL CAN NEON3 4.5X25MM CS3907-45-25</t>
  </si>
  <si>
    <t>CONN NEON3 11 MM OFFSET D CS 3918-06-11</t>
  </si>
  <si>
    <t>CONN NEON3 20 MM OFFSET E CS 3918-07-20</t>
  </si>
  <si>
    <t>CARG POL UCENTUM 6,5X30MM CS3802-065-030</t>
  </si>
  <si>
    <t>BARRA CORB UCENTUM 6,0X60MM CS 3809-060</t>
  </si>
  <si>
    <t>GANXO LLARG ATLAS NEON3 Ø4.0 CS 3915-03</t>
  </si>
  <si>
    <t>BARRA CORB UCENTUM 6,0X30MM CS 3809-030</t>
  </si>
  <si>
    <t>BARRA RECTA UCENTUM 6,0X110 CS 3807-110</t>
  </si>
  <si>
    <t>SUBST ADD Ø14MM 24-40MM 6°CS 2250-14-246</t>
  </si>
  <si>
    <t>CONN NEON3 OFFSET QUADRAT  CS 3918-02-02</t>
  </si>
  <si>
    <t>CO NEON3 7MM OFFSETD PARAL CS 3918-06-07</t>
  </si>
  <si>
    <t>CO NEON3 7MM OFFSETE PARAL CS 3918-07-07</t>
  </si>
  <si>
    <t>CRG POL CAN ANG M NEON3 4X20M CS39064020</t>
  </si>
  <si>
    <t>CRG POL CAN ANG M NEON3 4X22M CS39064022</t>
  </si>
  <si>
    <t>CARG POL UCENTUM 4,5X30MM CS3802-045-030</t>
  </si>
  <si>
    <t>CARG POL UCENTUM 4,5X40MM CS3802-045-040</t>
  </si>
  <si>
    <t>CARG POL UCENTUM 6,5X35MM CS3802-065-035</t>
  </si>
  <si>
    <t>BARRA CORVA UCENTUM 6,0X80MM CS3809-080</t>
  </si>
  <si>
    <t>BARRA RECTA UCENTUM 6,0X300MM CS3808-300</t>
  </si>
  <si>
    <t>SUBST ADD 16MM 16-25MM 0° CS 2250-16-16</t>
  </si>
  <si>
    <t>CARG POL UCENTUM 4,5X35MM CS3802-045-035</t>
  </si>
  <si>
    <t>BARRA RECTA UCENTUM 6,0X200MM CS3808-200</t>
  </si>
  <si>
    <t>CROSSL VA UCENTUM EP 35-43MM CS 3810-00</t>
  </si>
  <si>
    <t>CARG POL CA AUT NEON3 4X44MMCS3909-40-44</t>
  </si>
  <si>
    <t>SUBST ADD Ø16MM 24-40MM 6°CS 2250-16-246</t>
  </si>
  <si>
    <t>BARRA CERV TOR NEON3 4X80MM CS 3910-080</t>
  </si>
  <si>
    <t>CAIXA INTERS LUMB PEZO-P PEEK CS 3316-11</t>
  </si>
  <si>
    <t>SUBST ADD Ø16MM 24-40MM 0° CS 2250-16-24</t>
  </si>
  <si>
    <t>CROSSL  VAR UCENTUM M 53-68MM CS 3810-02</t>
  </si>
  <si>
    <t>CARG POL UCENTUM 7,5X50MMCS 3802-075-050</t>
  </si>
  <si>
    <t>CARG POL UCENTUM 6,5X55MMCS 3802-065-055</t>
  </si>
  <si>
    <t>CAIXA INTERS LUMB PEZO-P PEEK CS 3301-10</t>
  </si>
  <si>
    <t>CROSSLINK CARG-CARG NEON3 M CS 3917-09</t>
  </si>
  <si>
    <t>BARRA CERV TOR NEON3 4X140 CS 3910-140</t>
  </si>
  <si>
    <t>CARG P N/CAN NEON3 3,5X10MMCS 3902-35-10</t>
  </si>
  <si>
    <t>PLAC CER ANTE A/BLO 22TI ORIGINPCEV-0022</t>
  </si>
  <si>
    <t>CAR CERV ANT Ø4,0X13 TI ORIGINVPCE-0013</t>
  </si>
  <si>
    <t>CARG POL UCENTUM 4,5X45 MMCS3802-045-045</t>
  </si>
  <si>
    <t>CARG POL UCENTUM 4,5X50 MMCS3802-045-050</t>
  </si>
  <si>
    <t>CARGOL D BLOQUEIG COSMICMIA REF: CS 2605</t>
  </si>
  <si>
    <t>CARG POLI NEON 3, 3,5X22MM CS 3902-35-22</t>
  </si>
  <si>
    <t>CARG POLI NEON 3, 3,5X24MM CS 3902-35-24</t>
  </si>
  <si>
    <t>BARRA RECTA UCENTUM 6,0X144 CS 3808-144</t>
  </si>
  <si>
    <t>BARRA RECTA UCENTUM 6 X100MM CS 3807-100</t>
  </si>
  <si>
    <t>CARG PO UCENTUM 8,5X50MM CS 3802-085-050</t>
  </si>
  <si>
    <t>CARG POLI NEON 3, 3,5X26MM CS 3902-35-26</t>
  </si>
  <si>
    <t>EQUIPS TUBS IRRIGACIÓ SIST SÖRING SONOCA</t>
  </si>
  <si>
    <t>PUNTA GANIVETA LLARGA 0,8X100MM SONOCA</t>
  </si>
  <si>
    <t>CARG POL UCENTUM 7,5X35MMCS 3802-075-035</t>
  </si>
  <si>
    <t>KI141P10812</t>
  </si>
  <si>
    <t>KI14-1P2-0118</t>
  </si>
  <si>
    <t>KI141S12005</t>
  </si>
  <si>
    <t>KI141P10211</t>
  </si>
  <si>
    <t>KI141P11266</t>
  </si>
  <si>
    <t>KI141P10612</t>
  </si>
  <si>
    <t>KI141S31604</t>
  </si>
  <si>
    <t>KI141P20122</t>
  </si>
  <si>
    <t>KI141P20218</t>
  </si>
  <si>
    <t>KI14-IP3-0886</t>
  </si>
  <si>
    <t>KI141P10810</t>
  </si>
  <si>
    <t>KI141P38613</t>
  </si>
  <si>
    <t>KI14IP39013</t>
  </si>
  <si>
    <t>KI141P10413</t>
  </si>
  <si>
    <t>141P20114</t>
  </si>
  <si>
    <t>CS2259</t>
  </si>
  <si>
    <t>-</t>
  </si>
  <si>
    <t>CS2600645</t>
  </si>
  <si>
    <t>LZ45752</t>
  </si>
  <si>
    <t>LZ45762</t>
  </si>
  <si>
    <t>LZ45713</t>
  </si>
  <si>
    <t>LZ45610</t>
  </si>
  <si>
    <t>LZ45250</t>
  </si>
  <si>
    <t>LZ45252</t>
  </si>
  <si>
    <t>CS 8203-06</t>
  </si>
  <si>
    <t>CS 8202-07</t>
  </si>
  <si>
    <t>CS 8202-06</t>
  </si>
  <si>
    <t>CS 8200-06</t>
  </si>
  <si>
    <t>CS 8202-08</t>
  </si>
  <si>
    <t>CS 3316-09</t>
  </si>
  <si>
    <t>8200-07</t>
  </si>
  <si>
    <t>CS 2250-12-16</t>
  </si>
  <si>
    <t>8200-05</t>
  </si>
  <si>
    <t>CS 3901-01</t>
  </si>
  <si>
    <t>CS 3905-40-30</t>
  </si>
  <si>
    <t>CS 3910-035</t>
  </si>
  <si>
    <t>CS 8202-05</t>
  </si>
  <si>
    <t>CS 3905-40-20</t>
  </si>
  <si>
    <t>CS 3905-40-22</t>
  </si>
  <si>
    <t>CS 3905-40-24</t>
  </si>
  <si>
    <t>CS 3905-40-26</t>
  </si>
  <si>
    <t>CS 3910-090</t>
  </si>
  <si>
    <t>CS3801-01</t>
  </si>
  <si>
    <t>CS 3910-050</t>
  </si>
  <si>
    <t>CS 3802-065-045</t>
  </si>
  <si>
    <t>CS 3809-045</t>
  </si>
  <si>
    <t>CS 3902-35-18</t>
  </si>
  <si>
    <t>CS 3903-40-18</t>
  </si>
  <si>
    <t>CS 3903-40-20</t>
  </si>
  <si>
    <t>CS 3802-065-050</t>
  </si>
  <si>
    <t>CS 3809-050</t>
  </si>
  <si>
    <t>CS 3903-40-14</t>
  </si>
  <si>
    <t>CS 3910-045</t>
  </si>
  <si>
    <t>CS 3902-35-12</t>
  </si>
  <si>
    <t>CS 3902-35-14</t>
  </si>
  <si>
    <t>CS 3910-060</t>
  </si>
  <si>
    <t>CS 3902-35-16</t>
  </si>
  <si>
    <t>CS 3903-40-16</t>
  </si>
  <si>
    <t>CS 3910-040</t>
  </si>
  <si>
    <t>CS 3808-100</t>
  </si>
  <si>
    <t>CS 3910-030</t>
  </si>
  <si>
    <t>CS3913-09</t>
  </si>
  <si>
    <t>CS 3913-40-05</t>
  </si>
  <si>
    <t>CS3914-50-08</t>
  </si>
  <si>
    <t>CS3914-50-10</t>
  </si>
  <si>
    <t>CS3917-07</t>
  </si>
  <si>
    <t>CS3802-065-040</t>
  </si>
  <si>
    <t>CS 3910-055</t>
  </si>
  <si>
    <t>CS 3902-35-20</t>
  </si>
  <si>
    <t>CS 3910-070</t>
  </si>
  <si>
    <t>CS 3913-04</t>
  </si>
  <si>
    <t>CS3913-06</t>
  </si>
  <si>
    <t>CS 3913-40-03</t>
  </si>
  <si>
    <t>CS3914-50-06</t>
  </si>
  <si>
    <t>CS3914-50-12</t>
  </si>
  <si>
    <t>CS3917-05</t>
  </si>
  <si>
    <t>CS 3917-06</t>
  </si>
  <si>
    <t>CS 3904-40-28</t>
  </si>
  <si>
    <t>3904-40-30</t>
  </si>
  <si>
    <t>CS 3905-40-28</t>
  </si>
  <si>
    <t>CS3909-40-34</t>
  </si>
  <si>
    <t>CS 3910-025</t>
  </si>
  <si>
    <t>CS 3904-40-26</t>
  </si>
  <si>
    <t>CS 3904-40-32</t>
  </si>
  <si>
    <t>CS 3905-40-32</t>
  </si>
  <si>
    <t>CS3913-07</t>
  </si>
  <si>
    <t>CS 3910-020</t>
  </si>
  <si>
    <t>CS 3904-40-34</t>
  </si>
  <si>
    <t>CS 3802-055-040</t>
  </si>
  <si>
    <t>CS 3802-075-045</t>
  </si>
  <si>
    <t>CS 3809-075</t>
  </si>
  <si>
    <t>CS3909-40-40</t>
  </si>
  <si>
    <t>CS3909-40-42</t>
  </si>
  <si>
    <t>CS 3910-100</t>
  </si>
  <si>
    <t>CS3913-08</t>
  </si>
  <si>
    <t>CS 39074530</t>
  </si>
  <si>
    <t>CS 3903-40-12</t>
  </si>
  <si>
    <t>CS3917-08</t>
  </si>
  <si>
    <t>CS3917-11</t>
  </si>
  <si>
    <t>CS3917-12</t>
  </si>
  <si>
    <t>CS3910-65</t>
  </si>
  <si>
    <t>CS3910-120</t>
  </si>
  <si>
    <t>CS3907-45-35</t>
  </si>
  <si>
    <t>CS3907-55-35</t>
  </si>
  <si>
    <t>CS3907-55-40</t>
  </si>
  <si>
    <t>CS 3802-055-050</t>
  </si>
  <si>
    <t>CS 3809-055</t>
  </si>
  <si>
    <t>CS 3316-10</t>
  </si>
  <si>
    <t>CS 3909-40-38</t>
  </si>
  <si>
    <t>VC32255</t>
  </si>
  <si>
    <t>CS3915-01</t>
  </si>
  <si>
    <t>CS 3915-02</t>
  </si>
  <si>
    <t>CS 3802-055-025</t>
  </si>
  <si>
    <t>CS 3802-055-045</t>
  </si>
  <si>
    <t>CS 3809-070</t>
  </si>
  <si>
    <t>CS 3808-120</t>
  </si>
  <si>
    <t>CS 3808-156</t>
  </si>
  <si>
    <t>CS 3810-01</t>
  </si>
  <si>
    <t>CS 3909-40-46</t>
  </si>
  <si>
    <t>CS 3913-40-04</t>
  </si>
  <si>
    <t>CS 3802-075-040</t>
  </si>
  <si>
    <t>CS 3302-09</t>
  </si>
  <si>
    <t>CS3907-45-25</t>
  </si>
  <si>
    <t>CS 3918-06-11</t>
  </si>
  <si>
    <t>CS 3918-07-20</t>
  </si>
  <si>
    <t>CS3802-065-030</t>
  </si>
  <si>
    <t>CS 3809-060</t>
  </si>
  <si>
    <t>CS 3915-03</t>
  </si>
  <si>
    <t>CS 3809-030</t>
  </si>
  <si>
    <t>CS 3807-110</t>
  </si>
  <si>
    <t>CS 2250-14-246</t>
  </si>
  <si>
    <t>CS 3918-02-02</t>
  </si>
  <si>
    <t>CS 3918-06-07</t>
  </si>
  <si>
    <t>CS 3918-07-07</t>
  </si>
  <si>
    <t>CS39064020</t>
  </si>
  <si>
    <t>CS39064022</t>
  </si>
  <si>
    <t>CS3802-045-030</t>
  </si>
  <si>
    <t>CS3802-045-040</t>
  </si>
  <si>
    <t>CS3802-065-035</t>
  </si>
  <si>
    <t>CS 3809-080</t>
  </si>
  <si>
    <t>CS3808-300</t>
  </si>
  <si>
    <t>CS 2250-16-16</t>
  </si>
  <si>
    <t>CS3802-045-035</t>
  </si>
  <si>
    <t>CS3808-200</t>
  </si>
  <si>
    <t>CS 3810-00</t>
  </si>
  <si>
    <t>CS3909-40-44</t>
  </si>
  <si>
    <t>CS 2250-16-246</t>
  </si>
  <si>
    <t>CS 3910-080</t>
  </si>
  <si>
    <t>CS 3316-11</t>
  </si>
  <si>
    <t>CS 2250-16-24</t>
  </si>
  <si>
    <t>CS 3810-02</t>
  </si>
  <si>
    <t>CS 3802-075-050</t>
  </si>
  <si>
    <t>CS 3802-065-055</t>
  </si>
  <si>
    <t>CS 3301-10</t>
  </si>
  <si>
    <t>CS 3917-09</t>
  </si>
  <si>
    <t>CS 3910-140</t>
  </si>
  <si>
    <t>CS 3902-35-10</t>
  </si>
  <si>
    <t>PCEV-0022</t>
  </si>
  <si>
    <t>VPCE-0013</t>
  </si>
  <si>
    <t>CS3802-045-045</t>
  </si>
  <si>
    <t>CS3802-045-050</t>
  </si>
  <si>
    <t>CS 2605</t>
  </si>
  <si>
    <t>CS 3902-35-22</t>
  </si>
  <si>
    <t>CS 3902-35-24</t>
  </si>
  <si>
    <t>CS 3808-144</t>
  </si>
  <si>
    <t>CS 3807-100</t>
  </si>
  <si>
    <t>CS 3802-085-050</t>
  </si>
  <si>
    <t>CS 3902-35-26</t>
  </si>
  <si>
    <t>SR700S0310</t>
  </si>
  <si>
    <t>SR612K0058</t>
  </si>
  <si>
    <t>CS 3802-075-035</t>
  </si>
  <si>
    <t>U</t>
  </si>
  <si>
    <t>Placa cranial 4f NeuroPro KI14-1P1-0812</t>
  </si>
  <si>
    <t>31.12.2025</t>
  </si>
  <si>
    <t>HGC</t>
  </si>
  <si>
    <t>AH04</t>
  </si>
  <si>
    <t>Hospital Josep Trueta</t>
  </si>
  <si>
    <t>General</t>
  </si>
  <si>
    <t>D</t>
  </si>
  <si>
    <t>A58312455</t>
  </si>
  <si>
    <t>MODEL D'OFERTA ECONOMICA</t>
  </si>
  <si>
    <r>
      <t>:</t>
    </r>
    <r>
      <rPr>
        <sz val="11"/>
        <color rgb="FFFF0000"/>
        <rFont val="Aptos Narrow"/>
        <family val="2"/>
        <scheme val="minor"/>
      </rPr>
      <t xml:space="preserve"> EMPLENAR IMPORT UNITARI</t>
    </r>
    <r>
      <rPr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</si>
</sst>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_ ;[Red]\-#,##0.00\ "/>
  </numFmts>
  <fonts count="9" x14ac:knownFonts="1"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b/>
      <sz val="8"/>
      <name val="Calibri"/>
      <family val="2"/>
    </font>
    <font>
      <b/>
      <sz val="9"/>
      <color theme="1"/>
      <name val="Aptos Narrow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8" fontId="3" fillId="0" borderId="1" xfId="0" applyNumberFormat="1" applyFont="1" applyBorder="1" applyAlignment="1">
      <alignment vertical="center"/>
    </xf>
    <xf numFmtId="164" fontId="0" fillId="0" borderId="0" xfId="0" applyNumberFormat="1"/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8" fontId="0" fillId="0" borderId="0" xfId="0" applyNumberFormat="1"/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8" fontId="6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8" fillId="0" borderId="0" xfId="0" applyFont="1"/>
    <xf numFmtId="0" fontId="0" fillId="0" borderId="0" xfId="0" applyFill="1"/>
    <xf numFmtId="164" fontId="0" fillId="0" borderId="0" xfId="0" applyNumberFormat="1" applyFill="1"/>
    <xf numFmtId="8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7"/>
  <sheetViews>
    <sheetView tabSelected="1" workbookViewId="0">
      <pane ySplit="2" topLeftCell="A161" activePane="bottomLeft" state="frozen"/>
      <selection pane="bottomLeft" activeCell="P7" sqref="P7"/>
    </sheetView>
  </sheetViews>
  <sheetFormatPr baseColWidth="10" defaultRowHeight="15" x14ac:dyDescent="0.25"/>
  <cols>
    <col min="4" max="4" width="8.42578125" bestFit="1" customWidth="1"/>
    <col min="6" max="6" width="11.42578125" style="18"/>
    <col min="8" max="8" width="13.5703125" customWidth="1"/>
    <col min="9" max="9" width="12.42578125" customWidth="1"/>
    <col min="10" max="10" width="13.140625" bestFit="1" customWidth="1"/>
    <col min="11" max="11" width="10" customWidth="1"/>
    <col min="12" max="12" width="14.28515625" customWidth="1"/>
    <col min="13" max="13" width="13.140625" bestFit="1" customWidth="1"/>
  </cols>
  <sheetData>
    <row r="1" spans="1:13" ht="15.75" thickBot="1" x14ac:dyDescent="0.3">
      <c r="A1" s="17" t="s">
        <v>536</v>
      </c>
      <c r="D1" t="s">
        <v>537</v>
      </c>
    </row>
    <row r="2" spans="1:13" ht="33.75" x14ac:dyDescent="0.25">
      <c r="A2" s="8" t="s">
        <v>12</v>
      </c>
      <c r="B2" s="8" t="s">
        <v>13</v>
      </c>
      <c r="C2" s="8" t="s">
        <v>0</v>
      </c>
      <c r="D2" s="8" t="s">
        <v>1</v>
      </c>
      <c r="E2" s="8" t="s">
        <v>2</v>
      </c>
      <c r="F2" s="9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10</v>
      </c>
      <c r="L2" s="8" t="s">
        <v>11</v>
      </c>
      <c r="M2" s="8" t="s">
        <v>8</v>
      </c>
    </row>
    <row r="3" spans="1:13" ht="33.75" x14ac:dyDescent="0.25">
      <c r="A3" s="3" t="s">
        <v>14</v>
      </c>
      <c r="B3" s="3" t="s">
        <v>185</v>
      </c>
      <c r="C3" s="4" t="s">
        <v>356</v>
      </c>
      <c r="D3" s="5">
        <v>9</v>
      </c>
      <c r="E3" s="5">
        <f>D3*4</f>
        <v>36</v>
      </c>
      <c r="F3" s="20"/>
      <c r="G3" s="6">
        <f>F3*1.1</f>
        <v>0</v>
      </c>
      <c r="H3" s="6">
        <f>F3*D3</f>
        <v>0</v>
      </c>
      <c r="I3" s="6">
        <f>G3*D3</f>
        <v>0</v>
      </c>
      <c r="J3" s="6">
        <f>H3*4</f>
        <v>0</v>
      </c>
      <c r="K3" s="5">
        <v>10</v>
      </c>
      <c r="L3" s="6">
        <f>J3*0.1</f>
        <v>0</v>
      </c>
      <c r="M3" s="6">
        <f>J3+L3</f>
        <v>0</v>
      </c>
    </row>
    <row r="4" spans="1:13" ht="33.75" x14ac:dyDescent="0.25">
      <c r="A4" s="3" t="s">
        <v>15</v>
      </c>
      <c r="B4" s="3" t="s">
        <v>186</v>
      </c>
      <c r="C4" s="4" t="s">
        <v>357</v>
      </c>
      <c r="D4" s="5">
        <v>10</v>
      </c>
      <c r="E4" s="5">
        <f t="shared" ref="E4:E67" si="0">D4*4</f>
        <v>40</v>
      </c>
      <c r="F4" s="20"/>
      <c r="G4" s="6">
        <f t="shared" ref="G4:G67" si="1">F4*1.1</f>
        <v>0</v>
      </c>
      <c r="H4" s="6">
        <f t="shared" ref="H4:H67" si="2">F4*D4</f>
        <v>0</v>
      </c>
      <c r="I4" s="6">
        <f t="shared" ref="I4:I67" si="3">G4*D4</f>
        <v>0</v>
      </c>
      <c r="J4" s="6">
        <f t="shared" ref="J4:J67" si="4">H4*4</f>
        <v>0</v>
      </c>
      <c r="K4" s="5">
        <v>10</v>
      </c>
      <c r="L4" s="6">
        <f t="shared" ref="L4:L67" si="5">J4*0.1</f>
        <v>0</v>
      </c>
      <c r="M4" s="6">
        <f t="shared" ref="M4:M67" si="6">J4+L4</f>
        <v>0</v>
      </c>
    </row>
    <row r="5" spans="1:13" ht="45" x14ac:dyDescent="0.25">
      <c r="A5" s="3" t="s">
        <v>16</v>
      </c>
      <c r="B5" s="3" t="s">
        <v>187</v>
      </c>
      <c r="C5" s="4" t="s">
        <v>358</v>
      </c>
      <c r="D5" s="5">
        <v>20</v>
      </c>
      <c r="E5" s="5">
        <f t="shared" si="0"/>
        <v>80</v>
      </c>
      <c r="F5" s="20"/>
      <c r="G5" s="6">
        <f t="shared" si="1"/>
        <v>0</v>
      </c>
      <c r="H5" s="6">
        <f t="shared" si="2"/>
        <v>0</v>
      </c>
      <c r="I5" s="6">
        <f t="shared" si="3"/>
        <v>0</v>
      </c>
      <c r="J5" s="6">
        <f t="shared" si="4"/>
        <v>0</v>
      </c>
      <c r="K5" s="5">
        <v>10</v>
      </c>
      <c r="L5" s="6">
        <f t="shared" si="5"/>
        <v>0</v>
      </c>
      <c r="M5" s="6">
        <f t="shared" si="6"/>
        <v>0</v>
      </c>
    </row>
    <row r="6" spans="1:13" ht="33.75" x14ac:dyDescent="0.25">
      <c r="A6" s="3" t="s">
        <v>17</v>
      </c>
      <c r="B6" s="3" t="s">
        <v>188</v>
      </c>
      <c r="C6" s="4" t="s">
        <v>359</v>
      </c>
      <c r="D6" s="5">
        <v>58</v>
      </c>
      <c r="E6" s="5">
        <f t="shared" si="0"/>
        <v>232</v>
      </c>
      <c r="F6" s="20"/>
      <c r="G6" s="6">
        <f t="shared" si="1"/>
        <v>0</v>
      </c>
      <c r="H6" s="6">
        <f t="shared" si="2"/>
        <v>0</v>
      </c>
      <c r="I6" s="6">
        <f t="shared" si="3"/>
        <v>0</v>
      </c>
      <c r="J6" s="6">
        <f t="shared" si="4"/>
        <v>0</v>
      </c>
      <c r="K6" s="5">
        <v>10</v>
      </c>
      <c r="L6" s="6">
        <f t="shared" si="5"/>
        <v>0</v>
      </c>
      <c r="M6" s="6">
        <f t="shared" si="6"/>
        <v>0</v>
      </c>
    </row>
    <row r="7" spans="1:13" ht="45" x14ac:dyDescent="0.25">
      <c r="A7" s="3" t="s">
        <v>18</v>
      </c>
      <c r="B7" s="3" t="s">
        <v>189</v>
      </c>
      <c r="C7" s="4" t="s">
        <v>360</v>
      </c>
      <c r="D7" s="5">
        <v>8</v>
      </c>
      <c r="E7" s="5">
        <f t="shared" si="0"/>
        <v>32</v>
      </c>
      <c r="F7" s="20"/>
      <c r="G7" s="6">
        <f t="shared" si="1"/>
        <v>0</v>
      </c>
      <c r="H7" s="6">
        <f t="shared" si="2"/>
        <v>0</v>
      </c>
      <c r="I7" s="6">
        <f t="shared" si="3"/>
        <v>0</v>
      </c>
      <c r="J7" s="6">
        <f t="shared" si="4"/>
        <v>0</v>
      </c>
      <c r="K7" s="5">
        <v>10</v>
      </c>
      <c r="L7" s="6">
        <f t="shared" si="5"/>
        <v>0</v>
      </c>
      <c r="M7" s="6">
        <f t="shared" si="6"/>
        <v>0</v>
      </c>
    </row>
    <row r="8" spans="1:13" ht="33.75" x14ac:dyDescent="0.25">
      <c r="A8" s="3" t="s">
        <v>19</v>
      </c>
      <c r="B8" s="3" t="s">
        <v>190</v>
      </c>
      <c r="C8" s="4" t="s">
        <v>361</v>
      </c>
      <c r="D8" s="5">
        <v>14</v>
      </c>
      <c r="E8" s="5">
        <f t="shared" si="0"/>
        <v>56</v>
      </c>
      <c r="F8" s="20"/>
      <c r="G8" s="6">
        <f t="shared" si="1"/>
        <v>0</v>
      </c>
      <c r="H8" s="6">
        <f t="shared" si="2"/>
        <v>0</v>
      </c>
      <c r="I8" s="6">
        <f t="shared" si="3"/>
        <v>0</v>
      </c>
      <c r="J8" s="6">
        <f t="shared" si="4"/>
        <v>0</v>
      </c>
      <c r="K8" s="5">
        <v>10</v>
      </c>
      <c r="L8" s="6">
        <f t="shared" si="5"/>
        <v>0</v>
      </c>
      <c r="M8" s="6">
        <f t="shared" si="6"/>
        <v>0</v>
      </c>
    </row>
    <row r="9" spans="1:13" ht="45" x14ac:dyDescent="0.25">
      <c r="A9" s="3" t="s">
        <v>20</v>
      </c>
      <c r="B9" s="3" t="s">
        <v>191</v>
      </c>
      <c r="C9" s="4" t="s">
        <v>362</v>
      </c>
      <c r="D9" s="5">
        <v>446</v>
      </c>
      <c r="E9" s="5">
        <f t="shared" si="0"/>
        <v>1784</v>
      </c>
      <c r="F9" s="20"/>
      <c r="G9" s="6">
        <f t="shared" si="1"/>
        <v>0</v>
      </c>
      <c r="H9" s="6">
        <f t="shared" si="2"/>
        <v>0</v>
      </c>
      <c r="I9" s="6">
        <f t="shared" si="3"/>
        <v>0</v>
      </c>
      <c r="J9" s="6">
        <f t="shared" si="4"/>
        <v>0</v>
      </c>
      <c r="K9" s="5">
        <v>10</v>
      </c>
      <c r="L9" s="6">
        <f t="shared" si="5"/>
        <v>0</v>
      </c>
      <c r="M9" s="6">
        <f t="shared" si="6"/>
        <v>0</v>
      </c>
    </row>
    <row r="10" spans="1:13" ht="33.75" x14ac:dyDescent="0.25">
      <c r="A10" s="3" t="s">
        <v>21</v>
      </c>
      <c r="B10" s="3" t="s">
        <v>192</v>
      </c>
      <c r="C10" s="4" t="s">
        <v>363</v>
      </c>
      <c r="D10" s="5">
        <v>2</v>
      </c>
      <c r="E10" s="5">
        <f t="shared" si="0"/>
        <v>8</v>
      </c>
      <c r="F10" s="20"/>
      <c r="G10" s="6">
        <f t="shared" si="1"/>
        <v>0</v>
      </c>
      <c r="H10" s="6">
        <f t="shared" si="2"/>
        <v>0</v>
      </c>
      <c r="I10" s="6">
        <f t="shared" si="3"/>
        <v>0</v>
      </c>
      <c r="J10" s="6">
        <f t="shared" si="4"/>
        <v>0</v>
      </c>
      <c r="K10" s="5">
        <v>10</v>
      </c>
      <c r="L10" s="6">
        <f t="shared" si="5"/>
        <v>0</v>
      </c>
      <c r="M10" s="6">
        <f t="shared" si="6"/>
        <v>0</v>
      </c>
    </row>
    <row r="11" spans="1:13" ht="33.75" x14ac:dyDescent="0.25">
      <c r="A11" s="3" t="s">
        <v>22</v>
      </c>
      <c r="B11" s="3" t="s">
        <v>193</v>
      </c>
      <c r="C11" s="4" t="s">
        <v>364</v>
      </c>
      <c r="D11" s="5">
        <v>2</v>
      </c>
      <c r="E11" s="5">
        <f t="shared" si="0"/>
        <v>8</v>
      </c>
      <c r="F11" s="20"/>
      <c r="G11" s="6">
        <f t="shared" si="1"/>
        <v>0</v>
      </c>
      <c r="H11" s="6">
        <f t="shared" si="2"/>
        <v>0</v>
      </c>
      <c r="I11" s="6">
        <f t="shared" si="3"/>
        <v>0</v>
      </c>
      <c r="J11" s="6">
        <f t="shared" si="4"/>
        <v>0</v>
      </c>
      <c r="K11" s="5">
        <v>10</v>
      </c>
      <c r="L11" s="6">
        <f t="shared" si="5"/>
        <v>0</v>
      </c>
      <c r="M11" s="6">
        <f t="shared" si="6"/>
        <v>0</v>
      </c>
    </row>
    <row r="12" spans="1:13" ht="45" x14ac:dyDescent="0.25">
      <c r="A12" s="3" t="s">
        <v>23</v>
      </c>
      <c r="B12" s="3" t="s">
        <v>194</v>
      </c>
      <c r="C12" s="4" t="s">
        <v>365</v>
      </c>
      <c r="D12" s="5">
        <v>3</v>
      </c>
      <c r="E12" s="5">
        <f t="shared" si="0"/>
        <v>12</v>
      </c>
      <c r="F12" s="20"/>
      <c r="G12" s="6">
        <f t="shared" si="1"/>
        <v>0</v>
      </c>
      <c r="H12" s="6">
        <f t="shared" si="2"/>
        <v>0</v>
      </c>
      <c r="I12" s="6">
        <f t="shared" si="3"/>
        <v>0</v>
      </c>
      <c r="J12" s="6">
        <f t="shared" si="4"/>
        <v>0</v>
      </c>
      <c r="K12" s="5">
        <v>10</v>
      </c>
      <c r="L12" s="6">
        <f t="shared" si="5"/>
        <v>0</v>
      </c>
      <c r="M12" s="6">
        <f t="shared" si="6"/>
        <v>0</v>
      </c>
    </row>
    <row r="13" spans="1:13" ht="33.75" x14ac:dyDescent="0.25">
      <c r="A13" s="3" t="s">
        <v>24</v>
      </c>
      <c r="B13" s="3" t="s">
        <v>195</v>
      </c>
      <c r="C13" s="4" t="s">
        <v>366</v>
      </c>
      <c r="D13" s="5">
        <v>6</v>
      </c>
      <c r="E13" s="5">
        <f t="shared" si="0"/>
        <v>24</v>
      </c>
      <c r="F13" s="20"/>
      <c r="G13" s="6">
        <f t="shared" si="1"/>
        <v>0</v>
      </c>
      <c r="H13" s="6">
        <f t="shared" si="2"/>
        <v>0</v>
      </c>
      <c r="I13" s="6">
        <f t="shared" si="3"/>
        <v>0</v>
      </c>
      <c r="J13" s="6">
        <f t="shared" si="4"/>
        <v>0</v>
      </c>
      <c r="K13" s="5">
        <v>10</v>
      </c>
      <c r="L13" s="6">
        <f t="shared" si="5"/>
        <v>0</v>
      </c>
      <c r="M13" s="6">
        <f t="shared" si="6"/>
        <v>0</v>
      </c>
    </row>
    <row r="14" spans="1:13" ht="33.75" x14ac:dyDescent="0.25">
      <c r="A14" s="3" t="s">
        <v>25</v>
      </c>
      <c r="B14" s="3" t="s">
        <v>196</v>
      </c>
      <c r="C14" s="4" t="s">
        <v>367</v>
      </c>
      <c r="D14" s="5">
        <v>3</v>
      </c>
      <c r="E14" s="5">
        <f t="shared" si="0"/>
        <v>12</v>
      </c>
      <c r="F14" s="20"/>
      <c r="G14" s="6">
        <f t="shared" si="1"/>
        <v>0</v>
      </c>
      <c r="H14" s="6">
        <f t="shared" si="2"/>
        <v>0</v>
      </c>
      <c r="I14" s="6">
        <f t="shared" si="3"/>
        <v>0</v>
      </c>
      <c r="J14" s="6">
        <f t="shared" si="4"/>
        <v>0</v>
      </c>
      <c r="K14" s="5">
        <v>10</v>
      </c>
      <c r="L14" s="6">
        <f t="shared" si="5"/>
        <v>0</v>
      </c>
      <c r="M14" s="6">
        <f t="shared" si="6"/>
        <v>0</v>
      </c>
    </row>
    <row r="15" spans="1:13" ht="45" x14ac:dyDescent="0.25">
      <c r="A15" s="3" t="s">
        <v>26</v>
      </c>
      <c r="B15" s="3" t="s">
        <v>197</v>
      </c>
      <c r="C15" s="4" t="s">
        <v>368</v>
      </c>
      <c r="D15" s="5">
        <v>3</v>
      </c>
      <c r="E15" s="5">
        <f t="shared" si="0"/>
        <v>12</v>
      </c>
      <c r="F15" s="20"/>
      <c r="G15" s="6">
        <f t="shared" si="1"/>
        <v>0</v>
      </c>
      <c r="H15" s="6">
        <f t="shared" si="2"/>
        <v>0</v>
      </c>
      <c r="I15" s="6">
        <f t="shared" si="3"/>
        <v>0</v>
      </c>
      <c r="J15" s="6">
        <f t="shared" si="4"/>
        <v>0</v>
      </c>
      <c r="K15" s="5">
        <v>10</v>
      </c>
      <c r="L15" s="6">
        <f t="shared" si="5"/>
        <v>0</v>
      </c>
      <c r="M15" s="6">
        <f t="shared" si="6"/>
        <v>0</v>
      </c>
    </row>
    <row r="16" spans="1:13" ht="33.75" x14ac:dyDescent="0.25">
      <c r="A16" s="3" t="s">
        <v>27</v>
      </c>
      <c r="B16" s="3" t="s">
        <v>198</v>
      </c>
      <c r="C16" s="4" t="s">
        <v>369</v>
      </c>
      <c r="D16" s="5">
        <v>2</v>
      </c>
      <c r="E16" s="5">
        <f t="shared" si="0"/>
        <v>8</v>
      </c>
      <c r="F16" s="20"/>
      <c r="G16" s="6">
        <f t="shared" si="1"/>
        <v>0</v>
      </c>
      <c r="H16" s="6">
        <f t="shared" si="2"/>
        <v>0</v>
      </c>
      <c r="I16" s="6">
        <f t="shared" si="3"/>
        <v>0</v>
      </c>
      <c r="J16" s="6">
        <f t="shared" si="4"/>
        <v>0</v>
      </c>
      <c r="K16" s="5">
        <v>10</v>
      </c>
      <c r="L16" s="6">
        <f t="shared" si="5"/>
        <v>0</v>
      </c>
      <c r="M16" s="6">
        <f t="shared" si="6"/>
        <v>0</v>
      </c>
    </row>
    <row r="17" spans="1:13" ht="45" x14ac:dyDescent="0.25">
      <c r="A17" s="3" t="s">
        <v>28</v>
      </c>
      <c r="B17" s="3" t="s">
        <v>199</v>
      </c>
      <c r="C17" s="4" t="s">
        <v>370</v>
      </c>
      <c r="D17" s="5">
        <v>3</v>
      </c>
      <c r="E17" s="5">
        <f t="shared" si="0"/>
        <v>12</v>
      </c>
      <c r="F17" s="20"/>
      <c r="G17" s="6">
        <f t="shared" si="1"/>
        <v>0</v>
      </c>
      <c r="H17" s="6">
        <f t="shared" si="2"/>
        <v>0</v>
      </c>
      <c r="I17" s="6">
        <f t="shared" si="3"/>
        <v>0</v>
      </c>
      <c r="J17" s="6">
        <f t="shared" si="4"/>
        <v>0</v>
      </c>
      <c r="K17" s="5">
        <v>10</v>
      </c>
      <c r="L17" s="6">
        <f t="shared" si="5"/>
        <v>0</v>
      </c>
      <c r="M17" s="6">
        <f t="shared" si="6"/>
        <v>0</v>
      </c>
    </row>
    <row r="18" spans="1:13" ht="45" x14ac:dyDescent="0.25">
      <c r="A18" s="3" t="s">
        <v>29</v>
      </c>
      <c r="B18" s="3" t="s">
        <v>200</v>
      </c>
      <c r="C18" s="4" t="s">
        <v>371</v>
      </c>
      <c r="D18" s="5">
        <v>10</v>
      </c>
      <c r="E18" s="5">
        <f t="shared" si="0"/>
        <v>40</v>
      </c>
      <c r="F18" s="20"/>
      <c r="G18" s="6">
        <f t="shared" si="1"/>
        <v>0</v>
      </c>
      <c r="H18" s="6">
        <f t="shared" si="2"/>
        <v>0</v>
      </c>
      <c r="I18" s="6">
        <f t="shared" si="3"/>
        <v>0</v>
      </c>
      <c r="J18" s="6">
        <f t="shared" si="4"/>
        <v>0</v>
      </c>
      <c r="K18" s="5">
        <v>10</v>
      </c>
      <c r="L18" s="6">
        <f t="shared" si="5"/>
        <v>0</v>
      </c>
      <c r="M18" s="6">
        <f t="shared" si="6"/>
        <v>0</v>
      </c>
    </row>
    <row r="19" spans="1:13" ht="45" x14ac:dyDescent="0.25">
      <c r="A19" s="3" t="s">
        <v>30</v>
      </c>
      <c r="B19" s="3" t="s">
        <v>201</v>
      </c>
      <c r="C19" s="4" t="s">
        <v>372</v>
      </c>
      <c r="D19" s="5">
        <v>100</v>
      </c>
      <c r="E19" s="5">
        <f t="shared" si="0"/>
        <v>400</v>
      </c>
      <c r="F19" s="20"/>
      <c r="G19" s="6">
        <f t="shared" si="1"/>
        <v>0</v>
      </c>
      <c r="H19" s="6">
        <f t="shared" si="2"/>
        <v>0</v>
      </c>
      <c r="I19" s="6">
        <f t="shared" si="3"/>
        <v>0</v>
      </c>
      <c r="J19" s="6">
        <f t="shared" si="4"/>
        <v>0</v>
      </c>
      <c r="K19" s="5">
        <v>10</v>
      </c>
      <c r="L19" s="6">
        <f t="shared" si="5"/>
        <v>0</v>
      </c>
      <c r="M19" s="6">
        <f t="shared" si="6"/>
        <v>0</v>
      </c>
    </row>
    <row r="20" spans="1:13" ht="45" x14ac:dyDescent="0.25">
      <c r="A20" s="3" t="s">
        <v>31</v>
      </c>
      <c r="B20" s="3" t="s">
        <v>202</v>
      </c>
      <c r="C20" s="4" t="s">
        <v>373</v>
      </c>
      <c r="D20" s="5">
        <v>4</v>
      </c>
      <c r="E20" s="5">
        <f t="shared" si="0"/>
        <v>16</v>
      </c>
      <c r="F20" s="20"/>
      <c r="G20" s="6">
        <f t="shared" si="1"/>
        <v>0</v>
      </c>
      <c r="H20" s="6">
        <f t="shared" si="2"/>
        <v>0</v>
      </c>
      <c r="I20" s="6">
        <f t="shared" si="3"/>
        <v>0</v>
      </c>
      <c r="J20" s="6">
        <f t="shared" si="4"/>
        <v>0</v>
      </c>
      <c r="K20" s="5">
        <v>10</v>
      </c>
      <c r="L20" s="6">
        <f t="shared" si="5"/>
        <v>0</v>
      </c>
      <c r="M20" s="6">
        <f t="shared" si="6"/>
        <v>0</v>
      </c>
    </row>
    <row r="21" spans="1:13" ht="33.75" x14ac:dyDescent="0.25">
      <c r="A21" s="3" t="s">
        <v>32</v>
      </c>
      <c r="B21" s="3" t="s">
        <v>203</v>
      </c>
      <c r="C21" s="4" t="s">
        <v>374</v>
      </c>
      <c r="D21" s="5">
        <v>3</v>
      </c>
      <c r="E21" s="5">
        <f t="shared" si="0"/>
        <v>12</v>
      </c>
      <c r="F21" s="20"/>
      <c r="G21" s="6">
        <f t="shared" si="1"/>
        <v>0</v>
      </c>
      <c r="H21" s="6">
        <f t="shared" si="2"/>
        <v>0</v>
      </c>
      <c r="I21" s="6">
        <f t="shared" si="3"/>
        <v>0</v>
      </c>
      <c r="J21" s="6">
        <f t="shared" si="4"/>
        <v>0</v>
      </c>
      <c r="K21" s="5">
        <v>10</v>
      </c>
      <c r="L21" s="6">
        <f t="shared" si="5"/>
        <v>0</v>
      </c>
      <c r="M21" s="6">
        <f t="shared" si="6"/>
        <v>0</v>
      </c>
    </row>
    <row r="22" spans="1:13" ht="45" x14ac:dyDescent="0.25">
      <c r="A22" s="3" t="s">
        <v>33</v>
      </c>
      <c r="B22" s="3" t="s">
        <v>204</v>
      </c>
      <c r="C22" s="4" t="s">
        <v>375</v>
      </c>
      <c r="D22" s="5">
        <v>6</v>
      </c>
      <c r="E22" s="5">
        <f t="shared" si="0"/>
        <v>24</v>
      </c>
      <c r="F22" s="20"/>
      <c r="G22" s="6">
        <f t="shared" si="1"/>
        <v>0</v>
      </c>
      <c r="H22" s="6">
        <f t="shared" si="2"/>
        <v>0</v>
      </c>
      <c r="I22" s="6">
        <f t="shared" si="3"/>
        <v>0</v>
      </c>
      <c r="J22" s="6">
        <f t="shared" si="4"/>
        <v>0</v>
      </c>
      <c r="K22" s="5">
        <v>10</v>
      </c>
      <c r="L22" s="6">
        <f t="shared" si="5"/>
        <v>0</v>
      </c>
      <c r="M22" s="6">
        <f t="shared" si="6"/>
        <v>0</v>
      </c>
    </row>
    <row r="23" spans="1:13" ht="33.75" x14ac:dyDescent="0.25">
      <c r="A23" s="3" t="s">
        <v>34</v>
      </c>
      <c r="B23" s="3" t="s">
        <v>205</v>
      </c>
      <c r="C23" s="4" t="s">
        <v>376</v>
      </c>
      <c r="D23" s="5">
        <v>3</v>
      </c>
      <c r="E23" s="5">
        <f t="shared" si="0"/>
        <v>12</v>
      </c>
      <c r="F23" s="20"/>
      <c r="G23" s="6">
        <f t="shared" si="1"/>
        <v>0</v>
      </c>
      <c r="H23" s="6">
        <f t="shared" si="2"/>
        <v>0</v>
      </c>
      <c r="I23" s="6">
        <f t="shared" si="3"/>
        <v>0</v>
      </c>
      <c r="J23" s="6">
        <f t="shared" si="4"/>
        <v>0</v>
      </c>
      <c r="K23" s="5">
        <v>10</v>
      </c>
      <c r="L23" s="6">
        <f t="shared" si="5"/>
        <v>0</v>
      </c>
      <c r="M23" s="6">
        <f t="shared" si="6"/>
        <v>0</v>
      </c>
    </row>
    <row r="24" spans="1:13" ht="33.75" x14ac:dyDescent="0.25">
      <c r="A24" s="3" t="s">
        <v>35</v>
      </c>
      <c r="B24" s="3" t="s">
        <v>206</v>
      </c>
      <c r="C24" s="4" t="s">
        <v>377</v>
      </c>
      <c r="D24" s="5">
        <v>3</v>
      </c>
      <c r="E24" s="5">
        <f t="shared" si="0"/>
        <v>12</v>
      </c>
      <c r="F24" s="20"/>
      <c r="G24" s="6">
        <f t="shared" si="1"/>
        <v>0</v>
      </c>
      <c r="H24" s="6">
        <f t="shared" si="2"/>
        <v>0</v>
      </c>
      <c r="I24" s="6">
        <f t="shared" si="3"/>
        <v>0</v>
      </c>
      <c r="J24" s="6">
        <f t="shared" si="4"/>
        <v>0</v>
      </c>
      <c r="K24" s="5">
        <v>10</v>
      </c>
      <c r="L24" s="6">
        <f t="shared" si="5"/>
        <v>0</v>
      </c>
      <c r="M24" s="6">
        <f t="shared" si="6"/>
        <v>0</v>
      </c>
    </row>
    <row r="25" spans="1:13" ht="45" x14ac:dyDescent="0.25">
      <c r="A25" s="3" t="s">
        <v>36</v>
      </c>
      <c r="B25" s="3" t="s">
        <v>207</v>
      </c>
      <c r="C25" s="4" t="s">
        <v>378</v>
      </c>
      <c r="D25" s="5">
        <v>6</v>
      </c>
      <c r="E25" s="5">
        <f t="shared" si="0"/>
        <v>24</v>
      </c>
      <c r="F25" s="20"/>
      <c r="G25" s="6">
        <f t="shared" si="1"/>
        <v>0</v>
      </c>
      <c r="H25" s="6">
        <f t="shared" si="2"/>
        <v>0</v>
      </c>
      <c r="I25" s="6">
        <f t="shared" si="3"/>
        <v>0</v>
      </c>
      <c r="J25" s="6">
        <f t="shared" si="4"/>
        <v>0</v>
      </c>
      <c r="K25" s="5">
        <v>10</v>
      </c>
      <c r="L25" s="6">
        <f t="shared" si="5"/>
        <v>0</v>
      </c>
      <c r="M25" s="6">
        <f t="shared" si="6"/>
        <v>0</v>
      </c>
    </row>
    <row r="26" spans="1:13" ht="45" x14ac:dyDescent="0.25">
      <c r="A26" s="3" t="s">
        <v>37</v>
      </c>
      <c r="B26" s="3" t="s">
        <v>208</v>
      </c>
      <c r="C26" s="4" t="s">
        <v>379</v>
      </c>
      <c r="D26" s="5">
        <v>3</v>
      </c>
      <c r="E26" s="5">
        <f t="shared" si="0"/>
        <v>12</v>
      </c>
      <c r="F26" s="20"/>
      <c r="G26" s="6">
        <f t="shared" si="1"/>
        <v>0</v>
      </c>
      <c r="H26" s="6">
        <f t="shared" si="2"/>
        <v>0</v>
      </c>
      <c r="I26" s="6">
        <f t="shared" si="3"/>
        <v>0</v>
      </c>
      <c r="J26" s="6">
        <f t="shared" si="4"/>
        <v>0</v>
      </c>
      <c r="K26" s="5">
        <v>10</v>
      </c>
      <c r="L26" s="6">
        <f t="shared" si="5"/>
        <v>0</v>
      </c>
      <c r="M26" s="6">
        <f t="shared" si="6"/>
        <v>0</v>
      </c>
    </row>
    <row r="27" spans="1:13" ht="33.75" x14ac:dyDescent="0.25">
      <c r="A27" s="3" t="s">
        <v>38</v>
      </c>
      <c r="B27" s="3" t="s">
        <v>209</v>
      </c>
      <c r="C27" s="4" t="s">
        <v>380</v>
      </c>
      <c r="D27" s="5">
        <v>3</v>
      </c>
      <c r="E27" s="5">
        <f t="shared" si="0"/>
        <v>12</v>
      </c>
      <c r="F27" s="20"/>
      <c r="G27" s="6">
        <f t="shared" si="1"/>
        <v>0</v>
      </c>
      <c r="H27" s="6">
        <f t="shared" si="2"/>
        <v>0</v>
      </c>
      <c r="I27" s="6">
        <f t="shared" si="3"/>
        <v>0</v>
      </c>
      <c r="J27" s="6">
        <f t="shared" si="4"/>
        <v>0</v>
      </c>
      <c r="K27" s="5">
        <v>10</v>
      </c>
      <c r="L27" s="6">
        <f t="shared" si="5"/>
        <v>0</v>
      </c>
      <c r="M27" s="6">
        <f t="shared" si="6"/>
        <v>0</v>
      </c>
    </row>
    <row r="28" spans="1:13" ht="33.75" x14ac:dyDescent="0.25">
      <c r="A28" s="3" t="s">
        <v>39</v>
      </c>
      <c r="B28" s="3" t="s">
        <v>210</v>
      </c>
      <c r="C28" s="4" t="s">
        <v>381</v>
      </c>
      <c r="D28" s="5">
        <v>5</v>
      </c>
      <c r="E28" s="5">
        <f t="shared" si="0"/>
        <v>20</v>
      </c>
      <c r="F28" s="20"/>
      <c r="G28" s="6">
        <f t="shared" si="1"/>
        <v>0</v>
      </c>
      <c r="H28" s="6">
        <f t="shared" si="2"/>
        <v>0</v>
      </c>
      <c r="I28" s="6">
        <f t="shared" si="3"/>
        <v>0</v>
      </c>
      <c r="J28" s="6">
        <f t="shared" si="4"/>
        <v>0</v>
      </c>
      <c r="K28" s="5">
        <v>10</v>
      </c>
      <c r="L28" s="6">
        <f t="shared" si="5"/>
        <v>0</v>
      </c>
      <c r="M28" s="6">
        <f t="shared" si="6"/>
        <v>0</v>
      </c>
    </row>
    <row r="29" spans="1:13" ht="33.75" x14ac:dyDescent="0.25">
      <c r="A29" s="3" t="s">
        <v>40</v>
      </c>
      <c r="B29" s="3" t="s">
        <v>211</v>
      </c>
      <c r="C29" s="4" t="s">
        <v>382</v>
      </c>
      <c r="D29" s="5">
        <v>2</v>
      </c>
      <c r="E29" s="5">
        <f t="shared" si="0"/>
        <v>8</v>
      </c>
      <c r="F29" s="20"/>
      <c r="G29" s="6">
        <f t="shared" si="1"/>
        <v>0</v>
      </c>
      <c r="H29" s="6">
        <f t="shared" si="2"/>
        <v>0</v>
      </c>
      <c r="I29" s="6">
        <f t="shared" si="3"/>
        <v>0</v>
      </c>
      <c r="J29" s="6">
        <f t="shared" si="4"/>
        <v>0</v>
      </c>
      <c r="K29" s="5">
        <v>10</v>
      </c>
      <c r="L29" s="6">
        <f t="shared" si="5"/>
        <v>0</v>
      </c>
      <c r="M29" s="6">
        <f t="shared" si="6"/>
        <v>0</v>
      </c>
    </row>
    <row r="30" spans="1:13" ht="33.75" x14ac:dyDescent="0.25">
      <c r="A30" s="3" t="s">
        <v>41</v>
      </c>
      <c r="B30" s="3" t="s">
        <v>212</v>
      </c>
      <c r="C30" s="4" t="s">
        <v>383</v>
      </c>
      <c r="D30" s="5">
        <v>6</v>
      </c>
      <c r="E30" s="5">
        <f t="shared" si="0"/>
        <v>24</v>
      </c>
      <c r="F30" s="20"/>
      <c r="G30" s="6">
        <f t="shared" si="1"/>
        <v>0</v>
      </c>
      <c r="H30" s="6">
        <f t="shared" si="2"/>
        <v>0</v>
      </c>
      <c r="I30" s="6">
        <f t="shared" si="3"/>
        <v>0</v>
      </c>
      <c r="J30" s="6">
        <f t="shared" si="4"/>
        <v>0</v>
      </c>
      <c r="K30" s="5">
        <v>10</v>
      </c>
      <c r="L30" s="6">
        <f t="shared" si="5"/>
        <v>0</v>
      </c>
      <c r="M30" s="6">
        <f t="shared" si="6"/>
        <v>0</v>
      </c>
    </row>
    <row r="31" spans="1:13" ht="33.75" x14ac:dyDescent="0.25">
      <c r="A31" s="3" t="s">
        <v>42</v>
      </c>
      <c r="B31" s="3" t="s">
        <v>213</v>
      </c>
      <c r="C31" s="4" t="s">
        <v>384</v>
      </c>
      <c r="D31" s="5">
        <v>4</v>
      </c>
      <c r="E31" s="5">
        <f t="shared" si="0"/>
        <v>16</v>
      </c>
      <c r="F31" s="20"/>
      <c r="G31" s="6">
        <f t="shared" si="1"/>
        <v>0</v>
      </c>
      <c r="H31" s="6">
        <f t="shared" si="2"/>
        <v>0</v>
      </c>
      <c r="I31" s="6">
        <f t="shared" si="3"/>
        <v>0</v>
      </c>
      <c r="J31" s="6">
        <f t="shared" si="4"/>
        <v>0</v>
      </c>
      <c r="K31" s="5">
        <v>10</v>
      </c>
      <c r="L31" s="6">
        <f t="shared" si="5"/>
        <v>0</v>
      </c>
      <c r="M31" s="6">
        <f t="shared" si="6"/>
        <v>0</v>
      </c>
    </row>
    <row r="32" spans="1:13" ht="45" x14ac:dyDescent="0.25">
      <c r="A32" s="3" t="s">
        <v>43</v>
      </c>
      <c r="B32" s="3" t="s">
        <v>214</v>
      </c>
      <c r="C32" s="4" t="s">
        <v>385</v>
      </c>
      <c r="D32" s="5">
        <v>10</v>
      </c>
      <c r="E32" s="5">
        <f t="shared" si="0"/>
        <v>40</v>
      </c>
      <c r="F32" s="20"/>
      <c r="G32" s="6">
        <f t="shared" si="1"/>
        <v>0</v>
      </c>
      <c r="H32" s="6">
        <f t="shared" si="2"/>
        <v>0</v>
      </c>
      <c r="I32" s="6">
        <f t="shared" si="3"/>
        <v>0</v>
      </c>
      <c r="J32" s="6">
        <f t="shared" si="4"/>
        <v>0</v>
      </c>
      <c r="K32" s="5">
        <v>10</v>
      </c>
      <c r="L32" s="6">
        <f t="shared" si="5"/>
        <v>0</v>
      </c>
      <c r="M32" s="6">
        <f t="shared" si="6"/>
        <v>0</v>
      </c>
    </row>
    <row r="33" spans="1:13" ht="33.75" x14ac:dyDescent="0.25">
      <c r="A33" s="3" t="s">
        <v>44</v>
      </c>
      <c r="B33" s="3" t="s">
        <v>215</v>
      </c>
      <c r="C33" s="4" t="s">
        <v>386</v>
      </c>
      <c r="D33" s="5">
        <v>3</v>
      </c>
      <c r="E33" s="5">
        <f t="shared" si="0"/>
        <v>12</v>
      </c>
      <c r="F33" s="20"/>
      <c r="G33" s="6">
        <f t="shared" si="1"/>
        <v>0</v>
      </c>
      <c r="H33" s="6">
        <f t="shared" si="2"/>
        <v>0</v>
      </c>
      <c r="I33" s="6">
        <f t="shared" si="3"/>
        <v>0</v>
      </c>
      <c r="J33" s="6">
        <f t="shared" si="4"/>
        <v>0</v>
      </c>
      <c r="K33" s="5">
        <v>10</v>
      </c>
      <c r="L33" s="6">
        <f t="shared" si="5"/>
        <v>0</v>
      </c>
      <c r="M33" s="6">
        <f t="shared" si="6"/>
        <v>0</v>
      </c>
    </row>
    <row r="34" spans="1:13" ht="45" x14ac:dyDescent="0.25">
      <c r="A34" s="3" t="s">
        <v>45</v>
      </c>
      <c r="B34" s="3" t="s">
        <v>216</v>
      </c>
      <c r="C34" s="4" t="s">
        <v>387</v>
      </c>
      <c r="D34" s="5">
        <v>2</v>
      </c>
      <c r="E34" s="5">
        <f t="shared" si="0"/>
        <v>8</v>
      </c>
      <c r="F34" s="20"/>
      <c r="G34" s="6">
        <f t="shared" si="1"/>
        <v>0</v>
      </c>
      <c r="H34" s="6">
        <f t="shared" si="2"/>
        <v>0</v>
      </c>
      <c r="I34" s="6">
        <f t="shared" si="3"/>
        <v>0</v>
      </c>
      <c r="J34" s="6">
        <f t="shared" si="4"/>
        <v>0</v>
      </c>
      <c r="K34" s="5">
        <v>10</v>
      </c>
      <c r="L34" s="6">
        <f t="shared" si="5"/>
        <v>0</v>
      </c>
      <c r="M34" s="6">
        <f t="shared" si="6"/>
        <v>0</v>
      </c>
    </row>
    <row r="35" spans="1:13" ht="33.75" x14ac:dyDescent="0.25">
      <c r="A35" s="3" t="s">
        <v>46</v>
      </c>
      <c r="B35" s="3" t="s">
        <v>217</v>
      </c>
      <c r="C35" s="4" t="s">
        <v>388</v>
      </c>
      <c r="D35" s="5">
        <v>3</v>
      </c>
      <c r="E35" s="5">
        <f t="shared" si="0"/>
        <v>12</v>
      </c>
      <c r="F35" s="20"/>
      <c r="G35" s="6">
        <f t="shared" si="1"/>
        <v>0</v>
      </c>
      <c r="H35" s="6">
        <f t="shared" si="2"/>
        <v>0</v>
      </c>
      <c r="I35" s="6">
        <f t="shared" si="3"/>
        <v>0</v>
      </c>
      <c r="J35" s="6">
        <f t="shared" si="4"/>
        <v>0</v>
      </c>
      <c r="K35" s="5">
        <v>10</v>
      </c>
      <c r="L35" s="6">
        <f t="shared" si="5"/>
        <v>0</v>
      </c>
      <c r="M35" s="6">
        <f t="shared" si="6"/>
        <v>0</v>
      </c>
    </row>
    <row r="36" spans="1:13" ht="45" x14ac:dyDescent="0.25">
      <c r="A36" s="3" t="s">
        <v>47</v>
      </c>
      <c r="B36" s="3" t="s">
        <v>218</v>
      </c>
      <c r="C36" s="4" t="s">
        <v>389</v>
      </c>
      <c r="D36" s="5">
        <v>6</v>
      </c>
      <c r="E36" s="5">
        <f t="shared" si="0"/>
        <v>24</v>
      </c>
      <c r="F36" s="20"/>
      <c r="G36" s="6">
        <f t="shared" si="1"/>
        <v>0</v>
      </c>
      <c r="H36" s="6">
        <f t="shared" si="2"/>
        <v>0</v>
      </c>
      <c r="I36" s="6">
        <f t="shared" si="3"/>
        <v>0</v>
      </c>
      <c r="J36" s="6">
        <f t="shared" si="4"/>
        <v>0</v>
      </c>
      <c r="K36" s="5">
        <v>10</v>
      </c>
      <c r="L36" s="6">
        <f t="shared" si="5"/>
        <v>0</v>
      </c>
      <c r="M36" s="6">
        <f t="shared" si="6"/>
        <v>0</v>
      </c>
    </row>
    <row r="37" spans="1:13" ht="45" x14ac:dyDescent="0.25">
      <c r="A37" s="3" t="s">
        <v>48</v>
      </c>
      <c r="B37" s="3" t="s">
        <v>219</v>
      </c>
      <c r="C37" s="4" t="s">
        <v>390</v>
      </c>
      <c r="D37" s="5">
        <v>6</v>
      </c>
      <c r="E37" s="5">
        <f t="shared" si="0"/>
        <v>24</v>
      </c>
      <c r="F37" s="20"/>
      <c r="G37" s="6">
        <f t="shared" si="1"/>
        <v>0</v>
      </c>
      <c r="H37" s="6">
        <f t="shared" si="2"/>
        <v>0</v>
      </c>
      <c r="I37" s="6">
        <f t="shared" si="3"/>
        <v>0</v>
      </c>
      <c r="J37" s="6">
        <f t="shared" si="4"/>
        <v>0</v>
      </c>
      <c r="K37" s="5">
        <v>10</v>
      </c>
      <c r="L37" s="6">
        <f t="shared" si="5"/>
        <v>0</v>
      </c>
      <c r="M37" s="6">
        <f t="shared" si="6"/>
        <v>0</v>
      </c>
    </row>
    <row r="38" spans="1:13" ht="45" x14ac:dyDescent="0.25">
      <c r="A38" s="3" t="s">
        <v>49</v>
      </c>
      <c r="B38" s="3" t="s">
        <v>220</v>
      </c>
      <c r="C38" s="4" t="s">
        <v>391</v>
      </c>
      <c r="D38" s="5">
        <v>10</v>
      </c>
      <c r="E38" s="5">
        <f t="shared" si="0"/>
        <v>40</v>
      </c>
      <c r="F38" s="20"/>
      <c r="G38" s="6">
        <f t="shared" si="1"/>
        <v>0</v>
      </c>
      <c r="H38" s="6">
        <f t="shared" si="2"/>
        <v>0</v>
      </c>
      <c r="I38" s="6">
        <f t="shared" si="3"/>
        <v>0</v>
      </c>
      <c r="J38" s="6">
        <f t="shared" si="4"/>
        <v>0</v>
      </c>
      <c r="K38" s="5">
        <v>10</v>
      </c>
      <c r="L38" s="6">
        <f t="shared" si="5"/>
        <v>0</v>
      </c>
      <c r="M38" s="6">
        <f t="shared" si="6"/>
        <v>0</v>
      </c>
    </row>
    <row r="39" spans="1:13" ht="45" x14ac:dyDescent="0.25">
      <c r="A39" s="3" t="s">
        <v>50</v>
      </c>
      <c r="B39" s="3" t="s">
        <v>221</v>
      </c>
      <c r="C39" s="4" t="s">
        <v>392</v>
      </c>
      <c r="D39" s="5">
        <v>2</v>
      </c>
      <c r="E39" s="5">
        <f t="shared" si="0"/>
        <v>8</v>
      </c>
      <c r="F39" s="20"/>
      <c r="G39" s="6">
        <f t="shared" si="1"/>
        <v>0</v>
      </c>
      <c r="H39" s="6">
        <f t="shared" si="2"/>
        <v>0</v>
      </c>
      <c r="I39" s="6">
        <f t="shared" si="3"/>
        <v>0</v>
      </c>
      <c r="J39" s="6">
        <f t="shared" si="4"/>
        <v>0</v>
      </c>
      <c r="K39" s="5">
        <v>10</v>
      </c>
      <c r="L39" s="6">
        <f t="shared" si="5"/>
        <v>0</v>
      </c>
      <c r="M39" s="6">
        <f t="shared" si="6"/>
        <v>0</v>
      </c>
    </row>
    <row r="40" spans="1:13" ht="45" x14ac:dyDescent="0.25">
      <c r="A40" s="3" t="s">
        <v>51</v>
      </c>
      <c r="B40" s="3" t="s">
        <v>222</v>
      </c>
      <c r="C40" s="4" t="s">
        <v>393</v>
      </c>
      <c r="D40" s="5">
        <v>8</v>
      </c>
      <c r="E40" s="5">
        <f t="shared" si="0"/>
        <v>32</v>
      </c>
      <c r="F40" s="20"/>
      <c r="G40" s="6">
        <f t="shared" si="1"/>
        <v>0</v>
      </c>
      <c r="H40" s="6">
        <f t="shared" si="2"/>
        <v>0</v>
      </c>
      <c r="I40" s="6">
        <f t="shared" si="3"/>
        <v>0</v>
      </c>
      <c r="J40" s="6">
        <f t="shared" si="4"/>
        <v>0</v>
      </c>
      <c r="K40" s="5">
        <v>10</v>
      </c>
      <c r="L40" s="6">
        <f t="shared" si="5"/>
        <v>0</v>
      </c>
      <c r="M40" s="6">
        <f t="shared" si="6"/>
        <v>0</v>
      </c>
    </row>
    <row r="41" spans="1:13" ht="45" x14ac:dyDescent="0.25">
      <c r="A41" s="3" t="s">
        <v>52</v>
      </c>
      <c r="B41" s="3" t="s">
        <v>223</v>
      </c>
      <c r="C41" s="4" t="s">
        <v>394</v>
      </c>
      <c r="D41" s="5">
        <v>10</v>
      </c>
      <c r="E41" s="5">
        <f t="shared" si="0"/>
        <v>40</v>
      </c>
      <c r="F41" s="20"/>
      <c r="G41" s="6">
        <f t="shared" si="1"/>
        <v>0</v>
      </c>
      <c r="H41" s="6">
        <f t="shared" si="2"/>
        <v>0</v>
      </c>
      <c r="I41" s="6">
        <f t="shared" si="3"/>
        <v>0</v>
      </c>
      <c r="J41" s="6">
        <f t="shared" si="4"/>
        <v>0</v>
      </c>
      <c r="K41" s="5">
        <v>10</v>
      </c>
      <c r="L41" s="6">
        <f t="shared" si="5"/>
        <v>0</v>
      </c>
      <c r="M41" s="6">
        <f t="shared" si="6"/>
        <v>0</v>
      </c>
    </row>
    <row r="42" spans="1:13" ht="45" x14ac:dyDescent="0.25">
      <c r="A42" s="3" t="s">
        <v>53</v>
      </c>
      <c r="B42" s="3" t="s">
        <v>224</v>
      </c>
      <c r="C42" s="4" t="s">
        <v>395</v>
      </c>
      <c r="D42" s="5">
        <v>4</v>
      </c>
      <c r="E42" s="5">
        <f t="shared" si="0"/>
        <v>16</v>
      </c>
      <c r="F42" s="20"/>
      <c r="G42" s="6">
        <f t="shared" si="1"/>
        <v>0</v>
      </c>
      <c r="H42" s="6">
        <f t="shared" si="2"/>
        <v>0</v>
      </c>
      <c r="I42" s="6">
        <f t="shared" si="3"/>
        <v>0</v>
      </c>
      <c r="J42" s="6">
        <f t="shared" si="4"/>
        <v>0</v>
      </c>
      <c r="K42" s="5">
        <v>10</v>
      </c>
      <c r="L42" s="6">
        <f t="shared" si="5"/>
        <v>0</v>
      </c>
      <c r="M42" s="6">
        <f t="shared" si="6"/>
        <v>0</v>
      </c>
    </row>
    <row r="43" spans="1:13" ht="45" x14ac:dyDescent="0.25">
      <c r="A43" s="3" t="s">
        <v>54</v>
      </c>
      <c r="B43" s="3" t="s">
        <v>225</v>
      </c>
      <c r="C43" s="4" t="s">
        <v>396</v>
      </c>
      <c r="D43" s="5">
        <v>6</v>
      </c>
      <c r="E43" s="5">
        <f t="shared" si="0"/>
        <v>24</v>
      </c>
      <c r="F43" s="20"/>
      <c r="G43" s="6">
        <f t="shared" si="1"/>
        <v>0</v>
      </c>
      <c r="H43" s="6">
        <f t="shared" si="2"/>
        <v>0</v>
      </c>
      <c r="I43" s="6">
        <f t="shared" si="3"/>
        <v>0</v>
      </c>
      <c r="J43" s="6">
        <f t="shared" si="4"/>
        <v>0</v>
      </c>
      <c r="K43" s="5">
        <v>10</v>
      </c>
      <c r="L43" s="6">
        <f t="shared" si="5"/>
        <v>0</v>
      </c>
      <c r="M43" s="6">
        <f t="shared" si="6"/>
        <v>0</v>
      </c>
    </row>
    <row r="44" spans="1:13" ht="45" x14ac:dyDescent="0.25">
      <c r="A44" s="3" t="s">
        <v>55</v>
      </c>
      <c r="B44" s="3" t="s">
        <v>226</v>
      </c>
      <c r="C44" s="4" t="s">
        <v>397</v>
      </c>
      <c r="D44" s="5">
        <v>4</v>
      </c>
      <c r="E44" s="5">
        <f t="shared" si="0"/>
        <v>16</v>
      </c>
      <c r="F44" s="20"/>
      <c r="G44" s="6">
        <f t="shared" si="1"/>
        <v>0</v>
      </c>
      <c r="H44" s="6">
        <f t="shared" si="2"/>
        <v>0</v>
      </c>
      <c r="I44" s="6">
        <f t="shared" si="3"/>
        <v>0</v>
      </c>
      <c r="J44" s="6">
        <f t="shared" si="4"/>
        <v>0</v>
      </c>
      <c r="K44" s="5">
        <v>10</v>
      </c>
      <c r="L44" s="6">
        <f t="shared" si="5"/>
        <v>0</v>
      </c>
      <c r="M44" s="6">
        <f t="shared" si="6"/>
        <v>0</v>
      </c>
    </row>
    <row r="45" spans="1:13" ht="56.25" x14ac:dyDescent="0.25">
      <c r="A45" s="3" t="s">
        <v>56</v>
      </c>
      <c r="B45" s="3" t="s">
        <v>227</v>
      </c>
      <c r="C45" s="4" t="s">
        <v>398</v>
      </c>
      <c r="D45" s="5">
        <v>10</v>
      </c>
      <c r="E45" s="5">
        <f t="shared" si="0"/>
        <v>40</v>
      </c>
      <c r="F45" s="20"/>
      <c r="G45" s="6">
        <f t="shared" si="1"/>
        <v>0</v>
      </c>
      <c r="H45" s="6">
        <f t="shared" si="2"/>
        <v>0</v>
      </c>
      <c r="I45" s="6">
        <f t="shared" si="3"/>
        <v>0</v>
      </c>
      <c r="J45" s="6">
        <f t="shared" si="4"/>
        <v>0</v>
      </c>
      <c r="K45" s="5">
        <v>10</v>
      </c>
      <c r="L45" s="6">
        <f t="shared" si="5"/>
        <v>0</v>
      </c>
      <c r="M45" s="6">
        <f t="shared" si="6"/>
        <v>0</v>
      </c>
    </row>
    <row r="46" spans="1:13" ht="45" x14ac:dyDescent="0.25">
      <c r="A46" s="3" t="s">
        <v>57</v>
      </c>
      <c r="B46" s="3" t="s">
        <v>228</v>
      </c>
      <c r="C46" s="4" t="s">
        <v>399</v>
      </c>
      <c r="D46" s="5">
        <v>5</v>
      </c>
      <c r="E46" s="5">
        <f t="shared" si="0"/>
        <v>20</v>
      </c>
      <c r="F46" s="20"/>
      <c r="G46" s="6">
        <f t="shared" si="1"/>
        <v>0</v>
      </c>
      <c r="H46" s="6">
        <f t="shared" si="2"/>
        <v>0</v>
      </c>
      <c r="I46" s="6">
        <f t="shared" si="3"/>
        <v>0</v>
      </c>
      <c r="J46" s="6">
        <f t="shared" si="4"/>
        <v>0</v>
      </c>
      <c r="K46" s="5">
        <v>10</v>
      </c>
      <c r="L46" s="6">
        <f t="shared" si="5"/>
        <v>0</v>
      </c>
      <c r="M46" s="6">
        <f t="shared" si="6"/>
        <v>0</v>
      </c>
    </row>
    <row r="47" spans="1:13" ht="45" x14ac:dyDescent="0.25">
      <c r="A47" s="3" t="s">
        <v>58</v>
      </c>
      <c r="B47" s="3" t="s">
        <v>229</v>
      </c>
      <c r="C47" s="4" t="s">
        <v>400</v>
      </c>
      <c r="D47" s="5">
        <v>10</v>
      </c>
      <c r="E47" s="5">
        <f t="shared" si="0"/>
        <v>40</v>
      </c>
      <c r="F47" s="20"/>
      <c r="G47" s="6">
        <f t="shared" si="1"/>
        <v>0</v>
      </c>
      <c r="H47" s="6">
        <f t="shared" si="2"/>
        <v>0</v>
      </c>
      <c r="I47" s="6">
        <f t="shared" si="3"/>
        <v>0</v>
      </c>
      <c r="J47" s="6">
        <f t="shared" si="4"/>
        <v>0</v>
      </c>
      <c r="K47" s="5">
        <v>10</v>
      </c>
      <c r="L47" s="6">
        <f t="shared" si="5"/>
        <v>0</v>
      </c>
      <c r="M47" s="6">
        <f t="shared" si="6"/>
        <v>0</v>
      </c>
    </row>
    <row r="48" spans="1:13" ht="45" x14ac:dyDescent="0.25">
      <c r="A48" s="3" t="s">
        <v>59</v>
      </c>
      <c r="B48" s="3" t="s">
        <v>230</v>
      </c>
      <c r="C48" s="4" t="s">
        <v>401</v>
      </c>
      <c r="D48" s="5">
        <v>10</v>
      </c>
      <c r="E48" s="5">
        <f t="shared" si="0"/>
        <v>40</v>
      </c>
      <c r="F48" s="20"/>
      <c r="G48" s="6">
        <f t="shared" si="1"/>
        <v>0</v>
      </c>
      <c r="H48" s="6">
        <f t="shared" si="2"/>
        <v>0</v>
      </c>
      <c r="I48" s="6">
        <f t="shared" si="3"/>
        <v>0</v>
      </c>
      <c r="J48" s="6">
        <f t="shared" si="4"/>
        <v>0</v>
      </c>
      <c r="K48" s="5">
        <v>10</v>
      </c>
      <c r="L48" s="6">
        <f t="shared" si="5"/>
        <v>0</v>
      </c>
      <c r="M48" s="6">
        <f t="shared" si="6"/>
        <v>0</v>
      </c>
    </row>
    <row r="49" spans="1:13" ht="45" x14ac:dyDescent="0.25">
      <c r="A49" s="3" t="s">
        <v>60</v>
      </c>
      <c r="B49" s="3" t="s">
        <v>231</v>
      </c>
      <c r="C49" s="4" t="s">
        <v>402</v>
      </c>
      <c r="D49" s="5">
        <v>6</v>
      </c>
      <c r="E49" s="5">
        <f t="shared" si="0"/>
        <v>24</v>
      </c>
      <c r="F49" s="20"/>
      <c r="G49" s="6">
        <f t="shared" si="1"/>
        <v>0</v>
      </c>
      <c r="H49" s="6">
        <f t="shared" si="2"/>
        <v>0</v>
      </c>
      <c r="I49" s="6">
        <f t="shared" si="3"/>
        <v>0</v>
      </c>
      <c r="J49" s="6">
        <f t="shared" si="4"/>
        <v>0</v>
      </c>
      <c r="K49" s="5">
        <v>10</v>
      </c>
      <c r="L49" s="6">
        <f t="shared" si="5"/>
        <v>0</v>
      </c>
      <c r="M49" s="6">
        <f t="shared" si="6"/>
        <v>0</v>
      </c>
    </row>
    <row r="50" spans="1:13" ht="45" x14ac:dyDescent="0.25">
      <c r="A50" s="3" t="s">
        <v>61</v>
      </c>
      <c r="B50" s="3" t="s">
        <v>232</v>
      </c>
      <c r="C50" s="4" t="s">
        <v>403</v>
      </c>
      <c r="D50" s="5">
        <v>6</v>
      </c>
      <c r="E50" s="5">
        <f t="shared" si="0"/>
        <v>24</v>
      </c>
      <c r="F50" s="20"/>
      <c r="G50" s="6">
        <f t="shared" si="1"/>
        <v>0</v>
      </c>
      <c r="H50" s="6">
        <f t="shared" si="2"/>
        <v>0</v>
      </c>
      <c r="I50" s="6">
        <f t="shared" si="3"/>
        <v>0</v>
      </c>
      <c r="J50" s="6">
        <f t="shared" si="4"/>
        <v>0</v>
      </c>
      <c r="K50" s="5">
        <v>10</v>
      </c>
      <c r="L50" s="6">
        <f t="shared" si="5"/>
        <v>0</v>
      </c>
      <c r="M50" s="6">
        <f t="shared" si="6"/>
        <v>0</v>
      </c>
    </row>
    <row r="51" spans="1:13" ht="45" x14ac:dyDescent="0.25">
      <c r="A51" s="3" t="s">
        <v>62</v>
      </c>
      <c r="B51" s="3" t="s">
        <v>233</v>
      </c>
      <c r="C51" s="4" t="s">
        <v>404</v>
      </c>
      <c r="D51" s="5">
        <v>5</v>
      </c>
      <c r="E51" s="5">
        <f t="shared" si="0"/>
        <v>20</v>
      </c>
      <c r="F51" s="20"/>
      <c r="G51" s="6">
        <f t="shared" si="1"/>
        <v>0</v>
      </c>
      <c r="H51" s="6">
        <f t="shared" si="2"/>
        <v>0</v>
      </c>
      <c r="I51" s="6">
        <f t="shared" si="3"/>
        <v>0</v>
      </c>
      <c r="J51" s="6">
        <f t="shared" si="4"/>
        <v>0</v>
      </c>
      <c r="K51" s="5">
        <v>10</v>
      </c>
      <c r="L51" s="6">
        <f t="shared" si="5"/>
        <v>0</v>
      </c>
      <c r="M51" s="6">
        <f t="shared" si="6"/>
        <v>0</v>
      </c>
    </row>
    <row r="52" spans="1:13" ht="45" x14ac:dyDescent="0.25">
      <c r="A52" s="3" t="s">
        <v>63</v>
      </c>
      <c r="B52" s="3" t="s">
        <v>234</v>
      </c>
      <c r="C52" s="4" t="s">
        <v>405</v>
      </c>
      <c r="D52" s="5">
        <v>5</v>
      </c>
      <c r="E52" s="5">
        <f t="shared" si="0"/>
        <v>20</v>
      </c>
      <c r="F52" s="20"/>
      <c r="G52" s="6">
        <f t="shared" si="1"/>
        <v>0</v>
      </c>
      <c r="H52" s="6">
        <f t="shared" si="2"/>
        <v>0</v>
      </c>
      <c r="I52" s="6">
        <f t="shared" si="3"/>
        <v>0</v>
      </c>
      <c r="J52" s="6">
        <f t="shared" si="4"/>
        <v>0</v>
      </c>
      <c r="K52" s="5">
        <v>10</v>
      </c>
      <c r="L52" s="6">
        <f t="shared" si="5"/>
        <v>0</v>
      </c>
      <c r="M52" s="6">
        <f t="shared" si="6"/>
        <v>0</v>
      </c>
    </row>
    <row r="53" spans="1:13" ht="45" x14ac:dyDescent="0.25">
      <c r="A53" s="3" t="s">
        <v>64</v>
      </c>
      <c r="B53" s="3" t="s">
        <v>235</v>
      </c>
      <c r="C53" s="4" t="s">
        <v>406</v>
      </c>
      <c r="D53" s="5">
        <v>5</v>
      </c>
      <c r="E53" s="5">
        <f t="shared" si="0"/>
        <v>20</v>
      </c>
      <c r="F53" s="20"/>
      <c r="G53" s="6">
        <f t="shared" si="1"/>
        <v>0</v>
      </c>
      <c r="H53" s="6">
        <f t="shared" si="2"/>
        <v>0</v>
      </c>
      <c r="I53" s="6">
        <f t="shared" si="3"/>
        <v>0</v>
      </c>
      <c r="J53" s="6">
        <f t="shared" si="4"/>
        <v>0</v>
      </c>
      <c r="K53" s="5">
        <v>10</v>
      </c>
      <c r="L53" s="6">
        <f t="shared" si="5"/>
        <v>0</v>
      </c>
      <c r="M53" s="6">
        <f t="shared" si="6"/>
        <v>0</v>
      </c>
    </row>
    <row r="54" spans="1:13" ht="45" x14ac:dyDescent="0.25">
      <c r="A54" s="3" t="s">
        <v>65</v>
      </c>
      <c r="B54" s="3" t="s">
        <v>236</v>
      </c>
      <c r="C54" s="4" t="s">
        <v>407</v>
      </c>
      <c r="D54" s="5">
        <v>5</v>
      </c>
      <c r="E54" s="5">
        <f t="shared" si="0"/>
        <v>20</v>
      </c>
      <c r="F54" s="20"/>
      <c r="G54" s="6">
        <f t="shared" si="1"/>
        <v>0</v>
      </c>
      <c r="H54" s="6">
        <f t="shared" si="2"/>
        <v>0</v>
      </c>
      <c r="I54" s="6">
        <f t="shared" si="3"/>
        <v>0</v>
      </c>
      <c r="J54" s="6">
        <f t="shared" si="4"/>
        <v>0</v>
      </c>
      <c r="K54" s="5">
        <v>10</v>
      </c>
      <c r="L54" s="6">
        <f t="shared" si="5"/>
        <v>0</v>
      </c>
      <c r="M54" s="6">
        <f t="shared" si="6"/>
        <v>0</v>
      </c>
    </row>
    <row r="55" spans="1:13" ht="45" x14ac:dyDescent="0.25">
      <c r="A55" s="3" t="s">
        <v>66</v>
      </c>
      <c r="B55" s="3" t="s">
        <v>237</v>
      </c>
      <c r="C55" s="4" t="s">
        <v>408</v>
      </c>
      <c r="D55" s="5">
        <v>6</v>
      </c>
      <c r="E55" s="5">
        <f t="shared" si="0"/>
        <v>24</v>
      </c>
      <c r="F55" s="20"/>
      <c r="G55" s="6">
        <f t="shared" si="1"/>
        <v>0</v>
      </c>
      <c r="H55" s="6">
        <f t="shared" si="2"/>
        <v>0</v>
      </c>
      <c r="I55" s="6">
        <f t="shared" si="3"/>
        <v>0</v>
      </c>
      <c r="J55" s="6">
        <f t="shared" si="4"/>
        <v>0</v>
      </c>
      <c r="K55" s="5">
        <v>10</v>
      </c>
      <c r="L55" s="6">
        <f t="shared" si="5"/>
        <v>0</v>
      </c>
      <c r="M55" s="6">
        <f t="shared" si="6"/>
        <v>0</v>
      </c>
    </row>
    <row r="56" spans="1:13" ht="45" x14ac:dyDescent="0.25">
      <c r="A56" s="3" t="s">
        <v>67</v>
      </c>
      <c r="B56" s="3" t="s">
        <v>238</v>
      </c>
      <c r="C56" s="4" t="s">
        <v>409</v>
      </c>
      <c r="D56" s="5">
        <v>2</v>
      </c>
      <c r="E56" s="5">
        <f t="shared" si="0"/>
        <v>8</v>
      </c>
      <c r="F56" s="20"/>
      <c r="G56" s="6">
        <f t="shared" si="1"/>
        <v>0</v>
      </c>
      <c r="H56" s="6">
        <f t="shared" si="2"/>
        <v>0</v>
      </c>
      <c r="I56" s="6">
        <f t="shared" si="3"/>
        <v>0</v>
      </c>
      <c r="J56" s="6">
        <f t="shared" si="4"/>
        <v>0</v>
      </c>
      <c r="K56" s="5">
        <v>10</v>
      </c>
      <c r="L56" s="6">
        <f t="shared" si="5"/>
        <v>0</v>
      </c>
      <c r="M56" s="6">
        <f t="shared" si="6"/>
        <v>0</v>
      </c>
    </row>
    <row r="57" spans="1:13" ht="45" x14ac:dyDescent="0.25">
      <c r="A57" s="3" t="s">
        <v>68</v>
      </c>
      <c r="B57" s="3" t="s">
        <v>239</v>
      </c>
      <c r="C57" s="4" t="s">
        <v>410</v>
      </c>
      <c r="D57" s="5">
        <v>6</v>
      </c>
      <c r="E57" s="5">
        <f t="shared" si="0"/>
        <v>24</v>
      </c>
      <c r="F57" s="20"/>
      <c r="G57" s="6">
        <f t="shared" si="1"/>
        <v>0</v>
      </c>
      <c r="H57" s="6">
        <f t="shared" si="2"/>
        <v>0</v>
      </c>
      <c r="I57" s="6">
        <f t="shared" si="3"/>
        <v>0</v>
      </c>
      <c r="J57" s="6">
        <f t="shared" si="4"/>
        <v>0</v>
      </c>
      <c r="K57" s="5">
        <v>10</v>
      </c>
      <c r="L57" s="6">
        <f t="shared" si="5"/>
        <v>0</v>
      </c>
      <c r="M57" s="6">
        <f t="shared" si="6"/>
        <v>0</v>
      </c>
    </row>
    <row r="58" spans="1:13" ht="45" x14ac:dyDescent="0.25">
      <c r="A58" s="3" t="s">
        <v>69</v>
      </c>
      <c r="B58" s="3" t="s">
        <v>240</v>
      </c>
      <c r="C58" s="4" t="s">
        <v>411</v>
      </c>
      <c r="D58" s="5">
        <v>5</v>
      </c>
      <c r="E58" s="5">
        <f t="shared" si="0"/>
        <v>20</v>
      </c>
      <c r="F58" s="20"/>
      <c r="G58" s="6">
        <f t="shared" si="1"/>
        <v>0</v>
      </c>
      <c r="H58" s="6">
        <f t="shared" si="2"/>
        <v>0</v>
      </c>
      <c r="I58" s="6">
        <f t="shared" si="3"/>
        <v>0</v>
      </c>
      <c r="J58" s="6">
        <f t="shared" si="4"/>
        <v>0</v>
      </c>
      <c r="K58" s="5">
        <v>10</v>
      </c>
      <c r="L58" s="6">
        <f t="shared" si="5"/>
        <v>0</v>
      </c>
      <c r="M58" s="6">
        <f t="shared" si="6"/>
        <v>0</v>
      </c>
    </row>
    <row r="59" spans="1:13" ht="45" x14ac:dyDescent="0.25">
      <c r="A59" s="3" t="s">
        <v>70</v>
      </c>
      <c r="B59" s="3" t="s">
        <v>241</v>
      </c>
      <c r="C59" s="4" t="s">
        <v>412</v>
      </c>
      <c r="D59" s="5">
        <v>6</v>
      </c>
      <c r="E59" s="5">
        <f t="shared" si="0"/>
        <v>24</v>
      </c>
      <c r="F59" s="20"/>
      <c r="G59" s="6">
        <f t="shared" si="1"/>
        <v>0</v>
      </c>
      <c r="H59" s="6">
        <f t="shared" si="2"/>
        <v>0</v>
      </c>
      <c r="I59" s="6">
        <f t="shared" si="3"/>
        <v>0</v>
      </c>
      <c r="J59" s="6">
        <f t="shared" si="4"/>
        <v>0</v>
      </c>
      <c r="K59" s="5">
        <v>10</v>
      </c>
      <c r="L59" s="6">
        <f t="shared" si="5"/>
        <v>0</v>
      </c>
      <c r="M59" s="6">
        <f t="shared" si="6"/>
        <v>0</v>
      </c>
    </row>
    <row r="60" spans="1:13" ht="45" x14ac:dyDescent="0.25">
      <c r="A60" s="3" t="s">
        <v>71</v>
      </c>
      <c r="B60" s="3" t="s">
        <v>242</v>
      </c>
      <c r="C60" s="4" t="s">
        <v>413</v>
      </c>
      <c r="D60" s="5">
        <v>15</v>
      </c>
      <c r="E60" s="5">
        <f t="shared" si="0"/>
        <v>60</v>
      </c>
      <c r="F60" s="20"/>
      <c r="G60" s="6">
        <f t="shared" si="1"/>
        <v>0</v>
      </c>
      <c r="H60" s="6">
        <f t="shared" si="2"/>
        <v>0</v>
      </c>
      <c r="I60" s="6">
        <f t="shared" si="3"/>
        <v>0</v>
      </c>
      <c r="J60" s="6">
        <f t="shared" si="4"/>
        <v>0</v>
      </c>
      <c r="K60" s="5">
        <v>10</v>
      </c>
      <c r="L60" s="6">
        <f t="shared" si="5"/>
        <v>0</v>
      </c>
      <c r="M60" s="6">
        <f t="shared" si="6"/>
        <v>0</v>
      </c>
    </row>
    <row r="61" spans="1:13" ht="45" x14ac:dyDescent="0.25">
      <c r="A61" s="3" t="s">
        <v>72</v>
      </c>
      <c r="B61" s="3" t="s">
        <v>243</v>
      </c>
      <c r="C61" s="4" t="s">
        <v>414</v>
      </c>
      <c r="D61" s="5">
        <v>10</v>
      </c>
      <c r="E61" s="5">
        <f t="shared" si="0"/>
        <v>40</v>
      </c>
      <c r="F61" s="20"/>
      <c r="G61" s="6">
        <f t="shared" si="1"/>
        <v>0</v>
      </c>
      <c r="H61" s="6">
        <f t="shared" si="2"/>
        <v>0</v>
      </c>
      <c r="I61" s="6">
        <f t="shared" si="3"/>
        <v>0</v>
      </c>
      <c r="J61" s="6">
        <f t="shared" si="4"/>
        <v>0</v>
      </c>
      <c r="K61" s="5">
        <v>10</v>
      </c>
      <c r="L61" s="6">
        <f t="shared" si="5"/>
        <v>0</v>
      </c>
      <c r="M61" s="6">
        <f t="shared" si="6"/>
        <v>0</v>
      </c>
    </row>
    <row r="62" spans="1:13" ht="45" x14ac:dyDescent="0.25">
      <c r="A62" s="3" t="s">
        <v>73</v>
      </c>
      <c r="B62" s="3" t="s">
        <v>244</v>
      </c>
      <c r="C62" s="4" t="s">
        <v>415</v>
      </c>
      <c r="D62" s="5">
        <v>5</v>
      </c>
      <c r="E62" s="5">
        <f t="shared" si="0"/>
        <v>20</v>
      </c>
      <c r="F62" s="20"/>
      <c r="G62" s="6">
        <f t="shared" si="1"/>
        <v>0</v>
      </c>
      <c r="H62" s="6">
        <f t="shared" si="2"/>
        <v>0</v>
      </c>
      <c r="I62" s="6">
        <f t="shared" si="3"/>
        <v>0</v>
      </c>
      <c r="J62" s="6">
        <f t="shared" si="4"/>
        <v>0</v>
      </c>
      <c r="K62" s="5">
        <v>10</v>
      </c>
      <c r="L62" s="6">
        <f t="shared" si="5"/>
        <v>0</v>
      </c>
      <c r="M62" s="6">
        <f t="shared" si="6"/>
        <v>0</v>
      </c>
    </row>
    <row r="63" spans="1:13" ht="45" x14ac:dyDescent="0.25">
      <c r="A63" s="3" t="s">
        <v>74</v>
      </c>
      <c r="B63" s="3" t="s">
        <v>245</v>
      </c>
      <c r="C63" s="4" t="s">
        <v>416</v>
      </c>
      <c r="D63" s="5">
        <v>6</v>
      </c>
      <c r="E63" s="5">
        <f t="shared" si="0"/>
        <v>24</v>
      </c>
      <c r="F63" s="20"/>
      <c r="G63" s="6">
        <f t="shared" si="1"/>
        <v>0</v>
      </c>
      <c r="H63" s="6">
        <f t="shared" si="2"/>
        <v>0</v>
      </c>
      <c r="I63" s="6">
        <f t="shared" si="3"/>
        <v>0</v>
      </c>
      <c r="J63" s="6">
        <f t="shared" si="4"/>
        <v>0</v>
      </c>
      <c r="K63" s="5">
        <v>10</v>
      </c>
      <c r="L63" s="6">
        <f t="shared" si="5"/>
        <v>0</v>
      </c>
      <c r="M63" s="6">
        <f t="shared" si="6"/>
        <v>0</v>
      </c>
    </row>
    <row r="64" spans="1:13" ht="45" x14ac:dyDescent="0.25">
      <c r="A64" s="3" t="s">
        <v>75</v>
      </c>
      <c r="B64" s="3" t="s">
        <v>246</v>
      </c>
      <c r="C64" s="4" t="s">
        <v>417</v>
      </c>
      <c r="D64" s="5">
        <v>10</v>
      </c>
      <c r="E64" s="5">
        <f t="shared" si="0"/>
        <v>40</v>
      </c>
      <c r="F64" s="20"/>
      <c r="G64" s="6">
        <f t="shared" si="1"/>
        <v>0</v>
      </c>
      <c r="H64" s="6">
        <f t="shared" si="2"/>
        <v>0</v>
      </c>
      <c r="I64" s="6">
        <f t="shared" si="3"/>
        <v>0</v>
      </c>
      <c r="J64" s="6">
        <f t="shared" si="4"/>
        <v>0</v>
      </c>
      <c r="K64" s="5">
        <v>10</v>
      </c>
      <c r="L64" s="6">
        <f t="shared" si="5"/>
        <v>0</v>
      </c>
      <c r="M64" s="6">
        <f t="shared" si="6"/>
        <v>0</v>
      </c>
    </row>
    <row r="65" spans="1:13" ht="45" x14ac:dyDescent="0.25">
      <c r="A65" s="3" t="s">
        <v>76</v>
      </c>
      <c r="B65" s="3" t="s">
        <v>247</v>
      </c>
      <c r="C65" s="4" t="s">
        <v>418</v>
      </c>
      <c r="D65" s="5">
        <v>10</v>
      </c>
      <c r="E65" s="5">
        <f t="shared" si="0"/>
        <v>40</v>
      </c>
      <c r="F65" s="20"/>
      <c r="G65" s="6">
        <f t="shared" si="1"/>
        <v>0</v>
      </c>
      <c r="H65" s="6">
        <f t="shared" si="2"/>
        <v>0</v>
      </c>
      <c r="I65" s="6">
        <f t="shared" si="3"/>
        <v>0</v>
      </c>
      <c r="J65" s="6">
        <f t="shared" si="4"/>
        <v>0</v>
      </c>
      <c r="K65" s="5">
        <v>10</v>
      </c>
      <c r="L65" s="6">
        <f t="shared" si="5"/>
        <v>0</v>
      </c>
      <c r="M65" s="6">
        <f t="shared" si="6"/>
        <v>0</v>
      </c>
    </row>
    <row r="66" spans="1:13" ht="45" x14ac:dyDescent="0.25">
      <c r="A66" s="3" t="s">
        <v>77</v>
      </c>
      <c r="B66" s="3" t="s">
        <v>248</v>
      </c>
      <c r="C66" s="4" t="s">
        <v>419</v>
      </c>
      <c r="D66" s="5">
        <v>6</v>
      </c>
      <c r="E66" s="5">
        <f t="shared" si="0"/>
        <v>24</v>
      </c>
      <c r="F66" s="20"/>
      <c r="G66" s="6">
        <f t="shared" si="1"/>
        <v>0</v>
      </c>
      <c r="H66" s="6">
        <f t="shared" si="2"/>
        <v>0</v>
      </c>
      <c r="I66" s="6">
        <f t="shared" si="3"/>
        <v>0</v>
      </c>
      <c r="J66" s="6">
        <f t="shared" si="4"/>
        <v>0</v>
      </c>
      <c r="K66" s="5">
        <v>10</v>
      </c>
      <c r="L66" s="6">
        <f t="shared" si="5"/>
        <v>0</v>
      </c>
      <c r="M66" s="6">
        <f t="shared" si="6"/>
        <v>0</v>
      </c>
    </row>
    <row r="67" spans="1:13" ht="45" x14ac:dyDescent="0.25">
      <c r="A67" s="3" t="s">
        <v>78</v>
      </c>
      <c r="B67" s="3" t="s">
        <v>249</v>
      </c>
      <c r="C67" s="4" t="s">
        <v>420</v>
      </c>
      <c r="D67" s="5">
        <v>5</v>
      </c>
      <c r="E67" s="5">
        <f t="shared" si="0"/>
        <v>20</v>
      </c>
      <c r="F67" s="20"/>
      <c r="G67" s="6">
        <f t="shared" si="1"/>
        <v>0</v>
      </c>
      <c r="H67" s="6">
        <f t="shared" si="2"/>
        <v>0</v>
      </c>
      <c r="I67" s="6">
        <f t="shared" si="3"/>
        <v>0</v>
      </c>
      <c r="J67" s="6">
        <f t="shared" si="4"/>
        <v>0</v>
      </c>
      <c r="K67" s="5">
        <v>10</v>
      </c>
      <c r="L67" s="6">
        <f t="shared" si="5"/>
        <v>0</v>
      </c>
      <c r="M67" s="6">
        <f t="shared" si="6"/>
        <v>0</v>
      </c>
    </row>
    <row r="68" spans="1:13" ht="33.75" x14ac:dyDescent="0.25">
      <c r="A68" s="3" t="s">
        <v>79</v>
      </c>
      <c r="B68" s="3" t="s">
        <v>250</v>
      </c>
      <c r="C68" s="4" t="s">
        <v>421</v>
      </c>
      <c r="D68" s="5">
        <v>6</v>
      </c>
      <c r="E68" s="5">
        <f t="shared" ref="E68:E131" si="7">D68*4</f>
        <v>24</v>
      </c>
      <c r="F68" s="20"/>
      <c r="G68" s="6">
        <f t="shared" ref="G68:G131" si="8">F68*1.1</f>
        <v>0</v>
      </c>
      <c r="H68" s="6">
        <f t="shared" ref="H68:H131" si="9">F68*D68</f>
        <v>0</v>
      </c>
      <c r="I68" s="6">
        <f t="shared" ref="I68:I131" si="10">G68*D68</f>
        <v>0</v>
      </c>
      <c r="J68" s="6">
        <f t="shared" ref="J68:J131" si="11">H68*4</f>
        <v>0</v>
      </c>
      <c r="K68" s="5">
        <v>10</v>
      </c>
      <c r="L68" s="6">
        <f t="shared" ref="L68:L131" si="12">J68*0.1</f>
        <v>0</v>
      </c>
      <c r="M68" s="6">
        <f t="shared" ref="M68:M131" si="13">J68+L68</f>
        <v>0</v>
      </c>
    </row>
    <row r="69" spans="1:13" ht="56.25" x14ac:dyDescent="0.25">
      <c r="A69" s="3" t="s">
        <v>80</v>
      </c>
      <c r="B69" s="3" t="s">
        <v>251</v>
      </c>
      <c r="C69" s="4" t="s">
        <v>422</v>
      </c>
      <c r="D69" s="5">
        <v>6</v>
      </c>
      <c r="E69" s="5">
        <f t="shared" si="7"/>
        <v>24</v>
      </c>
      <c r="F69" s="20"/>
      <c r="G69" s="6">
        <f t="shared" si="8"/>
        <v>0</v>
      </c>
      <c r="H69" s="6">
        <f t="shared" si="9"/>
        <v>0</v>
      </c>
      <c r="I69" s="6">
        <f t="shared" si="10"/>
        <v>0</v>
      </c>
      <c r="J69" s="6">
        <f t="shared" si="11"/>
        <v>0</v>
      </c>
      <c r="K69" s="5">
        <v>10</v>
      </c>
      <c r="L69" s="6">
        <f t="shared" si="12"/>
        <v>0</v>
      </c>
      <c r="M69" s="6">
        <f t="shared" si="13"/>
        <v>0</v>
      </c>
    </row>
    <row r="70" spans="1:13" ht="45" x14ac:dyDescent="0.25">
      <c r="A70" s="3" t="s">
        <v>81</v>
      </c>
      <c r="B70" s="3" t="s">
        <v>252</v>
      </c>
      <c r="C70" s="4" t="s">
        <v>423</v>
      </c>
      <c r="D70" s="5">
        <v>8</v>
      </c>
      <c r="E70" s="5">
        <f t="shared" si="7"/>
        <v>32</v>
      </c>
      <c r="F70" s="20"/>
      <c r="G70" s="6">
        <f t="shared" si="8"/>
        <v>0</v>
      </c>
      <c r="H70" s="6">
        <f t="shared" si="9"/>
        <v>0</v>
      </c>
      <c r="I70" s="6">
        <f t="shared" si="10"/>
        <v>0</v>
      </c>
      <c r="J70" s="6">
        <f t="shared" si="11"/>
        <v>0</v>
      </c>
      <c r="K70" s="5">
        <v>10</v>
      </c>
      <c r="L70" s="6">
        <f t="shared" si="12"/>
        <v>0</v>
      </c>
      <c r="M70" s="6">
        <f t="shared" si="13"/>
        <v>0</v>
      </c>
    </row>
    <row r="71" spans="1:13" ht="45" x14ac:dyDescent="0.25">
      <c r="A71" s="3" t="s">
        <v>82</v>
      </c>
      <c r="B71" s="3" t="s">
        <v>253</v>
      </c>
      <c r="C71" s="4" t="s">
        <v>424</v>
      </c>
      <c r="D71" s="5">
        <v>4</v>
      </c>
      <c r="E71" s="5">
        <f t="shared" si="7"/>
        <v>16</v>
      </c>
      <c r="F71" s="20"/>
      <c r="G71" s="6">
        <f t="shared" si="8"/>
        <v>0</v>
      </c>
      <c r="H71" s="6">
        <f t="shared" si="9"/>
        <v>0</v>
      </c>
      <c r="I71" s="6">
        <f t="shared" si="10"/>
        <v>0</v>
      </c>
      <c r="J71" s="6">
        <f t="shared" si="11"/>
        <v>0</v>
      </c>
      <c r="K71" s="5">
        <v>10</v>
      </c>
      <c r="L71" s="6">
        <f t="shared" si="12"/>
        <v>0</v>
      </c>
      <c r="M71" s="6">
        <f t="shared" si="13"/>
        <v>0</v>
      </c>
    </row>
    <row r="72" spans="1:13" ht="45" x14ac:dyDescent="0.25">
      <c r="A72" s="3" t="s">
        <v>83</v>
      </c>
      <c r="B72" s="3" t="s">
        <v>254</v>
      </c>
      <c r="C72" s="4" t="s">
        <v>425</v>
      </c>
      <c r="D72" s="5">
        <v>5</v>
      </c>
      <c r="E72" s="5">
        <f t="shared" si="7"/>
        <v>20</v>
      </c>
      <c r="F72" s="20"/>
      <c r="G72" s="6">
        <f t="shared" si="8"/>
        <v>0</v>
      </c>
      <c r="H72" s="6">
        <f t="shared" si="9"/>
        <v>0</v>
      </c>
      <c r="I72" s="6">
        <f t="shared" si="10"/>
        <v>0</v>
      </c>
      <c r="J72" s="6">
        <f t="shared" si="11"/>
        <v>0</v>
      </c>
      <c r="K72" s="5">
        <v>10</v>
      </c>
      <c r="L72" s="6">
        <f t="shared" si="12"/>
        <v>0</v>
      </c>
      <c r="M72" s="6">
        <f t="shared" si="13"/>
        <v>0</v>
      </c>
    </row>
    <row r="73" spans="1:13" ht="45" x14ac:dyDescent="0.25">
      <c r="A73" s="3" t="s">
        <v>84</v>
      </c>
      <c r="B73" s="3" t="s">
        <v>255</v>
      </c>
      <c r="C73" s="4" t="s">
        <v>426</v>
      </c>
      <c r="D73" s="5">
        <v>5</v>
      </c>
      <c r="E73" s="5">
        <f t="shared" si="7"/>
        <v>20</v>
      </c>
      <c r="F73" s="20"/>
      <c r="G73" s="6">
        <f t="shared" si="8"/>
        <v>0</v>
      </c>
      <c r="H73" s="6">
        <f t="shared" si="9"/>
        <v>0</v>
      </c>
      <c r="I73" s="6">
        <f t="shared" si="10"/>
        <v>0</v>
      </c>
      <c r="J73" s="6">
        <f t="shared" si="11"/>
        <v>0</v>
      </c>
      <c r="K73" s="5">
        <v>10</v>
      </c>
      <c r="L73" s="6">
        <f t="shared" si="12"/>
        <v>0</v>
      </c>
      <c r="M73" s="6">
        <f t="shared" si="13"/>
        <v>0</v>
      </c>
    </row>
    <row r="74" spans="1:13" ht="33.75" x14ac:dyDescent="0.25">
      <c r="A74" s="3" t="s">
        <v>85</v>
      </c>
      <c r="B74" s="3" t="s">
        <v>256</v>
      </c>
      <c r="C74" s="4" t="s">
        <v>427</v>
      </c>
      <c r="D74" s="5">
        <v>5</v>
      </c>
      <c r="E74" s="5">
        <f t="shared" si="7"/>
        <v>20</v>
      </c>
      <c r="F74" s="20"/>
      <c r="G74" s="6">
        <f t="shared" si="8"/>
        <v>0</v>
      </c>
      <c r="H74" s="6">
        <f t="shared" si="9"/>
        <v>0</v>
      </c>
      <c r="I74" s="6">
        <f t="shared" si="10"/>
        <v>0</v>
      </c>
      <c r="J74" s="6">
        <f t="shared" si="11"/>
        <v>0</v>
      </c>
      <c r="K74" s="5">
        <v>10</v>
      </c>
      <c r="L74" s="6">
        <f t="shared" si="12"/>
        <v>0</v>
      </c>
      <c r="M74" s="6">
        <f t="shared" si="13"/>
        <v>0</v>
      </c>
    </row>
    <row r="75" spans="1:13" ht="45" x14ac:dyDescent="0.25">
      <c r="A75" s="3" t="s">
        <v>86</v>
      </c>
      <c r="B75" s="3" t="s">
        <v>257</v>
      </c>
      <c r="C75" s="4" t="s">
        <v>428</v>
      </c>
      <c r="D75" s="5">
        <v>8</v>
      </c>
      <c r="E75" s="5">
        <f t="shared" si="7"/>
        <v>32</v>
      </c>
      <c r="F75" s="20"/>
      <c r="G75" s="6">
        <f t="shared" si="8"/>
        <v>0</v>
      </c>
      <c r="H75" s="6">
        <f t="shared" si="9"/>
        <v>0</v>
      </c>
      <c r="I75" s="6">
        <f t="shared" si="10"/>
        <v>0</v>
      </c>
      <c r="J75" s="6">
        <f t="shared" si="11"/>
        <v>0</v>
      </c>
      <c r="K75" s="5">
        <v>10</v>
      </c>
      <c r="L75" s="6">
        <f t="shared" si="12"/>
        <v>0</v>
      </c>
      <c r="M75" s="6">
        <f t="shared" si="13"/>
        <v>0</v>
      </c>
    </row>
    <row r="76" spans="1:13" ht="45" x14ac:dyDescent="0.25">
      <c r="A76" s="3" t="s">
        <v>87</v>
      </c>
      <c r="B76" s="3" t="s">
        <v>258</v>
      </c>
      <c r="C76" s="4" t="s">
        <v>429</v>
      </c>
      <c r="D76" s="5">
        <v>5</v>
      </c>
      <c r="E76" s="5">
        <f t="shared" si="7"/>
        <v>20</v>
      </c>
      <c r="F76" s="20"/>
      <c r="G76" s="6">
        <f t="shared" si="8"/>
        <v>0</v>
      </c>
      <c r="H76" s="6">
        <f t="shared" si="9"/>
        <v>0</v>
      </c>
      <c r="I76" s="6">
        <f t="shared" si="10"/>
        <v>0</v>
      </c>
      <c r="J76" s="6">
        <f t="shared" si="11"/>
        <v>0</v>
      </c>
      <c r="K76" s="5">
        <v>10</v>
      </c>
      <c r="L76" s="6">
        <f t="shared" si="12"/>
        <v>0</v>
      </c>
      <c r="M76" s="6">
        <f t="shared" si="13"/>
        <v>0</v>
      </c>
    </row>
    <row r="77" spans="1:13" ht="45" x14ac:dyDescent="0.25">
      <c r="A77" s="3" t="s">
        <v>88</v>
      </c>
      <c r="B77" s="3" t="s">
        <v>259</v>
      </c>
      <c r="C77" s="4" t="s">
        <v>430</v>
      </c>
      <c r="D77" s="5">
        <v>5</v>
      </c>
      <c r="E77" s="5">
        <f t="shared" si="7"/>
        <v>20</v>
      </c>
      <c r="F77" s="20"/>
      <c r="G77" s="6">
        <f t="shared" si="8"/>
        <v>0</v>
      </c>
      <c r="H77" s="6">
        <f t="shared" si="9"/>
        <v>0</v>
      </c>
      <c r="I77" s="6">
        <f t="shared" si="10"/>
        <v>0</v>
      </c>
      <c r="J77" s="6">
        <f t="shared" si="11"/>
        <v>0</v>
      </c>
      <c r="K77" s="5">
        <v>10</v>
      </c>
      <c r="L77" s="6">
        <f t="shared" si="12"/>
        <v>0</v>
      </c>
      <c r="M77" s="6">
        <f t="shared" si="13"/>
        <v>0</v>
      </c>
    </row>
    <row r="78" spans="1:13" ht="33.75" x14ac:dyDescent="0.25">
      <c r="A78" s="3" t="s">
        <v>89</v>
      </c>
      <c r="B78" s="3" t="s">
        <v>260</v>
      </c>
      <c r="C78" s="4" t="s">
        <v>431</v>
      </c>
      <c r="D78" s="5">
        <v>6</v>
      </c>
      <c r="E78" s="5">
        <f t="shared" si="7"/>
        <v>24</v>
      </c>
      <c r="F78" s="20"/>
      <c r="G78" s="6">
        <f t="shared" si="8"/>
        <v>0</v>
      </c>
      <c r="H78" s="6">
        <f t="shared" si="9"/>
        <v>0</v>
      </c>
      <c r="I78" s="6">
        <f t="shared" si="10"/>
        <v>0</v>
      </c>
      <c r="J78" s="6">
        <f t="shared" si="11"/>
        <v>0</v>
      </c>
      <c r="K78" s="5">
        <v>10</v>
      </c>
      <c r="L78" s="6">
        <f t="shared" si="12"/>
        <v>0</v>
      </c>
      <c r="M78" s="6">
        <f t="shared" si="13"/>
        <v>0</v>
      </c>
    </row>
    <row r="79" spans="1:13" ht="45" x14ac:dyDescent="0.25">
      <c r="A79" s="3" t="s">
        <v>90</v>
      </c>
      <c r="B79" s="3" t="s">
        <v>261</v>
      </c>
      <c r="C79" s="4" t="s">
        <v>432</v>
      </c>
      <c r="D79" s="5">
        <v>10</v>
      </c>
      <c r="E79" s="5">
        <f t="shared" si="7"/>
        <v>40</v>
      </c>
      <c r="F79" s="20"/>
      <c r="G79" s="6">
        <f t="shared" si="8"/>
        <v>0</v>
      </c>
      <c r="H79" s="6">
        <f t="shared" si="9"/>
        <v>0</v>
      </c>
      <c r="I79" s="6">
        <f t="shared" si="10"/>
        <v>0</v>
      </c>
      <c r="J79" s="6">
        <f t="shared" si="11"/>
        <v>0</v>
      </c>
      <c r="K79" s="5">
        <v>10</v>
      </c>
      <c r="L79" s="6">
        <f t="shared" si="12"/>
        <v>0</v>
      </c>
      <c r="M79" s="6">
        <f t="shared" si="13"/>
        <v>0</v>
      </c>
    </row>
    <row r="80" spans="1:13" ht="45" x14ac:dyDescent="0.25">
      <c r="A80" s="3" t="s">
        <v>91</v>
      </c>
      <c r="B80" s="3" t="s">
        <v>262</v>
      </c>
      <c r="C80" s="4" t="s">
        <v>433</v>
      </c>
      <c r="D80" s="5">
        <v>5</v>
      </c>
      <c r="E80" s="5">
        <f t="shared" si="7"/>
        <v>20</v>
      </c>
      <c r="F80" s="20"/>
      <c r="G80" s="6">
        <f t="shared" si="8"/>
        <v>0</v>
      </c>
      <c r="H80" s="6">
        <f t="shared" si="9"/>
        <v>0</v>
      </c>
      <c r="I80" s="6">
        <f t="shared" si="10"/>
        <v>0</v>
      </c>
      <c r="J80" s="6">
        <f t="shared" si="11"/>
        <v>0</v>
      </c>
      <c r="K80" s="5">
        <v>10</v>
      </c>
      <c r="L80" s="6">
        <f t="shared" si="12"/>
        <v>0</v>
      </c>
      <c r="M80" s="6">
        <f t="shared" si="13"/>
        <v>0</v>
      </c>
    </row>
    <row r="81" spans="1:13" ht="45" x14ac:dyDescent="0.25">
      <c r="A81" s="3" t="s">
        <v>92</v>
      </c>
      <c r="B81" s="3" t="s">
        <v>263</v>
      </c>
      <c r="C81" s="4" t="s">
        <v>434</v>
      </c>
      <c r="D81" s="5">
        <v>4</v>
      </c>
      <c r="E81" s="5">
        <f t="shared" si="7"/>
        <v>16</v>
      </c>
      <c r="F81" s="20"/>
      <c r="G81" s="6">
        <f t="shared" si="8"/>
        <v>0</v>
      </c>
      <c r="H81" s="6">
        <f t="shared" si="9"/>
        <v>0</v>
      </c>
      <c r="I81" s="6">
        <f t="shared" si="10"/>
        <v>0</v>
      </c>
      <c r="J81" s="6">
        <f t="shared" si="11"/>
        <v>0</v>
      </c>
      <c r="K81" s="5">
        <v>10</v>
      </c>
      <c r="L81" s="6">
        <f t="shared" si="12"/>
        <v>0</v>
      </c>
      <c r="M81" s="6">
        <f t="shared" si="13"/>
        <v>0</v>
      </c>
    </row>
    <row r="82" spans="1:13" ht="45" x14ac:dyDescent="0.25">
      <c r="A82" s="3" t="s">
        <v>93</v>
      </c>
      <c r="B82" s="3" t="s">
        <v>264</v>
      </c>
      <c r="C82" s="4" t="s">
        <v>435</v>
      </c>
      <c r="D82" s="5">
        <v>10</v>
      </c>
      <c r="E82" s="5">
        <f t="shared" si="7"/>
        <v>40</v>
      </c>
      <c r="F82" s="20"/>
      <c r="G82" s="6">
        <f t="shared" si="8"/>
        <v>0</v>
      </c>
      <c r="H82" s="6">
        <f t="shared" si="9"/>
        <v>0</v>
      </c>
      <c r="I82" s="6">
        <f t="shared" si="10"/>
        <v>0</v>
      </c>
      <c r="J82" s="6">
        <f t="shared" si="11"/>
        <v>0</v>
      </c>
      <c r="K82" s="5">
        <v>10</v>
      </c>
      <c r="L82" s="6">
        <f t="shared" si="12"/>
        <v>0</v>
      </c>
      <c r="M82" s="6">
        <f t="shared" si="13"/>
        <v>0</v>
      </c>
    </row>
    <row r="83" spans="1:13" ht="45" x14ac:dyDescent="0.25">
      <c r="A83" s="3" t="s">
        <v>94</v>
      </c>
      <c r="B83" s="3" t="s">
        <v>265</v>
      </c>
      <c r="C83" s="4" t="s">
        <v>436</v>
      </c>
      <c r="D83" s="5">
        <v>10</v>
      </c>
      <c r="E83" s="5">
        <f t="shared" si="7"/>
        <v>40</v>
      </c>
      <c r="F83" s="20"/>
      <c r="G83" s="6">
        <f t="shared" si="8"/>
        <v>0</v>
      </c>
      <c r="H83" s="6">
        <f t="shared" si="9"/>
        <v>0</v>
      </c>
      <c r="I83" s="6">
        <f t="shared" si="10"/>
        <v>0</v>
      </c>
      <c r="J83" s="6">
        <f t="shared" si="11"/>
        <v>0</v>
      </c>
      <c r="K83" s="5">
        <v>10</v>
      </c>
      <c r="L83" s="6">
        <f t="shared" si="12"/>
        <v>0</v>
      </c>
      <c r="M83" s="6">
        <f t="shared" si="13"/>
        <v>0</v>
      </c>
    </row>
    <row r="84" spans="1:13" ht="45" x14ac:dyDescent="0.25">
      <c r="A84" s="3" t="s">
        <v>95</v>
      </c>
      <c r="B84" s="3" t="s">
        <v>266</v>
      </c>
      <c r="C84" s="4" t="s">
        <v>437</v>
      </c>
      <c r="D84" s="5">
        <v>10</v>
      </c>
      <c r="E84" s="5">
        <f t="shared" si="7"/>
        <v>40</v>
      </c>
      <c r="F84" s="20"/>
      <c r="G84" s="6">
        <f t="shared" si="8"/>
        <v>0</v>
      </c>
      <c r="H84" s="6">
        <f t="shared" si="9"/>
        <v>0</v>
      </c>
      <c r="I84" s="6">
        <f t="shared" si="10"/>
        <v>0</v>
      </c>
      <c r="J84" s="6">
        <f t="shared" si="11"/>
        <v>0</v>
      </c>
      <c r="K84" s="5">
        <v>10</v>
      </c>
      <c r="L84" s="6">
        <f t="shared" si="12"/>
        <v>0</v>
      </c>
      <c r="M84" s="6">
        <f t="shared" si="13"/>
        <v>0</v>
      </c>
    </row>
    <row r="85" spans="1:13" ht="45" x14ac:dyDescent="0.25">
      <c r="A85" s="3" t="s">
        <v>96</v>
      </c>
      <c r="B85" s="3" t="s">
        <v>267</v>
      </c>
      <c r="C85" s="4" t="s">
        <v>438</v>
      </c>
      <c r="D85" s="5">
        <v>6</v>
      </c>
      <c r="E85" s="5">
        <f t="shared" si="7"/>
        <v>24</v>
      </c>
      <c r="F85" s="20"/>
      <c r="G85" s="6">
        <f t="shared" si="8"/>
        <v>0</v>
      </c>
      <c r="H85" s="6">
        <f t="shared" si="9"/>
        <v>0</v>
      </c>
      <c r="I85" s="6">
        <f t="shared" si="10"/>
        <v>0</v>
      </c>
      <c r="J85" s="6">
        <f t="shared" si="11"/>
        <v>0</v>
      </c>
      <c r="K85" s="5">
        <v>10</v>
      </c>
      <c r="L85" s="6">
        <f t="shared" si="12"/>
        <v>0</v>
      </c>
      <c r="M85" s="6">
        <f t="shared" si="13"/>
        <v>0</v>
      </c>
    </row>
    <row r="86" spans="1:13" ht="45" x14ac:dyDescent="0.25">
      <c r="A86" s="3" t="s">
        <v>97</v>
      </c>
      <c r="B86" s="3" t="s">
        <v>268</v>
      </c>
      <c r="C86" s="4" t="s">
        <v>439</v>
      </c>
      <c r="D86" s="5">
        <v>5</v>
      </c>
      <c r="E86" s="5">
        <f t="shared" si="7"/>
        <v>20</v>
      </c>
      <c r="F86" s="20"/>
      <c r="G86" s="6">
        <f t="shared" si="8"/>
        <v>0</v>
      </c>
      <c r="H86" s="6">
        <f t="shared" si="9"/>
        <v>0</v>
      </c>
      <c r="I86" s="6">
        <f t="shared" si="10"/>
        <v>0</v>
      </c>
      <c r="J86" s="6">
        <f t="shared" si="11"/>
        <v>0</v>
      </c>
      <c r="K86" s="5">
        <v>10</v>
      </c>
      <c r="L86" s="6">
        <f t="shared" si="12"/>
        <v>0</v>
      </c>
      <c r="M86" s="6">
        <f t="shared" si="13"/>
        <v>0</v>
      </c>
    </row>
    <row r="87" spans="1:13" ht="45" x14ac:dyDescent="0.25">
      <c r="A87" s="3" t="s">
        <v>98</v>
      </c>
      <c r="B87" s="3" t="s">
        <v>269</v>
      </c>
      <c r="C87" s="4" t="s">
        <v>440</v>
      </c>
      <c r="D87" s="5">
        <v>5</v>
      </c>
      <c r="E87" s="5">
        <f t="shared" si="7"/>
        <v>20</v>
      </c>
      <c r="F87" s="20"/>
      <c r="G87" s="6">
        <f t="shared" si="8"/>
        <v>0</v>
      </c>
      <c r="H87" s="6">
        <f t="shared" si="9"/>
        <v>0</v>
      </c>
      <c r="I87" s="6">
        <f t="shared" si="10"/>
        <v>0</v>
      </c>
      <c r="J87" s="6">
        <f t="shared" si="11"/>
        <v>0</v>
      </c>
      <c r="K87" s="5">
        <v>10</v>
      </c>
      <c r="L87" s="6">
        <f t="shared" si="12"/>
        <v>0</v>
      </c>
      <c r="M87" s="6">
        <f t="shared" si="13"/>
        <v>0</v>
      </c>
    </row>
    <row r="88" spans="1:13" ht="33.75" x14ac:dyDescent="0.25">
      <c r="A88" s="3" t="s">
        <v>99</v>
      </c>
      <c r="B88" s="3" t="s">
        <v>270</v>
      </c>
      <c r="C88" s="4" t="s">
        <v>441</v>
      </c>
      <c r="D88" s="5">
        <v>4</v>
      </c>
      <c r="E88" s="5">
        <f t="shared" si="7"/>
        <v>16</v>
      </c>
      <c r="F88" s="20"/>
      <c r="G88" s="6">
        <f t="shared" si="8"/>
        <v>0</v>
      </c>
      <c r="H88" s="6">
        <f t="shared" si="9"/>
        <v>0</v>
      </c>
      <c r="I88" s="6">
        <f t="shared" si="10"/>
        <v>0</v>
      </c>
      <c r="J88" s="6">
        <f t="shared" si="11"/>
        <v>0</v>
      </c>
      <c r="K88" s="5">
        <v>10</v>
      </c>
      <c r="L88" s="6">
        <f t="shared" si="12"/>
        <v>0</v>
      </c>
      <c r="M88" s="6">
        <f t="shared" si="13"/>
        <v>0</v>
      </c>
    </row>
    <row r="89" spans="1:13" ht="45" x14ac:dyDescent="0.25">
      <c r="A89" s="3" t="s">
        <v>100</v>
      </c>
      <c r="B89" s="3" t="s">
        <v>271</v>
      </c>
      <c r="C89" s="4" t="s">
        <v>442</v>
      </c>
      <c r="D89" s="5">
        <v>10</v>
      </c>
      <c r="E89" s="5">
        <f t="shared" si="7"/>
        <v>40</v>
      </c>
      <c r="F89" s="20"/>
      <c r="G89" s="6">
        <f t="shared" si="8"/>
        <v>0</v>
      </c>
      <c r="H89" s="6">
        <f t="shared" si="9"/>
        <v>0</v>
      </c>
      <c r="I89" s="6">
        <f t="shared" si="10"/>
        <v>0</v>
      </c>
      <c r="J89" s="6">
        <f t="shared" si="11"/>
        <v>0</v>
      </c>
      <c r="K89" s="5">
        <v>10</v>
      </c>
      <c r="L89" s="6">
        <f t="shared" si="12"/>
        <v>0</v>
      </c>
      <c r="M89" s="6">
        <f t="shared" si="13"/>
        <v>0</v>
      </c>
    </row>
    <row r="90" spans="1:13" ht="45" x14ac:dyDescent="0.25">
      <c r="A90" s="3" t="s">
        <v>101</v>
      </c>
      <c r="B90" s="3" t="s">
        <v>272</v>
      </c>
      <c r="C90" s="4" t="s">
        <v>443</v>
      </c>
      <c r="D90" s="5">
        <v>6</v>
      </c>
      <c r="E90" s="5">
        <f t="shared" si="7"/>
        <v>24</v>
      </c>
      <c r="F90" s="20"/>
      <c r="G90" s="6">
        <f t="shared" si="8"/>
        <v>0</v>
      </c>
      <c r="H90" s="6">
        <f t="shared" si="9"/>
        <v>0</v>
      </c>
      <c r="I90" s="6">
        <f t="shared" si="10"/>
        <v>0</v>
      </c>
      <c r="J90" s="6">
        <f t="shared" si="11"/>
        <v>0</v>
      </c>
      <c r="K90" s="5">
        <v>10</v>
      </c>
      <c r="L90" s="6">
        <f t="shared" si="12"/>
        <v>0</v>
      </c>
      <c r="M90" s="6">
        <f t="shared" si="13"/>
        <v>0</v>
      </c>
    </row>
    <row r="91" spans="1:13" ht="45" x14ac:dyDescent="0.25">
      <c r="A91" s="3" t="s">
        <v>102</v>
      </c>
      <c r="B91" s="3" t="s">
        <v>273</v>
      </c>
      <c r="C91" s="4" t="s">
        <v>444</v>
      </c>
      <c r="D91" s="5">
        <v>6</v>
      </c>
      <c r="E91" s="5">
        <f t="shared" si="7"/>
        <v>24</v>
      </c>
      <c r="F91" s="20"/>
      <c r="G91" s="6">
        <f t="shared" si="8"/>
        <v>0</v>
      </c>
      <c r="H91" s="6">
        <f t="shared" si="9"/>
        <v>0</v>
      </c>
      <c r="I91" s="6">
        <f t="shared" si="10"/>
        <v>0</v>
      </c>
      <c r="J91" s="6">
        <f t="shared" si="11"/>
        <v>0</v>
      </c>
      <c r="K91" s="5">
        <v>10</v>
      </c>
      <c r="L91" s="6">
        <f t="shared" si="12"/>
        <v>0</v>
      </c>
      <c r="M91" s="6">
        <f t="shared" si="13"/>
        <v>0</v>
      </c>
    </row>
    <row r="92" spans="1:13" ht="45" x14ac:dyDescent="0.25">
      <c r="A92" s="3" t="s">
        <v>103</v>
      </c>
      <c r="B92" s="3" t="s">
        <v>274</v>
      </c>
      <c r="C92" s="4" t="s">
        <v>445</v>
      </c>
      <c r="D92" s="5">
        <v>4</v>
      </c>
      <c r="E92" s="5">
        <f t="shared" si="7"/>
        <v>16</v>
      </c>
      <c r="F92" s="20"/>
      <c r="G92" s="6">
        <f t="shared" si="8"/>
        <v>0</v>
      </c>
      <c r="H92" s="6">
        <f t="shared" si="9"/>
        <v>0</v>
      </c>
      <c r="I92" s="6">
        <f t="shared" si="10"/>
        <v>0</v>
      </c>
      <c r="J92" s="6">
        <f t="shared" si="11"/>
        <v>0</v>
      </c>
      <c r="K92" s="5">
        <v>10</v>
      </c>
      <c r="L92" s="6">
        <f t="shared" si="12"/>
        <v>0</v>
      </c>
      <c r="M92" s="6">
        <f t="shared" si="13"/>
        <v>0</v>
      </c>
    </row>
    <row r="93" spans="1:13" ht="45" x14ac:dyDescent="0.25">
      <c r="A93" s="3" t="s">
        <v>104</v>
      </c>
      <c r="B93" s="3" t="s">
        <v>275</v>
      </c>
      <c r="C93" s="4" t="s">
        <v>446</v>
      </c>
      <c r="D93" s="5">
        <v>6</v>
      </c>
      <c r="E93" s="5">
        <f t="shared" si="7"/>
        <v>24</v>
      </c>
      <c r="F93" s="20"/>
      <c r="G93" s="6">
        <f t="shared" si="8"/>
        <v>0</v>
      </c>
      <c r="H93" s="6">
        <f t="shared" si="9"/>
        <v>0</v>
      </c>
      <c r="I93" s="6">
        <f t="shared" si="10"/>
        <v>0</v>
      </c>
      <c r="J93" s="6">
        <f t="shared" si="11"/>
        <v>0</v>
      </c>
      <c r="K93" s="5">
        <v>10</v>
      </c>
      <c r="L93" s="6">
        <f t="shared" si="12"/>
        <v>0</v>
      </c>
      <c r="M93" s="6">
        <f t="shared" si="13"/>
        <v>0</v>
      </c>
    </row>
    <row r="94" spans="1:13" ht="45" x14ac:dyDescent="0.25">
      <c r="A94" s="3" t="s">
        <v>105</v>
      </c>
      <c r="B94" s="3" t="s">
        <v>276</v>
      </c>
      <c r="C94" s="4" t="s">
        <v>447</v>
      </c>
      <c r="D94" s="5">
        <v>5</v>
      </c>
      <c r="E94" s="5">
        <f t="shared" si="7"/>
        <v>20</v>
      </c>
      <c r="F94" s="20"/>
      <c r="G94" s="6">
        <f t="shared" si="8"/>
        <v>0</v>
      </c>
      <c r="H94" s="6">
        <f t="shared" si="9"/>
        <v>0</v>
      </c>
      <c r="I94" s="6">
        <f t="shared" si="10"/>
        <v>0</v>
      </c>
      <c r="J94" s="6">
        <f t="shared" si="11"/>
        <v>0</v>
      </c>
      <c r="K94" s="5">
        <v>10</v>
      </c>
      <c r="L94" s="6">
        <f t="shared" si="12"/>
        <v>0</v>
      </c>
      <c r="M94" s="6">
        <f t="shared" si="13"/>
        <v>0</v>
      </c>
    </row>
    <row r="95" spans="1:13" ht="45" x14ac:dyDescent="0.25">
      <c r="A95" s="3" t="s">
        <v>106</v>
      </c>
      <c r="B95" s="3" t="s">
        <v>277</v>
      </c>
      <c r="C95" s="4" t="s">
        <v>448</v>
      </c>
      <c r="D95" s="5">
        <v>5</v>
      </c>
      <c r="E95" s="5">
        <f t="shared" si="7"/>
        <v>20</v>
      </c>
      <c r="F95" s="20"/>
      <c r="G95" s="6">
        <f t="shared" si="8"/>
        <v>0</v>
      </c>
      <c r="H95" s="6">
        <f t="shared" si="9"/>
        <v>0</v>
      </c>
      <c r="I95" s="6">
        <f t="shared" si="10"/>
        <v>0</v>
      </c>
      <c r="J95" s="6">
        <f t="shared" si="11"/>
        <v>0</v>
      </c>
      <c r="K95" s="5">
        <v>10</v>
      </c>
      <c r="L95" s="6">
        <f t="shared" si="12"/>
        <v>0</v>
      </c>
      <c r="M95" s="6">
        <f t="shared" si="13"/>
        <v>0</v>
      </c>
    </row>
    <row r="96" spans="1:13" ht="45" x14ac:dyDescent="0.25">
      <c r="A96" s="3" t="s">
        <v>107</v>
      </c>
      <c r="B96" s="3" t="s">
        <v>278</v>
      </c>
      <c r="C96" s="4" t="s">
        <v>449</v>
      </c>
      <c r="D96" s="5">
        <v>8</v>
      </c>
      <c r="E96" s="5">
        <f t="shared" si="7"/>
        <v>32</v>
      </c>
      <c r="F96" s="20"/>
      <c r="G96" s="6">
        <f t="shared" si="8"/>
        <v>0</v>
      </c>
      <c r="H96" s="6">
        <f t="shared" si="9"/>
        <v>0</v>
      </c>
      <c r="I96" s="6">
        <f t="shared" si="10"/>
        <v>0</v>
      </c>
      <c r="J96" s="6">
        <f t="shared" si="11"/>
        <v>0</v>
      </c>
      <c r="K96" s="5">
        <v>10</v>
      </c>
      <c r="L96" s="6">
        <f t="shared" si="12"/>
        <v>0</v>
      </c>
      <c r="M96" s="6">
        <f t="shared" si="13"/>
        <v>0</v>
      </c>
    </row>
    <row r="97" spans="1:13" ht="45" x14ac:dyDescent="0.25">
      <c r="A97" s="3" t="s">
        <v>108</v>
      </c>
      <c r="B97" s="3" t="s">
        <v>279</v>
      </c>
      <c r="C97" s="4" t="s">
        <v>450</v>
      </c>
      <c r="D97" s="5">
        <v>2</v>
      </c>
      <c r="E97" s="5">
        <f t="shared" si="7"/>
        <v>8</v>
      </c>
      <c r="F97" s="20"/>
      <c r="G97" s="6">
        <f t="shared" si="8"/>
        <v>0</v>
      </c>
      <c r="H97" s="6">
        <f t="shared" si="9"/>
        <v>0</v>
      </c>
      <c r="I97" s="6">
        <f t="shared" si="10"/>
        <v>0</v>
      </c>
      <c r="J97" s="6">
        <f t="shared" si="11"/>
        <v>0</v>
      </c>
      <c r="K97" s="5">
        <v>10</v>
      </c>
      <c r="L97" s="6">
        <f t="shared" si="12"/>
        <v>0</v>
      </c>
      <c r="M97" s="6">
        <f t="shared" si="13"/>
        <v>0</v>
      </c>
    </row>
    <row r="98" spans="1:13" ht="45" x14ac:dyDescent="0.25">
      <c r="A98" s="3" t="s">
        <v>109</v>
      </c>
      <c r="B98" s="3" t="s">
        <v>280</v>
      </c>
      <c r="C98" s="4" t="s">
        <v>451</v>
      </c>
      <c r="D98" s="5">
        <v>5</v>
      </c>
      <c r="E98" s="5">
        <f t="shared" si="7"/>
        <v>20</v>
      </c>
      <c r="F98" s="20"/>
      <c r="G98" s="6">
        <f t="shared" si="8"/>
        <v>0</v>
      </c>
      <c r="H98" s="6">
        <f t="shared" si="9"/>
        <v>0</v>
      </c>
      <c r="I98" s="6">
        <f t="shared" si="10"/>
        <v>0</v>
      </c>
      <c r="J98" s="6">
        <f t="shared" si="11"/>
        <v>0</v>
      </c>
      <c r="K98" s="5">
        <v>10</v>
      </c>
      <c r="L98" s="6">
        <f t="shared" si="12"/>
        <v>0</v>
      </c>
      <c r="M98" s="6">
        <f t="shared" si="13"/>
        <v>0</v>
      </c>
    </row>
    <row r="99" spans="1:13" ht="45" x14ac:dyDescent="0.25">
      <c r="A99" s="3" t="s">
        <v>110</v>
      </c>
      <c r="B99" s="3" t="s">
        <v>281</v>
      </c>
      <c r="C99" s="4" t="s">
        <v>452</v>
      </c>
      <c r="D99" s="5">
        <v>5</v>
      </c>
      <c r="E99" s="5">
        <f t="shared" si="7"/>
        <v>20</v>
      </c>
      <c r="F99" s="20"/>
      <c r="G99" s="6">
        <f t="shared" si="8"/>
        <v>0</v>
      </c>
      <c r="H99" s="6">
        <f t="shared" si="9"/>
        <v>0</v>
      </c>
      <c r="I99" s="6">
        <f t="shared" si="10"/>
        <v>0</v>
      </c>
      <c r="J99" s="6">
        <f t="shared" si="11"/>
        <v>0</v>
      </c>
      <c r="K99" s="5">
        <v>21</v>
      </c>
      <c r="L99" s="6">
        <f>J99*0.21</f>
        <v>0</v>
      </c>
      <c r="M99" s="6">
        <f t="shared" si="13"/>
        <v>0</v>
      </c>
    </row>
    <row r="100" spans="1:13" ht="45" x14ac:dyDescent="0.25">
      <c r="A100" s="3" t="s">
        <v>111</v>
      </c>
      <c r="B100" s="3" t="s">
        <v>282</v>
      </c>
      <c r="C100" s="4" t="s">
        <v>453</v>
      </c>
      <c r="D100" s="5">
        <v>10</v>
      </c>
      <c r="E100" s="5">
        <f t="shared" si="7"/>
        <v>40</v>
      </c>
      <c r="F100" s="20"/>
      <c r="G100" s="6">
        <f t="shared" si="8"/>
        <v>0</v>
      </c>
      <c r="H100" s="6">
        <f t="shared" si="9"/>
        <v>0</v>
      </c>
      <c r="I100" s="6">
        <f t="shared" si="10"/>
        <v>0</v>
      </c>
      <c r="J100" s="6">
        <f t="shared" si="11"/>
        <v>0</v>
      </c>
      <c r="K100" s="5">
        <v>10</v>
      </c>
      <c r="L100" s="6">
        <f t="shared" si="12"/>
        <v>0</v>
      </c>
      <c r="M100" s="6">
        <f t="shared" si="13"/>
        <v>0</v>
      </c>
    </row>
    <row r="101" spans="1:13" ht="56.25" x14ac:dyDescent="0.25">
      <c r="A101" s="3" t="s">
        <v>112</v>
      </c>
      <c r="B101" s="3" t="s">
        <v>283</v>
      </c>
      <c r="C101" s="4" t="s">
        <v>454</v>
      </c>
      <c r="D101" s="5">
        <v>10</v>
      </c>
      <c r="E101" s="5">
        <f t="shared" si="7"/>
        <v>40</v>
      </c>
      <c r="F101" s="20"/>
      <c r="G101" s="6">
        <f t="shared" si="8"/>
        <v>0</v>
      </c>
      <c r="H101" s="6">
        <f t="shared" si="9"/>
        <v>0</v>
      </c>
      <c r="I101" s="6">
        <f t="shared" si="10"/>
        <v>0</v>
      </c>
      <c r="J101" s="6">
        <f t="shared" si="11"/>
        <v>0</v>
      </c>
      <c r="K101" s="5">
        <v>10</v>
      </c>
      <c r="L101" s="6">
        <f t="shared" si="12"/>
        <v>0</v>
      </c>
      <c r="M101" s="6">
        <f t="shared" si="13"/>
        <v>0</v>
      </c>
    </row>
    <row r="102" spans="1:13" ht="56.25" x14ac:dyDescent="0.25">
      <c r="A102" s="3" t="s">
        <v>113</v>
      </c>
      <c r="B102" s="3" t="s">
        <v>284</v>
      </c>
      <c r="C102" s="4" t="s">
        <v>455</v>
      </c>
      <c r="D102" s="5">
        <v>10</v>
      </c>
      <c r="E102" s="5">
        <f t="shared" si="7"/>
        <v>40</v>
      </c>
      <c r="F102" s="20"/>
      <c r="G102" s="6">
        <f t="shared" si="8"/>
        <v>0</v>
      </c>
      <c r="H102" s="6">
        <f t="shared" si="9"/>
        <v>0</v>
      </c>
      <c r="I102" s="6">
        <f t="shared" si="10"/>
        <v>0</v>
      </c>
      <c r="J102" s="6">
        <f t="shared" si="11"/>
        <v>0</v>
      </c>
      <c r="K102" s="5">
        <v>10</v>
      </c>
      <c r="L102" s="6">
        <f t="shared" si="12"/>
        <v>0</v>
      </c>
      <c r="M102" s="6">
        <f t="shared" si="13"/>
        <v>0</v>
      </c>
    </row>
    <row r="103" spans="1:13" ht="56.25" x14ac:dyDescent="0.25">
      <c r="A103" s="3" t="s">
        <v>114</v>
      </c>
      <c r="B103" s="3" t="s">
        <v>285</v>
      </c>
      <c r="C103" s="4" t="s">
        <v>456</v>
      </c>
      <c r="D103" s="5">
        <v>10</v>
      </c>
      <c r="E103" s="5">
        <f t="shared" si="7"/>
        <v>40</v>
      </c>
      <c r="F103" s="20"/>
      <c r="G103" s="6">
        <f t="shared" si="8"/>
        <v>0</v>
      </c>
      <c r="H103" s="6">
        <f t="shared" si="9"/>
        <v>0</v>
      </c>
      <c r="I103" s="6">
        <f t="shared" si="10"/>
        <v>0</v>
      </c>
      <c r="J103" s="6">
        <f t="shared" si="11"/>
        <v>0</v>
      </c>
      <c r="K103" s="5">
        <v>10</v>
      </c>
      <c r="L103" s="6">
        <f t="shared" si="12"/>
        <v>0</v>
      </c>
      <c r="M103" s="6">
        <f t="shared" si="13"/>
        <v>0</v>
      </c>
    </row>
    <row r="104" spans="1:13" ht="56.25" x14ac:dyDescent="0.25">
      <c r="A104" s="3" t="s">
        <v>115</v>
      </c>
      <c r="B104" s="3" t="s">
        <v>286</v>
      </c>
      <c r="C104" s="4" t="s">
        <v>457</v>
      </c>
      <c r="D104" s="5">
        <v>10</v>
      </c>
      <c r="E104" s="5">
        <f t="shared" si="7"/>
        <v>40</v>
      </c>
      <c r="F104" s="20"/>
      <c r="G104" s="6">
        <f t="shared" si="8"/>
        <v>0</v>
      </c>
      <c r="H104" s="6">
        <f t="shared" si="9"/>
        <v>0</v>
      </c>
      <c r="I104" s="6">
        <f t="shared" si="10"/>
        <v>0</v>
      </c>
      <c r="J104" s="6">
        <f t="shared" si="11"/>
        <v>0</v>
      </c>
      <c r="K104" s="5">
        <v>10</v>
      </c>
      <c r="L104" s="6">
        <f t="shared" si="12"/>
        <v>0</v>
      </c>
      <c r="M104" s="6">
        <f t="shared" si="13"/>
        <v>0</v>
      </c>
    </row>
    <row r="105" spans="1:13" ht="45" x14ac:dyDescent="0.25">
      <c r="A105" s="3" t="s">
        <v>116</v>
      </c>
      <c r="B105" s="3" t="s">
        <v>287</v>
      </c>
      <c r="C105" s="4" t="s">
        <v>458</v>
      </c>
      <c r="D105" s="5">
        <v>10</v>
      </c>
      <c r="E105" s="5">
        <f t="shared" si="7"/>
        <v>40</v>
      </c>
      <c r="F105" s="20"/>
      <c r="G105" s="6">
        <f t="shared" si="8"/>
        <v>0</v>
      </c>
      <c r="H105" s="6">
        <f t="shared" si="9"/>
        <v>0</v>
      </c>
      <c r="I105" s="6">
        <f t="shared" si="10"/>
        <v>0</v>
      </c>
      <c r="J105" s="6">
        <f t="shared" si="11"/>
        <v>0</v>
      </c>
      <c r="K105" s="5">
        <v>10</v>
      </c>
      <c r="L105" s="6">
        <f t="shared" si="12"/>
        <v>0</v>
      </c>
      <c r="M105" s="6">
        <f t="shared" si="13"/>
        <v>0</v>
      </c>
    </row>
    <row r="106" spans="1:13" ht="45" x14ac:dyDescent="0.25">
      <c r="A106" s="3" t="s">
        <v>117</v>
      </c>
      <c r="B106" s="3" t="s">
        <v>288</v>
      </c>
      <c r="C106" s="4" t="s">
        <v>459</v>
      </c>
      <c r="D106" s="5">
        <v>10</v>
      </c>
      <c r="E106" s="5">
        <f t="shared" si="7"/>
        <v>40</v>
      </c>
      <c r="F106" s="20"/>
      <c r="G106" s="6">
        <f t="shared" si="8"/>
        <v>0</v>
      </c>
      <c r="H106" s="6">
        <f t="shared" si="9"/>
        <v>0</v>
      </c>
      <c r="I106" s="6">
        <f t="shared" si="10"/>
        <v>0</v>
      </c>
      <c r="J106" s="6">
        <f t="shared" si="11"/>
        <v>0</v>
      </c>
      <c r="K106" s="5">
        <v>10</v>
      </c>
      <c r="L106" s="6">
        <f t="shared" si="12"/>
        <v>0</v>
      </c>
      <c r="M106" s="6">
        <f t="shared" si="13"/>
        <v>0</v>
      </c>
    </row>
    <row r="107" spans="1:13" ht="45" x14ac:dyDescent="0.25">
      <c r="A107" s="3" t="s">
        <v>118</v>
      </c>
      <c r="B107" s="3" t="s">
        <v>289</v>
      </c>
      <c r="C107" s="4" t="s">
        <v>460</v>
      </c>
      <c r="D107" s="5">
        <v>10</v>
      </c>
      <c r="E107" s="5">
        <f t="shared" si="7"/>
        <v>40</v>
      </c>
      <c r="F107" s="20"/>
      <c r="G107" s="6">
        <f t="shared" si="8"/>
        <v>0</v>
      </c>
      <c r="H107" s="6">
        <f t="shared" si="9"/>
        <v>0</v>
      </c>
      <c r="I107" s="6">
        <f t="shared" si="10"/>
        <v>0</v>
      </c>
      <c r="J107" s="6">
        <f t="shared" si="11"/>
        <v>0</v>
      </c>
      <c r="K107" s="5">
        <v>10</v>
      </c>
      <c r="L107" s="6">
        <f t="shared" si="12"/>
        <v>0</v>
      </c>
      <c r="M107" s="6">
        <f t="shared" si="13"/>
        <v>0</v>
      </c>
    </row>
    <row r="108" spans="1:13" ht="45" x14ac:dyDescent="0.25">
      <c r="A108" s="3" t="s">
        <v>119</v>
      </c>
      <c r="B108" s="3" t="s">
        <v>290</v>
      </c>
      <c r="C108" s="4" t="s">
        <v>461</v>
      </c>
      <c r="D108" s="5">
        <v>4</v>
      </c>
      <c r="E108" s="5">
        <f t="shared" si="7"/>
        <v>16</v>
      </c>
      <c r="F108" s="20"/>
      <c r="G108" s="6">
        <f t="shared" si="8"/>
        <v>0</v>
      </c>
      <c r="H108" s="6">
        <f t="shared" si="9"/>
        <v>0</v>
      </c>
      <c r="I108" s="6">
        <f t="shared" si="10"/>
        <v>0</v>
      </c>
      <c r="J108" s="6">
        <f t="shared" si="11"/>
        <v>0</v>
      </c>
      <c r="K108" s="5">
        <v>10</v>
      </c>
      <c r="L108" s="6">
        <f t="shared" si="12"/>
        <v>0</v>
      </c>
      <c r="M108" s="6">
        <f t="shared" si="13"/>
        <v>0</v>
      </c>
    </row>
    <row r="109" spans="1:13" ht="45" x14ac:dyDescent="0.25">
      <c r="A109" s="3" t="s">
        <v>120</v>
      </c>
      <c r="B109" s="3" t="s">
        <v>291</v>
      </c>
      <c r="C109" s="4" t="s">
        <v>462</v>
      </c>
      <c r="D109" s="5">
        <v>10</v>
      </c>
      <c r="E109" s="5">
        <f t="shared" si="7"/>
        <v>40</v>
      </c>
      <c r="F109" s="20"/>
      <c r="G109" s="6">
        <f t="shared" si="8"/>
        <v>0</v>
      </c>
      <c r="H109" s="6">
        <f t="shared" si="9"/>
        <v>0</v>
      </c>
      <c r="I109" s="6">
        <f t="shared" si="10"/>
        <v>0</v>
      </c>
      <c r="J109" s="6">
        <f t="shared" si="11"/>
        <v>0</v>
      </c>
      <c r="K109" s="5">
        <v>10</v>
      </c>
      <c r="L109" s="6">
        <f t="shared" si="12"/>
        <v>0</v>
      </c>
      <c r="M109" s="6">
        <f t="shared" si="13"/>
        <v>0</v>
      </c>
    </row>
    <row r="110" spans="1:13" ht="45" x14ac:dyDescent="0.25">
      <c r="A110" s="3" t="s">
        <v>121</v>
      </c>
      <c r="B110" s="3" t="s">
        <v>292</v>
      </c>
      <c r="C110" s="4" t="s">
        <v>463</v>
      </c>
      <c r="D110" s="5">
        <v>4</v>
      </c>
      <c r="E110" s="5">
        <f t="shared" si="7"/>
        <v>16</v>
      </c>
      <c r="F110" s="20"/>
      <c r="G110" s="6">
        <f t="shared" si="8"/>
        <v>0</v>
      </c>
      <c r="H110" s="6">
        <f t="shared" si="9"/>
        <v>0</v>
      </c>
      <c r="I110" s="6">
        <f t="shared" si="10"/>
        <v>0</v>
      </c>
      <c r="J110" s="6">
        <f t="shared" si="11"/>
        <v>0</v>
      </c>
      <c r="K110" s="5">
        <v>10</v>
      </c>
      <c r="L110" s="6">
        <f t="shared" si="12"/>
        <v>0</v>
      </c>
      <c r="M110" s="6">
        <f t="shared" si="13"/>
        <v>0</v>
      </c>
    </row>
    <row r="111" spans="1:13" ht="45" x14ac:dyDescent="0.25">
      <c r="A111" s="3" t="s">
        <v>122</v>
      </c>
      <c r="B111" s="3" t="s">
        <v>293</v>
      </c>
      <c r="C111" s="4" t="s">
        <v>464</v>
      </c>
      <c r="D111" s="5">
        <v>10</v>
      </c>
      <c r="E111" s="5">
        <f t="shared" si="7"/>
        <v>40</v>
      </c>
      <c r="F111" s="20"/>
      <c r="G111" s="6">
        <f t="shared" si="8"/>
        <v>0</v>
      </c>
      <c r="H111" s="6">
        <f t="shared" si="9"/>
        <v>0</v>
      </c>
      <c r="I111" s="6">
        <f t="shared" si="10"/>
        <v>0</v>
      </c>
      <c r="J111" s="6">
        <f t="shared" si="11"/>
        <v>0</v>
      </c>
      <c r="K111" s="5">
        <v>10</v>
      </c>
      <c r="L111" s="6">
        <f t="shared" si="12"/>
        <v>0</v>
      </c>
      <c r="M111" s="6">
        <f t="shared" si="13"/>
        <v>0</v>
      </c>
    </row>
    <row r="112" spans="1:13" ht="56.25" x14ac:dyDescent="0.25">
      <c r="A112" s="3" t="s">
        <v>123</v>
      </c>
      <c r="B112" s="3" t="s">
        <v>294</v>
      </c>
      <c r="C112" s="4" t="s">
        <v>465</v>
      </c>
      <c r="D112" s="5">
        <v>4</v>
      </c>
      <c r="E112" s="5">
        <f t="shared" si="7"/>
        <v>16</v>
      </c>
      <c r="F112" s="20"/>
      <c r="G112" s="6">
        <f>F112*1</f>
        <v>0</v>
      </c>
      <c r="H112" s="6">
        <f t="shared" si="9"/>
        <v>0</v>
      </c>
      <c r="I112" s="6">
        <f t="shared" si="10"/>
        <v>0</v>
      </c>
      <c r="J112" s="6">
        <f t="shared" si="11"/>
        <v>0</v>
      </c>
      <c r="K112" s="5">
        <v>0</v>
      </c>
      <c r="L112" s="6">
        <f>J112*0</f>
        <v>0</v>
      </c>
      <c r="M112" s="6">
        <f t="shared" si="13"/>
        <v>0</v>
      </c>
    </row>
    <row r="113" spans="1:13" ht="45" x14ac:dyDescent="0.25">
      <c r="A113" s="3" t="s">
        <v>124</v>
      </c>
      <c r="B113" s="3" t="s">
        <v>295</v>
      </c>
      <c r="C113" s="4" t="s">
        <v>466</v>
      </c>
      <c r="D113" s="5">
        <v>10</v>
      </c>
      <c r="E113" s="5">
        <f t="shared" si="7"/>
        <v>40</v>
      </c>
      <c r="F113" s="20"/>
      <c r="G113" s="6">
        <f t="shared" si="8"/>
        <v>0</v>
      </c>
      <c r="H113" s="6">
        <f t="shared" si="9"/>
        <v>0</v>
      </c>
      <c r="I113" s="6">
        <f t="shared" si="10"/>
        <v>0</v>
      </c>
      <c r="J113" s="6">
        <f t="shared" si="11"/>
        <v>0</v>
      </c>
      <c r="K113" s="5">
        <v>10</v>
      </c>
      <c r="L113" s="6">
        <f t="shared" si="12"/>
        <v>0</v>
      </c>
      <c r="M113" s="6">
        <f t="shared" si="13"/>
        <v>0</v>
      </c>
    </row>
    <row r="114" spans="1:13" ht="45" x14ac:dyDescent="0.25">
      <c r="A114" s="3" t="s">
        <v>125</v>
      </c>
      <c r="B114" s="3" t="s">
        <v>296</v>
      </c>
      <c r="C114" s="4" t="s">
        <v>467</v>
      </c>
      <c r="D114" s="5">
        <v>5</v>
      </c>
      <c r="E114" s="5">
        <f t="shared" si="7"/>
        <v>20</v>
      </c>
      <c r="F114" s="20"/>
      <c r="G114" s="6">
        <f t="shared" si="8"/>
        <v>0</v>
      </c>
      <c r="H114" s="6">
        <f t="shared" si="9"/>
        <v>0</v>
      </c>
      <c r="I114" s="6">
        <f t="shared" si="10"/>
        <v>0</v>
      </c>
      <c r="J114" s="6">
        <f t="shared" si="11"/>
        <v>0</v>
      </c>
      <c r="K114" s="5">
        <v>10</v>
      </c>
      <c r="L114" s="6">
        <f t="shared" si="12"/>
        <v>0</v>
      </c>
      <c r="M114" s="6">
        <f t="shared" si="13"/>
        <v>0</v>
      </c>
    </row>
    <row r="115" spans="1:13" ht="45" x14ac:dyDescent="0.25">
      <c r="A115" s="3" t="s">
        <v>126</v>
      </c>
      <c r="B115" s="3" t="s">
        <v>297</v>
      </c>
      <c r="C115" s="4" t="s">
        <v>468</v>
      </c>
      <c r="D115" s="5">
        <v>6</v>
      </c>
      <c r="E115" s="5">
        <f t="shared" si="7"/>
        <v>24</v>
      </c>
      <c r="F115" s="20"/>
      <c r="G115" s="6">
        <f t="shared" si="8"/>
        <v>0</v>
      </c>
      <c r="H115" s="6">
        <f t="shared" si="9"/>
        <v>0</v>
      </c>
      <c r="I115" s="6">
        <f t="shared" si="10"/>
        <v>0</v>
      </c>
      <c r="J115" s="6">
        <f t="shared" si="11"/>
        <v>0</v>
      </c>
      <c r="K115" s="5">
        <v>10</v>
      </c>
      <c r="L115" s="6">
        <f t="shared" si="12"/>
        <v>0</v>
      </c>
      <c r="M115" s="6">
        <f t="shared" si="13"/>
        <v>0</v>
      </c>
    </row>
    <row r="116" spans="1:13" ht="45" x14ac:dyDescent="0.25">
      <c r="A116" s="3" t="s">
        <v>127</v>
      </c>
      <c r="B116" s="3" t="s">
        <v>298</v>
      </c>
      <c r="C116" s="4" t="s">
        <v>469</v>
      </c>
      <c r="D116" s="5">
        <v>6</v>
      </c>
      <c r="E116" s="5">
        <f t="shared" si="7"/>
        <v>24</v>
      </c>
      <c r="F116" s="20"/>
      <c r="G116" s="6">
        <f t="shared" si="8"/>
        <v>0</v>
      </c>
      <c r="H116" s="6">
        <f t="shared" si="9"/>
        <v>0</v>
      </c>
      <c r="I116" s="6">
        <f t="shared" si="10"/>
        <v>0</v>
      </c>
      <c r="J116" s="6">
        <f t="shared" si="11"/>
        <v>0</v>
      </c>
      <c r="K116" s="5">
        <v>10</v>
      </c>
      <c r="L116" s="6">
        <f t="shared" si="12"/>
        <v>0</v>
      </c>
      <c r="M116" s="6">
        <f t="shared" si="13"/>
        <v>0</v>
      </c>
    </row>
    <row r="117" spans="1:13" ht="45" x14ac:dyDescent="0.25">
      <c r="A117" s="3" t="s">
        <v>128</v>
      </c>
      <c r="B117" s="3" t="s">
        <v>299</v>
      </c>
      <c r="C117" s="4" t="s">
        <v>470</v>
      </c>
      <c r="D117" s="5">
        <v>10</v>
      </c>
      <c r="E117" s="5">
        <f t="shared" si="7"/>
        <v>40</v>
      </c>
      <c r="F117" s="20"/>
      <c r="G117" s="6">
        <f t="shared" si="8"/>
        <v>0</v>
      </c>
      <c r="H117" s="6">
        <f t="shared" si="9"/>
        <v>0</v>
      </c>
      <c r="I117" s="6">
        <f t="shared" si="10"/>
        <v>0</v>
      </c>
      <c r="J117" s="6">
        <f t="shared" si="11"/>
        <v>0</v>
      </c>
      <c r="K117" s="5">
        <v>10</v>
      </c>
      <c r="L117" s="6">
        <f t="shared" si="12"/>
        <v>0</v>
      </c>
      <c r="M117" s="6">
        <f t="shared" si="13"/>
        <v>0</v>
      </c>
    </row>
    <row r="118" spans="1:13" ht="45" x14ac:dyDescent="0.25">
      <c r="A118" s="3" t="s">
        <v>129</v>
      </c>
      <c r="B118" s="3" t="s">
        <v>300</v>
      </c>
      <c r="C118" s="4" t="s">
        <v>471</v>
      </c>
      <c r="D118" s="5">
        <v>10</v>
      </c>
      <c r="E118" s="5">
        <f t="shared" si="7"/>
        <v>40</v>
      </c>
      <c r="F118" s="20"/>
      <c r="G118" s="6">
        <f t="shared" si="8"/>
        <v>0</v>
      </c>
      <c r="H118" s="6">
        <f t="shared" si="9"/>
        <v>0</v>
      </c>
      <c r="I118" s="6">
        <f t="shared" si="10"/>
        <v>0</v>
      </c>
      <c r="J118" s="6">
        <f t="shared" si="11"/>
        <v>0</v>
      </c>
      <c r="K118" s="5">
        <v>10</v>
      </c>
      <c r="L118" s="6">
        <f t="shared" si="12"/>
        <v>0</v>
      </c>
      <c r="M118" s="6">
        <f t="shared" si="13"/>
        <v>0</v>
      </c>
    </row>
    <row r="119" spans="1:13" ht="45" x14ac:dyDescent="0.25">
      <c r="A119" s="3" t="s">
        <v>130</v>
      </c>
      <c r="B119" s="3" t="s">
        <v>301</v>
      </c>
      <c r="C119" s="4" t="s">
        <v>472</v>
      </c>
      <c r="D119" s="5">
        <v>10</v>
      </c>
      <c r="E119" s="5">
        <f t="shared" si="7"/>
        <v>40</v>
      </c>
      <c r="F119" s="20"/>
      <c r="G119" s="6">
        <f t="shared" si="8"/>
        <v>0</v>
      </c>
      <c r="H119" s="6">
        <f t="shared" si="9"/>
        <v>0</v>
      </c>
      <c r="I119" s="6">
        <f t="shared" si="10"/>
        <v>0</v>
      </c>
      <c r="J119" s="6">
        <f t="shared" si="11"/>
        <v>0</v>
      </c>
      <c r="K119" s="5">
        <v>10</v>
      </c>
      <c r="L119" s="6">
        <f t="shared" si="12"/>
        <v>0</v>
      </c>
      <c r="M119" s="6">
        <f t="shared" si="13"/>
        <v>0</v>
      </c>
    </row>
    <row r="120" spans="1:13" ht="45" x14ac:dyDescent="0.25">
      <c r="A120" s="3" t="s">
        <v>131</v>
      </c>
      <c r="B120" s="3" t="s">
        <v>302</v>
      </c>
      <c r="C120" s="4" t="s">
        <v>473</v>
      </c>
      <c r="D120" s="5">
        <v>6</v>
      </c>
      <c r="E120" s="5">
        <f t="shared" si="7"/>
        <v>24</v>
      </c>
      <c r="F120" s="20"/>
      <c r="G120" s="6">
        <f t="shared" si="8"/>
        <v>0</v>
      </c>
      <c r="H120" s="6">
        <f t="shared" si="9"/>
        <v>0</v>
      </c>
      <c r="I120" s="6">
        <f t="shared" si="10"/>
        <v>0</v>
      </c>
      <c r="J120" s="6">
        <f t="shared" si="11"/>
        <v>0</v>
      </c>
      <c r="K120" s="5">
        <v>10</v>
      </c>
      <c r="L120" s="6">
        <f t="shared" si="12"/>
        <v>0</v>
      </c>
      <c r="M120" s="6">
        <f t="shared" si="13"/>
        <v>0</v>
      </c>
    </row>
    <row r="121" spans="1:13" ht="45" x14ac:dyDescent="0.25">
      <c r="A121" s="3" t="s">
        <v>132</v>
      </c>
      <c r="B121" s="3" t="s">
        <v>303</v>
      </c>
      <c r="C121" s="4" t="s">
        <v>474</v>
      </c>
      <c r="D121" s="5">
        <v>5</v>
      </c>
      <c r="E121" s="5">
        <f t="shared" si="7"/>
        <v>20</v>
      </c>
      <c r="F121" s="20"/>
      <c r="G121" s="6">
        <f t="shared" si="8"/>
        <v>0</v>
      </c>
      <c r="H121" s="6">
        <f t="shared" si="9"/>
        <v>0</v>
      </c>
      <c r="I121" s="6">
        <f t="shared" si="10"/>
        <v>0</v>
      </c>
      <c r="J121" s="6">
        <f t="shared" si="11"/>
        <v>0</v>
      </c>
      <c r="K121" s="5">
        <v>10</v>
      </c>
      <c r="L121" s="6">
        <f t="shared" si="12"/>
        <v>0</v>
      </c>
      <c r="M121" s="6">
        <f t="shared" si="13"/>
        <v>0</v>
      </c>
    </row>
    <row r="122" spans="1:13" ht="45" x14ac:dyDescent="0.25">
      <c r="A122" s="3" t="s">
        <v>133</v>
      </c>
      <c r="B122" s="3" t="s">
        <v>304</v>
      </c>
      <c r="C122" s="4" t="s">
        <v>475</v>
      </c>
      <c r="D122" s="5">
        <v>5</v>
      </c>
      <c r="E122" s="5">
        <f t="shared" si="7"/>
        <v>20</v>
      </c>
      <c r="F122" s="20"/>
      <c r="G122" s="6">
        <f t="shared" si="8"/>
        <v>0</v>
      </c>
      <c r="H122" s="6">
        <f t="shared" si="9"/>
        <v>0</v>
      </c>
      <c r="I122" s="6">
        <f t="shared" si="10"/>
        <v>0</v>
      </c>
      <c r="J122" s="6">
        <f t="shared" si="11"/>
        <v>0</v>
      </c>
      <c r="K122" s="5">
        <v>10</v>
      </c>
      <c r="L122" s="6">
        <f t="shared" si="12"/>
        <v>0</v>
      </c>
      <c r="M122" s="6">
        <f t="shared" si="13"/>
        <v>0</v>
      </c>
    </row>
    <row r="123" spans="1:13" ht="45" x14ac:dyDescent="0.25">
      <c r="A123" s="3" t="s">
        <v>134</v>
      </c>
      <c r="B123" s="3" t="s">
        <v>305</v>
      </c>
      <c r="C123" s="4" t="s">
        <v>476</v>
      </c>
      <c r="D123" s="5">
        <v>6</v>
      </c>
      <c r="E123" s="5">
        <f t="shared" si="7"/>
        <v>24</v>
      </c>
      <c r="F123" s="20"/>
      <c r="G123" s="6">
        <f t="shared" si="8"/>
        <v>0</v>
      </c>
      <c r="H123" s="6">
        <f t="shared" si="9"/>
        <v>0</v>
      </c>
      <c r="I123" s="6">
        <f t="shared" si="10"/>
        <v>0</v>
      </c>
      <c r="J123" s="6">
        <f t="shared" si="11"/>
        <v>0</v>
      </c>
      <c r="K123" s="5">
        <v>10</v>
      </c>
      <c r="L123" s="6">
        <f t="shared" si="12"/>
        <v>0</v>
      </c>
      <c r="M123" s="6">
        <f t="shared" si="13"/>
        <v>0</v>
      </c>
    </row>
    <row r="124" spans="1:13" ht="45" x14ac:dyDescent="0.25">
      <c r="A124" s="3" t="s">
        <v>135</v>
      </c>
      <c r="B124" s="3" t="s">
        <v>306</v>
      </c>
      <c r="C124" s="4" t="s">
        <v>477</v>
      </c>
      <c r="D124" s="5">
        <v>6</v>
      </c>
      <c r="E124" s="5">
        <f t="shared" si="7"/>
        <v>24</v>
      </c>
      <c r="F124" s="20"/>
      <c r="G124" s="6">
        <f t="shared" si="8"/>
        <v>0</v>
      </c>
      <c r="H124" s="6">
        <f t="shared" si="9"/>
        <v>0</v>
      </c>
      <c r="I124" s="6">
        <f t="shared" si="10"/>
        <v>0</v>
      </c>
      <c r="J124" s="6">
        <f t="shared" si="11"/>
        <v>0</v>
      </c>
      <c r="K124" s="5">
        <v>10</v>
      </c>
      <c r="L124" s="6">
        <f t="shared" si="12"/>
        <v>0</v>
      </c>
      <c r="M124" s="6">
        <f t="shared" si="13"/>
        <v>0</v>
      </c>
    </row>
    <row r="125" spans="1:13" ht="45" x14ac:dyDescent="0.25">
      <c r="A125" s="3" t="s">
        <v>136</v>
      </c>
      <c r="B125" s="3" t="s">
        <v>307</v>
      </c>
      <c r="C125" s="4" t="s">
        <v>478</v>
      </c>
      <c r="D125" s="5">
        <v>5</v>
      </c>
      <c r="E125" s="5">
        <f t="shared" si="7"/>
        <v>20</v>
      </c>
      <c r="F125" s="20"/>
      <c r="G125" s="6">
        <f t="shared" si="8"/>
        <v>0</v>
      </c>
      <c r="H125" s="6">
        <f t="shared" si="9"/>
        <v>0</v>
      </c>
      <c r="I125" s="6">
        <f t="shared" si="10"/>
        <v>0</v>
      </c>
      <c r="J125" s="6">
        <f t="shared" si="11"/>
        <v>0</v>
      </c>
      <c r="K125" s="5">
        <v>10</v>
      </c>
      <c r="L125" s="6">
        <f t="shared" si="12"/>
        <v>0</v>
      </c>
      <c r="M125" s="6">
        <f t="shared" si="13"/>
        <v>0</v>
      </c>
    </row>
    <row r="126" spans="1:13" ht="45" x14ac:dyDescent="0.25">
      <c r="A126" s="3" t="s">
        <v>137</v>
      </c>
      <c r="B126" s="3" t="s">
        <v>308</v>
      </c>
      <c r="C126" s="4" t="s">
        <v>479</v>
      </c>
      <c r="D126" s="5">
        <v>5</v>
      </c>
      <c r="E126" s="5">
        <f t="shared" si="7"/>
        <v>20</v>
      </c>
      <c r="F126" s="20"/>
      <c r="G126" s="6">
        <f t="shared" si="8"/>
        <v>0</v>
      </c>
      <c r="H126" s="6">
        <f t="shared" si="9"/>
        <v>0</v>
      </c>
      <c r="I126" s="6">
        <f t="shared" si="10"/>
        <v>0</v>
      </c>
      <c r="J126" s="6">
        <f t="shared" si="11"/>
        <v>0</v>
      </c>
      <c r="K126" s="5">
        <v>10</v>
      </c>
      <c r="L126" s="6">
        <f t="shared" si="12"/>
        <v>0</v>
      </c>
      <c r="M126" s="6">
        <f t="shared" si="13"/>
        <v>0</v>
      </c>
    </row>
    <row r="127" spans="1:13" ht="33.75" x14ac:dyDescent="0.25">
      <c r="A127" s="3" t="s">
        <v>138</v>
      </c>
      <c r="B127" s="3" t="s">
        <v>309</v>
      </c>
      <c r="C127" s="4" t="s">
        <v>480</v>
      </c>
      <c r="D127" s="5">
        <v>5</v>
      </c>
      <c r="E127" s="5">
        <f t="shared" si="7"/>
        <v>20</v>
      </c>
      <c r="F127" s="20"/>
      <c r="G127" s="6">
        <f t="shared" si="8"/>
        <v>0</v>
      </c>
      <c r="H127" s="6">
        <f t="shared" si="9"/>
        <v>0</v>
      </c>
      <c r="I127" s="6">
        <f t="shared" si="10"/>
        <v>0</v>
      </c>
      <c r="J127" s="6">
        <f t="shared" si="11"/>
        <v>0</v>
      </c>
      <c r="K127" s="5">
        <v>10</v>
      </c>
      <c r="L127" s="6">
        <f t="shared" si="12"/>
        <v>0</v>
      </c>
      <c r="M127" s="6">
        <f t="shared" si="13"/>
        <v>0</v>
      </c>
    </row>
    <row r="128" spans="1:13" ht="56.25" x14ac:dyDescent="0.25">
      <c r="A128" s="3" t="s">
        <v>139</v>
      </c>
      <c r="B128" s="3" t="s">
        <v>310</v>
      </c>
      <c r="C128" s="4" t="s">
        <v>481</v>
      </c>
      <c r="D128" s="5">
        <v>5</v>
      </c>
      <c r="E128" s="5">
        <f t="shared" si="7"/>
        <v>20</v>
      </c>
      <c r="F128" s="20"/>
      <c r="G128" s="6">
        <f t="shared" si="8"/>
        <v>0</v>
      </c>
      <c r="H128" s="6">
        <f t="shared" si="9"/>
        <v>0</v>
      </c>
      <c r="I128" s="6">
        <f t="shared" si="10"/>
        <v>0</v>
      </c>
      <c r="J128" s="6">
        <f t="shared" si="11"/>
        <v>0</v>
      </c>
      <c r="K128" s="5">
        <v>10</v>
      </c>
      <c r="L128" s="6">
        <f t="shared" si="12"/>
        <v>0</v>
      </c>
      <c r="M128" s="6">
        <f t="shared" si="13"/>
        <v>0</v>
      </c>
    </row>
    <row r="129" spans="1:13" ht="45" x14ac:dyDescent="0.25">
      <c r="A129" s="3" t="s">
        <v>140</v>
      </c>
      <c r="B129" s="3" t="s">
        <v>311</v>
      </c>
      <c r="C129" s="4" t="s">
        <v>482</v>
      </c>
      <c r="D129" s="5">
        <v>5</v>
      </c>
      <c r="E129" s="5">
        <f t="shared" si="7"/>
        <v>20</v>
      </c>
      <c r="F129" s="20"/>
      <c r="G129" s="6">
        <f t="shared" si="8"/>
        <v>0</v>
      </c>
      <c r="H129" s="6">
        <f t="shared" si="9"/>
        <v>0</v>
      </c>
      <c r="I129" s="6">
        <f t="shared" si="10"/>
        <v>0</v>
      </c>
      <c r="J129" s="6">
        <f t="shared" si="11"/>
        <v>0</v>
      </c>
      <c r="K129" s="5">
        <v>10</v>
      </c>
      <c r="L129" s="6">
        <f t="shared" si="12"/>
        <v>0</v>
      </c>
      <c r="M129" s="6">
        <f t="shared" si="13"/>
        <v>0</v>
      </c>
    </row>
    <row r="130" spans="1:13" ht="45" x14ac:dyDescent="0.25">
      <c r="A130" s="3" t="s">
        <v>141</v>
      </c>
      <c r="B130" s="3" t="s">
        <v>312</v>
      </c>
      <c r="C130" s="4" t="s">
        <v>483</v>
      </c>
      <c r="D130" s="5">
        <v>10</v>
      </c>
      <c r="E130" s="5">
        <f t="shared" si="7"/>
        <v>40</v>
      </c>
      <c r="F130" s="20"/>
      <c r="G130" s="6">
        <f t="shared" si="8"/>
        <v>0</v>
      </c>
      <c r="H130" s="6">
        <f t="shared" si="9"/>
        <v>0</v>
      </c>
      <c r="I130" s="6">
        <f t="shared" si="10"/>
        <v>0</v>
      </c>
      <c r="J130" s="6">
        <f t="shared" si="11"/>
        <v>0</v>
      </c>
      <c r="K130" s="5">
        <v>10</v>
      </c>
      <c r="L130" s="6">
        <f t="shared" si="12"/>
        <v>0</v>
      </c>
      <c r="M130" s="6">
        <f t="shared" si="13"/>
        <v>0</v>
      </c>
    </row>
    <row r="131" spans="1:13" ht="45" x14ac:dyDescent="0.25">
      <c r="A131" s="3" t="s">
        <v>142</v>
      </c>
      <c r="B131" s="3" t="s">
        <v>313</v>
      </c>
      <c r="C131" s="4" t="s">
        <v>484</v>
      </c>
      <c r="D131" s="5">
        <v>10</v>
      </c>
      <c r="E131" s="5">
        <f t="shared" si="7"/>
        <v>40</v>
      </c>
      <c r="F131" s="20"/>
      <c r="G131" s="6">
        <f t="shared" si="8"/>
        <v>0</v>
      </c>
      <c r="H131" s="6">
        <f t="shared" si="9"/>
        <v>0</v>
      </c>
      <c r="I131" s="6">
        <f t="shared" si="10"/>
        <v>0</v>
      </c>
      <c r="J131" s="6">
        <f t="shared" si="11"/>
        <v>0</v>
      </c>
      <c r="K131" s="5">
        <v>10</v>
      </c>
      <c r="L131" s="6">
        <f t="shared" si="12"/>
        <v>0</v>
      </c>
      <c r="M131" s="6">
        <f t="shared" si="13"/>
        <v>0</v>
      </c>
    </row>
    <row r="132" spans="1:13" ht="45" x14ac:dyDescent="0.25">
      <c r="A132" s="3" t="s">
        <v>143</v>
      </c>
      <c r="B132" s="3" t="s">
        <v>314</v>
      </c>
      <c r="C132" s="4" t="s">
        <v>485</v>
      </c>
      <c r="D132" s="5">
        <v>10</v>
      </c>
      <c r="E132" s="5">
        <f t="shared" ref="E132:E173" si="14">D132*4</f>
        <v>40</v>
      </c>
      <c r="F132" s="20"/>
      <c r="G132" s="6">
        <f t="shared" ref="G132:G152" si="15">F132*1.1</f>
        <v>0</v>
      </c>
      <c r="H132" s="6">
        <f t="shared" ref="H132:H173" si="16">F132*D132</f>
        <v>0</v>
      </c>
      <c r="I132" s="6">
        <f t="shared" ref="I132:I173" si="17">G132*D132</f>
        <v>0</v>
      </c>
      <c r="J132" s="6">
        <f t="shared" ref="J132:J173" si="18">H132*4</f>
        <v>0</v>
      </c>
      <c r="K132" s="5">
        <v>10</v>
      </c>
      <c r="L132" s="6">
        <f t="shared" ref="L132:L170" si="19">J132*0.1</f>
        <v>0</v>
      </c>
      <c r="M132" s="6">
        <f t="shared" ref="M132:M172" si="20">J132+L132</f>
        <v>0</v>
      </c>
    </row>
    <row r="133" spans="1:13" ht="45" x14ac:dyDescent="0.25">
      <c r="A133" s="3" t="s">
        <v>144</v>
      </c>
      <c r="B133" s="3" t="s">
        <v>315</v>
      </c>
      <c r="C133" s="4" t="s">
        <v>486</v>
      </c>
      <c r="D133" s="5">
        <v>1</v>
      </c>
      <c r="E133" s="5">
        <f t="shared" si="14"/>
        <v>4</v>
      </c>
      <c r="F133" s="20"/>
      <c r="G133" s="6">
        <f t="shared" si="15"/>
        <v>0</v>
      </c>
      <c r="H133" s="6">
        <f t="shared" si="16"/>
        <v>0</v>
      </c>
      <c r="I133" s="6">
        <f t="shared" si="17"/>
        <v>0</v>
      </c>
      <c r="J133" s="6">
        <f t="shared" si="18"/>
        <v>0</v>
      </c>
      <c r="K133" s="5">
        <v>21</v>
      </c>
      <c r="L133" s="6">
        <f>J133*0.21</f>
        <v>0</v>
      </c>
      <c r="M133" s="6">
        <f t="shared" si="20"/>
        <v>0</v>
      </c>
    </row>
    <row r="134" spans="1:13" ht="45" x14ac:dyDescent="0.25">
      <c r="A134" s="3" t="s">
        <v>145</v>
      </c>
      <c r="B134" s="3" t="s">
        <v>316</v>
      </c>
      <c r="C134" s="4" t="s">
        <v>487</v>
      </c>
      <c r="D134" s="5">
        <v>5</v>
      </c>
      <c r="E134" s="5">
        <f t="shared" si="14"/>
        <v>20</v>
      </c>
      <c r="F134" s="20"/>
      <c r="G134" s="6">
        <f t="shared" si="15"/>
        <v>0</v>
      </c>
      <c r="H134" s="6">
        <f t="shared" si="16"/>
        <v>0</v>
      </c>
      <c r="I134" s="6">
        <f t="shared" si="17"/>
        <v>0</v>
      </c>
      <c r="J134" s="6">
        <f t="shared" si="18"/>
        <v>0</v>
      </c>
      <c r="K134" s="5">
        <v>10</v>
      </c>
      <c r="L134" s="6">
        <f t="shared" si="19"/>
        <v>0</v>
      </c>
      <c r="M134" s="6">
        <f t="shared" si="20"/>
        <v>0</v>
      </c>
    </row>
    <row r="135" spans="1:13" ht="33.75" x14ac:dyDescent="0.25">
      <c r="A135" s="3" t="s">
        <v>146</v>
      </c>
      <c r="B135" s="3" t="s">
        <v>317</v>
      </c>
      <c r="C135" s="4" t="s">
        <v>488</v>
      </c>
      <c r="D135" s="5">
        <v>8</v>
      </c>
      <c r="E135" s="5">
        <f t="shared" si="14"/>
        <v>32</v>
      </c>
      <c r="F135" s="20"/>
      <c r="G135" s="6">
        <f t="shared" si="15"/>
        <v>0</v>
      </c>
      <c r="H135" s="6">
        <f t="shared" si="16"/>
        <v>0</v>
      </c>
      <c r="I135" s="6">
        <f t="shared" si="17"/>
        <v>0</v>
      </c>
      <c r="J135" s="6">
        <f t="shared" si="18"/>
        <v>0</v>
      </c>
      <c r="K135" s="5">
        <v>10</v>
      </c>
      <c r="L135" s="6">
        <f t="shared" si="19"/>
        <v>0</v>
      </c>
      <c r="M135" s="6">
        <f t="shared" si="20"/>
        <v>0</v>
      </c>
    </row>
    <row r="136" spans="1:13" ht="33.75" x14ac:dyDescent="0.25">
      <c r="A136" s="3" t="s">
        <v>147</v>
      </c>
      <c r="B136" s="3" t="s">
        <v>318</v>
      </c>
      <c r="C136" s="4" t="s">
        <v>489</v>
      </c>
      <c r="D136" s="5">
        <v>8</v>
      </c>
      <c r="E136" s="5">
        <f t="shared" si="14"/>
        <v>32</v>
      </c>
      <c r="F136" s="20"/>
      <c r="G136" s="6">
        <f t="shared" si="15"/>
        <v>0</v>
      </c>
      <c r="H136" s="6">
        <f t="shared" si="16"/>
        <v>0</v>
      </c>
      <c r="I136" s="6">
        <f t="shared" si="17"/>
        <v>0</v>
      </c>
      <c r="J136" s="6">
        <f t="shared" si="18"/>
        <v>0</v>
      </c>
      <c r="K136" s="5">
        <v>10</v>
      </c>
      <c r="L136" s="6">
        <f t="shared" si="19"/>
        <v>0</v>
      </c>
      <c r="M136" s="6">
        <f t="shared" si="20"/>
        <v>0</v>
      </c>
    </row>
    <row r="137" spans="1:13" ht="45" x14ac:dyDescent="0.25">
      <c r="A137" s="3" t="s">
        <v>148</v>
      </c>
      <c r="B137" s="3" t="s">
        <v>319</v>
      </c>
      <c r="C137" s="4" t="s">
        <v>490</v>
      </c>
      <c r="D137" s="5">
        <v>5</v>
      </c>
      <c r="E137" s="5">
        <f t="shared" si="14"/>
        <v>20</v>
      </c>
      <c r="F137" s="20"/>
      <c r="G137" s="6">
        <f t="shared" si="15"/>
        <v>0</v>
      </c>
      <c r="H137" s="6">
        <f t="shared" si="16"/>
        <v>0</v>
      </c>
      <c r="I137" s="6">
        <f t="shared" si="17"/>
        <v>0</v>
      </c>
      <c r="J137" s="6">
        <f t="shared" si="18"/>
        <v>0</v>
      </c>
      <c r="K137" s="5">
        <v>10</v>
      </c>
      <c r="L137" s="6">
        <f t="shared" si="19"/>
        <v>0</v>
      </c>
      <c r="M137" s="6">
        <f t="shared" si="20"/>
        <v>0</v>
      </c>
    </row>
    <row r="138" spans="1:13" ht="45" x14ac:dyDescent="0.25">
      <c r="A138" s="3" t="s">
        <v>149</v>
      </c>
      <c r="B138" s="3" t="s">
        <v>320</v>
      </c>
      <c r="C138" s="4" t="s">
        <v>491</v>
      </c>
      <c r="D138" s="5">
        <v>5</v>
      </c>
      <c r="E138" s="5">
        <f t="shared" si="14"/>
        <v>20</v>
      </c>
      <c r="F138" s="20"/>
      <c r="G138" s="6">
        <f t="shared" si="15"/>
        <v>0</v>
      </c>
      <c r="H138" s="6">
        <f t="shared" si="16"/>
        <v>0</v>
      </c>
      <c r="I138" s="6">
        <f t="shared" si="17"/>
        <v>0</v>
      </c>
      <c r="J138" s="6">
        <f t="shared" si="18"/>
        <v>0</v>
      </c>
      <c r="K138" s="5">
        <v>10</v>
      </c>
      <c r="L138" s="6">
        <f t="shared" si="19"/>
        <v>0</v>
      </c>
      <c r="M138" s="6">
        <f t="shared" si="20"/>
        <v>0</v>
      </c>
    </row>
    <row r="139" spans="1:13" ht="56.25" x14ac:dyDescent="0.25">
      <c r="A139" s="3" t="s">
        <v>150</v>
      </c>
      <c r="B139" s="3" t="s">
        <v>321</v>
      </c>
      <c r="C139" s="4" t="s">
        <v>492</v>
      </c>
      <c r="D139" s="5">
        <v>6</v>
      </c>
      <c r="E139" s="5">
        <f t="shared" si="14"/>
        <v>24</v>
      </c>
      <c r="F139" s="20"/>
      <c r="G139" s="6">
        <f t="shared" si="15"/>
        <v>0</v>
      </c>
      <c r="H139" s="6">
        <f t="shared" si="16"/>
        <v>0</v>
      </c>
      <c r="I139" s="6">
        <f t="shared" si="17"/>
        <v>0</v>
      </c>
      <c r="J139" s="6">
        <f t="shared" si="18"/>
        <v>0</v>
      </c>
      <c r="K139" s="5">
        <v>10</v>
      </c>
      <c r="L139" s="6">
        <f t="shared" si="19"/>
        <v>0</v>
      </c>
      <c r="M139" s="6">
        <f t="shared" si="20"/>
        <v>0</v>
      </c>
    </row>
    <row r="140" spans="1:13" ht="56.25" x14ac:dyDescent="0.25">
      <c r="A140" s="3" t="s">
        <v>151</v>
      </c>
      <c r="B140" s="3" t="s">
        <v>322</v>
      </c>
      <c r="C140" s="4" t="s">
        <v>493</v>
      </c>
      <c r="D140" s="5">
        <v>6</v>
      </c>
      <c r="E140" s="5">
        <f t="shared" si="14"/>
        <v>24</v>
      </c>
      <c r="F140" s="20"/>
      <c r="G140" s="6">
        <f t="shared" si="15"/>
        <v>0</v>
      </c>
      <c r="H140" s="6">
        <f t="shared" si="16"/>
        <v>0</v>
      </c>
      <c r="I140" s="6">
        <f t="shared" si="17"/>
        <v>0</v>
      </c>
      <c r="J140" s="6">
        <f t="shared" si="18"/>
        <v>0</v>
      </c>
      <c r="K140" s="5">
        <v>10</v>
      </c>
      <c r="L140" s="6">
        <f t="shared" si="19"/>
        <v>0</v>
      </c>
      <c r="M140" s="6">
        <f t="shared" si="20"/>
        <v>0</v>
      </c>
    </row>
    <row r="141" spans="1:13" ht="56.25" x14ac:dyDescent="0.25">
      <c r="A141" s="3" t="s">
        <v>152</v>
      </c>
      <c r="B141" s="3" t="s">
        <v>323</v>
      </c>
      <c r="C141" s="4" t="s">
        <v>494</v>
      </c>
      <c r="D141" s="5">
        <v>6</v>
      </c>
      <c r="E141" s="5">
        <f t="shared" si="14"/>
        <v>24</v>
      </c>
      <c r="F141" s="20"/>
      <c r="G141" s="6">
        <f t="shared" si="15"/>
        <v>0</v>
      </c>
      <c r="H141" s="6">
        <f t="shared" si="16"/>
        <v>0</v>
      </c>
      <c r="I141" s="6">
        <f t="shared" si="17"/>
        <v>0</v>
      </c>
      <c r="J141" s="6">
        <f t="shared" si="18"/>
        <v>0</v>
      </c>
      <c r="K141" s="5">
        <v>10</v>
      </c>
      <c r="L141" s="6">
        <f t="shared" si="19"/>
        <v>0</v>
      </c>
      <c r="M141" s="6">
        <f t="shared" si="20"/>
        <v>0</v>
      </c>
    </row>
    <row r="142" spans="1:13" ht="45" x14ac:dyDescent="0.25">
      <c r="A142" s="3" t="s">
        <v>153</v>
      </c>
      <c r="B142" s="3" t="s">
        <v>324</v>
      </c>
      <c r="C142" s="4" t="s">
        <v>495</v>
      </c>
      <c r="D142" s="5">
        <v>6</v>
      </c>
      <c r="E142" s="5">
        <f t="shared" si="14"/>
        <v>24</v>
      </c>
      <c r="F142" s="20"/>
      <c r="G142" s="6">
        <f t="shared" si="15"/>
        <v>0</v>
      </c>
      <c r="H142" s="6">
        <f t="shared" si="16"/>
        <v>0</v>
      </c>
      <c r="I142" s="6">
        <f t="shared" si="17"/>
        <v>0</v>
      </c>
      <c r="J142" s="6">
        <f t="shared" si="18"/>
        <v>0</v>
      </c>
      <c r="K142" s="5">
        <v>10</v>
      </c>
      <c r="L142" s="6">
        <f t="shared" si="19"/>
        <v>0</v>
      </c>
      <c r="M142" s="6">
        <f t="shared" si="20"/>
        <v>0</v>
      </c>
    </row>
    <row r="143" spans="1:13" ht="45" x14ac:dyDescent="0.25">
      <c r="A143" s="3" t="s">
        <v>154</v>
      </c>
      <c r="B143" s="3" t="s">
        <v>325</v>
      </c>
      <c r="C143" s="4" t="s">
        <v>496</v>
      </c>
      <c r="D143" s="5">
        <v>10</v>
      </c>
      <c r="E143" s="5">
        <f t="shared" si="14"/>
        <v>40</v>
      </c>
      <c r="F143" s="20"/>
      <c r="G143" s="6">
        <f t="shared" si="15"/>
        <v>0</v>
      </c>
      <c r="H143" s="6">
        <f t="shared" si="16"/>
        <v>0</v>
      </c>
      <c r="I143" s="6">
        <f t="shared" si="17"/>
        <v>0</v>
      </c>
      <c r="J143" s="6">
        <f t="shared" si="18"/>
        <v>0</v>
      </c>
      <c r="K143" s="5">
        <v>10</v>
      </c>
      <c r="L143" s="6">
        <f t="shared" si="19"/>
        <v>0</v>
      </c>
      <c r="M143" s="6">
        <f t="shared" si="20"/>
        <v>0</v>
      </c>
    </row>
    <row r="144" spans="1:13" ht="45" x14ac:dyDescent="0.25">
      <c r="A144" s="3" t="s">
        <v>155</v>
      </c>
      <c r="B144" s="3" t="s">
        <v>326</v>
      </c>
      <c r="C144" s="4" t="s">
        <v>497</v>
      </c>
      <c r="D144" s="5">
        <v>2</v>
      </c>
      <c r="E144" s="5">
        <f t="shared" si="14"/>
        <v>8</v>
      </c>
      <c r="F144" s="20"/>
      <c r="G144" s="6">
        <f t="shared" si="15"/>
        <v>0</v>
      </c>
      <c r="H144" s="6">
        <f t="shared" si="16"/>
        <v>0</v>
      </c>
      <c r="I144" s="6">
        <f t="shared" si="17"/>
        <v>0</v>
      </c>
      <c r="J144" s="6">
        <f t="shared" si="18"/>
        <v>0</v>
      </c>
      <c r="K144" s="5">
        <v>10</v>
      </c>
      <c r="L144" s="6">
        <f t="shared" si="19"/>
        <v>0</v>
      </c>
      <c r="M144" s="6">
        <f t="shared" si="20"/>
        <v>0</v>
      </c>
    </row>
    <row r="145" spans="1:13" ht="56.25" x14ac:dyDescent="0.25">
      <c r="A145" s="3" t="s">
        <v>156</v>
      </c>
      <c r="B145" s="3" t="s">
        <v>327</v>
      </c>
      <c r="C145" s="4" t="s">
        <v>498</v>
      </c>
      <c r="D145" s="5">
        <v>6</v>
      </c>
      <c r="E145" s="5">
        <f t="shared" si="14"/>
        <v>24</v>
      </c>
      <c r="F145" s="20"/>
      <c r="G145" s="6">
        <f t="shared" si="15"/>
        <v>0</v>
      </c>
      <c r="H145" s="6">
        <f t="shared" si="16"/>
        <v>0</v>
      </c>
      <c r="I145" s="6">
        <f t="shared" si="17"/>
        <v>0</v>
      </c>
      <c r="J145" s="6">
        <f t="shared" si="18"/>
        <v>0</v>
      </c>
      <c r="K145" s="5">
        <v>10</v>
      </c>
      <c r="L145" s="6">
        <f t="shared" si="19"/>
        <v>0</v>
      </c>
      <c r="M145" s="6">
        <f t="shared" si="20"/>
        <v>0</v>
      </c>
    </row>
    <row r="146" spans="1:13" ht="45" x14ac:dyDescent="0.25">
      <c r="A146" s="3" t="s">
        <v>157</v>
      </c>
      <c r="B146" s="3" t="s">
        <v>328</v>
      </c>
      <c r="C146" s="4" t="s">
        <v>499</v>
      </c>
      <c r="D146" s="5">
        <v>5</v>
      </c>
      <c r="E146" s="5">
        <f t="shared" si="14"/>
        <v>20</v>
      </c>
      <c r="F146" s="20"/>
      <c r="G146" s="6">
        <f t="shared" si="15"/>
        <v>0</v>
      </c>
      <c r="H146" s="6">
        <f t="shared" si="16"/>
        <v>0</v>
      </c>
      <c r="I146" s="6">
        <f t="shared" si="17"/>
        <v>0</v>
      </c>
      <c r="J146" s="6">
        <f t="shared" si="18"/>
        <v>0</v>
      </c>
      <c r="K146" s="5">
        <v>10</v>
      </c>
      <c r="L146" s="6">
        <f t="shared" si="19"/>
        <v>0</v>
      </c>
      <c r="M146" s="6">
        <f t="shared" si="20"/>
        <v>0</v>
      </c>
    </row>
    <row r="147" spans="1:13" ht="45" x14ac:dyDescent="0.25">
      <c r="A147" s="3" t="s">
        <v>158</v>
      </c>
      <c r="B147" s="3" t="s">
        <v>329</v>
      </c>
      <c r="C147" s="4" t="s">
        <v>500</v>
      </c>
      <c r="D147" s="5">
        <v>5</v>
      </c>
      <c r="E147" s="5">
        <f t="shared" si="14"/>
        <v>20</v>
      </c>
      <c r="F147" s="20"/>
      <c r="G147" s="6">
        <f t="shared" si="15"/>
        <v>0</v>
      </c>
      <c r="H147" s="6">
        <f t="shared" si="16"/>
        <v>0</v>
      </c>
      <c r="I147" s="6">
        <f t="shared" si="17"/>
        <v>0</v>
      </c>
      <c r="J147" s="6">
        <f t="shared" si="18"/>
        <v>0</v>
      </c>
      <c r="K147" s="5">
        <v>10</v>
      </c>
      <c r="L147" s="6">
        <f t="shared" si="19"/>
        <v>0</v>
      </c>
      <c r="M147" s="6">
        <f t="shared" si="20"/>
        <v>0</v>
      </c>
    </row>
    <row r="148" spans="1:13" ht="45" x14ac:dyDescent="0.25">
      <c r="A148" s="3" t="s">
        <v>159</v>
      </c>
      <c r="B148" s="3" t="s">
        <v>330</v>
      </c>
      <c r="C148" s="4" t="s">
        <v>501</v>
      </c>
      <c r="D148" s="5">
        <v>5</v>
      </c>
      <c r="E148" s="5">
        <f t="shared" si="14"/>
        <v>20</v>
      </c>
      <c r="F148" s="20"/>
      <c r="G148" s="6">
        <f t="shared" si="15"/>
        <v>0</v>
      </c>
      <c r="H148" s="6">
        <f t="shared" si="16"/>
        <v>0</v>
      </c>
      <c r="I148" s="6">
        <f t="shared" si="17"/>
        <v>0</v>
      </c>
      <c r="J148" s="6">
        <f t="shared" si="18"/>
        <v>0</v>
      </c>
      <c r="K148" s="5">
        <v>10</v>
      </c>
      <c r="L148" s="6">
        <f t="shared" si="19"/>
        <v>0</v>
      </c>
      <c r="M148" s="6">
        <f t="shared" si="20"/>
        <v>0</v>
      </c>
    </row>
    <row r="149" spans="1:13" ht="45" x14ac:dyDescent="0.25">
      <c r="A149" s="3" t="s">
        <v>160</v>
      </c>
      <c r="B149" s="3" t="s">
        <v>331</v>
      </c>
      <c r="C149" s="4" t="s">
        <v>502</v>
      </c>
      <c r="D149" s="5">
        <v>2</v>
      </c>
      <c r="E149" s="5">
        <f t="shared" si="14"/>
        <v>8</v>
      </c>
      <c r="F149" s="20"/>
      <c r="G149" s="6">
        <f t="shared" si="15"/>
        <v>0</v>
      </c>
      <c r="H149" s="6">
        <f t="shared" si="16"/>
        <v>0</v>
      </c>
      <c r="I149" s="6">
        <f t="shared" si="17"/>
        <v>0</v>
      </c>
      <c r="J149" s="6">
        <f t="shared" si="18"/>
        <v>0</v>
      </c>
      <c r="K149" s="5">
        <v>10</v>
      </c>
      <c r="L149" s="6">
        <f t="shared" si="19"/>
        <v>0</v>
      </c>
      <c r="M149" s="6">
        <f t="shared" si="20"/>
        <v>0</v>
      </c>
    </row>
    <row r="150" spans="1:13" ht="45" x14ac:dyDescent="0.25">
      <c r="A150" s="3" t="s">
        <v>161</v>
      </c>
      <c r="B150" s="3" t="s">
        <v>332</v>
      </c>
      <c r="C150" s="4" t="s">
        <v>503</v>
      </c>
      <c r="D150" s="5">
        <v>5</v>
      </c>
      <c r="E150" s="5">
        <f t="shared" si="14"/>
        <v>20</v>
      </c>
      <c r="F150" s="20"/>
      <c r="G150" s="6">
        <f t="shared" si="15"/>
        <v>0</v>
      </c>
      <c r="H150" s="6">
        <f t="shared" si="16"/>
        <v>0</v>
      </c>
      <c r="I150" s="6">
        <f t="shared" si="17"/>
        <v>0</v>
      </c>
      <c r="J150" s="6">
        <f t="shared" si="18"/>
        <v>0</v>
      </c>
      <c r="K150" s="5">
        <v>10</v>
      </c>
      <c r="L150" s="6">
        <f t="shared" si="19"/>
        <v>0</v>
      </c>
      <c r="M150" s="6">
        <f t="shared" si="20"/>
        <v>0</v>
      </c>
    </row>
    <row r="151" spans="1:13" ht="45" x14ac:dyDescent="0.25">
      <c r="A151" s="3" t="s">
        <v>162</v>
      </c>
      <c r="B151" s="3" t="s">
        <v>333</v>
      </c>
      <c r="C151" s="4" t="s">
        <v>504</v>
      </c>
      <c r="D151" s="5">
        <v>2</v>
      </c>
      <c r="E151" s="5">
        <f t="shared" si="14"/>
        <v>8</v>
      </c>
      <c r="F151" s="20"/>
      <c r="G151" s="6">
        <f t="shared" si="15"/>
        <v>0</v>
      </c>
      <c r="H151" s="6">
        <f t="shared" si="16"/>
        <v>0</v>
      </c>
      <c r="I151" s="6">
        <f t="shared" si="17"/>
        <v>0</v>
      </c>
      <c r="J151" s="6">
        <f t="shared" si="18"/>
        <v>0</v>
      </c>
      <c r="K151" s="5">
        <v>10</v>
      </c>
      <c r="L151" s="6">
        <f t="shared" si="19"/>
        <v>0</v>
      </c>
      <c r="M151" s="6">
        <f t="shared" si="20"/>
        <v>0</v>
      </c>
    </row>
    <row r="152" spans="1:13" ht="45" x14ac:dyDescent="0.25">
      <c r="A152" s="3" t="s">
        <v>163</v>
      </c>
      <c r="B152" s="3" t="s">
        <v>334</v>
      </c>
      <c r="C152" s="4" t="s">
        <v>505</v>
      </c>
      <c r="D152" s="5">
        <v>3</v>
      </c>
      <c r="E152" s="5">
        <f t="shared" si="14"/>
        <v>12</v>
      </c>
      <c r="F152" s="20"/>
      <c r="G152" s="6">
        <f t="shared" si="15"/>
        <v>0</v>
      </c>
      <c r="H152" s="6">
        <f t="shared" si="16"/>
        <v>0</v>
      </c>
      <c r="I152" s="6">
        <f t="shared" si="17"/>
        <v>0</v>
      </c>
      <c r="J152" s="6">
        <f t="shared" si="18"/>
        <v>0</v>
      </c>
      <c r="K152" s="5">
        <v>10</v>
      </c>
      <c r="L152" s="6">
        <f t="shared" si="19"/>
        <v>0</v>
      </c>
      <c r="M152" s="6">
        <f t="shared" si="20"/>
        <v>0</v>
      </c>
    </row>
    <row r="153" spans="1:13" ht="45" x14ac:dyDescent="0.25">
      <c r="A153" s="3" t="s">
        <v>164</v>
      </c>
      <c r="B153" s="3" t="s">
        <v>335</v>
      </c>
      <c r="C153" s="4" t="s">
        <v>506</v>
      </c>
      <c r="D153" s="5">
        <v>5</v>
      </c>
      <c r="E153" s="5">
        <f t="shared" si="14"/>
        <v>20</v>
      </c>
      <c r="F153" s="20"/>
      <c r="G153" s="6">
        <f>F153*1.1</f>
        <v>0</v>
      </c>
      <c r="H153" s="6">
        <f t="shared" si="16"/>
        <v>0</v>
      </c>
      <c r="I153" s="6">
        <f t="shared" si="17"/>
        <v>0</v>
      </c>
      <c r="J153" s="6">
        <f t="shared" si="18"/>
        <v>0</v>
      </c>
      <c r="K153" s="5">
        <v>10</v>
      </c>
      <c r="L153" s="6">
        <f t="shared" si="19"/>
        <v>0</v>
      </c>
      <c r="M153" s="6">
        <f t="shared" si="20"/>
        <v>0</v>
      </c>
    </row>
    <row r="154" spans="1:13" ht="45" x14ac:dyDescent="0.25">
      <c r="A154" s="3" t="s">
        <v>165</v>
      </c>
      <c r="B154" s="3" t="s">
        <v>336</v>
      </c>
      <c r="C154" s="4" t="s">
        <v>507</v>
      </c>
      <c r="D154" s="5">
        <v>6</v>
      </c>
      <c r="E154" s="5">
        <f t="shared" si="14"/>
        <v>24</v>
      </c>
      <c r="F154" s="20"/>
      <c r="G154" s="6">
        <f t="shared" ref="G154:G170" si="21">F154*1.1</f>
        <v>0</v>
      </c>
      <c r="H154" s="6">
        <f t="shared" si="16"/>
        <v>0</v>
      </c>
      <c r="I154" s="6">
        <f t="shared" si="17"/>
        <v>0</v>
      </c>
      <c r="J154" s="6">
        <f t="shared" si="18"/>
        <v>0</v>
      </c>
      <c r="K154" s="5">
        <v>10</v>
      </c>
      <c r="L154" s="6">
        <f t="shared" si="19"/>
        <v>0</v>
      </c>
      <c r="M154" s="6">
        <f t="shared" si="20"/>
        <v>0</v>
      </c>
    </row>
    <row r="155" spans="1:13" ht="45" x14ac:dyDescent="0.25">
      <c r="A155" s="3" t="s">
        <v>166</v>
      </c>
      <c r="B155" s="3" t="s">
        <v>337</v>
      </c>
      <c r="C155" s="4" t="s">
        <v>508</v>
      </c>
      <c r="D155" s="5">
        <v>6</v>
      </c>
      <c r="E155" s="5">
        <f t="shared" si="14"/>
        <v>24</v>
      </c>
      <c r="F155" s="20"/>
      <c r="G155" s="6">
        <f t="shared" si="21"/>
        <v>0</v>
      </c>
      <c r="H155" s="6">
        <f t="shared" si="16"/>
        <v>0</v>
      </c>
      <c r="I155" s="6">
        <f t="shared" si="17"/>
        <v>0</v>
      </c>
      <c r="J155" s="6">
        <f t="shared" si="18"/>
        <v>0</v>
      </c>
      <c r="K155" s="5">
        <v>10</v>
      </c>
      <c r="L155" s="6">
        <f t="shared" si="19"/>
        <v>0</v>
      </c>
      <c r="M155" s="6">
        <f t="shared" si="20"/>
        <v>0</v>
      </c>
    </row>
    <row r="156" spans="1:13" ht="45" x14ac:dyDescent="0.25">
      <c r="A156" s="3" t="s">
        <v>167</v>
      </c>
      <c r="B156" s="3" t="s">
        <v>338</v>
      </c>
      <c r="C156" s="4" t="s">
        <v>509</v>
      </c>
      <c r="D156" s="5">
        <v>4</v>
      </c>
      <c r="E156" s="5">
        <f t="shared" si="14"/>
        <v>16</v>
      </c>
      <c r="F156" s="20"/>
      <c r="G156" s="6">
        <f t="shared" si="21"/>
        <v>0</v>
      </c>
      <c r="H156" s="6">
        <f t="shared" si="16"/>
        <v>0</v>
      </c>
      <c r="I156" s="6">
        <f t="shared" si="17"/>
        <v>0</v>
      </c>
      <c r="J156" s="6">
        <f t="shared" si="18"/>
        <v>0</v>
      </c>
      <c r="K156" s="5">
        <v>10</v>
      </c>
      <c r="L156" s="6">
        <f t="shared" si="19"/>
        <v>0</v>
      </c>
      <c r="M156" s="6">
        <f t="shared" si="20"/>
        <v>0</v>
      </c>
    </row>
    <row r="157" spans="1:13" ht="45" x14ac:dyDescent="0.25">
      <c r="A157" s="3" t="s">
        <v>168</v>
      </c>
      <c r="B157" s="3" t="s">
        <v>339</v>
      </c>
      <c r="C157" s="4" t="s">
        <v>510</v>
      </c>
      <c r="D157" s="5">
        <v>4</v>
      </c>
      <c r="E157" s="5">
        <f t="shared" si="14"/>
        <v>16</v>
      </c>
      <c r="F157" s="20"/>
      <c r="G157" s="6">
        <f t="shared" si="21"/>
        <v>0</v>
      </c>
      <c r="H157" s="6">
        <f t="shared" si="16"/>
        <v>0</v>
      </c>
      <c r="I157" s="6">
        <f t="shared" si="17"/>
        <v>0</v>
      </c>
      <c r="J157" s="6">
        <f t="shared" si="18"/>
        <v>0</v>
      </c>
      <c r="K157" s="5">
        <v>10</v>
      </c>
      <c r="L157" s="6">
        <f t="shared" si="19"/>
        <v>0</v>
      </c>
      <c r="M157" s="6">
        <f t="shared" si="20"/>
        <v>0</v>
      </c>
    </row>
    <row r="158" spans="1:13" ht="45" x14ac:dyDescent="0.25">
      <c r="A158" s="3" t="s">
        <v>169</v>
      </c>
      <c r="B158" s="3" t="s">
        <v>340</v>
      </c>
      <c r="C158" s="4" t="s">
        <v>511</v>
      </c>
      <c r="D158" s="5">
        <v>6</v>
      </c>
      <c r="E158" s="5">
        <f t="shared" si="14"/>
        <v>24</v>
      </c>
      <c r="F158" s="20"/>
      <c r="G158" s="6">
        <f t="shared" si="21"/>
        <v>0</v>
      </c>
      <c r="H158" s="6">
        <f t="shared" si="16"/>
        <v>0</v>
      </c>
      <c r="I158" s="6">
        <f t="shared" si="17"/>
        <v>0</v>
      </c>
      <c r="J158" s="6">
        <f t="shared" si="18"/>
        <v>0</v>
      </c>
      <c r="K158" s="5">
        <v>10</v>
      </c>
      <c r="L158" s="6">
        <f t="shared" si="19"/>
        <v>0</v>
      </c>
      <c r="M158" s="6">
        <f t="shared" si="20"/>
        <v>0</v>
      </c>
    </row>
    <row r="159" spans="1:13" ht="45" x14ac:dyDescent="0.25">
      <c r="A159" s="3" t="s">
        <v>170</v>
      </c>
      <c r="B159" s="3" t="s">
        <v>341</v>
      </c>
      <c r="C159" s="4" t="s">
        <v>512</v>
      </c>
      <c r="D159" s="5">
        <v>6</v>
      </c>
      <c r="E159" s="5">
        <f t="shared" si="14"/>
        <v>24</v>
      </c>
      <c r="F159" s="20"/>
      <c r="G159" s="6">
        <f t="shared" si="21"/>
        <v>0</v>
      </c>
      <c r="H159" s="6">
        <f t="shared" si="16"/>
        <v>0</v>
      </c>
      <c r="I159" s="6">
        <f t="shared" si="17"/>
        <v>0</v>
      </c>
      <c r="J159" s="6">
        <f t="shared" si="18"/>
        <v>0</v>
      </c>
      <c r="K159" s="5">
        <v>10</v>
      </c>
      <c r="L159" s="6">
        <f t="shared" si="19"/>
        <v>0</v>
      </c>
      <c r="M159" s="6">
        <f t="shared" si="20"/>
        <v>0</v>
      </c>
    </row>
    <row r="160" spans="1:13" ht="45" x14ac:dyDescent="0.25">
      <c r="A160" s="3" t="s">
        <v>171</v>
      </c>
      <c r="B160" s="3" t="s">
        <v>342</v>
      </c>
      <c r="C160" s="4" t="s">
        <v>513</v>
      </c>
      <c r="D160" s="5">
        <v>3</v>
      </c>
      <c r="E160" s="5">
        <f t="shared" si="14"/>
        <v>12</v>
      </c>
      <c r="F160" s="20"/>
      <c r="G160" s="6">
        <f t="shared" si="21"/>
        <v>0</v>
      </c>
      <c r="H160" s="6">
        <f t="shared" si="16"/>
        <v>0</v>
      </c>
      <c r="I160" s="6">
        <f t="shared" si="17"/>
        <v>0</v>
      </c>
      <c r="J160" s="6">
        <f t="shared" si="18"/>
        <v>0</v>
      </c>
      <c r="K160" s="5">
        <v>10</v>
      </c>
      <c r="L160" s="6">
        <f t="shared" si="19"/>
        <v>0</v>
      </c>
      <c r="M160" s="6">
        <f t="shared" si="20"/>
        <v>0</v>
      </c>
    </row>
    <row r="161" spans="1:17" ht="45" x14ac:dyDescent="0.25">
      <c r="A161" s="3" t="s">
        <v>172</v>
      </c>
      <c r="B161" s="3" t="s">
        <v>343</v>
      </c>
      <c r="C161" s="4" t="s">
        <v>514</v>
      </c>
      <c r="D161" s="5">
        <v>8</v>
      </c>
      <c r="E161" s="5">
        <f t="shared" si="14"/>
        <v>32</v>
      </c>
      <c r="F161" s="20"/>
      <c r="G161" s="6">
        <f t="shared" si="21"/>
        <v>0</v>
      </c>
      <c r="H161" s="6">
        <f t="shared" si="16"/>
        <v>0</v>
      </c>
      <c r="I161" s="6">
        <f t="shared" si="17"/>
        <v>0</v>
      </c>
      <c r="J161" s="6">
        <f t="shared" si="18"/>
        <v>0</v>
      </c>
      <c r="K161" s="5">
        <v>10</v>
      </c>
      <c r="L161" s="6">
        <f t="shared" si="19"/>
        <v>0</v>
      </c>
      <c r="M161" s="6">
        <f t="shared" si="20"/>
        <v>0</v>
      </c>
    </row>
    <row r="162" spans="1:17" ht="56.25" x14ac:dyDescent="0.25">
      <c r="A162" s="3" t="s">
        <v>173</v>
      </c>
      <c r="B162" s="3" t="s">
        <v>344</v>
      </c>
      <c r="C162" s="4" t="s">
        <v>515</v>
      </c>
      <c r="D162" s="5">
        <v>4</v>
      </c>
      <c r="E162" s="5">
        <f t="shared" si="14"/>
        <v>16</v>
      </c>
      <c r="F162" s="20"/>
      <c r="G162" s="6">
        <f t="shared" si="21"/>
        <v>0</v>
      </c>
      <c r="H162" s="6">
        <f t="shared" si="16"/>
        <v>0</v>
      </c>
      <c r="I162" s="6">
        <f t="shared" si="17"/>
        <v>0</v>
      </c>
      <c r="J162" s="6">
        <f t="shared" si="18"/>
        <v>0</v>
      </c>
      <c r="K162" s="5">
        <v>10</v>
      </c>
      <c r="L162" s="6">
        <f t="shared" si="19"/>
        <v>0</v>
      </c>
      <c r="M162" s="6">
        <f t="shared" si="20"/>
        <v>0</v>
      </c>
    </row>
    <row r="163" spans="1:17" ht="56.25" x14ac:dyDescent="0.25">
      <c r="A163" s="3" t="s">
        <v>174</v>
      </c>
      <c r="B163" s="3" t="s">
        <v>345</v>
      </c>
      <c r="C163" s="4" t="s">
        <v>516</v>
      </c>
      <c r="D163" s="5">
        <v>4</v>
      </c>
      <c r="E163" s="5">
        <f t="shared" si="14"/>
        <v>16</v>
      </c>
      <c r="F163" s="20"/>
      <c r="G163" s="6">
        <f t="shared" si="21"/>
        <v>0</v>
      </c>
      <c r="H163" s="6">
        <f t="shared" si="16"/>
        <v>0</v>
      </c>
      <c r="I163" s="6">
        <f t="shared" si="17"/>
        <v>0</v>
      </c>
      <c r="J163" s="6">
        <f t="shared" si="18"/>
        <v>0</v>
      </c>
      <c r="K163" s="5">
        <v>10</v>
      </c>
      <c r="L163" s="6">
        <f t="shared" si="19"/>
        <v>0</v>
      </c>
      <c r="M163" s="6">
        <f t="shared" si="20"/>
        <v>0</v>
      </c>
    </row>
    <row r="164" spans="1:17" ht="45" x14ac:dyDescent="0.25">
      <c r="A164" s="3" t="s">
        <v>175</v>
      </c>
      <c r="B164" s="3" t="s">
        <v>346</v>
      </c>
      <c r="C164" s="4" t="s">
        <v>517</v>
      </c>
      <c r="D164" s="5">
        <v>6</v>
      </c>
      <c r="E164" s="5">
        <f t="shared" si="14"/>
        <v>24</v>
      </c>
      <c r="F164" s="20"/>
      <c r="G164" s="6">
        <f t="shared" si="21"/>
        <v>0</v>
      </c>
      <c r="H164" s="6">
        <f t="shared" si="16"/>
        <v>0</v>
      </c>
      <c r="I164" s="6">
        <f t="shared" si="17"/>
        <v>0</v>
      </c>
      <c r="J164" s="6">
        <f t="shared" si="18"/>
        <v>0</v>
      </c>
      <c r="K164" s="5">
        <v>10</v>
      </c>
      <c r="L164" s="6">
        <f t="shared" si="19"/>
        <v>0</v>
      </c>
      <c r="M164" s="6">
        <f t="shared" si="20"/>
        <v>0</v>
      </c>
    </row>
    <row r="165" spans="1:17" ht="45" x14ac:dyDescent="0.25">
      <c r="A165" s="3" t="s">
        <v>176</v>
      </c>
      <c r="B165" s="3" t="s">
        <v>347</v>
      </c>
      <c r="C165" s="4" t="s">
        <v>518</v>
      </c>
      <c r="D165" s="5">
        <v>4</v>
      </c>
      <c r="E165" s="5">
        <f t="shared" si="14"/>
        <v>16</v>
      </c>
      <c r="F165" s="20"/>
      <c r="G165" s="6">
        <f t="shared" si="21"/>
        <v>0</v>
      </c>
      <c r="H165" s="6">
        <f t="shared" si="16"/>
        <v>0</v>
      </c>
      <c r="I165" s="6">
        <f t="shared" si="17"/>
        <v>0</v>
      </c>
      <c r="J165" s="6">
        <f t="shared" si="18"/>
        <v>0</v>
      </c>
      <c r="K165" s="5">
        <v>10</v>
      </c>
      <c r="L165" s="6">
        <f t="shared" si="19"/>
        <v>0</v>
      </c>
      <c r="M165" s="6">
        <f t="shared" si="20"/>
        <v>0</v>
      </c>
    </row>
    <row r="166" spans="1:17" ht="45" x14ac:dyDescent="0.25">
      <c r="A166" s="3" t="s">
        <v>177</v>
      </c>
      <c r="B166" s="3" t="s">
        <v>348</v>
      </c>
      <c r="C166" s="4" t="s">
        <v>519</v>
      </c>
      <c r="D166" s="5">
        <v>4</v>
      </c>
      <c r="E166" s="5">
        <f t="shared" si="14"/>
        <v>16</v>
      </c>
      <c r="F166" s="20"/>
      <c r="G166" s="6">
        <f t="shared" si="21"/>
        <v>0</v>
      </c>
      <c r="H166" s="6">
        <f t="shared" si="16"/>
        <v>0</v>
      </c>
      <c r="I166" s="6">
        <f t="shared" si="17"/>
        <v>0</v>
      </c>
      <c r="J166" s="6">
        <f t="shared" si="18"/>
        <v>0</v>
      </c>
      <c r="K166" s="5">
        <v>10</v>
      </c>
      <c r="L166" s="6">
        <f t="shared" si="19"/>
        <v>0</v>
      </c>
      <c r="M166" s="6">
        <f t="shared" si="20"/>
        <v>0</v>
      </c>
    </row>
    <row r="167" spans="1:17" ht="45" x14ac:dyDescent="0.25">
      <c r="A167" s="3" t="s">
        <v>178</v>
      </c>
      <c r="B167" s="3" t="s">
        <v>349</v>
      </c>
      <c r="C167" s="4" t="s">
        <v>520</v>
      </c>
      <c r="D167" s="5">
        <v>6</v>
      </c>
      <c r="E167" s="5">
        <f t="shared" si="14"/>
        <v>24</v>
      </c>
      <c r="F167" s="20"/>
      <c r="G167" s="6">
        <f t="shared" si="21"/>
        <v>0</v>
      </c>
      <c r="H167" s="6">
        <f t="shared" si="16"/>
        <v>0</v>
      </c>
      <c r="I167" s="6">
        <f t="shared" si="17"/>
        <v>0</v>
      </c>
      <c r="J167" s="6">
        <f t="shared" si="18"/>
        <v>0</v>
      </c>
      <c r="K167" s="5">
        <v>10</v>
      </c>
      <c r="L167" s="6">
        <f t="shared" si="19"/>
        <v>0</v>
      </c>
      <c r="M167" s="6">
        <f t="shared" si="20"/>
        <v>0</v>
      </c>
    </row>
    <row r="168" spans="1:17" ht="45" x14ac:dyDescent="0.25">
      <c r="A168" s="3" t="s">
        <v>179</v>
      </c>
      <c r="B168" s="3" t="s">
        <v>350</v>
      </c>
      <c r="C168" s="4" t="s">
        <v>521</v>
      </c>
      <c r="D168" s="5">
        <v>6</v>
      </c>
      <c r="E168" s="5">
        <f t="shared" si="14"/>
        <v>24</v>
      </c>
      <c r="F168" s="20"/>
      <c r="G168" s="6">
        <f t="shared" si="21"/>
        <v>0</v>
      </c>
      <c r="H168" s="6">
        <f t="shared" si="16"/>
        <v>0</v>
      </c>
      <c r="I168" s="6">
        <f t="shared" si="17"/>
        <v>0</v>
      </c>
      <c r="J168" s="6">
        <f t="shared" si="18"/>
        <v>0</v>
      </c>
      <c r="K168" s="5">
        <v>10</v>
      </c>
      <c r="L168" s="6">
        <f t="shared" si="19"/>
        <v>0</v>
      </c>
      <c r="M168" s="6">
        <f t="shared" si="20"/>
        <v>0</v>
      </c>
    </row>
    <row r="169" spans="1:17" ht="45" x14ac:dyDescent="0.25">
      <c r="A169" s="3" t="s">
        <v>180</v>
      </c>
      <c r="B169" s="3" t="s">
        <v>351</v>
      </c>
      <c r="C169" s="4" t="s">
        <v>522</v>
      </c>
      <c r="D169" s="5">
        <v>5</v>
      </c>
      <c r="E169" s="5">
        <f t="shared" si="14"/>
        <v>20</v>
      </c>
      <c r="F169" s="20"/>
      <c r="G169" s="6">
        <f t="shared" si="21"/>
        <v>0</v>
      </c>
      <c r="H169" s="6">
        <f t="shared" si="16"/>
        <v>0</v>
      </c>
      <c r="I169" s="6">
        <f t="shared" si="17"/>
        <v>0</v>
      </c>
      <c r="J169" s="6">
        <f t="shared" si="18"/>
        <v>0</v>
      </c>
      <c r="K169" s="5">
        <v>10</v>
      </c>
      <c r="L169" s="6">
        <f t="shared" si="19"/>
        <v>0</v>
      </c>
      <c r="M169" s="6">
        <f t="shared" si="20"/>
        <v>0</v>
      </c>
    </row>
    <row r="170" spans="1:17" ht="45" x14ac:dyDescent="0.25">
      <c r="A170" s="3" t="s">
        <v>181</v>
      </c>
      <c r="B170" s="3" t="s">
        <v>352</v>
      </c>
      <c r="C170" s="4" t="s">
        <v>523</v>
      </c>
      <c r="D170" s="5">
        <v>6</v>
      </c>
      <c r="E170" s="5">
        <f t="shared" si="14"/>
        <v>24</v>
      </c>
      <c r="F170" s="20"/>
      <c r="G170" s="6">
        <f t="shared" si="21"/>
        <v>0</v>
      </c>
      <c r="H170" s="6">
        <f t="shared" si="16"/>
        <v>0</v>
      </c>
      <c r="I170" s="6">
        <f t="shared" si="17"/>
        <v>0</v>
      </c>
      <c r="J170" s="6">
        <f t="shared" si="18"/>
        <v>0</v>
      </c>
      <c r="K170" s="5">
        <v>10</v>
      </c>
      <c r="L170" s="6">
        <f t="shared" si="19"/>
        <v>0</v>
      </c>
      <c r="M170" s="6">
        <f t="shared" si="20"/>
        <v>0</v>
      </c>
    </row>
    <row r="171" spans="1:17" ht="45" x14ac:dyDescent="0.25">
      <c r="A171" s="3" t="s">
        <v>182</v>
      </c>
      <c r="B171" s="3" t="s">
        <v>353</v>
      </c>
      <c r="C171" s="4" t="s">
        <v>524</v>
      </c>
      <c r="D171" s="5">
        <v>3</v>
      </c>
      <c r="E171" s="5">
        <f t="shared" si="14"/>
        <v>12</v>
      </c>
      <c r="F171" s="20"/>
      <c r="G171" s="6">
        <f>F171*1.21</f>
        <v>0</v>
      </c>
      <c r="H171" s="6">
        <f t="shared" si="16"/>
        <v>0</v>
      </c>
      <c r="I171" s="6">
        <f t="shared" si="17"/>
        <v>0</v>
      </c>
      <c r="J171" s="6">
        <f t="shared" si="18"/>
        <v>0</v>
      </c>
      <c r="K171" s="5">
        <v>21</v>
      </c>
      <c r="L171" s="6">
        <f>J171*0.21</f>
        <v>0</v>
      </c>
      <c r="M171" s="6">
        <f t="shared" si="20"/>
        <v>0</v>
      </c>
    </row>
    <row r="172" spans="1:17" ht="56.25" x14ac:dyDescent="0.25">
      <c r="A172" s="3" t="s">
        <v>183</v>
      </c>
      <c r="B172" s="3" t="s">
        <v>354</v>
      </c>
      <c r="C172" s="4" t="s">
        <v>525</v>
      </c>
      <c r="D172" s="5">
        <v>3</v>
      </c>
      <c r="E172" s="5">
        <f t="shared" si="14"/>
        <v>12</v>
      </c>
      <c r="F172" s="20"/>
      <c r="G172" s="6">
        <f>F172*1.21</f>
        <v>0</v>
      </c>
      <c r="H172" s="6">
        <f t="shared" si="16"/>
        <v>0</v>
      </c>
      <c r="I172" s="6">
        <f t="shared" si="17"/>
        <v>0</v>
      </c>
      <c r="J172" s="6">
        <f t="shared" si="18"/>
        <v>0</v>
      </c>
      <c r="K172" s="5">
        <v>21</v>
      </c>
      <c r="L172" s="6">
        <f>J172*0.21</f>
        <v>0</v>
      </c>
      <c r="M172" s="6">
        <f t="shared" si="20"/>
        <v>0</v>
      </c>
    </row>
    <row r="173" spans="1:17" ht="45" x14ac:dyDescent="0.25">
      <c r="A173" s="3" t="s">
        <v>184</v>
      </c>
      <c r="B173" s="3" t="s">
        <v>355</v>
      </c>
      <c r="C173" s="4" t="s">
        <v>526</v>
      </c>
      <c r="D173" s="5">
        <v>4</v>
      </c>
      <c r="E173" s="5">
        <f t="shared" si="14"/>
        <v>16</v>
      </c>
      <c r="F173" s="20"/>
      <c r="G173" s="6">
        <f t="shared" ref="G173" si="22">F173*1.1</f>
        <v>0</v>
      </c>
      <c r="H173" s="6">
        <f t="shared" si="16"/>
        <v>0</v>
      </c>
      <c r="I173" s="6">
        <f t="shared" si="17"/>
        <v>0</v>
      </c>
      <c r="J173" s="6">
        <f t="shared" si="18"/>
        <v>0</v>
      </c>
      <c r="K173" s="5">
        <v>10</v>
      </c>
      <c r="L173" s="6">
        <f t="shared" ref="L173" si="23">J173*0.1</f>
        <v>0</v>
      </c>
      <c r="M173" s="6">
        <f t="shared" ref="M173" si="24">J173+L173</f>
        <v>0</v>
      </c>
    </row>
    <row r="174" spans="1:17" ht="15.75" thickBot="1" x14ac:dyDescent="0.3">
      <c r="A174" s="16" t="s">
        <v>9</v>
      </c>
      <c r="B174" s="16"/>
      <c r="C174" s="16"/>
      <c r="D174" s="16"/>
      <c r="E174" s="16"/>
      <c r="F174" s="16"/>
      <c r="G174" s="16"/>
      <c r="H174" s="15">
        <f>SUM(H3:H173)</f>
        <v>0</v>
      </c>
      <c r="I174" s="15">
        <f>SUM(I3:I173)</f>
        <v>0</v>
      </c>
      <c r="J174" s="15">
        <f>SUM(J3:J173)</f>
        <v>0</v>
      </c>
      <c r="K174" s="15"/>
      <c r="L174" s="15">
        <f>SUM(L3:L173)</f>
        <v>0</v>
      </c>
      <c r="M174" s="15">
        <f>SUM(M3:M173)</f>
        <v>0</v>
      </c>
      <c r="Q174" s="10"/>
    </row>
    <row r="178" spans="3:7" x14ac:dyDescent="0.25">
      <c r="C178" s="2"/>
      <c r="D178" s="2"/>
      <c r="E178" s="1"/>
      <c r="F178" s="19"/>
      <c r="G178" s="7"/>
    </row>
    <row r="179" spans="3:7" x14ac:dyDescent="0.25">
      <c r="C179" s="2"/>
      <c r="D179" s="2"/>
      <c r="E179" s="1"/>
      <c r="F179" s="19"/>
      <c r="G179" s="7"/>
    </row>
    <row r="180" spans="3:7" x14ac:dyDescent="0.25">
      <c r="C180" s="2"/>
      <c r="D180" s="2"/>
      <c r="E180" s="1"/>
      <c r="F180" s="19"/>
      <c r="G180" s="7"/>
    </row>
    <row r="181" spans="3:7" x14ac:dyDescent="0.25">
      <c r="C181" s="2"/>
      <c r="D181" s="2"/>
      <c r="E181" s="1"/>
      <c r="F181" s="19"/>
      <c r="G181" s="7"/>
    </row>
    <row r="182" spans="3:7" x14ac:dyDescent="0.25">
      <c r="C182" s="2"/>
      <c r="D182" s="2"/>
      <c r="E182" s="1"/>
      <c r="F182" s="19"/>
      <c r="G182" s="7"/>
    </row>
    <row r="183" spans="3:7" x14ac:dyDescent="0.25">
      <c r="C183" s="2"/>
      <c r="D183" s="2"/>
      <c r="E183" s="1"/>
      <c r="F183" s="19"/>
      <c r="G183" s="7"/>
    </row>
    <row r="184" spans="3:7" x14ac:dyDescent="0.25">
      <c r="C184" s="2"/>
      <c r="D184" s="2"/>
      <c r="E184" s="1"/>
      <c r="F184" s="19"/>
      <c r="G184" s="7"/>
    </row>
    <row r="185" spans="3:7" x14ac:dyDescent="0.25">
      <c r="C185" s="2"/>
      <c r="D185" s="2"/>
      <c r="E185" s="1"/>
      <c r="F185" s="19"/>
      <c r="G185" s="7"/>
    </row>
    <row r="186" spans="3:7" x14ac:dyDescent="0.25">
      <c r="C186" s="2"/>
      <c r="D186" s="2"/>
      <c r="E186" s="1"/>
      <c r="F186" s="19"/>
      <c r="G186" s="7"/>
    </row>
    <row r="187" spans="3:7" x14ac:dyDescent="0.25">
      <c r="C187" s="2"/>
      <c r="D187" s="2"/>
      <c r="E187" s="1"/>
      <c r="F187" s="19"/>
      <c r="G187" s="7"/>
    </row>
    <row r="188" spans="3:7" x14ac:dyDescent="0.25">
      <c r="C188" s="2"/>
      <c r="D188" s="2"/>
      <c r="E188" s="1"/>
      <c r="F188" s="19"/>
      <c r="G188" s="7"/>
    </row>
    <row r="189" spans="3:7" x14ac:dyDescent="0.25">
      <c r="C189" s="2"/>
      <c r="D189" s="2"/>
      <c r="E189" s="1"/>
      <c r="F189" s="19"/>
      <c r="G189" s="7"/>
    </row>
    <row r="190" spans="3:7" x14ac:dyDescent="0.25">
      <c r="C190" s="2"/>
      <c r="D190" s="2"/>
      <c r="E190" s="1"/>
      <c r="F190" s="19"/>
      <c r="G190" s="7"/>
    </row>
    <row r="191" spans="3:7" x14ac:dyDescent="0.25">
      <c r="C191" s="2"/>
      <c r="D191" s="2"/>
      <c r="E191" s="1"/>
      <c r="F191" s="19"/>
      <c r="G191" s="7"/>
    </row>
    <row r="192" spans="3:7" x14ac:dyDescent="0.25">
      <c r="C192" s="2"/>
      <c r="D192" s="2"/>
      <c r="E192" s="1"/>
      <c r="F192" s="19"/>
      <c r="G192" s="7"/>
    </row>
    <row r="193" spans="3:7" x14ac:dyDescent="0.25">
      <c r="C193" s="2"/>
      <c r="D193" s="2"/>
      <c r="E193" s="1"/>
      <c r="F193" s="19"/>
      <c r="G193" s="7"/>
    </row>
    <row r="194" spans="3:7" x14ac:dyDescent="0.25">
      <c r="C194" s="2"/>
      <c r="D194" s="2"/>
      <c r="E194" s="1"/>
      <c r="F194" s="19"/>
      <c r="G194" s="7"/>
    </row>
    <row r="195" spans="3:7" x14ac:dyDescent="0.25">
      <c r="C195" s="2"/>
      <c r="D195" s="2"/>
      <c r="E195" s="1"/>
      <c r="F195" s="19"/>
      <c r="G195" s="7"/>
    </row>
    <row r="196" spans="3:7" x14ac:dyDescent="0.25">
      <c r="C196" s="2"/>
      <c r="D196" s="2"/>
      <c r="E196" s="1"/>
      <c r="F196" s="19"/>
      <c r="G196" s="7"/>
    </row>
    <row r="197" spans="3:7" x14ac:dyDescent="0.25">
      <c r="C197" s="2"/>
      <c r="D197" s="2"/>
      <c r="E197" s="1"/>
      <c r="F197" s="19"/>
      <c r="G197" s="7"/>
    </row>
    <row r="198" spans="3:7" x14ac:dyDescent="0.25">
      <c r="C198" s="2"/>
      <c r="D198" s="2"/>
      <c r="E198" s="1"/>
      <c r="F198" s="19"/>
      <c r="G198" s="7"/>
    </row>
    <row r="199" spans="3:7" x14ac:dyDescent="0.25">
      <c r="C199" s="2"/>
      <c r="D199" s="2"/>
      <c r="E199" s="1"/>
      <c r="F199" s="19"/>
      <c r="G199" s="7"/>
    </row>
    <row r="200" spans="3:7" x14ac:dyDescent="0.25">
      <c r="C200" s="2"/>
      <c r="D200" s="2"/>
      <c r="E200" s="1"/>
      <c r="F200" s="19"/>
      <c r="G200" s="7"/>
    </row>
    <row r="201" spans="3:7" x14ac:dyDescent="0.25">
      <c r="C201" s="2"/>
      <c r="D201" s="2"/>
      <c r="E201" s="1"/>
      <c r="F201" s="19"/>
      <c r="G201" s="7"/>
    </row>
    <row r="202" spans="3:7" x14ac:dyDescent="0.25">
      <c r="C202" s="2"/>
      <c r="D202" s="2"/>
      <c r="E202" s="1"/>
      <c r="F202" s="19"/>
      <c r="G202" s="7"/>
    </row>
    <row r="203" spans="3:7" x14ac:dyDescent="0.25">
      <c r="C203" s="2"/>
      <c r="D203" s="2"/>
      <c r="E203" s="1"/>
      <c r="F203" s="19"/>
      <c r="G203" s="7"/>
    </row>
    <row r="204" spans="3:7" x14ac:dyDescent="0.25">
      <c r="C204" s="2"/>
      <c r="D204" s="2"/>
      <c r="E204" s="1"/>
      <c r="F204" s="19"/>
      <c r="G204" s="7"/>
    </row>
    <row r="205" spans="3:7" x14ac:dyDescent="0.25">
      <c r="C205" s="2"/>
      <c r="D205" s="2"/>
      <c r="E205" s="1"/>
      <c r="F205" s="19"/>
      <c r="G205" s="7"/>
    </row>
    <row r="206" spans="3:7" x14ac:dyDescent="0.25">
      <c r="C206" s="2"/>
      <c r="D206" s="2"/>
      <c r="E206" s="1"/>
      <c r="F206" s="19"/>
      <c r="G206" s="7"/>
    </row>
    <row r="207" spans="3:7" x14ac:dyDescent="0.25">
      <c r="C207" s="2"/>
      <c r="D207" s="2"/>
      <c r="E207" s="1"/>
      <c r="F207" s="19"/>
      <c r="G207" s="7"/>
    </row>
    <row r="208" spans="3:7" x14ac:dyDescent="0.25">
      <c r="C208" s="2"/>
      <c r="D208" s="2"/>
      <c r="E208" s="1"/>
      <c r="F208" s="19"/>
      <c r="G208" s="7"/>
    </row>
    <row r="209" spans="3:7" x14ac:dyDescent="0.25">
      <c r="C209" s="2"/>
      <c r="D209" s="2"/>
      <c r="E209" s="1"/>
      <c r="F209" s="19"/>
      <c r="G209" s="7"/>
    </row>
    <row r="210" spans="3:7" x14ac:dyDescent="0.25">
      <c r="C210" s="2"/>
      <c r="D210" s="2"/>
      <c r="E210" s="1"/>
      <c r="F210" s="19"/>
      <c r="G210" s="7"/>
    </row>
    <row r="211" spans="3:7" x14ac:dyDescent="0.25">
      <c r="C211" s="2"/>
      <c r="D211" s="2"/>
      <c r="E211" s="1"/>
      <c r="F211" s="19"/>
      <c r="G211" s="7"/>
    </row>
    <row r="212" spans="3:7" x14ac:dyDescent="0.25">
      <c r="C212" s="2"/>
      <c r="D212" s="2"/>
      <c r="E212" s="1"/>
      <c r="F212" s="19"/>
      <c r="G212" s="7"/>
    </row>
    <row r="213" spans="3:7" x14ac:dyDescent="0.25">
      <c r="C213" s="2"/>
      <c r="D213" s="2"/>
      <c r="E213" s="1"/>
      <c r="F213" s="19"/>
      <c r="G213" s="7"/>
    </row>
    <row r="214" spans="3:7" x14ac:dyDescent="0.25">
      <c r="C214" s="2"/>
      <c r="D214" s="2"/>
      <c r="E214" s="1"/>
      <c r="F214" s="19"/>
      <c r="G214" s="7"/>
    </row>
    <row r="215" spans="3:7" x14ac:dyDescent="0.25">
      <c r="C215" s="2"/>
      <c r="D215" s="2"/>
      <c r="E215" s="1"/>
      <c r="F215" s="19"/>
      <c r="G215" s="7"/>
    </row>
    <row r="216" spans="3:7" x14ac:dyDescent="0.25">
      <c r="C216" s="2"/>
      <c r="D216" s="2"/>
      <c r="E216" s="1"/>
      <c r="F216" s="19"/>
      <c r="G216" s="7"/>
    </row>
    <row r="217" spans="3:7" x14ac:dyDescent="0.25">
      <c r="C217" s="2"/>
      <c r="D217" s="2"/>
      <c r="E217" s="1"/>
      <c r="F217" s="19"/>
      <c r="G217" s="7"/>
    </row>
    <row r="218" spans="3:7" x14ac:dyDescent="0.25">
      <c r="C218" s="2"/>
      <c r="D218" s="2"/>
      <c r="E218" s="1"/>
      <c r="F218" s="19"/>
      <c r="G218" s="7"/>
    </row>
    <row r="219" spans="3:7" x14ac:dyDescent="0.25">
      <c r="C219" s="2"/>
      <c r="D219" s="2"/>
      <c r="E219" s="1"/>
      <c r="F219" s="19"/>
      <c r="G219" s="7"/>
    </row>
    <row r="220" spans="3:7" x14ac:dyDescent="0.25">
      <c r="C220" s="2"/>
      <c r="D220" s="2"/>
      <c r="E220" s="1"/>
      <c r="F220" s="19"/>
      <c r="G220" s="7"/>
    </row>
    <row r="221" spans="3:7" x14ac:dyDescent="0.25">
      <c r="C221" s="2"/>
      <c r="D221" s="2"/>
      <c r="E221" s="1"/>
      <c r="F221" s="19"/>
      <c r="G221" s="7"/>
    </row>
    <row r="222" spans="3:7" x14ac:dyDescent="0.25">
      <c r="C222" s="2"/>
      <c r="D222" s="2"/>
      <c r="E222" s="1"/>
      <c r="F222" s="19"/>
      <c r="G222" s="7"/>
    </row>
    <row r="223" spans="3:7" x14ac:dyDescent="0.25">
      <c r="C223" s="2"/>
      <c r="D223" s="2"/>
      <c r="E223" s="1"/>
      <c r="F223" s="19"/>
      <c r="G223" s="7"/>
    </row>
    <row r="224" spans="3:7" x14ac:dyDescent="0.25">
      <c r="C224" s="2"/>
      <c r="D224" s="2"/>
      <c r="E224" s="1"/>
      <c r="F224" s="19"/>
      <c r="G224" s="7"/>
    </row>
    <row r="225" spans="3:7" x14ac:dyDescent="0.25">
      <c r="C225" s="2"/>
      <c r="D225" s="2"/>
      <c r="E225" s="1"/>
      <c r="F225" s="19"/>
      <c r="G225" s="7"/>
    </row>
    <row r="226" spans="3:7" x14ac:dyDescent="0.25">
      <c r="C226" s="2"/>
      <c r="D226" s="2"/>
      <c r="E226" s="1"/>
      <c r="F226" s="19"/>
      <c r="G226" s="7"/>
    </row>
    <row r="227" spans="3:7" x14ac:dyDescent="0.25">
      <c r="C227" s="2"/>
      <c r="D227" s="2"/>
      <c r="E227" s="1"/>
      <c r="F227" s="19"/>
      <c r="G227" s="7"/>
    </row>
    <row r="228" spans="3:7" x14ac:dyDescent="0.25">
      <c r="C228" s="2"/>
      <c r="D228" s="2"/>
      <c r="E228" s="1"/>
      <c r="F228" s="19"/>
      <c r="G228" s="7"/>
    </row>
    <row r="229" spans="3:7" x14ac:dyDescent="0.25">
      <c r="C229" s="2"/>
      <c r="D229" s="2"/>
      <c r="E229" s="1"/>
      <c r="F229" s="19"/>
      <c r="G229" s="7"/>
    </row>
    <row r="230" spans="3:7" x14ac:dyDescent="0.25">
      <c r="C230" s="2"/>
      <c r="D230" s="2"/>
      <c r="E230" s="1"/>
      <c r="F230" s="19"/>
      <c r="G230" s="7"/>
    </row>
    <row r="231" spans="3:7" x14ac:dyDescent="0.25">
      <c r="C231" s="2"/>
      <c r="D231" s="2"/>
      <c r="E231" s="1"/>
      <c r="F231" s="19"/>
      <c r="G231" s="7"/>
    </row>
    <row r="232" spans="3:7" x14ac:dyDescent="0.25">
      <c r="C232" s="2"/>
      <c r="D232" s="2"/>
      <c r="E232" s="1"/>
      <c r="F232" s="19"/>
      <c r="G232" s="7"/>
    </row>
    <row r="233" spans="3:7" x14ac:dyDescent="0.25">
      <c r="C233" s="2"/>
      <c r="D233" s="2"/>
      <c r="E233" s="1"/>
      <c r="F233" s="19"/>
      <c r="G233" s="7"/>
    </row>
    <row r="234" spans="3:7" x14ac:dyDescent="0.25">
      <c r="C234" s="2"/>
      <c r="D234" s="2"/>
      <c r="E234" s="1"/>
      <c r="F234" s="19"/>
      <c r="G234" s="7"/>
    </row>
    <row r="235" spans="3:7" x14ac:dyDescent="0.25">
      <c r="C235" s="2"/>
      <c r="D235" s="2"/>
      <c r="E235" s="1"/>
      <c r="F235" s="19"/>
      <c r="G235" s="7"/>
    </row>
    <row r="236" spans="3:7" x14ac:dyDescent="0.25">
      <c r="C236" s="2"/>
      <c r="D236" s="2"/>
      <c r="E236" s="1"/>
      <c r="F236" s="19"/>
      <c r="G236" s="7"/>
    </row>
    <row r="237" spans="3:7" x14ac:dyDescent="0.25">
      <c r="C237" s="2"/>
      <c r="D237" s="2"/>
      <c r="E237" s="1"/>
      <c r="F237" s="19"/>
      <c r="G237" s="7"/>
    </row>
    <row r="238" spans="3:7" x14ac:dyDescent="0.25">
      <c r="C238" s="2"/>
      <c r="D238" s="2"/>
      <c r="E238" s="1"/>
      <c r="F238" s="19"/>
      <c r="G238" s="7"/>
    </row>
    <row r="239" spans="3:7" x14ac:dyDescent="0.25">
      <c r="C239" s="2"/>
      <c r="D239" s="2"/>
      <c r="E239" s="1"/>
      <c r="F239" s="19"/>
      <c r="G239" s="7"/>
    </row>
    <row r="240" spans="3:7" x14ac:dyDescent="0.25">
      <c r="C240" s="2"/>
      <c r="D240" s="2"/>
      <c r="E240" s="1"/>
      <c r="F240" s="19"/>
      <c r="G240" s="7"/>
    </row>
    <row r="241" spans="3:7" x14ac:dyDescent="0.25">
      <c r="C241" s="2"/>
      <c r="D241" s="2"/>
      <c r="E241" s="1"/>
      <c r="F241" s="19"/>
      <c r="G241" s="7"/>
    </row>
    <row r="242" spans="3:7" x14ac:dyDescent="0.25">
      <c r="C242" s="2"/>
      <c r="D242" s="2"/>
      <c r="E242" s="1"/>
      <c r="F242" s="19"/>
      <c r="G242" s="7"/>
    </row>
    <row r="243" spans="3:7" x14ac:dyDescent="0.25">
      <c r="C243" s="2"/>
      <c r="D243" s="2"/>
      <c r="E243" s="1"/>
      <c r="F243" s="19"/>
      <c r="G243" s="7"/>
    </row>
    <row r="244" spans="3:7" x14ac:dyDescent="0.25">
      <c r="C244" s="2"/>
      <c r="D244" s="2"/>
      <c r="E244" s="1"/>
      <c r="F244" s="19"/>
      <c r="G244" s="7"/>
    </row>
    <row r="245" spans="3:7" x14ac:dyDescent="0.25">
      <c r="C245" s="2"/>
      <c r="D245" s="2"/>
      <c r="E245" s="1"/>
      <c r="F245" s="19"/>
      <c r="G245" s="7"/>
    </row>
    <row r="246" spans="3:7" x14ac:dyDescent="0.25">
      <c r="C246" s="2"/>
      <c r="D246" s="2"/>
      <c r="E246" s="1"/>
      <c r="F246" s="19"/>
      <c r="G246" s="7"/>
    </row>
    <row r="247" spans="3:7" x14ac:dyDescent="0.25">
      <c r="C247" s="2"/>
      <c r="D247" s="2"/>
      <c r="E247" s="1"/>
      <c r="F247" s="19"/>
      <c r="G247" s="7"/>
    </row>
    <row r="248" spans="3:7" x14ac:dyDescent="0.25">
      <c r="C248" s="2"/>
      <c r="D248" s="2"/>
      <c r="E248" s="1"/>
      <c r="F248" s="19"/>
      <c r="G248" s="7"/>
    </row>
    <row r="249" spans="3:7" x14ac:dyDescent="0.25">
      <c r="C249" s="2"/>
      <c r="D249" s="2"/>
      <c r="E249" s="1"/>
      <c r="F249" s="19"/>
      <c r="G249" s="7"/>
    </row>
    <row r="250" spans="3:7" x14ac:dyDescent="0.25">
      <c r="C250" s="2"/>
      <c r="D250" s="2"/>
      <c r="E250" s="1"/>
      <c r="F250" s="19"/>
      <c r="G250" s="7"/>
    </row>
    <row r="251" spans="3:7" x14ac:dyDescent="0.25">
      <c r="C251" s="2"/>
      <c r="D251" s="2"/>
      <c r="E251" s="1"/>
      <c r="F251" s="19"/>
      <c r="G251" s="7"/>
    </row>
    <row r="252" spans="3:7" x14ac:dyDescent="0.25">
      <c r="C252" s="2"/>
      <c r="D252" s="2"/>
      <c r="E252" s="1"/>
      <c r="F252" s="19"/>
      <c r="G252" s="7"/>
    </row>
    <row r="253" spans="3:7" x14ac:dyDescent="0.25">
      <c r="C253" s="2"/>
      <c r="D253" s="2"/>
      <c r="E253" s="1"/>
      <c r="F253" s="19"/>
      <c r="G253" s="7"/>
    </row>
    <row r="254" spans="3:7" x14ac:dyDescent="0.25">
      <c r="C254" s="2"/>
      <c r="D254" s="2"/>
      <c r="E254" s="1"/>
      <c r="F254" s="19"/>
      <c r="G254" s="7"/>
    </row>
    <row r="255" spans="3:7" x14ac:dyDescent="0.25">
      <c r="C255" s="2"/>
      <c r="D255" s="2"/>
      <c r="E255" s="1"/>
      <c r="F255" s="19"/>
      <c r="G255" s="7"/>
    </row>
    <row r="256" spans="3:7" x14ac:dyDescent="0.25">
      <c r="C256" s="2"/>
      <c r="D256" s="2"/>
      <c r="E256" s="1"/>
      <c r="F256" s="19"/>
      <c r="G256" s="7"/>
    </row>
    <row r="257" spans="3:7" x14ac:dyDescent="0.25">
      <c r="C257" s="2"/>
      <c r="D257" s="2"/>
      <c r="E257" s="1"/>
      <c r="F257" s="19"/>
      <c r="G257" s="7"/>
    </row>
    <row r="258" spans="3:7" x14ac:dyDescent="0.25">
      <c r="C258" s="2"/>
      <c r="D258" s="2"/>
      <c r="E258" s="1"/>
      <c r="F258" s="19"/>
      <c r="G258" s="7"/>
    </row>
    <row r="259" spans="3:7" x14ac:dyDescent="0.25">
      <c r="C259" s="2"/>
      <c r="D259" s="2"/>
      <c r="E259" s="1"/>
      <c r="F259" s="19"/>
      <c r="G259" s="7"/>
    </row>
    <row r="260" spans="3:7" x14ac:dyDescent="0.25">
      <c r="C260" s="2"/>
      <c r="D260" s="2"/>
      <c r="E260" s="1"/>
      <c r="F260" s="19"/>
      <c r="G260" s="7"/>
    </row>
    <row r="261" spans="3:7" x14ac:dyDescent="0.25">
      <c r="C261" s="2"/>
      <c r="D261" s="2"/>
      <c r="E261" s="1"/>
      <c r="F261" s="19"/>
      <c r="G261" s="7"/>
    </row>
    <row r="262" spans="3:7" x14ac:dyDescent="0.25">
      <c r="C262" s="2"/>
      <c r="D262" s="2"/>
      <c r="E262" s="1"/>
      <c r="F262" s="19"/>
      <c r="G262" s="7"/>
    </row>
    <row r="263" spans="3:7" x14ac:dyDescent="0.25">
      <c r="C263" s="2"/>
      <c r="D263" s="2"/>
      <c r="E263" s="1"/>
      <c r="F263" s="19"/>
      <c r="G263" s="7"/>
    </row>
    <row r="264" spans="3:7" x14ac:dyDescent="0.25">
      <c r="C264" s="2"/>
      <c r="D264" s="2"/>
      <c r="E264" s="1"/>
      <c r="F264" s="19"/>
      <c r="G264" s="7"/>
    </row>
    <row r="265" spans="3:7" x14ac:dyDescent="0.25">
      <c r="C265" s="2"/>
      <c r="D265" s="2"/>
      <c r="E265" s="1"/>
      <c r="F265" s="19"/>
      <c r="G265" s="7"/>
    </row>
    <row r="266" spans="3:7" x14ac:dyDescent="0.25">
      <c r="C266" s="2"/>
      <c r="D266" s="2"/>
      <c r="E266" s="1"/>
      <c r="F266" s="19"/>
      <c r="G266" s="7"/>
    </row>
    <row r="267" spans="3:7" x14ac:dyDescent="0.25">
      <c r="C267" s="2"/>
      <c r="D267" s="2"/>
      <c r="E267" s="1"/>
      <c r="F267" s="19"/>
      <c r="G267" s="7"/>
    </row>
    <row r="268" spans="3:7" x14ac:dyDescent="0.25">
      <c r="C268" s="2"/>
      <c r="D268" s="2"/>
      <c r="E268" s="1"/>
      <c r="F268" s="19"/>
      <c r="G268" s="7"/>
    </row>
    <row r="269" spans="3:7" x14ac:dyDescent="0.25">
      <c r="C269" s="2"/>
      <c r="D269" s="2"/>
      <c r="E269" s="1"/>
      <c r="F269" s="19"/>
      <c r="G269" s="7"/>
    </row>
    <row r="270" spans="3:7" x14ac:dyDescent="0.25">
      <c r="C270" s="2"/>
      <c r="D270" s="2"/>
      <c r="E270" s="1"/>
      <c r="F270" s="19"/>
      <c r="G270" s="7"/>
    </row>
    <row r="271" spans="3:7" x14ac:dyDescent="0.25">
      <c r="C271" s="2"/>
      <c r="D271" s="2"/>
      <c r="E271" s="1"/>
      <c r="F271" s="19"/>
      <c r="G271" s="7"/>
    </row>
    <row r="272" spans="3:7" x14ac:dyDescent="0.25">
      <c r="C272" s="2"/>
      <c r="D272" s="2"/>
      <c r="E272" s="1"/>
      <c r="F272" s="19"/>
      <c r="G272" s="7"/>
    </row>
    <row r="273" spans="3:7" x14ac:dyDescent="0.25">
      <c r="C273" s="2"/>
      <c r="D273" s="2"/>
      <c r="E273" s="1"/>
      <c r="F273" s="19"/>
      <c r="G273" s="7"/>
    </row>
    <row r="274" spans="3:7" x14ac:dyDescent="0.25">
      <c r="C274" s="2"/>
      <c r="D274" s="2"/>
      <c r="E274" s="1"/>
      <c r="F274" s="19"/>
      <c r="G274" s="7"/>
    </row>
    <row r="275" spans="3:7" x14ac:dyDescent="0.25">
      <c r="C275" s="2"/>
      <c r="D275" s="2"/>
      <c r="E275" s="1"/>
      <c r="F275" s="19"/>
      <c r="G275" s="7"/>
    </row>
    <row r="276" spans="3:7" x14ac:dyDescent="0.25">
      <c r="C276" s="2"/>
      <c r="D276" s="2"/>
      <c r="E276" s="1"/>
      <c r="F276" s="19"/>
      <c r="G276" s="7"/>
    </row>
    <row r="277" spans="3:7" x14ac:dyDescent="0.25">
      <c r="C277" s="2"/>
      <c r="D277" s="2"/>
      <c r="E277" s="1"/>
      <c r="F277" s="19"/>
      <c r="G277" s="7"/>
    </row>
    <row r="278" spans="3:7" x14ac:dyDescent="0.25">
      <c r="C278" s="2"/>
      <c r="D278" s="2"/>
      <c r="E278" s="1"/>
      <c r="F278" s="19"/>
      <c r="G278" s="7"/>
    </row>
    <row r="279" spans="3:7" x14ac:dyDescent="0.25">
      <c r="C279" s="2"/>
      <c r="D279" s="2"/>
      <c r="E279" s="1"/>
      <c r="F279" s="19"/>
      <c r="G279" s="7"/>
    </row>
    <row r="280" spans="3:7" x14ac:dyDescent="0.25">
      <c r="C280" s="2"/>
      <c r="D280" s="2"/>
      <c r="E280" s="1"/>
      <c r="F280" s="19"/>
      <c r="G280" s="7"/>
    </row>
    <row r="281" spans="3:7" x14ac:dyDescent="0.25">
      <c r="C281" s="2"/>
      <c r="D281" s="2"/>
      <c r="E281" s="1"/>
      <c r="F281" s="19"/>
      <c r="G281" s="7"/>
    </row>
    <row r="282" spans="3:7" x14ac:dyDescent="0.25">
      <c r="C282" s="2"/>
      <c r="D282" s="2"/>
      <c r="E282" s="1"/>
      <c r="F282" s="19"/>
      <c r="G282" s="7"/>
    </row>
    <row r="283" spans="3:7" x14ac:dyDescent="0.25">
      <c r="C283" s="2"/>
      <c r="D283" s="2"/>
      <c r="E283" s="1"/>
      <c r="F283" s="19"/>
      <c r="G283" s="7"/>
    </row>
    <row r="284" spans="3:7" x14ac:dyDescent="0.25">
      <c r="C284" s="2"/>
      <c r="D284" s="2"/>
      <c r="E284" s="1"/>
      <c r="F284" s="19"/>
      <c r="G284" s="7"/>
    </row>
    <row r="285" spans="3:7" x14ac:dyDescent="0.25">
      <c r="C285" s="2"/>
      <c r="D285" s="2"/>
      <c r="E285" s="1"/>
      <c r="F285" s="19"/>
      <c r="G285" s="7"/>
    </row>
    <row r="286" spans="3:7" x14ac:dyDescent="0.25">
      <c r="C286" s="2"/>
      <c r="D286" s="2"/>
      <c r="E286" s="1"/>
      <c r="F286" s="19"/>
      <c r="G286" s="7"/>
    </row>
    <row r="287" spans="3:7" x14ac:dyDescent="0.25">
      <c r="C287" s="2"/>
      <c r="D287" s="2"/>
      <c r="E287" s="1"/>
      <c r="F287" s="19"/>
      <c r="G287" s="7"/>
    </row>
    <row r="288" spans="3:7" x14ac:dyDescent="0.25">
      <c r="C288" s="2"/>
      <c r="D288" s="2"/>
      <c r="E288" s="1"/>
      <c r="F288" s="19"/>
      <c r="G288" s="7"/>
    </row>
    <row r="289" spans="3:7" x14ac:dyDescent="0.25">
      <c r="C289" s="2"/>
      <c r="D289" s="2"/>
      <c r="E289" s="1"/>
      <c r="F289" s="19"/>
      <c r="G289" s="7"/>
    </row>
    <row r="290" spans="3:7" x14ac:dyDescent="0.25">
      <c r="C290" s="2"/>
      <c r="D290" s="2"/>
      <c r="E290" s="1"/>
      <c r="F290" s="19"/>
      <c r="G290" s="7"/>
    </row>
    <row r="291" spans="3:7" x14ac:dyDescent="0.25">
      <c r="C291" s="2"/>
      <c r="D291" s="2"/>
      <c r="E291" s="1"/>
      <c r="F291" s="19"/>
      <c r="G291" s="7"/>
    </row>
    <row r="292" spans="3:7" x14ac:dyDescent="0.25">
      <c r="C292" s="2"/>
      <c r="D292" s="2"/>
      <c r="E292" s="1"/>
      <c r="F292" s="19"/>
      <c r="G292" s="7"/>
    </row>
    <row r="293" spans="3:7" x14ac:dyDescent="0.25">
      <c r="C293" s="2"/>
      <c r="D293" s="2"/>
      <c r="E293" s="1"/>
      <c r="F293" s="19"/>
      <c r="G293" s="7"/>
    </row>
    <row r="294" spans="3:7" x14ac:dyDescent="0.25">
      <c r="C294" s="2"/>
      <c r="D294" s="2"/>
      <c r="E294" s="1"/>
      <c r="F294" s="19"/>
      <c r="G294" s="7"/>
    </row>
    <row r="295" spans="3:7" x14ac:dyDescent="0.25">
      <c r="C295" s="2"/>
      <c r="D295" s="2"/>
      <c r="E295" s="1"/>
      <c r="F295" s="19"/>
      <c r="G295" s="7"/>
    </row>
    <row r="296" spans="3:7" x14ac:dyDescent="0.25">
      <c r="C296" s="2"/>
      <c r="D296" s="2"/>
      <c r="E296" s="1"/>
      <c r="F296" s="19"/>
      <c r="G296" s="7"/>
    </row>
    <row r="297" spans="3:7" x14ac:dyDescent="0.25">
      <c r="C297" s="2"/>
      <c r="D297" s="2"/>
      <c r="E297" s="1"/>
      <c r="F297" s="19"/>
      <c r="G297" s="7"/>
    </row>
    <row r="298" spans="3:7" x14ac:dyDescent="0.25">
      <c r="C298" s="2"/>
      <c r="D298" s="2"/>
      <c r="E298" s="1"/>
      <c r="F298" s="19"/>
      <c r="G298" s="7"/>
    </row>
    <row r="299" spans="3:7" x14ac:dyDescent="0.25">
      <c r="C299" s="2"/>
      <c r="D299" s="2"/>
      <c r="E299" s="1"/>
      <c r="F299" s="19"/>
      <c r="G299" s="7"/>
    </row>
    <row r="300" spans="3:7" x14ac:dyDescent="0.25">
      <c r="C300" s="2"/>
      <c r="D300" s="2"/>
      <c r="E300" s="1"/>
      <c r="F300" s="19"/>
      <c r="G300" s="7"/>
    </row>
    <row r="301" spans="3:7" x14ac:dyDescent="0.25">
      <c r="C301" s="2"/>
      <c r="D301" s="2"/>
      <c r="E301" s="1"/>
      <c r="F301" s="19"/>
      <c r="G301" s="7"/>
    </row>
    <row r="302" spans="3:7" x14ac:dyDescent="0.25">
      <c r="C302" s="2"/>
      <c r="D302" s="2"/>
      <c r="E302" s="1"/>
      <c r="F302" s="19"/>
      <c r="G302" s="7"/>
    </row>
    <row r="303" spans="3:7" x14ac:dyDescent="0.25">
      <c r="C303" s="2"/>
      <c r="D303" s="2"/>
      <c r="E303" s="1"/>
      <c r="F303" s="19"/>
      <c r="G303" s="7"/>
    </row>
    <row r="304" spans="3:7" x14ac:dyDescent="0.25">
      <c r="C304" s="2"/>
      <c r="D304" s="2"/>
      <c r="E304" s="1"/>
      <c r="F304" s="19"/>
      <c r="G304" s="7"/>
    </row>
    <row r="305" spans="3:7" x14ac:dyDescent="0.25">
      <c r="C305" s="2"/>
      <c r="D305" s="2"/>
      <c r="E305" s="1"/>
      <c r="F305" s="19"/>
      <c r="G305" s="7"/>
    </row>
    <row r="306" spans="3:7" x14ac:dyDescent="0.25">
      <c r="C306" s="2"/>
      <c r="D306" s="2"/>
      <c r="E306" s="1"/>
      <c r="F306" s="19"/>
      <c r="G306" s="7"/>
    </row>
    <row r="307" spans="3:7" x14ac:dyDescent="0.25">
      <c r="C307" s="2"/>
      <c r="D307" s="2"/>
      <c r="E307" s="1"/>
      <c r="F307" s="19"/>
      <c r="G307" s="7"/>
    </row>
    <row r="308" spans="3:7" x14ac:dyDescent="0.25">
      <c r="C308" s="2"/>
      <c r="D308" s="2"/>
      <c r="E308" s="1"/>
      <c r="F308" s="19"/>
      <c r="G308" s="7"/>
    </row>
    <row r="309" spans="3:7" x14ac:dyDescent="0.25">
      <c r="C309" s="2"/>
      <c r="D309" s="2"/>
      <c r="E309" s="1"/>
      <c r="F309" s="19"/>
      <c r="G309" s="7"/>
    </row>
    <row r="310" spans="3:7" x14ac:dyDescent="0.25">
      <c r="C310" s="2"/>
      <c r="D310" s="2"/>
      <c r="E310" s="1"/>
      <c r="F310" s="19"/>
      <c r="G310" s="7"/>
    </row>
    <row r="311" spans="3:7" x14ac:dyDescent="0.25">
      <c r="C311" s="2"/>
      <c r="D311" s="2"/>
      <c r="E311" s="1"/>
      <c r="F311" s="19"/>
      <c r="G311" s="7"/>
    </row>
    <row r="312" spans="3:7" x14ac:dyDescent="0.25">
      <c r="C312" s="2"/>
      <c r="D312" s="2"/>
      <c r="E312" s="1"/>
      <c r="F312" s="19"/>
      <c r="G312" s="7"/>
    </row>
    <row r="313" spans="3:7" x14ac:dyDescent="0.25">
      <c r="C313" s="2"/>
      <c r="D313" s="2"/>
      <c r="E313" s="1"/>
      <c r="F313" s="19"/>
      <c r="G313" s="7"/>
    </row>
    <row r="314" spans="3:7" x14ac:dyDescent="0.25">
      <c r="C314" s="2"/>
      <c r="D314" s="2"/>
      <c r="E314" s="1"/>
      <c r="F314" s="19"/>
      <c r="G314" s="7"/>
    </row>
    <row r="315" spans="3:7" x14ac:dyDescent="0.25">
      <c r="C315" s="2"/>
      <c r="D315" s="2"/>
      <c r="E315" s="1"/>
      <c r="F315" s="19"/>
      <c r="G315" s="7"/>
    </row>
    <row r="316" spans="3:7" x14ac:dyDescent="0.25">
      <c r="C316" s="2"/>
      <c r="D316" s="2"/>
      <c r="E316" s="1"/>
      <c r="F316" s="19"/>
      <c r="G316" s="7"/>
    </row>
    <row r="317" spans="3:7" x14ac:dyDescent="0.25">
      <c r="C317" s="2"/>
      <c r="D317" s="2"/>
      <c r="E317" s="1"/>
      <c r="F317" s="19"/>
      <c r="G317" s="7"/>
    </row>
    <row r="318" spans="3:7" x14ac:dyDescent="0.25">
      <c r="C318" s="2"/>
      <c r="D318" s="2"/>
      <c r="E318" s="1"/>
      <c r="F318" s="19"/>
      <c r="G318" s="7"/>
    </row>
    <row r="319" spans="3:7" x14ac:dyDescent="0.25">
      <c r="C319" s="2"/>
      <c r="D319" s="2"/>
      <c r="E319" s="1"/>
      <c r="F319" s="19"/>
      <c r="G319" s="7"/>
    </row>
    <row r="320" spans="3:7" x14ac:dyDescent="0.25">
      <c r="C320" s="2"/>
      <c r="D320" s="2"/>
      <c r="E320" s="1"/>
      <c r="F320" s="19"/>
      <c r="G320" s="7"/>
    </row>
    <row r="321" spans="3:7" x14ac:dyDescent="0.25">
      <c r="C321" s="2"/>
      <c r="D321" s="2"/>
      <c r="E321" s="1"/>
      <c r="F321" s="19"/>
      <c r="G321" s="7"/>
    </row>
    <row r="322" spans="3:7" x14ac:dyDescent="0.25">
      <c r="C322" s="2"/>
      <c r="D322" s="2"/>
      <c r="E322" s="1"/>
      <c r="F322" s="19"/>
      <c r="G322" s="7"/>
    </row>
    <row r="323" spans="3:7" x14ac:dyDescent="0.25">
      <c r="C323" s="2"/>
      <c r="D323" s="2"/>
      <c r="E323" s="1"/>
      <c r="F323" s="19"/>
      <c r="G323" s="7"/>
    </row>
    <row r="324" spans="3:7" x14ac:dyDescent="0.25">
      <c r="C324" s="2"/>
      <c r="D324" s="2"/>
      <c r="E324" s="1"/>
      <c r="F324" s="19"/>
      <c r="G324" s="7"/>
    </row>
    <row r="325" spans="3:7" x14ac:dyDescent="0.25">
      <c r="C325" s="2"/>
      <c r="D325" s="2"/>
      <c r="E325" s="1"/>
      <c r="F325" s="19"/>
      <c r="G325" s="7"/>
    </row>
    <row r="326" spans="3:7" x14ac:dyDescent="0.25">
      <c r="C326" s="2"/>
      <c r="D326" s="2"/>
      <c r="E326" s="1"/>
      <c r="F326" s="19"/>
      <c r="G326" s="7"/>
    </row>
    <row r="327" spans="3:7" x14ac:dyDescent="0.25">
      <c r="C327" s="2"/>
      <c r="D327" s="2"/>
      <c r="E327" s="1"/>
      <c r="F327" s="19"/>
      <c r="G327" s="7"/>
    </row>
  </sheetData>
  <autoFilter ref="A2:M174" xr:uid="{00000000-0009-0000-0000-000000000000}"/>
  <mergeCells count="1">
    <mergeCell ref="A174:G174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F0F1B6A2-1617-473F-BD45-87F34F35A10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'Imports licitació'!$A4:$A4</xm:f>
              <xm:sqref>A175</xm:sqref>
            </x14:sparkline>
            <x14:sparkline>
              <xm:f>'Imports licitació'!$B4:$B4</xm:f>
              <xm:sqref>B175</xm:sqref>
            </x14:sparkline>
            <x14:sparkline>
              <xm:f>'Imports licitació'!$C4:$C4</xm:f>
              <xm:sqref>C175</xm:sqref>
            </x14:sparkline>
            <x14:sparkline>
              <xm:f>'Imports licitació'!$D4:$D4</xm:f>
              <xm:sqref>D175</xm:sqref>
            </x14:sparkline>
            <x14:sparkline>
              <xm:f>'Imports licitació'!$E4:$E4</xm:f>
              <xm:sqref>E175</xm:sqref>
            </x14:sparkline>
            <x14:sparkline>
              <xm:f>'Imports licitació'!$F4:$F4</xm:f>
              <xm:sqref>F175</xm:sqref>
            </x14:sparkline>
            <x14:sparkline>
              <xm:f>'Imports licitació'!$G4:$G4</xm:f>
              <xm:sqref>G175</xm:sqref>
            </x14:sparkline>
            <x14:sparkline>
              <xm:f>'Imports licitació'!$H4:$H4</xm:f>
              <xm:sqref>H175</xm:sqref>
            </x14:sparkline>
            <x14:sparkline>
              <xm:f>'Imports licitació'!$I4:$I4</xm:f>
              <xm:sqref>I175</xm:sqref>
            </x14:sparkline>
            <x14:sparkline>
              <xm:f>'Imports licitació'!$J4:$J4</xm:f>
              <xm:sqref>J175</xm:sqref>
            </x14:sparkline>
            <x14:sparkline>
              <xm:f>'Imports licitació'!$K4:$K4</xm:f>
              <xm:sqref>K175</xm:sqref>
            </x14:sparkline>
            <x14:sparkline>
              <xm:f>'Imports licitació'!$L4:$L4</xm:f>
              <xm:sqref>L175</xm:sqref>
            </x14:sparkline>
            <x14:sparkline>
              <xm:f>'Imports licitació'!$M4:$M4</xm:f>
              <xm:sqref>M175</xm:sqref>
            </x14:sparkline>
            <x14:sparkline>
              <xm:f>'Imports licitació'!$N4:$N4</xm:f>
              <xm:sqref>N175</xm:sqref>
            </x14:sparkline>
            <x14:sparkline>
              <xm:f>'Imports licitació'!$O4:$O4</xm:f>
              <xm:sqref>O175</xm:sqref>
            </x14:sparkline>
            <x14:sparkline>
              <xm:f>'Imports licitació'!$P4:$P4</xm:f>
              <xm:sqref>P175</xm:sqref>
            </x14:sparkline>
            <x14:sparkline>
              <xm:f>'Imports licitació'!$Q4:$Q4</xm:f>
              <xm:sqref>Q175</xm:sqref>
            </x14:sparkline>
            <x14:sparkline>
              <xm:f>'Imports licitació'!$R4:$R4</xm:f>
              <xm:sqref>R175</xm:sqref>
            </x14:sparkline>
            <x14:sparkline>
              <xm:f>'Imports licitació'!$S4:$S4</xm:f>
              <xm:sqref>S175</xm:sqref>
            </x14:sparkline>
            <x14:sparkline>
              <xm:f>'Imports licitació'!$T4:$T4</xm:f>
              <xm:sqref>T175</xm:sqref>
            </x14:sparkline>
            <x14:sparkline>
              <xm:f>'Imports licitació'!$U4:$U4</xm:f>
              <xm:sqref>U175</xm:sqref>
            </x14:sparkline>
            <x14:sparkline>
              <xm:f>'Imports licitació'!$V4:$V4</xm:f>
              <xm:sqref>V175</xm:sqref>
            </x14:sparkline>
            <x14:sparkline>
              <xm:f>'Imports licitació'!$W4:$W4</xm:f>
              <xm:sqref>W175</xm:sqref>
            </x14:sparkline>
            <x14:sparkline>
              <xm:f>'Imports licitació'!$X4:$X4</xm:f>
              <xm:sqref>X175</xm:sqref>
            </x14:sparkline>
            <x14:sparkline>
              <xm:f>'Imports licitació'!$Y4:$Y4</xm:f>
              <xm:sqref>Y175</xm:sqref>
            </x14:sparkline>
            <x14:sparkline>
              <xm:f>'Imports licitació'!$Z4:$Z4</xm:f>
              <xm:sqref>Z175</xm:sqref>
            </x14:sparkline>
            <x14:sparkline>
              <xm:f>'Imports licitació'!$AA4:$AA4</xm:f>
              <xm:sqref>AA175</xm:sqref>
            </x14:sparkline>
            <x14:sparkline>
              <xm:f>'Imports licitació'!$AB4:$AB4</xm:f>
              <xm:sqref>AB175</xm:sqref>
            </x14:sparkline>
            <x14:sparkline>
              <xm:f>'Imports licitació'!$AC4:$AC4</xm:f>
              <xm:sqref>AC175</xm:sqref>
            </x14:sparkline>
            <x14:sparkline>
              <xm:f>'Imports licitació'!$AD4:$AD4</xm:f>
              <xm:sqref>AD175</xm:sqref>
            </x14:sparkline>
            <x14:sparkline>
              <xm:f>'Imports licitació'!$AE4:$AE4</xm:f>
              <xm:sqref>AE175</xm:sqref>
            </x14:sparkline>
            <x14:sparkline>
              <xm:f>'Imports licitació'!$AF4:$AF4</xm:f>
              <xm:sqref>AF175</xm:sqref>
            </x14:sparkline>
            <x14:sparkline>
              <xm:f>'Imports licitació'!$AG4:$AG4</xm:f>
              <xm:sqref>AG175</xm:sqref>
            </x14:sparkline>
            <x14:sparkline>
              <xm:f>'Imports licitació'!$AH4:$AH4</xm:f>
              <xm:sqref>AH175</xm:sqref>
            </x14:sparkline>
            <x14:sparkline>
              <xm:f>'Imports licitació'!$AI4:$AI4</xm:f>
              <xm:sqref>AI175</xm:sqref>
            </x14:sparkline>
            <x14:sparkline>
              <xm:f>'Imports licitació'!$AJ4:$AJ4</xm:f>
              <xm:sqref>AJ175</xm:sqref>
            </x14:sparkline>
            <x14:sparkline>
              <xm:f>'Imports licitació'!$AK4:$AK4</xm:f>
              <xm:sqref>AK175</xm:sqref>
            </x14:sparkline>
            <x14:sparkline>
              <xm:f>'Imports licitació'!$AL4:$AL4</xm:f>
              <xm:sqref>AL175</xm:sqref>
            </x14:sparkline>
            <x14:sparkline>
              <xm:f>'Imports licitació'!$AM4:$AM4</xm:f>
              <xm:sqref>AM175</xm:sqref>
            </x14:sparkline>
            <x14:sparkline>
              <xm:f>'Imports licitació'!$AN4:$AN4</xm:f>
              <xm:sqref>AN175</xm:sqref>
            </x14:sparkline>
            <x14:sparkline>
              <xm:f>'Imports licitació'!$AO4:$AO4</xm:f>
              <xm:sqref>AO175</xm:sqref>
            </x14:sparkline>
            <x14:sparkline>
              <xm:f>'Imports licitació'!$AP4:$AP4</xm:f>
              <xm:sqref>AP175</xm:sqref>
            </x14:sparkline>
            <x14:sparkline>
              <xm:f>'Imports licitació'!$AQ4:$AQ4</xm:f>
              <xm:sqref>AQ175</xm:sqref>
            </x14:sparkline>
            <x14:sparkline>
              <xm:f>'Imports licitació'!$AR4:$AR4</xm:f>
              <xm:sqref>AR175</xm:sqref>
            </x14:sparkline>
            <x14:sparkline>
              <xm:f>'Imports licitació'!$AS4:$AS4</xm:f>
              <xm:sqref>AS175</xm:sqref>
            </x14:sparkline>
            <x14:sparkline>
              <xm:f>'Imports licitació'!$AT4:$AT4</xm:f>
              <xm:sqref>AT175</xm:sqref>
            </x14:sparkline>
            <x14:sparkline>
              <xm:f>'Imports licitació'!$AU4:$AU4</xm:f>
              <xm:sqref>AU175</xm:sqref>
            </x14:sparkline>
            <x14:sparkline>
              <xm:f>'Imports licitació'!$AV4:$AV4</xm:f>
              <xm:sqref>AV175</xm:sqref>
            </x14:sparkline>
            <x14:sparkline>
              <xm:f>'Imports licitació'!$AW4:$AW4</xm:f>
              <xm:sqref>AW175</xm:sqref>
            </x14:sparkline>
            <x14:sparkline>
              <xm:f>'Imports licitació'!$AX4:$AX4</xm:f>
              <xm:sqref>AX175</xm:sqref>
            </x14:sparkline>
            <x14:sparkline>
              <xm:f>'Imports licitació'!$AY4:$AY4</xm:f>
              <xm:sqref>AY175</xm:sqref>
            </x14:sparkline>
            <x14:sparkline>
              <xm:f>'Imports licitació'!$AZ4:$AZ4</xm:f>
              <xm:sqref>AZ175</xm:sqref>
            </x14:sparkline>
            <x14:sparkline>
              <xm:f>'Imports licitació'!$BA4:$BA4</xm:f>
              <xm:sqref>BA175</xm:sqref>
            </x14:sparkline>
            <x14:sparkline>
              <xm:f>'Imports licitació'!$BB4:$BB4</xm:f>
              <xm:sqref>BB175</xm:sqref>
            </x14:sparkline>
            <x14:sparkline>
              <xm:f>'Imports licitació'!$BC4:$BC4</xm:f>
              <xm:sqref>BC175</xm:sqref>
            </x14:sparkline>
            <x14:sparkline>
              <xm:f>'Imports licitació'!$BD4:$BD4</xm:f>
              <xm:sqref>BD175</xm:sqref>
            </x14:sparkline>
            <x14:sparkline>
              <xm:f>'Imports licitació'!$BE4:$BE4</xm:f>
              <xm:sqref>BE175</xm:sqref>
            </x14:sparkline>
            <x14:sparkline>
              <xm:f>'Imports licitació'!$BF4:$BF4</xm:f>
              <xm:sqref>BF175</xm:sqref>
            </x14:sparkline>
            <x14:sparkline>
              <xm:f>'Imports licitació'!$BG4:$BG4</xm:f>
              <xm:sqref>BG175</xm:sqref>
            </x14:sparkline>
            <x14:sparkline>
              <xm:f>'Imports licitació'!$BH4:$BH4</xm:f>
              <xm:sqref>BH175</xm:sqref>
            </x14:sparkline>
            <x14:sparkline>
              <xm:f>'Imports licitació'!$BI4:$BI4</xm:f>
              <xm:sqref>BI175</xm:sqref>
            </x14:sparkline>
            <x14:sparkline>
              <xm:f>'Imports licitació'!$BJ4:$BJ4</xm:f>
              <xm:sqref>BJ175</xm:sqref>
            </x14:sparkline>
            <x14:sparkline>
              <xm:f>'Imports licitació'!$BK4:$BK4</xm:f>
              <xm:sqref>BK175</xm:sqref>
            </x14:sparkline>
            <x14:sparkline>
              <xm:f>'Imports licitació'!$BL4:$BL4</xm:f>
              <xm:sqref>BL175</xm:sqref>
            </x14:sparkline>
            <x14:sparkline>
              <xm:f>'Imports licitació'!$BM4:$BM4</xm:f>
              <xm:sqref>BM175</xm:sqref>
            </x14:sparkline>
            <x14:sparkline>
              <xm:f>'Imports licitació'!$BN4:$BN4</xm:f>
              <xm:sqref>BN175</xm:sqref>
            </x14:sparkline>
            <x14:sparkline>
              <xm:f>'Imports licitació'!$BO4:$BO4</xm:f>
              <xm:sqref>BO175</xm:sqref>
            </x14:sparkline>
            <x14:sparkline>
              <xm:f>'Imports licitació'!$BP4:$BP4</xm:f>
              <xm:sqref>BP175</xm:sqref>
            </x14:sparkline>
            <x14:sparkline>
              <xm:f>'Imports licitació'!$BQ4:$BQ4</xm:f>
              <xm:sqref>BQ175</xm:sqref>
            </x14:sparkline>
            <x14:sparkline>
              <xm:f>'Imports licitació'!$BR4:$BR4</xm:f>
              <xm:sqref>BR175</xm:sqref>
            </x14:sparkline>
            <x14:sparkline>
              <xm:f>'Imports licitació'!$BS4:$BS4</xm:f>
              <xm:sqref>BS175</xm:sqref>
            </x14:sparkline>
            <x14:sparkline>
              <xm:f>'Imports licitació'!$BT4:$BT4</xm:f>
              <xm:sqref>BT175</xm:sqref>
            </x14:sparkline>
            <x14:sparkline>
              <xm:f>'Imports licitació'!$BU4:$BU4</xm:f>
              <xm:sqref>BU175</xm:sqref>
            </x14:sparkline>
            <x14:sparkline>
              <xm:f>'Imports licitació'!$BV4:$BV4</xm:f>
              <xm:sqref>BV175</xm:sqref>
            </x14:sparkline>
            <x14:sparkline>
              <xm:f>'Imports licitació'!$BW4:$BW4</xm:f>
              <xm:sqref>BW175</xm:sqref>
            </x14:sparkline>
            <x14:sparkline>
              <xm:f>'Imports licitació'!$BX4:$BX4</xm:f>
              <xm:sqref>BX175</xm:sqref>
            </x14:sparkline>
            <x14:sparkline>
              <xm:f>'Imports licitació'!$BY4:$BY4</xm:f>
              <xm:sqref>BY175</xm:sqref>
            </x14:sparkline>
            <x14:sparkline>
              <xm:f>'Imports licitació'!$BZ4:$BZ4</xm:f>
              <xm:sqref>BZ175</xm:sqref>
            </x14:sparkline>
            <x14:sparkline>
              <xm:f>'Imports licitació'!$CA4:$CA4</xm:f>
              <xm:sqref>CA175</xm:sqref>
            </x14:sparkline>
            <x14:sparkline>
              <xm:f>'Imports licitació'!$CB4:$CB4</xm:f>
              <xm:sqref>CB175</xm:sqref>
            </x14:sparkline>
            <x14:sparkline>
              <xm:f>'Imports licitació'!$CC4:$CC4</xm:f>
              <xm:sqref>CC175</xm:sqref>
            </x14:sparkline>
            <x14:sparkline>
              <xm:f>'Imports licitació'!$CD4:$CD4</xm:f>
              <xm:sqref>CD175</xm:sqref>
            </x14:sparkline>
            <x14:sparkline>
              <xm:f>'Imports licitació'!$CE4:$CE4</xm:f>
              <xm:sqref>CE175</xm:sqref>
            </x14:sparkline>
            <x14:sparkline>
              <xm:f>'Imports licitació'!$CF4:$CF4</xm:f>
              <xm:sqref>CF175</xm:sqref>
            </x14:sparkline>
            <x14:sparkline>
              <xm:f>'Imports licitació'!$CG4:$CG4</xm:f>
              <xm:sqref>CG175</xm:sqref>
            </x14:sparkline>
            <x14:sparkline>
              <xm:f>'Imports licitació'!$CH4:$CH4</xm:f>
              <xm:sqref>CH175</xm:sqref>
            </x14:sparkline>
            <x14:sparkline>
              <xm:f>'Imports licitació'!$CI4:$CI4</xm:f>
              <xm:sqref>CI175</xm:sqref>
            </x14:sparkline>
            <x14:sparkline>
              <xm:f>'Imports licitació'!$CJ4:$CJ4</xm:f>
              <xm:sqref>CJ175</xm:sqref>
            </x14:sparkline>
            <x14:sparkline>
              <xm:f>'Imports licitació'!$CK4:$CK4</xm:f>
              <xm:sqref>CK175</xm:sqref>
            </x14:sparkline>
            <x14:sparkline>
              <xm:f>'Imports licitació'!$CL4:$CL4</xm:f>
              <xm:sqref>CL175</xm:sqref>
            </x14:sparkline>
            <x14:sparkline>
              <xm:f>'Imports licitació'!$CM4:$CM4</xm:f>
              <xm:sqref>CM175</xm:sqref>
            </x14:sparkline>
            <x14:sparkline>
              <xm:f>'Imports licitació'!$CN4:$CN4</xm:f>
              <xm:sqref>CN175</xm:sqref>
            </x14:sparkline>
            <x14:sparkline>
              <xm:f>'Imports licitació'!$CO4:$CO4</xm:f>
              <xm:sqref>CO175</xm:sqref>
            </x14:sparkline>
            <x14:sparkline>
              <xm:f>'Imports licitació'!$CP4:$CP4</xm:f>
              <xm:sqref>CP175</xm:sqref>
            </x14:sparkline>
            <x14:sparkline>
              <xm:f>'Imports licitació'!$CQ4:$CQ4</xm:f>
              <xm:sqref>CQ175</xm:sqref>
            </x14:sparkline>
            <x14:sparkline>
              <xm:f>'Imports licitació'!$CR4:$CR4</xm:f>
              <xm:sqref>CR175</xm:sqref>
            </x14:sparkline>
            <x14:sparkline>
              <xm:f>'Imports licitació'!$CS4:$CS4</xm:f>
              <xm:sqref>CS175</xm:sqref>
            </x14:sparkline>
            <x14:sparkline>
              <xm:f>'Imports licitació'!$CT4:$CT4</xm:f>
              <xm:sqref>CT175</xm:sqref>
            </x14:sparkline>
            <x14:sparkline>
              <xm:f>'Imports licitació'!$CU4:$CU4</xm:f>
              <xm:sqref>CU175</xm:sqref>
            </x14:sparkline>
            <x14:sparkline>
              <xm:f>'Imports licitació'!$CV4:$CV4</xm:f>
              <xm:sqref>CV175</xm:sqref>
            </x14:sparkline>
            <x14:sparkline>
              <xm:f>'Imports licitació'!$CW4:$CW4</xm:f>
              <xm:sqref>CW175</xm:sqref>
            </x14:sparkline>
            <x14:sparkline>
              <xm:f>'Imports licitació'!$CX4:$CX4</xm:f>
              <xm:sqref>CX175</xm:sqref>
            </x14:sparkline>
            <x14:sparkline>
              <xm:f>'Imports licitació'!$CY4:$CY4</xm:f>
              <xm:sqref>CY175</xm:sqref>
            </x14:sparkline>
            <x14:sparkline>
              <xm:f>'Imports licitació'!$CZ4:$CZ4</xm:f>
              <xm:sqref>CZ175</xm:sqref>
            </x14:sparkline>
            <x14:sparkline>
              <xm:f>'Imports licitació'!$DA4:$DA4</xm:f>
              <xm:sqref>DA175</xm:sqref>
            </x14:sparkline>
            <x14:sparkline>
              <xm:f>'Imports licitació'!$DB4:$DB4</xm:f>
              <xm:sqref>DB175</xm:sqref>
            </x14:sparkline>
            <x14:sparkline>
              <xm:f>'Imports licitació'!$DC4:$DC4</xm:f>
              <xm:sqref>DC175</xm:sqref>
            </x14:sparkline>
            <x14:sparkline>
              <xm:f>'Imports licitació'!$DD4:$DD4</xm:f>
              <xm:sqref>DD175</xm:sqref>
            </x14:sparkline>
            <x14:sparkline>
              <xm:f>'Imports licitació'!$DE4:$DE4</xm:f>
              <xm:sqref>DE175</xm:sqref>
            </x14:sparkline>
            <x14:sparkline>
              <xm:f>'Imports licitació'!$DF4:$DF4</xm:f>
              <xm:sqref>DF175</xm:sqref>
            </x14:sparkline>
            <x14:sparkline>
              <xm:f>'Imports licitació'!$DG4:$DG4</xm:f>
              <xm:sqref>DG175</xm:sqref>
            </x14:sparkline>
            <x14:sparkline>
              <xm:f>'Imports licitació'!$DH4:$DH4</xm:f>
              <xm:sqref>DH175</xm:sqref>
            </x14:sparkline>
            <x14:sparkline>
              <xm:f>'Imports licitació'!$DI4:$DI4</xm:f>
              <xm:sqref>DI175</xm:sqref>
            </x14:sparkline>
            <x14:sparkline>
              <xm:f>'Imports licitació'!$DJ4:$DJ4</xm:f>
              <xm:sqref>DJ175</xm:sqref>
            </x14:sparkline>
            <x14:sparkline>
              <xm:f>'Imports licitació'!$DK4:$DK4</xm:f>
              <xm:sqref>DK175</xm:sqref>
            </x14:sparkline>
            <x14:sparkline>
              <xm:f>'Imports licitació'!$DL4:$DL4</xm:f>
              <xm:sqref>DL175</xm:sqref>
            </x14:sparkline>
            <x14:sparkline>
              <xm:f>'Imports licitació'!$DM4:$DM4</xm:f>
              <xm:sqref>DM175</xm:sqref>
            </x14:sparkline>
            <x14:sparkline>
              <xm:f>'Imports licitació'!$DN4:$DN4</xm:f>
              <xm:sqref>DN175</xm:sqref>
            </x14:sparkline>
            <x14:sparkline>
              <xm:f>'Imports licitació'!$DO4:$DO4</xm:f>
              <xm:sqref>DO175</xm:sqref>
            </x14:sparkline>
            <x14:sparkline>
              <xm:f>'Imports licitació'!$DP4:$DP4</xm:f>
              <xm:sqref>DP175</xm:sqref>
            </x14:sparkline>
            <x14:sparkline>
              <xm:f>'Imports licitació'!$DQ4:$DQ4</xm:f>
              <xm:sqref>DQ175</xm:sqref>
            </x14:sparkline>
            <x14:sparkline>
              <xm:f>'Imports licitació'!$DR4:$DR4</xm:f>
              <xm:sqref>DR175</xm:sqref>
            </x14:sparkline>
            <x14:sparkline>
              <xm:f>'Imports licitació'!$DS4:$DS4</xm:f>
              <xm:sqref>DS175</xm:sqref>
            </x14:sparkline>
            <x14:sparkline>
              <xm:f>'Imports licitació'!$DT4:$DT4</xm:f>
              <xm:sqref>DT175</xm:sqref>
            </x14:sparkline>
            <x14:sparkline>
              <xm:f>'Imports licitació'!$DU4:$DU4</xm:f>
              <xm:sqref>DU175</xm:sqref>
            </x14:sparkline>
            <x14:sparkline>
              <xm:f>'Imports licitació'!$DV4:$DV4</xm:f>
              <xm:sqref>DV175</xm:sqref>
            </x14:sparkline>
            <x14:sparkline>
              <xm:f>'Imports licitació'!$DW4:$DW4</xm:f>
              <xm:sqref>DW175</xm:sqref>
            </x14:sparkline>
            <x14:sparkline>
              <xm:f>'Imports licitació'!$DX4:$DX4</xm:f>
              <xm:sqref>DX175</xm:sqref>
            </x14:sparkline>
            <x14:sparkline>
              <xm:f>'Imports licitació'!$DY4:$DY4</xm:f>
              <xm:sqref>DY175</xm:sqref>
            </x14:sparkline>
            <x14:sparkline>
              <xm:f>'Imports licitació'!$DZ4:$DZ4</xm:f>
              <xm:sqref>DZ175</xm:sqref>
            </x14:sparkline>
            <x14:sparkline>
              <xm:f>'Imports licitació'!$EA4:$EA4</xm:f>
              <xm:sqref>EA175</xm:sqref>
            </x14:sparkline>
            <x14:sparkline>
              <xm:f>'Imports licitació'!$EB4:$EB4</xm:f>
              <xm:sqref>EB175</xm:sqref>
            </x14:sparkline>
            <x14:sparkline>
              <xm:f>'Imports licitació'!$EC4:$EC4</xm:f>
              <xm:sqref>EC175</xm:sqref>
            </x14:sparkline>
            <x14:sparkline>
              <xm:f>'Imports licitació'!$ED4:$ED4</xm:f>
              <xm:sqref>ED175</xm:sqref>
            </x14:sparkline>
            <x14:sparkline>
              <xm:f>'Imports licitació'!$EE4:$EE4</xm:f>
              <xm:sqref>EE175</xm:sqref>
            </x14:sparkline>
            <x14:sparkline>
              <xm:f>'Imports licitació'!$EF4:$EF4</xm:f>
              <xm:sqref>EF175</xm:sqref>
            </x14:sparkline>
            <x14:sparkline>
              <xm:f>'Imports licitació'!$EG4:$EG4</xm:f>
              <xm:sqref>EG175</xm:sqref>
            </x14:sparkline>
            <x14:sparkline>
              <xm:f>'Imports licitació'!$EH4:$EH4</xm:f>
              <xm:sqref>EH175</xm:sqref>
            </x14:sparkline>
            <x14:sparkline>
              <xm:f>'Imports licitació'!$EI4:$EI4</xm:f>
              <xm:sqref>EI175</xm:sqref>
            </x14:sparkline>
            <x14:sparkline>
              <xm:f>'Imports licitació'!$EJ4:$EJ4</xm:f>
              <xm:sqref>EJ175</xm:sqref>
            </x14:sparkline>
            <x14:sparkline>
              <xm:f>'Imports licitació'!$EK4:$EK4</xm:f>
              <xm:sqref>EK175</xm:sqref>
            </x14:sparkline>
            <x14:sparkline>
              <xm:f>'Imports licitació'!$EL4:$EL4</xm:f>
              <xm:sqref>EL175</xm:sqref>
            </x14:sparkline>
            <x14:sparkline>
              <xm:f>'Imports licitació'!$EM4:$EM4</xm:f>
              <xm:sqref>EM175</xm:sqref>
            </x14:sparkline>
            <x14:sparkline>
              <xm:f>'Imports licitació'!$EN4:$EN4</xm:f>
              <xm:sqref>EN175</xm:sqref>
            </x14:sparkline>
            <x14:sparkline>
              <xm:f>'Imports licitació'!$EO4:$EO4</xm:f>
              <xm:sqref>EO175</xm:sqref>
            </x14:sparkline>
            <x14:sparkline>
              <xm:f>'Imports licitació'!$EP4:$EP4</xm:f>
              <xm:sqref>EP175</xm:sqref>
            </x14:sparkline>
            <x14:sparkline>
              <xm:f>'Imports licitació'!$EQ4:$EQ4</xm:f>
              <xm:sqref>EQ175</xm:sqref>
            </x14:sparkline>
            <x14:sparkline>
              <xm:f>'Imports licitació'!$ER4:$ER4</xm:f>
              <xm:sqref>ER175</xm:sqref>
            </x14:sparkline>
            <x14:sparkline>
              <xm:f>'Imports licitació'!$ES4:$ES4</xm:f>
              <xm:sqref>ES175</xm:sqref>
            </x14:sparkline>
            <x14:sparkline>
              <xm:f>'Imports licitació'!$ET4:$ET4</xm:f>
              <xm:sqref>ET175</xm:sqref>
            </x14:sparkline>
            <x14:sparkline>
              <xm:f>'Imports licitació'!$EU4:$EU4</xm:f>
              <xm:sqref>EU175</xm:sqref>
            </x14:sparkline>
            <x14:sparkline>
              <xm:f>'Imports licitació'!$EV4:$EV4</xm:f>
              <xm:sqref>EV175</xm:sqref>
            </x14:sparkline>
            <x14:sparkline>
              <xm:f>'Imports licitació'!$EW4:$EW4</xm:f>
              <xm:sqref>EW175</xm:sqref>
            </x14:sparkline>
            <x14:sparkline>
              <xm:f>'Imports licitació'!$EX4:$EX4</xm:f>
              <xm:sqref>EX175</xm:sqref>
            </x14:sparkline>
            <x14:sparkline>
              <xm:f>'Imports licitació'!$EY4:$EY4</xm:f>
              <xm:sqref>EY175</xm:sqref>
            </x14:sparkline>
            <x14:sparkline>
              <xm:f>'Imports licitació'!$EZ4:$EZ4</xm:f>
              <xm:sqref>EZ175</xm:sqref>
            </x14:sparkline>
            <x14:sparkline>
              <xm:f>'Imports licitació'!$FA4:$FA4</xm:f>
              <xm:sqref>FA175</xm:sqref>
            </x14:sparkline>
            <x14:sparkline>
              <xm:f>'Imports licitació'!$FB4:$FB4</xm:f>
              <xm:sqref>FB175</xm:sqref>
            </x14:sparkline>
            <x14:sparkline>
              <xm:f>'Imports licitació'!$FC4:$FC4</xm:f>
              <xm:sqref>FC175</xm:sqref>
            </x14:sparkline>
            <x14:sparkline>
              <xm:f>'Imports licitació'!$FD4:$FD4</xm:f>
              <xm:sqref>FD175</xm:sqref>
            </x14:sparkline>
            <x14:sparkline>
              <xm:f>'Imports licitació'!$FE4:$FE4</xm:f>
              <xm:sqref>FE175</xm:sqref>
            </x14:sparkline>
            <x14:sparkline>
              <xm:f>'Imports licitació'!$FF4:$FF4</xm:f>
              <xm:sqref>FF175</xm:sqref>
            </x14:sparkline>
            <x14:sparkline>
              <xm:f>'Imports licitació'!$FG4:$FG4</xm:f>
              <xm:sqref>FG175</xm:sqref>
            </x14:sparkline>
            <x14:sparkline>
              <xm:f>'Imports licitació'!$FH4:$FH4</xm:f>
              <xm:sqref>FH175</xm:sqref>
            </x14:sparkline>
            <x14:sparkline>
              <xm:f>'Imports licitació'!$FI4:$FI4</xm:f>
              <xm:sqref>FI175</xm:sqref>
            </x14:sparkline>
            <x14:sparkline>
              <xm:f>'Imports licitació'!$FJ4:$FJ4</xm:f>
              <xm:sqref>FJ175</xm:sqref>
            </x14:sparkline>
            <x14:sparkline>
              <xm:f>'Imports licitació'!$FK4:$FK4</xm:f>
              <xm:sqref>FK175</xm:sqref>
            </x14:sparkline>
            <x14:sparkline>
              <xm:f>'Imports licitació'!$FL4:$FL4</xm:f>
              <xm:sqref>FL175</xm:sqref>
            </x14:sparkline>
            <x14:sparkline>
              <xm:f>'Imports licitació'!$FM4:$FM4</xm:f>
              <xm:sqref>FM175</xm:sqref>
            </x14:sparkline>
            <x14:sparkline>
              <xm:f>'Imports licitació'!$FN4:$FN4</xm:f>
              <xm:sqref>FN175</xm:sqref>
            </x14:sparkline>
            <x14:sparkline>
              <xm:f>'Imports licitació'!$FO4:$FO4</xm:f>
              <xm:sqref>FO175</xm:sqref>
            </x14:sparkline>
            <x14:sparkline>
              <xm:f>'Imports licitació'!$FP4:$FP4</xm:f>
              <xm:sqref>FP175</xm:sqref>
            </x14:sparkline>
            <x14:sparkline>
              <xm:f>'Imports licitació'!$FQ4:$FQ4</xm:f>
              <xm:sqref>FQ175</xm:sqref>
            </x14:sparkline>
            <x14:sparkline>
              <xm:f>'Imports licitació'!$FR4:$FR4</xm:f>
              <xm:sqref>FR175</xm:sqref>
            </x14:sparkline>
            <x14:sparkline>
              <xm:f>'Imports licitació'!$FS4:$FS4</xm:f>
              <xm:sqref>FS175</xm:sqref>
            </x14:sparkline>
            <x14:sparkline>
              <xm:f>'Imports licitació'!$FT4:$FT4</xm:f>
              <xm:sqref>FT175</xm:sqref>
            </x14:sparkline>
            <x14:sparkline>
              <xm:f>'Imports licitació'!$FU4:$FU4</xm:f>
              <xm:sqref>FU175</xm:sqref>
            </x14:sparkline>
            <x14:sparkline>
              <xm:f>'Imports licitació'!$FV4:$FV4</xm:f>
              <xm:sqref>FV175</xm:sqref>
            </x14:sparkline>
            <x14:sparkline>
              <xm:f>'Imports licitació'!$FW4:$FW4</xm:f>
              <xm:sqref>FW175</xm:sqref>
            </x14:sparkline>
            <x14:sparkline>
              <xm:f>'Imports licitació'!$FX4:$FX4</xm:f>
              <xm:sqref>FX175</xm:sqref>
            </x14:sparkline>
            <x14:sparkline>
              <xm:f>'Imports licitació'!$FY4:$FY4</xm:f>
              <xm:sqref>FY175</xm:sqref>
            </x14:sparkline>
            <x14:sparkline>
              <xm:f>'Imports licitació'!$FZ4:$FZ4</xm:f>
              <xm:sqref>FZ175</xm:sqref>
            </x14:sparkline>
            <x14:sparkline>
              <xm:f>'Imports licitació'!$GA4:$GA4</xm:f>
              <xm:sqref>GA175</xm:sqref>
            </x14:sparkline>
            <x14:sparkline>
              <xm:f>'Imports licitació'!$GB4:$GB4</xm:f>
              <xm:sqref>GB175</xm:sqref>
            </x14:sparkline>
            <x14:sparkline>
              <xm:f>'Imports licitació'!$GC4:$GC4</xm:f>
              <xm:sqref>GC175</xm:sqref>
            </x14:sparkline>
            <x14:sparkline>
              <xm:f>'Imports licitació'!$GD4:$GD4</xm:f>
              <xm:sqref>GD175</xm:sqref>
            </x14:sparkline>
            <x14:sparkline>
              <xm:f>'Imports licitació'!$GE4:$GE4</xm:f>
              <xm:sqref>GE175</xm:sqref>
            </x14:sparkline>
            <x14:sparkline>
              <xm:f>'Imports licitació'!$GF4:$GF4</xm:f>
              <xm:sqref>GF175</xm:sqref>
            </x14:sparkline>
            <x14:sparkline>
              <xm:f>'Imports licitació'!$GG4:$GG4</xm:f>
              <xm:sqref>GG175</xm:sqref>
            </x14:sparkline>
            <x14:sparkline>
              <xm:f>'Imports licitació'!$GH4:$GH4</xm:f>
              <xm:sqref>GH175</xm:sqref>
            </x14:sparkline>
            <x14:sparkline>
              <xm:f>'Imports licitació'!$GI4:$GI4</xm:f>
              <xm:sqref>GI175</xm:sqref>
            </x14:sparkline>
            <x14:sparkline>
              <xm:f>'Imports licitació'!$GJ4:$GJ4</xm:f>
              <xm:sqref>GJ175</xm:sqref>
            </x14:sparkline>
            <x14:sparkline>
              <xm:f>'Imports licitació'!$GK4:$GK4</xm:f>
              <xm:sqref>GK175</xm:sqref>
            </x14:sparkline>
            <x14:sparkline>
              <xm:f>'Imports licitació'!$GL4:$GL4</xm:f>
              <xm:sqref>GL175</xm:sqref>
            </x14:sparkline>
            <x14:sparkline>
              <xm:f>'Imports licitació'!$GM4:$GM4</xm:f>
              <xm:sqref>GM175</xm:sqref>
            </x14:sparkline>
            <x14:sparkline>
              <xm:f>'Imports licitació'!$GN4:$GN4</xm:f>
              <xm:sqref>GN175</xm:sqref>
            </x14:sparkline>
            <x14:sparkline>
              <xm:f>'Imports licitació'!$GO4:$GO4</xm:f>
              <xm:sqref>GO175</xm:sqref>
            </x14:sparkline>
            <x14:sparkline>
              <xm:f>'Imports licitació'!$GP4:$GP4</xm:f>
              <xm:sqref>GP175</xm:sqref>
            </x14:sparkline>
            <x14:sparkline>
              <xm:f>'Imports licitació'!$GQ4:$GQ4</xm:f>
              <xm:sqref>GQ175</xm:sqref>
            </x14:sparkline>
            <x14:sparkline>
              <xm:f>'Imports licitació'!$GR4:$GR4</xm:f>
              <xm:sqref>GR175</xm:sqref>
            </x14:sparkline>
            <x14:sparkline>
              <xm:f>'Imports licitació'!$GS4:$GS4</xm:f>
              <xm:sqref>GS175</xm:sqref>
            </x14:sparkline>
            <x14:sparkline>
              <xm:f>'Imports licitació'!$GT4:$GT4</xm:f>
              <xm:sqref>GT175</xm:sqref>
            </x14:sparkline>
            <x14:sparkline>
              <xm:f>'Imports licitació'!$GU4:$GU4</xm:f>
              <xm:sqref>GU175</xm:sqref>
            </x14:sparkline>
            <x14:sparkline>
              <xm:f>'Imports licitació'!$GV4:$GV4</xm:f>
              <xm:sqref>GV175</xm:sqref>
            </x14:sparkline>
            <x14:sparkline>
              <xm:f>'Imports licitació'!$GW4:$GW4</xm:f>
              <xm:sqref>GW175</xm:sqref>
            </x14:sparkline>
            <x14:sparkline>
              <xm:f>'Imports licitació'!$GX4:$GX4</xm:f>
              <xm:sqref>GX175</xm:sqref>
            </x14:sparkline>
            <x14:sparkline>
              <xm:f>'Imports licitació'!$GY4:$GY4</xm:f>
              <xm:sqref>GY175</xm:sqref>
            </x14:sparkline>
            <x14:sparkline>
              <xm:f>'Imports licitació'!$GZ4:$GZ4</xm:f>
              <xm:sqref>GZ175</xm:sqref>
            </x14:sparkline>
            <x14:sparkline>
              <xm:f>'Imports licitació'!$HA4:$HA4</xm:f>
              <xm:sqref>HA175</xm:sqref>
            </x14:sparkline>
            <x14:sparkline>
              <xm:f>'Imports licitació'!$HB4:$HB4</xm:f>
              <xm:sqref>HB175</xm:sqref>
            </x14:sparkline>
            <x14:sparkline>
              <xm:f>'Imports licitació'!$HC4:$HC4</xm:f>
              <xm:sqref>HC175</xm:sqref>
            </x14:sparkline>
            <x14:sparkline>
              <xm:f>'Imports licitació'!$HD4:$HD4</xm:f>
              <xm:sqref>HD175</xm:sqref>
            </x14:sparkline>
            <x14:sparkline>
              <xm:f>'Imports licitació'!$HE4:$HE4</xm:f>
              <xm:sqref>HE175</xm:sqref>
            </x14:sparkline>
            <x14:sparkline>
              <xm:f>'Imports licitació'!$HF4:$HF4</xm:f>
              <xm:sqref>HF175</xm:sqref>
            </x14:sparkline>
            <x14:sparkline>
              <xm:f>'Imports licitació'!$HG4:$HG4</xm:f>
              <xm:sqref>HG175</xm:sqref>
            </x14:sparkline>
            <x14:sparkline>
              <xm:f>'Imports licitació'!$HH4:$HH4</xm:f>
              <xm:sqref>HH175</xm:sqref>
            </x14:sparkline>
            <x14:sparkline>
              <xm:f>'Imports licitació'!$HI4:$HI4</xm:f>
              <xm:sqref>HI175</xm:sqref>
            </x14:sparkline>
            <x14:sparkline>
              <xm:f>'Imports licitació'!$HJ4:$HJ4</xm:f>
              <xm:sqref>HJ175</xm:sqref>
            </x14:sparkline>
            <x14:sparkline>
              <xm:f>'Imports licitació'!$HK4:$HK4</xm:f>
              <xm:sqref>HK175</xm:sqref>
            </x14:sparkline>
            <x14:sparkline>
              <xm:f>'Imports licitació'!$HL4:$HL4</xm:f>
              <xm:sqref>HL175</xm:sqref>
            </x14:sparkline>
            <x14:sparkline>
              <xm:f>'Imports licitació'!$HM4:$HM4</xm:f>
              <xm:sqref>HM175</xm:sqref>
            </x14:sparkline>
            <x14:sparkline>
              <xm:f>'Imports licitació'!$HN4:$HN4</xm:f>
              <xm:sqref>HN175</xm:sqref>
            </x14:sparkline>
            <x14:sparkline>
              <xm:f>'Imports licitació'!$HO4:$HO4</xm:f>
              <xm:sqref>HO175</xm:sqref>
            </x14:sparkline>
            <x14:sparkline>
              <xm:f>'Imports licitació'!$HP4:$HP4</xm:f>
              <xm:sqref>HP175</xm:sqref>
            </x14:sparkline>
            <x14:sparkline>
              <xm:f>'Imports licitació'!$HQ4:$HQ4</xm:f>
              <xm:sqref>HQ175</xm:sqref>
            </x14:sparkline>
            <x14:sparkline>
              <xm:f>'Imports licitació'!$HR4:$HR4</xm:f>
              <xm:sqref>HR175</xm:sqref>
            </x14:sparkline>
            <x14:sparkline>
              <xm:f>'Imports licitació'!$HS4:$HS4</xm:f>
              <xm:sqref>HS175</xm:sqref>
            </x14:sparkline>
            <x14:sparkline>
              <xm:f>'Imports licitació'!$HT4:$HT4</xm:f>
              <xm:sqref>HT175</xm:sqref>
            </x14:sparkline>
            <x14:sparkline>
              <xm:f>'Imports licitació'!$HU4:$HU4</xm:f>
              <xm:sqref>HU175</xm:sqref>
            </x14:sparkline>
            <x14:sparkline>
              <xm:f>'Imports licitació'!$HV4:$HV4</xm:f>
              <xm:sqref>HV175</xm:sqref>
            </x14:sparkline>
            <x14:sparkline>
              <xm:f>'Imports licitació'!$HW4:$HW4</xm:f>
              <xm:sqref>HW175</xm:sqref>
            </x14:sparkline>
            <x14:sparkline>
              <xm:f>'Imports licitació'!$HX4:$HX4</xm:f>
              <xm:sqref>HX175</xm:sqref>
            </x14:sparkline>
            <x14:sparkline>
              <xm:f>'Imports licitació'!$HY4:$HY4</xm:f>
              <xm:sqref>HY175</xm:sqref>
            </x14:sparkline>
            <x14:sparkline>
              <xm:f>'Imports licitació'!$HZ4:$HZ4</xm:f>
              <xm:sqref>HZ175</xm:sqref>
            </x14:sparkline>
            <x14:sparkline>
              <xm:f>'Imports licitació'!$IA4:$IA4</xm:f>
              <xm:sqref>IA175</xm:sqref>
            </x14:sparkline>
            <x14:sparkline>
              <xm:f>'Imports licitació'!$IB4:$IB4</xm:f>
              <xm:sqref>IB175</xm:sqref>
            </x14:sparkline>
            <x14:sparkline>
              <xm:f>'Imports licitació'!$IC4:$IC4</xm:f>
              <xm:sqref>IC175</xm:sqref>
            </x14:sparkline>
            <x14:sparkline>
              <xm:f>'Imports licitació'!$ID4:$ID4</xm:f>
              <xm:sqref>ID175</xm:sqref>
            </x14:sparkline>
            <x14:sparkline>
              <xm:f>'Imports licitació'!$IE4:$IE4</xm:f>
              <xm:sqref>IE175</xm:sqref>
            </x14:sparkline>
            <x14:sparkline>
              <xm:f>'Imports licitació'!$IF4:$IF4</xm:f>
              <xm:sqref>IF175</xm:sqref>
            </x14:sparkline>
            <x14:sparkline>
              <xm:f>'Imports licitació'!$IG4:$IG4</xm:f>
              <xm:sqref>IG175</xm:sqref>
            </x14:sparkline>
            <x14:sparkline>
              <xm:f>'Imports licitació'!$IH4:$IH4</xm:f>
              <xm:sqref>IH175</xm:sqref>
            </x14:sparkline>
            <x14:sparkline>
              <xm:f>'Imports licitació'!$II4:$II4</xm:f>
              <xm:sqref>II175</xm:sqref>
            </x14:sparkline>
            <x14:sparkline>
              <xm:f>'Imports licitació'!$IJ4:$IJ4</xm:f>
              <xm:sqref>IJ175</xm:sqref>
            </x14:sparkline>
            <x14:sparkline>
              <xm:f>'Imports licitació'!$IK4:$IK4</xm:f>
              <xm:sqref>IK175</xm:sqref>
            </x14:sparkline>
            <x14:sparkline>
              <xm:f>'Imports licitació'!$IL4:$IL4</xm:f>
              <xm:sqref>IL175</xm:sqref>
            </x14:sparkline>
            <x14:sparkline>
              <xm:f>'Imports licitació'!$IM4:$IM4</xm:f>
              <xm:sqref>IM175</xm:sqref>
            </x14:sparkline>
            <x14:sparkline>
              <xm:f>'Imports licitació'!$IN4:$IN4</xm:f>
              <xm:sqref>IN175</xm:sqref>
            </x14:sparkline>
            <x14:sparkline>
              <xm:f>'Imports licitació'!$IO4:$IO4</xm:f>
              <xm:sqref>IO175</xm:sqref>
            </x14:sparkline>
            <x14:sparkline>
              <xm:f>'Imports licitació'!$IP4:$IP4</xm:f>
              <xm:sqref>IP175</xm:sqref>
            </x14:sparkline>
            <x14:sparkline>
              <xm:f>'Imports licitació'!$IQ4:$IQ4</xm:f>
              <xm:sqref>IQ175</xm:sqref>
            </x14:sparkline>
            <x14:sparkline>
              <xm:f>'Imports licitació'!$IR4:$IR4</xm:f>
              <xm:sqref>IR175</xm:sqref>
            </x14:sparkline>
            <x14:sparkline>
              <xm:f>'Imports licitació'!$IS4:$IS4</xm:f>
              <xm:sqref>IS175</xm:sqref>
            </x14:sparkline>
            <x14:sparkline>
              <xm:f>'Imports licitació'!$IT4:$IT4</xm:f>
              <xm:sqref>IT175</xm:sqref>
            </x14:sparkline>
            <x14:sparkline>
              <xm:f>'Imports licitació'!$IU4:$IU4</xm:f>
              <xm:sqref>IU175</xm:sqref>
            </x14:sparkline>
            <x14:sparkline>
              <xm:f>'Imports licitació'!$IV4:$IV4</xm:f>
              <xm:sqref>IV175</xm:sqref>
            </x14:sparkline>
            <x14:sparkline>
              <xm:f>'Imports licitació'!$IW4:$IW4</xm:f>
              <xm:sqref>IW175</xm:sqref>
            </x14:sparkline>
            <x14:sparkline>
              <xm:f>'Imports licitació'!$IX4:$IX4</xm:f>
              <xm:sqref>IX175</xm:sqref>
            </x14:sparkline>
            <x14:sparkline>
              <xm:f>'Imports licitació'!$IY4:$IY4</xm:f>
              <xm:sqref>IY175</xm:sqref>
            </x14:sparkline>
            <x14:sparkline>
              <xm:f>'Imports licitació'!$IZ4:$IZ4</xm:f>
              <xm:sqref>IZ175</xm:sqref>
            </x14:sparkline>
            <x14:sparkline>
              <xm:f>'Imports licitació'!$JA4:$JA4</xm:f>
              <xm:sqref>JA175</xm:sqref>
            </x14:sparkline>
            <x14:sparkline>
              <xm:f>'Imports licitació'!$JB4:$JB4</xm:f>
              <xm:sqref>JB175</xm:sqref>
            </x14:sparkline>
            <x14:sparkline>
              <xm:f>'Imports licitació'!$JC4:$JC4</xm:f>
              <xm:sqref>JC175</xm:sqref>
            </x14:sparkline>
            <x14:sparkline>
              <xm:f>'Imports licitació'!$JD4:$JD4</xm:f>
              <xm:sqref>JD175</xm:sqref>
            </x14:sparkline>
            <x14:sparkline>
              <xm:f>'Imports licitació'!$JE4:$JE4</xm:f>
              <xm:sqref>JE175</xm:sqref>
            </x14:sparkline>
            <x14:sparkline>
              <xm:f>'Imports licitació'!$JF4:$JF4</xm:f>
              <xm:sqref>JF175</xm:sqref>
            </x14:sparkline>
            <x14:sparkline>
              <xm:f>'Imports licitació'!$JG4:$JG4</xm:f>
              <xm:sqref>JG175</xm:sqref>
            </x14:sparkline>
            <x14:sparkline>
              <xm:f>'Imports licitació'!$JH4:$JH4</xm:f>
              <xm:sqref>JH175</xm:sqref>
            </x14:sparkline>
            <x14:sparkline>
              <xm:f>'Imports licitació'!$JI4:$JI4</xm:f>
              <xm:sqref>JI175</xm:sqref>
            </x14:sparkline>
            <x14:sparkline>
              <xm:f>'Imports licitació'!$JJ4:$JJ4</xm:f>
              <xm:sqref>JJ175</xm:sqref>
            </x14:sparkline>
            <x14:sparkline>
              <xm:f>'Imports licitació'!$JK4:$JK4</xm:f>
              <xm:sqref>JK175</xm:sqref>
            </x14:sparkline>
            <x14:sparkline>
              <xm:f>'Imports licitació'!$JL4:$JL4</xm:f>
              <xm:sqref>JL175</xm:sqref>
            </x14:sparkline>
            <x14:sparkline>
              <xm:f>'Imports licitació'!$JM4:$JM4</xm:f>
              <xm:sqref>JM175</xm:sqref>
            </x14:sparkline>
            <x14:sparkline>
              <xm:f>'Imports licitació'!$JN4:$JN4</xm:f>
              <xm:sqref>JN175</xm:sqref>
            </x14:sparkline>
            <x14:sparkline>
              <xm:f>'Imports licitació'!$JO4:$JO4</xm:f>
              <xm:sqref>JO175</xm:sqref>
            </x14:sparkline>
            <x14:sparkline>
              <xm:f>'Imports licitació'!$JP4:$JP4</xm:f>
              <xm:sqref>JP175</xm:sqref>
            </x14:sparkline>
            <x14:sparkline>
              <xm:f>'Imports licitació'!$JQ4:$JQ4</xm:f>
              <xm:sqref>JQ175</xm:sqref>
            </x14:sparkline>
            <x14:sparkline>
              <xm:f>'Imports licitació'!$JR4:$JR4</xm:f>
              <xm:sqref>JR175</xm:sqref>
            </x14:sparkline>
            <x14:sparkline>
              <xm:f>'Imports licitació'!$JS4:$JS4</xm:f>
              <xm:sqref>JS175</xm:sqref>
            </x14:sparkline>
            <x14:sparkline>
              <xm:f>'Imports licitació'!$JT4:$JT4</xm:f>
              <xm:sqref>JT175</xm:sqref>
            </x14:sparkline>
            <x14:sparkline>
              <xm:f>'Imports licitació'!$JU4:$JU4</xm:f>
              <xm:sqref>JU175</xm:sqref>
            </x14:sparkline>
            <x14:sparkline>
              <xm:f>'Imports licitació'!$JV4:$JV4</xm:f>
              <xm:sqref>JV175</xm:sqref>
            </x14:sparkline>
            <x14:sparkline>
              <xm:f>'Imports licitació'!$JW4:$JW4</xm:f>
              <xm:sqref>JW175</xm:sqref>
            </x14:sparkline>
            <x14:sparkline>
              <xm:f>'Imports licitació'!$JX4:$JX4</xm:f>
              <xm:sqref>JX175</xm:sqref>
            </x14:sparkline>
            <x14:sparkline>
              <xm:f>'Imports licitació'!$JY4:$JY4</xm:f>
              <xm:sqref>JY175</xm:sqref>
            </x14:sparkline>
            <x14:sparkline>
              <xm:f>'Imports licitació'!$JZ4:$JZ4</xm:f>
              <xm:sqref>JZ175</xm:sqref>
            </x14:sparkline>
            <x14:sparkline>
              <xm:f>'Imports licitació'!$KA4:$KA4</xm:f>
              <xm:sqref>KA175</xm:sqref>
            </x14:sparkline>
            <x14:sparkline>
              <xm:f>'Imports licitació'!$KB4:$KB4</xm:f>
              <xm:sqref>KB175</xm:sqref>
            </x14:sparkline>
            <x14:sparkline>
              <xm:f>'Imports licitació'!$KC4:$KC4</xm:f>
              <xm:sqref>KC175</xm:sqref>
            </x14:sparkline>
            <x14:sparkline>
              <xm:f>'Imports licitació'!$KD4:$KD4</xm:f>
              <xm:sqref>KD175</xm:sqref>
            </x14:sparkline>
            <x14:sparkline>
              <xm:f>'Imports licitació'!$KE4:$KE4</xm:f>
              <xm:sqref>KE175</xm:sqref>
            </x14:sparkline>
            <x14:sparkline>
              <xm:f>'Imports licitació'!$KF4:$KF4</xm:f>
              <xm:sqref>KF175</xm:sqref>
            </x14:sparkline>
            <x14:sparkline>
              <xm:f>'Imports licitació'!$KG4:$KG4</xm:f>
              <xm:sqref>KG175</xm:sqref>
            </x14:sparkline>
            <x14:sparkline>
              <xm:f>'Imports licitació'!$KH4:$KH4</xm:f>
              <xm:sqref>KH175</xm:sqref>
            </x14:sparkline>
            <x14:sparkline>
              <xm:f>'Imports licitació'!$KI4:$KI4</xm:f>
              <xm:sqref>KI175</xm:sqref>
            </x14:sparkline>
            <x14:sparkline>
              <xm:f>'Imports licitació'!$KJ4:$KJ4</xm:f>
              <xm:sqref>KJ175</xm:sqref>
            </x14:sparkline>
            <x14:sparkline>
              <xm:f>'Imports licitació'!$KK4:$KK4</xm:f>
              <xm:sqref>KK175</xm:sqref>
            </x14:sparkline>
            <x14:sparkline>
              <xm:f>'Imports licitació'!$KL4:$KL4</xm:f>
              <xm:sqref>KL175</xm:sqref>
            </x14:sparkline>
            <x14:sparkline>
              <xm:f>'Imports licitació'!$KM4:$KM4</xm:f>
              <xm:sqref>KM175</xm:sqref>
            </x14:sparkline>
            <x14:sparkline>
              <xm:f>'Imports licitació'!$KN4:$KN4</xm:f>
              <xm:sqref>KN175</xm:sqref>
            </x14:sparkline>
            <x14:sparkline>
              <xm:f>'Imports licitació'!$KO4:$KO4</xm:f>
              <xm:sqref>KO175</xm:sqref>
            </x14:sparkline>
            <x14:sparkline>
              <xm:f>'Imports licitació'!$KP4:$KP4</xm:f>
              <xm:sqref>KP175</xm:sqref>
            </x14:sparkline>
            <x14:sparkline>
              <xm:f>'Imports licitació'!$KQ4:$KQ4</xm:f>
              <xm:sqref>KQ175</xm:sqref>
            </x14:sparkline>
            <x14:sparkline>
              <xm:f>'Imports licitació'!$KR4:$KR4</xm:f>
              <xm:sqref>KR175</xm:sqref>
            </x14:sparkline>
            <x14:sparkline>
              <xm:f>'Imports licitació'!$KS4:$KS4</xm:f>
              <xm:sqref>KS175</xm:sqref>
            </x14:sparkline>
            <x14:sparkline>
              <xm:f>'Imports licitació'!$KT4:$KT4</xm:f>
              <xm:sqref>KT175</xm:sqref>
            </x14:sparkline>
            <x14:sparkline>
              <xm:f>'Imports licitació'!$KU4:$KU4</xm:f>
              <xm:sqref>KU175</xm:sqref>
            </x14:sparkline>
            <x14:sparkline>
              <xm:f>'Imports licitació'!$KV4:$KV4</xm:f>
              <xm:sqref>KV175</xm:sqref>
            </x14:sparkline>
            <x14:sparkline>
              <xm:f>'Imports licitació'!$KW4:$KW4</xm:f>
              <xm:sqref>KW175</xm:sqref>
            </x14:sparkline>
            <x14:sparkline>
              <xm:f>'Imports licitació'!$KX4:$KX4</xm:f>
              <xm:sqref>KX175</xm:sqref>
            </x14:sparkline>
            <x14:sparkline>
              <xm:f>'Imports licitació'!$KY4:$KY4</xm:f>
              <xm:sqref>KY175</xm:sqref>
            </x14:sparkline>
            <x14:sparkline>
              <xm:f>'Imports licitació'!$KZ4:$KZ4</xm:f>
              <xm:sqref>KZ175</xm:sqref>
            </x14:sparkline>
            <x14:sparkline>
              <xm:f>'Imports licitació'!$LA4:$LA4</xm:f>
              <xm:sqref>LA175</xm:sqref>
            </x14:sparkline>
            <x14:sparkline>
              <xm:f>'Imports licitació'!$LB4:$LB4</xm:f>
              <xm:sqref>LB175</xm:sqref>
            </x14:sparkline>
            <x14:sparkline>
              <xm:f>'Imports licitació'!$LC4:$LC4</xm:f>
              <xm:sqref>LC175</xm:sqref>
            </x14:sparkline>
            <x14:sparkline>
              <xm:f>'Imports licitació'!$LD4:$LD4</xm:f>
              <xm:sqref>LD175</xm:sqref>
            </x14:sparkline>
            <x14:sparkline>
              <xm:f>'Imports licitació'!$LE4:$LE4</xm:f>
              <xm:sqref>LE175</xm:sqref>
            </x14:sparkline>
            <x14:sparkline>
              <xm:f>'Imports licitació'!$LF4:$LF4</xm:f>
              <xm:sqref>LF175</xm:sqref>
            </x14:sparkline>
            <x14:sparkline>
              <xm:f>'Imports licitació'!$LG4:$LG4</xm:f>
              <xm:sqref>LG175</xm:sqref>
            </x14:sparkline>
            <x14:sparkline>
              <xm:f>'Imports licitació'!$LH4:$LH4</xm:f>
              <xm:sqref>LH175</xm:sqref>
            </x14:sparkline>
            <x14:sparkline>
              <xm:f>'Imports licitació'!$LI4:$LI4</xm:f>
              <xm:sqref>LI175</xm:sqref>
            </x14:sparkline>
            <x14:sparkline>
              <xm:f>'Imports licitació'!$LJ4:$LJ4</xm:f>
              <xm:sqref>LJ175</xm:sqref>
            </x14:sparkline>
            <x14:sparkline>
              <xm:f>'Imports licitació'!$LK4:$LK4</xm:f>
              <xm:sqref>LK175</xm:sqref>
            </x14:sparkline>
            <x14:sparkline>
              <xm:f>'Imports licitació'!$LL4:$LL4</xm:f>
              <xm:sqref>LL175</xm:sqref>
            </x14:sparkline>
            <x14:sparkline>
              <xm:f>'Imports licitació'!$LM4:$LM4</xm:f>
              <xm:sqref>LM175</xm:sqref>
            </x14:sparkline>
            <x14:sparkline>
              <xm:f>'Imports licitació'!$LN4:$LN4</xm:f>
              <xm:sqref>LN175</xm:sqref>
            </x14:sparkline>
            <x14:sparkline>
              <xm:f>'Imports licitació'!$LO4:$LO4</xm:f>
              <xm:sqref>LO175</xm:sqref>
            </x14:sparkline>
            <x14:sparkline>
              <xm:f>'Imports licitació'!$LP4:$LP4</xm:f>
              <xm:sqref>LP175</xm:sqref>
            </x14:sparkline>
            <x14:sparkline>
              <xm:f>'Imports licitació'!$LQ4:$LQ4</xm:f>
              <xm:sqref>LQ175</xm:sqref>
            </x14:sparkline>
            <x14:sparkline>
              <xm:f>'Imports licitació'!$LR4:$LR4</xm:f>
              <xm:sqref>LR175</xm:sqref>
            </x14:sparkline>
            <x14:sparkline>
              <xm:f>'Imports licitació'!$LS4:$LS4</xm:f>
              <xm:sqref>LS175</xm:sqref>
            </x14:sparkline>
            <x14:sparkline>
              <xm:f>'Imports licitació'!$LT4:$LT4</xm:f>
              <xm:sqref>LT175</xm:sqref>
            </x14:sparkline>
            <x14:sparkline>
              <xm:f>'Imports licitació'!$LU4:$LU4</xm:f>
              <xm:sqref>LU175</xm:sqref>
            </x14:sparkline>
            <x14:sparkline>
              <xm:f>'Imports licitació'!$LV4:$LV4</xm:f>
              <xm:sqref>LV175</xm:sqref>
            </x14:sparkline>
            <x14:sparkline>
              <xm:f>'Imports licitació'!$LW4:$LW4</xm:f>
              <xm:sqref>LW175</xm:sqref>
            </x14:sparkline>
            <x14:sparkline>
              <xm:f>'Imports licitació'!$LX4:$LX4</xm:f>
              <xm:sqref>LX175</xm:sqref>
            </x14:sparkline>
            <x14:sparkline>
              <xm:f>'Imports licitació'!$LY4:$LY4</xm:f>
              <xm:sqref>LY175</xm:sqref>
            </x14:sparkline>
            <x14:sparkline>
              <xm:f>'Imports licitació'!$LZ4:$LZ4</xm:f>
              <xm:sqref>LZ175</xm:sqref>
            </x14:sparkline>
            <x14:sparkline>
              <xm:f>'Imports licitació'!$MA4:$MA4</xm:f>
              <xm:sqref>MA175</xm:sqref>
            </x14:sparkline>
            <x14:sparkline>
              <xm:f>'Imports licitació'!$MB4:$MB4</xm:f>
              <xm:sqref>MB175</xm:sqref>
            </x14:sparkline>
            <x14:sparkline>
              <xm:f>'Imports licitació'!$MC4:$MC4</xm:f>
              <xm:sqref>MC175</xm:sqref>
            </x14:sparkline>
            <x14:sparkline>
              <xm:f>'Imports licitació'!$MD4:$MD4</xm:f>
              <xm:sqref>MD175</xm:sqref>
            </x14:sparkline>
            <x14:sparkline>
              <xm:f>'Imports licitació'!$ME4:$ME4</xm:f>
              <xm:sqref>ME175</xm:sqref>
            </x14:sparkline>
            <x14:sparkline>
              <xm:f>'Imports licitació'!$MF4:$MF4</xm:f>
              <xm:sqref>MF175</xm:sqref>
            </x14:sparkline>
            <x14:sparkline>
              <xm:f>'Imports licitació'!$MG4:$MG4</xm:f>
              <xm:sqref>MG175</xm:sqref>
            </x14:sparkline>
            <x14:sparkline>
              <xm:f>'Imports licitació'!$MH4:$MH4</xm:f>
              <xm:sqref>MH175</xm:sqref>
            </x14:sparkline>
            <x14:sparkline>
              <xm:f>'Imports licitació'!$MI4:$MI4</xm:f>
              <xm:sqref>MI175</xm:sqref>
            </x14:sparkline>
            <x14:sparkline>
              <xm:f>'Imports licitació'!$MJ4:$MJ4</xm:f>
              <xm:sqref>MJ175</xm:sqref>
            </x14:sparkline>
            <x14:sparkline>
              <xm:f>'Imports licitació'!$MK4:$MK4</xm:f>
              <xm:sqref>MK175</xm:sqref>
            </x14:sparkline>
            <x14:sparkline>
              <xm:f>'Imports licitació'!$ML4:$ML4</xm:f>
              <xm:sqref>ML175</xm:sqref>
            </x14:sparkline>
            <x14:sparkline>
              <xm:f>'Imports licitació'!$MM4:$MM4</xm:f>
              <xm:sqref>MM175</xm:sqref>
            </x14:sparkline>
            <x14:sparkline>
              <xm:f>'Imports licitació'!$MN4:$MN4</xm:f>
              <xm:sqref>MN175</xm:sqref>
            </x14:sparkline>
            <x14:sparkline>
              <xm:f>'Imports licitació'!$MO4:$MO4</xm:f>
              <xm:sqref>MO175</xm:sqref>
            </x14:sparkline>
            <x14:sparkline>
              <xm:f>'Imports licitació'!$MP4:$MP4</xm:f>
              <xm:sqref>MP175</xm:sqref>
            </x14:sparkline>
            <x14:sparkline>
              <xm:f>'Imports licitació'!$MQ4:$MQ4</xm:f>
              <xm:sqref>MQ175</xm:sqref>
            </x14:sparkline>
            <x14:sparkline>
              <xm:f>'Imports licitació'!$MR4:$MR4</xm:f>
              <xm:sqref>MR175</xm:sqref>
            </x14:sparkline>
            <x14:sparkline>
              <xm:f>'Imports licitació'!$MS4:$MS4</xm:f>
              <xm:sqref>MS175</xm:sqref>
            </x14:sparkline>
            <x14:sparkline>
              <xm:f>'Imports licitació'!$MT4:$MT4</xm:f>
              <xm:sqref>MT175</xm:sqref>
            </x14:sparkline>
            <x14:sparkline>
              <xm:f>'Imports licitació'!$MU4:$MU4</xm:f>
              <xm:sqref>MU175</xm:sqref>
            </x14:sparkline>
            <x14:sparkline>
              <xm:f>'Imports licitació'!$MV4:$MV4</xm:f>
              <xm:sqref>MV175</xm:sqref>
            </x14:sparkline>
            <x14:sparkline>
              <xm:f>'Imports licitació'!$MW4:$MW4</xm:f>
              <xm:sqref>MW175</xm:sqref>
            </x14:sparkline>
            <x14:sparkline>
              <xm:f>'Imports licitació'!$MX4:$MX4</xm:f>
              <xm:sqref>MX175</xm:sqref>
            </x14:sparkline>
            <x14:sparkline>
              <xm:f>'Imports licitació'!$MY4:$MY4</xm:f>
              <xm:sqref>MY175</xm:sqref>
            </x14:sparkline>
            <x14:sparkline>
              <xm:f>'Imports licitació'!$MZ4:$MZ4</xm:f>
              <xm:sqref>MZ175</xm:sqref>
            </x14:sparkline>
            <x14:sparkline>
              <xm:f>'Imports licitació'!$NA4:$NA4</xm:f>
              <xm:sqref>NA175</xm:sqref>
            </x14:sparkline>
            <x14:sparkline>
              <xm:f>'Imports licitació'!$NB4:$NB4</xm:f>
              <xm:sqref>NB175</xm:sqref>
            </x14:sparkline>
            <x14:sparkline>
              <xm:f>'Imports licitació'!$NC4:$NC4</xm:f>
              <xm:sqref>NC175</xm:sqref>
            </x14:sparkline>
            <x14:sparkline>
              <xm:f>'Imports licitació'!$ND4:$ND4</xm:f>
              <xm:sqref>ND175</xm:sqref>
            </x14:sparkline>
            <x14:sparkline>
              <xm:f>'Imports licitació'!$NE4:$NE4</xm:f>
              <xm:sqref>NE175</xm:sqref>
            </x14:sparkline>
            <x14:sparkline>
              <xm:f>'Imports licitació'!$NF4:$NF4</xm:f>
              <xm:sqref>NF175</xm:sqref>
            </x14:sparkline>
            <x14:sparkline>
              <xm:f>'Imports licitació'!$NG4:$NG4</xm:f>
              <xm:sqref>NG175</xm:sqref>
            </x14:sparkline>
            <x14:sparkline>
              <xm:f>'Imports licitació'!$NH4:$NH4</xm:f>
              <xm:sqref>NH175</xm:sqref>
            </x14:sparkline>
            <x14:sparkline>
              <xm:f>'Imports licitació'!$NI4:$NI4</xm:f>
              <xm:sqref>NI175</xm:sqref>
            </x14:sparkline>
            <x14:sparkline>
              <xm:f>'Imports licitació'!$NJ4:$NJ4</xm:f>
              <xm:sqref>NJ175</xm:sqref>
            </x14:sparkline>
            <x14:sparkline>
              <xm:f>'Imports licitació'!$NK4:$NK4</xm:f>
              <xm:sqref>NK175</xm:sqref>
            </x14:sparkline>
            <x14:sparkline>
              <xm:f>'Imports licitació'!$NL4:$NL4</xm:f>
              <xm:sqref>NL175</xm:sqref>
            </x14:sparkline>
            <x14:sparkline>
              <xm:f>'Imports licitació'!$NM4:$NM4</xm:f>
              <xm:sqref>NM175</xm:sqref>
            </x14:sparkline>
            <x14:sparkline>
              <xm:f>'Imports licitació'!$NN4:$NN4</xm:f>
              <xm:sqref>NN175</xm:sqref>
            </x14:sparkline>
            <x14:sparkline>
              <xm:f>'Imports licitació'!$NO4:$NO4</xm:f>
              <xm:sqref>NO175</xm:sqref>
            </x14:sparkline>
            <x14:sparkline>
              <xm:f>'Imports licitació'!$NP4:$NP4</xm:f>
              <xm:sqref>NP175</xm:sqref>
            </x14:sparkline>
            <x14:sparkline>
              <xm:f>'Imports licitació'!$NQ4:$NQ4</xm:f>
              <xm:sqref>NQ175</xm:sqref>
            </x14:sparkline>
            <x14:sparkline>
              <xm:f>'Imports licitació'!$NR4:$NR4</xm:f>
              <xm:sqref>NR175</xm:sqref>
            </x14:sparkline>
            <x14:sparkline>
              <xm:f>'Imports licitació'!$NS4:$NS4</xm:f>
              <xm:sqref>NS175</xm:sqref>
            </x14:sparkline>
            <x14:sparkline>
              <xm:f>'Imports licitació'!$NT4:$NT4</xm:f>
              <xm:sqref>NT175</xm:sqref>
            </x14:sparkline>
            <x14:sparkline>
              <xm:f>'Imports licitació'!$NU4:$NU4</xm:f>
              <xm:sqref>NU175</xm:sqref>
            </x14:sparkline>
            <x14:sparkline>
              <xm:f>'Imports licitació'!$NV4:$NV4</xm:f>
              <xm:sqref>NV175</xm:sqref>
            </x14:sparkline>
            <x14:sparkline>
              <xm:f>'Imports licitació'!$NW4:$NW4</xm:f>
              <xm:sqref>NW175</xm:sqref>
            </x14:sparkline>
            <x14:sparkline>
              <xm:f>'Imports licitació'!$NX4:$NX4</xm:f>
              <xm:sqref>NX175</xm:sqref>
            </x14:sparkline>
            <x14:sparkline>
              <xm:f>'Imports licitació'!$NY4:$NY4</xm:f>
              <xm:sqref>NY175</xm:sqref>
            </x14:sparkline>
            <x14:sparkline>
              <xm:f>'Imports licitació'!$NZ4:$NZ4</xm:f>
              <xm:sqref>NZ175</xm:sqref>
            </x14:sparkline>
            <x14:sparkline>
              <xm:f>'Imports licitació'!$OA4:$OA4</xm:f>
              <xm:sqref>OA175</xm:sqref>
            </x14:sparkline>
            <x14:sparkline>
              <xm:f>'Imports licitació'!$OB4:$OB4</xm:f>
              <xm:sqref>OB175</xm:sqref>
            </x14:sparkline>
            <x14:sparkline>
              <xm:f>'Imports licitació'!$OC4:$OC4</xm:f>
              <xm:sqref>OC175</xm:sqref>
            </x14:sparkline>
            <x14:sparkline>
              <xm:f>'Imports licitació'!$OD4:$OD4</xm:f>
              <xm:sqref>OD175</xm:sqref>
            </x14:sparkline>
            <x14:sparkline>
              <xm:f>'Imports licitació'!$OE4:$OE4</xm:f>
              <xm:sqref>OE175</xm:sqref>
            </x14:sparkline>
            <x14:sparkline>
              <xm:f>'Imports licitació'!$OF4:$OF4</xm:f>
              <xm:sqref>OF175</xm:sqref>
            </x14:sparkline>
            <x14:sparkline>
              <xm:f>'Imports licitació'!$OG4:$OG4</xm:f>
              <xm:sqref>OG175</xm:sqref>
            </x14:sparkline>
            <x14:sparkline>
              <xm:f>'Imports licitació'!$OH4:$OH4</xm:f>
              <xm:sqref>OH175</xm:sqref>
            </x14:sparkline>
            <x14:sparkline>
              <xm:f>'Imports licitació'!$OI4:$OI4</xm:f>
              <xm:sqref>OI175</xm:sqref>
            </x14:sparkline>
            <x14:sparkline>
              <xm:f>'Imports licitació'!$OJ4:$OJ4</xm:f>
              <xm:sqref>OJ175</xm:sqref>
            </x14:sparkline>
            <x14:sparkline>
              <xm:f>'Imports licitació'!$OK4:$OK4</xm:f>
              <xm:sqref>OK175</xm:sqref>
            </x14:sparkline>
            <x14:sparkline>
              <xm:f>'Imports licitació'!$OL4:$OL4</xm:f>
              <xm:sqref>OL175</xm:sqref>
            </x14:sparkline>
            <x14:sparkline>
              <xm:f>'Imports licitació'!$OM4:$OM4</xm:f>
              <xm:sqref>OM175</xm:sqref>
            </x14:sparkline>
            <x14:sparkline>
              <xm:f>'Imports licitació'!$ON4:$ON4</xm:f>
              <xm:sqref>ON175</xm:sqref>
            </x14:sparkline>
            <x14:sparkline>
              <xm:f>'Imports licitació'!$OO4:$OO4</xm:f>
              <xm:sqref>OO175</xm:sqref>
            </x14:sparkline>
            <x14:sparkline>
              <xm:f>'Imports licitació'!$OP4:$OP4</xm:f>
              <xm:sqref>OP175</xm:sqref>
            </x14:sparkline>
            <x14:sparkline>
              <xm:f>'Imports licitació'!$OQ4:$OQ4</xm:f>
              <xm:sqref>OQ175</xm:sqref>
            </x14:sparkline>
            <x14:sparkline>
              <xm:f>'Imports licitació'!$OR4:$OR4</xm:f>
              <xm:sqref>OR175</xm:sqref>
            </x14:sparkline>
            <x14:sparkline>
              <xm:f>'Imports licitació'!$OS4:$OS4</xm:f>
              <xm:sqref>OS175</xm:sqref>
            </x14:sparkline>
            <x14:sparkline>
              <xm:f>'Imports licitació'!$OT4:$OT4</xm:f>
              <xm:sqref>OT175</xm:sqref>
            </x14:sparkline>
            <x14:sparkline>
              <xm:f>'Imports licitació'!$OU4:$OU4</xm:f>
              <xm:sqref>OU175</xm:sqref>
            </x14:sparkline>
            <x14:sparkline>
              <xm:f>'Imports licitació'!$OV4:$OV4</xm:f>
              <xm:sqref>OV175</xm:sqref>
            </x14:sparkline>
            <x14:sparkline>
              <xm:f>'Imports licitació'!$OW4:$OW4</xm:f>
              <xm:sqref>OW175</xm:sqref>
            </x14:sparkline>
            <x14:sparkline>
              <xm:f>'Imports licitació'!$OX4:$OX4</xm:f>
              <xm:sqref>OX175</xm:sqref>
            </x14:sparkline>
            <x14:sparkline>
              <xm:f>'Imports licitació'!$OY4:$OY4</xm:f>
              <xm:sqref>OY175</xm:sqref>
            </x14:sparkline>
            <x14:sparkline>
              <xm:f>'Imports licitació'!$OZ4:$OZ4</xm:f>
              <xm:sqref>OZ175</xm:sqref>
            </x14:sparkline>
            <x14:sparkline>
              <xm:f>'Imports licitació'!$PA4:$PA4</xm:f>
              <xm:sqref>PA175</xm:sqref>
            </x14:sparkline>
            <x14:sparkline>
              <xm:f>'Imports licitació'!$PB4:$PB4</xm:f>
              <xm:sqref>PB175</xm:sqref>
            </x14:sparkline>
            <x14:sparkline>
              <xm:f>'Imports licitació'!$PC4:$PC4</xm:f>
              <xm:sqref>PC175</xm:sqref>
            </x14:sparkline>
            <x14:sparkline>
              <xm:f>'Imports licitació'!$PD4:$PD4</xm:f>
              <xm:sqref>PD175</xm:sqref>
            </x14:sparkline>
            <x14:sparkline>
              <xm:f>'Imports licitació'!$PE4:$PE4</xm:f>
              <xm:sqref>PE175</xm:sqref>
            </x14:sparkline>
            <x14:sparkline>
              <xm:f>'Imports licitació'!$PF4:$PF4</xm:f>
              <xm:sqref>PF175</xm:sqref>
            </x14:sparkline>
            <x14:sparkline>
              <xm:f>'Imports licitació'!$PG4:$PG4</xm:f>
              <xm:sqref>PG175</xm:sqref>
            </x14:sparkline>
            <x14:sparkline>
              <xm:f>'Imports licitació'!$PH4:$PH4</xm:f>
              <xm:sqref>PH175</xm:sqref>
            </x14:sparkline>
            <x14:sparkline>
              <xm:f>'Imports licitació'!$PI4:$PI4</xm:f>
              <xm:sqref>PI175</xm:sqref>
            </x14:sparkline>
            <x14:sparkline>
              <xm:f>'Imports licitació'!$PJ4:$PJ4</xm:f>
              <xm:sqref>PJ175</xm:sqref>
            </x14:sparkline>
            <x14:sparkline>
              <xm:f>'Imports licitació'!$PK4:$PK4</xm:f>
              <xm:sqref>PK175</xm:sqref>
            </x14:sparkline>
            <x14:sparkline>
              <xm:f>'Imports licitació'!$PL4:$PL4</xm:f>
              <xm:sqref>PL175</xm:sqref>
            </x14:sparkline>
            <x14:sparkline>
              <xm:f>'Imports licitació'!$PM4:$PM4</xm:f>
              <xm:sqref>PM175</xm:sqref>
            </x14:sparkline>
            <x14:sparkline>
              <xm:f>'Imports licitació'!$PN4:$PN4</xm:f>
              <xm:sqref>PN175</xm:sqref>
            </x14:sparkline>
            <x14:sparkline>
              <xm:f>'Imports licitació'!$PO4:$PO4</xm:f>
              <xm:sqref>PO175</xm:sqref>
            </x14:sparkline>
            <x14:sparkline>
              <xm:f>'Imports licitació'!$PP4:$PP4</xm:f>
              <xm:sqref>PP175</xm:sqref>
            </x14:sparkline>
            <x14:sparkline>
              <xm:f>'Imports licitació'!$PQ4:$PQ4</xm:f>
              <xm:sqref>PQ175</xm:sqref>
            </x14:sparkline>
            <x14:sparkline>
              <xm:f>'Imports licitació'!$PR4:$PR4</xm:f>
              <xm:sqref>PR175</xm:sqref>
            </x14:sparkline>
            <x14:sparkline>
              <xm:f>'Imports licitació'!$PS4:$PS4</xm:f>
              <xm:sqref>PS175</xm:sqref>
            </x14:sparkline>
            <x14:sparkline>
              <xm:f>'Imports licitació'!$PT4:$PT4</xm:f>
              <xm:sqref>PT175</xm:sqref>
            </x14:sparkline>
            <x14:sparkline>
              <xm:f>'Imports licitació'!$PU4:$PU4</xm:f>
              <xm:sqref>PU175</xm:sqref>
            </x14:sparkline>
            <x14:sparkline>
              <xm:f>'Imports licitació'!$PV4:$PV4</xm:f>
              <xm:sqref>PV175</xm:sqref>
            </x14:sparkline>
            <x14:sparkline>
              <xm:f>'Imports licitació'!$PW4:$PW4</xm:f>
              <xm:sqref>PW175</xm:sqref>
            </x14:sparkline>
            <x14:sparkline>
              <xm:f>'Imports licitació'!$PX4:$PX4</xm:f>
              <xm:sqref>PX175</xm:sqref>
            </x14:sparkline>
            <x14:sparkline>
              <xm:f>'Imports licitació'!$PY4:$PY4</xm:f>
              <xm:sqref>PY175</xm:sqref>
            </x14:sparkline>
            <x14:sparkline>
              <xm:f>'Imports licitació'!$PZ4:$PZ4</xm:f>
              <xm:sqref>PZ175</xm:sqref>
            </x14:sparkline>
            <x14:sparkline>
              <xm:f>'Imports licitació'!$QA4:$QA4</xm:f>
              <xm:sqref>QA175</xm:sqref>
            </x14:sparkline>
            <x14:sparkline>
              <xm:f>'Imports licitació'!$QB4:$QB4</xm:f>
              <xm:sqref>QB175</xm:sqref>
            </x14:sparkline>
            <x14:sparkline>
              <xm:f>'Imports licitació'!$QC4:$QC4</xm:f>
              <xm:sqref>QC175</xm:sqref>
            </x14:sparkline>
            <x14:sparkline>
              <xm:f>'Imports licitació'!$QD4:$QD4</xm:f>
              <xm:sqref>QD175</xm:sqref>
            </x14:sparkline>
            <x14:sparkline>
              <xm:f>'Imports licitació'!$QE4:$QE4</xm:f>
              <xm:sqref>QE175</xm:sqref>
            </x14:sparkline>
            <x14:sparkline>
              <xm:f>'Imports licitació'!$QF4:$QF4</xm:f>
              <xm:sqref>QF175</xm:sqref>
            </x14:sparkline>
            <x14:sparkline>
              <xm:f>'Imports licitació'!$QG4:$QG4</xm:f>
              <xm:sqref>QG175</xm:sqref>
            </x14:sparkline>
            <x14:sparkline>
              <xm:f>'Imports licitació'!$QH4:$QH4</xm:f>
              <xm:sqref>QH175</xm:sqref>
            </x14:sparkline>
            <x14:sparkline>
              <xm:f>'Imports licitació'!$QI4:$QI4</xm:f>
              <xm:sqref>QI175</xm:sqref>
            </x14:sparkline>
            <x14:sparkline>
              <xm:f>'Imports licitació'!$QJ4:$QJ4</xm:f>
              <xm:sqref>QJ175</xm:sqref>
            </x14:sparkline>
            <x14:sparkline>
              <xm:f>'Imports licitació'!$QK4:$QK4</xm:f>
              <xm:sqref>QK175</xm:sqref>
            </x14:sparkline>
            <x14:sparkline>
              <xm:f>'Imports licitació'!$QL4:$QL4</xm:f>
              <xm:sqref>QL175</xm:sqref>
            </x14:sparkline>
            <x14:sparkline>
              <xm:f>'Imports licitació'!$QM4:$QM4</xm:f>
              <xm:sqref>QM175</xm:sqref>
            </x14:sparkline>
            <x14:sparkline>
              <xm:f>'Imports licitació'!$QN4:$QN4</xm:f>
              <xm:sqref>QN175</xm:sqref>
            </x14:sparkline>
            <x14:sparkline>
              <xm:f>'Imports licitació'!$QO4:$QO4</xm:f>
              <xm:sqref>QO175</xm:sqref>
            </x14:sparkline>
            <x14:sparkline>
              <xm:f>'Imports licitació'!$QP4:$QP4</xm:f>
              <xm:sqref>QP175</xm:sqref>
            </x14:sparkline>
            <x14:sparkline>
              <xm:f>'Imports licitació'!$QQ4:$QQ4</xm:f>
              <xm:sqref>QQ175</xm:sqref>
            </x14:sparkline>
            <x14:sparkline>
              <xm:f>'Imports licitació'!$QR4:$QR4</xm:f>
              <xm:sqref>QR175</xm:sqref>
            </x14:sparkline>
            <x14:sparkline>
              <xm:f>'Imports licitació'!$QS4:$QS4</xm:f>
              <xm:sqref>QS175</xm:sqref>
            </x14:sparkline>
            <x14:sparkline>
              <xm:f>'Imports licitació'!$QT4:$QT4</xm:f>
              <xm:sqref>QT175</xm:sqref>
            </x14:sparkline>
            <x14:sparkline>
              <xm:f>'Imports licitació'!$QU4:$QU4</xm:f>
              <xm:sqref>QU175</xm:sqref>
            </x14:sparkline>
            <x14:sparkline>
              <xm:f>'Imports licitació'!$QV4:$QV4</xm:f>
              <xm:sqref>QV175</xm:sqref>
            </x14:sparkline>
            <x14:sparkline>
              <xm:f>'Imports licitació'!$QW4:$QW4</xm:f>
              <xm:sqref>QW175</xm:sqref>
            </x14:sparkline>
            <x14:sparkline>
              <xm:f>'Imports licitació'!$QX4:$QX4</xm:f>
              <xm:sqref>QX175</xm:sqref>
            </x14:sparkline>
            <x14:sparkline>
              <xm:f>'Imports licitació'!$QY4:$QY4</xm:f>
              <xm:sqref>QY175</xm:sqref>
            </x14:sparkline>
            <x14:sparkline>
              <xm:f>'Imports licitació'!$QZ4:$QZ4</xm:f>
              <xm:sqref>QZ175</xm:sqref>
            </x14:sparkline>
            <x14:sparkline>
              <xm:f>'Imports licitació'!$RA4:$RA4</xm:f>
              <xm:sqref>RA175</xm:sqref>
            </x14:sparkline>
            <x14:sparkline>
              <xm:f>'Imports licitació'!$RB4:$RB4</xm:f>
              <xm:sqref>RB175</xm:sqref>
            </x14:sparkline>
            <x14:sparkline>
              <xm:f>'Imports licitació'!$RC4:$RC4</xm:f>
              <xm:sqref>RC175</xm:sqref>
            </x14:sparkline>
            <x14:sparkline>
              <xm:f>'Imports licitació'!$RD4:$RD4</xm:f>
              <xm:sqref>RD175</xm:sqref>
            </x14:sparkline>
            <x14:sparkline>
              <xm:f>'Imports licitació'!$RE4:$RE4</xm:f>
              <xm:sqref>RE175</xm:sqref>
            </x14:sparkline>
            <x14:sparkline>
              <xm:f>'Imports licitació'!$RF4:$RF4</xm:f>
              <xm:sqref>RF175</xm:sqref>
            </x14:sparkline>
            <x14:sparkline>
              <xm:f>'Imports licitació'!$RG4:$RG4</xm:f>
              <xm:sqref>RG175</xm:sqref>
            </x14:sparkline>
            <x14:sparkline>
              <xm:f>'Imports licitació'!$RH4:$RH4</xm:f>
              <xm:sqref>RH175</xm:sqref>
            </x14:sparkline>
            <x14:sparkline>
              <xm:f>'Imports licitació'!$RI4:$RI4</xm:f>
              <xm:sqref>RI175</xm:sqref>
            </x14:sparkline>
            <x14:sparkline>
              <xm:f>'Imports licitació'!$RJ4:$RJ4</xm:f>
              <xm:sqref>RJ175</xm:sqref>
            </x14:sparkline>
            <x14:sparkline>
              <xm:f>'Imports licitació'!$RK4:$RK4</xm:f>
              <xm:sqref>RK175</xm:sqref>
            </x14:sparkline>
            <x14:sparkline>
              <xm:f>'Imports licitació'!$RL4:$RL4</xm:f>
              <xm:sqref>RL175</xm:sqref>
            </x14:sparkline>
            <x14:sparkline>
              <xm:f>'Imports licitació'!$RM4:$RM4</xm:f>
              <xm:sqref>RM175</xm:sqref>
            </x14:sparkline>
            <x14:sparkline>
              <xm:f>'Imports licitació'!$RN4:$RN4</xm:f>
              <xm:sqref>RN175</xm:sqref>
            </x14:sparkline>
            <x14:sparkline>
              <xm:f>'Imports licitació'!$RO4:$RO4</xm:f>
              <xm:sqref>RO175</xm:sqref>
            </x14:sparkline>
            <x14:sparkline>
              <xm:f>'Imports licitació'!$RP4:$RP4</xm:f>
              <xm:sqref>RP175</xm:sqref>
            </x14:sparkline>
            <x14:sparkline>
              <xm:f>'Imports licitació'!$RQ4:$RQ4</xm:f>
              <xm:sqref>RQ175</xm:sqref>
            </x14:sparkline>
            <x14:sparkline>
              <xm:f>'Imports licitació'!$RR4:$RR4</xm:f>
              <xm:sqref>RR175</xm:sqref>
            </x14:sparkline>
            <x14:sparkline>
              <xm:f>'Imports licitació'!$RS4:$RS4</xm:f>
              <xm:sqref>RS175</xm:sqref>
            </x14:sparkline>
            <x14:sparkline>
              <xm:f>'Imports licitació'!$RT4:$RT4</xm:f>
              <xm:sqref>RT175</xm:sqref>
            </x14:sparkline>
            <x14:sparkline>
              <xm:f>'Imports licitació'!$RU4:$RU4</xm:f>
              <xm:sqref>RU175</xm:sqref>
            </x14:sparkline>
            <x14:sparkline>
              <xm:f>'Imports licitació'!$RV4:$RV4</xm:f>
              <xm:sqref>RV175</xm:sqref>
            </x14:sparkline>
            <x14:sparkline>
              <xm:f>'Imports licitació'!$RW4:$RW4</xm:f>
              <xm:sqref>RW175</xm:sqref>
            </x14:sparkline>
            <x14:sparkline>
              <xm:f>'Imports licitació'!$RX4:$RX4</xm:f>
              <xm:sqref>RX175</xm:sqref>
            </x14:sparkline>
            <x14:sparkline>
              <xm:f>'Imports licitació'!$RY4:$RY4</xm:f>
              <xm:sqref>RY175</xm:sqref>
            </x14:sparkline>
            <x14:sparkline>
              <xm:f>'Imports licitació'!$RZ4:$RZ4</xm:f>
              <xm:sqref>RZ175</xm:sqref>
            </x14:sparkline>
            <x14:sparkline>
              <xm:f>'Imports licitació'!$SA4:$SA4</xm:f>
              <xm:sqref>SA175</xm:sqref>
            </x14:sparkline>
            <x14:sparkline>
              <xm:f>'Imports licitació'!$SB4:$SB4</xm:f>
              <xm:sqref>SB175</xm:sqref>
            </x14:sparkline>
            <x14:sparkline>
              <xm:f>'Imports licitació'!$SC4:$SC4</xm:f>
              <xm:sqref>SC175</xm:sqref>
            </x14:sparkline>
            <x14:sparkline>
              <xm:f>'Imports licitació'!$SD4:$SD4</xm:f>
              <xm:sqref>SD175</xm:sqref>
            </x14:sparkline>
            <x14:sparkline>
              <xm:f>'Imports licitació'!$SE4:$SE4</xm:f>
              <xm:sqref>SE175</xm:sqref>
            </x14:sparkline>
            <x14:sparkline>
              <xm:f>'Imports licitació'!$SF4:$SF4</xm:f>
              <xm:sqref>SF175</xm:sqref>
            </x14:sparkline>
            <x14:sparkline>
              <xm:f>'Imports licitació'!$SG4:$SG4</xm:f>
              <xm:sqref>SG175</xm:sqref>
            </x14:sparkline>
            <x14:sparkline>
              <xm:f>'Imports licitació'!$SH4:$SH4</xm:f>
              <xm:sqref>SH175</xm:sqref>
            </x14:sparkline>
            <x14:sparkline>
              <xm:f>'Imports licitació'!$SI4:$SI4</xm:f>
              <xm:sqref>SI175</xm:sqref>
            </x14:sparkline>
            <x14:sparkline>
              <xm:f>'Imports licitació'!$SJ4:$SJ4</xm:f>
              <xm:sqref>SJ175</xm:sqref>
            </x14:sparkline>
            <x14:sparkline>
              <xm:f>'Imports licitació'!$SK4:$SK4</xm:f>
              <xm:sqref>SK175</xm:sqref>
            </x14:sparkline>
            <x14:sparkline>
              <xm:f>'Imports licitació'!$SL4:$SL4</xm:f>
              <xm:sqref>SL175</xm:sqref>
            </x14:sparkline>
            <x14:sparkline>
              <xm:f>'Imports licitació'!$SM4:$SM4</xm:f>
              <xm:sqref>SM175</xm:sqref>
            </x14:sparkline>
            <x14:sparkline>
              <xm:f>'Imports licitació'!$SN4:$SN4</xm:f>
              <xm:sqref>SN175</xm:sqref>
            </x14:sparkline>
            <x14:sparkline>
              <xm:f>'Imports licitació'!$SO4:$SO4</xm:f>
              <xm:sqref>SO175</xm:sqref>
            </x14:sparkline>
            <x14:sparkline>
              <xm:f>'Imports licitació'!$SP4:$SP4</xm:f>
              <xm:sqref>SP175</xm:sqref>
            </x14:sparkline>
            <x14:sparkline>
              <xm:f>'Imports licitació'!$SQ4:$SQ4</xm:f>
              <xm:sqref>SQ175</xm:sqref>
            </x14:sparkline>
            <x14:sparkline>
              <xm:f>'Imports licitació'!$SR4:$SR4</xm:f>
              <xm:sqref>SR175</xm:sqref>
            </x14:sparkline>
            <x14:sparkline>
              <xm:f>'Imports licitació'!$SS4:$SS4</xm:f>
              <xm:sqref>SS175</xm:sqref>
            </x14:sparkline>
            <x14:sparkline>
              <xm:f>'Imports licitació'!$ST4:$ST4</xm:f>
              <xm:sqref>ST175</xm:sqref>
            </x14:sparkline>
            <x14:sparkline>
              <xm:f>'Imports licitació'!$SU4:$SU4</xm:f>
              <xm:sqref>SU175</xm:sqref>
            </x14:sparkline>
            <x14:sparkline>
              <xm:f>'Imports licitació'!$SV4:$SV4</xm:f>
              <xm:sqref>SV175</xm:sqref>
            </x14:sparkline>
            <x14:sparkline>
              <xm:f>'Imports licitació'!$SW4:$SW4</xm:f>
              <xm:sqref>SW175</xm:sqref>
            </x14:sparkline>
            <x14:sparkline>
              <xm:f>'Imports licitació'!$SX4:$SX4</xm:f>
              <xm:sqref>SX175</xm:sqref>
            </x14:sparkline>
            <x14:sparkline>
              <xm:f>'Imports licitació'!$SY4:$SY4</xm:f>
              <xm:sqref>SY175</xm:sqref>
            </x14:sparkline>
            <x14:sparkline>
              <xm:f>'Imports licitació'!$SZ4:$SZ4</xm:f>
              <xm:sqref>SZ175</xm:sqref>
            </x14:sparkline>
            <x14:sparkline>
              <xm:f>'Imports licitació'!$TA4:$TA4</xm:f>
              <xm:sqref>TA175</xm:sqref>
            </x14:sparkline>
            <x14:sparkline>
              <xm:f>'Imports licitació'!$TB4:$TB4</xm:f>
              <xm:sqref>TB175</xm:sqref>
            </x14:sparkline>
            <x14:sparkline>
              <xm:f>'Imports licitació'!$TC4:$TC4</xm:f>
              <xm:sqref>TC175</xm:sqref>
            </x14:sparkline>
            <x14:sparkline>
              <xm:f>'Imports licitació'!$TD4:$TD4</xm:f>
              <xm:sqref>TD175</xm:sqref>
            </x14:sparkline>
            <x14:sparkline>
              <xm:f>'Imports licitació'!$TE4:$TE4</xm:f>
              <xm:sqref>TE175</xm:sqref>
            </x14:sparkline>
            <x14:sparkline>
              <xm:f>'Imports licitació'!$TF4:$TF4</xm:f>
              <xm:sqref>TF175</xm:sqref>
            </x14:sparkline>
            <x14:sparkline>
              <xm:f>'Imports licitació'!$TG4:$TG4</xm:f>
              <xm:sqref>TG175</xm:sqref>
            </x14:sparkline>
            <x14:sparkline>
              <xm:f>'Imports licitació'!$TH4:$TH4</xm:f>
              <xm:sqref>TH175</xm:sqref>
            </x14:sparkline>
            <x14:sparkline>
              <xm:f>'Imports licitació'!$TI4:$TI4</xm:f>
              <xm:sqref>TI175</xm:sqref>
            </x14:sparkline>
            <x14:sparkline>
              <xm:f>'Imports licitació'!$TJ4:$TJ4</xm:f>
              <xm:sqref>TJ175</xm:sqref>
            </x14:sparkline>
            <x14:sparkline>
              <xm:f>'Imports licitació'!$TK4:$TK4</xm:f>
              <xm:sqref>TK175</xm:sqref>
            </x14:sparkline>
            <x14:sparkline>
              <xm:f>'Imports licitació'!$TL4:$TL4</xm:f>
              <xm:sqref>TL175</xm:sqref>
            </x14:sparkline>
            <x14:sparkline>
              <xm:f>'Imports licitació'!$TM4:$TM4</xm:f>
              <xm:sqref>TM175</xm:sqref>
            </x14:sparkline>
            <x14:sparkline>
              <xm:f>'Imports licitació'!$TN4:$TN4</xm:f>
              <xm:sqref>TN175</xm:sqref>
            </x14:sparkline>
            <x14:sparkline>
              <xm:f>'Imports licitació'!$TO4:$TO4</xm:f>
              <xm:sqref>TO175</xm:sqref>
            </x14:sparkline>
            <x14:sparkline>
              <xm:f>'Imports licitació'!$TP4:$TP4</xm:f>
              <xm:sqref>TP175</xm:sqref>
            </x14:sparkline>
            <x14:sparkline>
              <xm:f>'Imports licitació'!$TQ4:$TQ4</xm:f>
              <xm:sqref>TQ175</xm:sqref>
            </x14:sparkline>
            <x14:sparkline>
              <xm:f>'Imports licitació'!$TR4:$TR4</xm:f>
              <xm:sqref>TR175</xm:sqref>
            </x14:sparkline>
            <x14:sparkline>
              <xm:f>'Imports licitació'!$TS4:$TS4</xm:f>
              <xm:sqref>TS175</xm:sqref>
            </x14:sparkline>
            <x14:sparkline>
              <xm:f>'Imports licitació'!$TT4:$TT4</xm:f>
              <xm:sqref>TT175</xm:sqref>
            </x14:sparkline>
            <x14:sparkline>
              <xm:f>'Imports licitació'!$TU4:$TU4</xm:f>
              <xm:sqref>TU175</xm:sqref>
            </x14:sparkline>
            <x14:sparkline>
              <xm:f>'Imports licitació'!$TV4:$TV4</xm:f>
              <xm:sqref>TV175</xm:sqref>
            </x14:sparkline>
            <x14:sparkline>
              <xm:f>'Imports licitació'!$TW4:$TW4</xm:f>
              <xm:sqref>TW175</xm:sqref>
            </x14:sparkline>
            <x14:sparkline>
              <xm:f>'Imports licitació'!$TX4:$TX4</xm:f>
              <xm:sqref>TX175</xm:sqref>
            </x14:sparkline>
            <x14:sparkline>
              <xm:f>'Imports licitació'!$TY4:$TY4</xm:f>
              <xm:sqref>TY175</xm:sqref>
            </x14:sparkline>
            <x14:sparkline>
              <xm:f>'Imports licitació'!$TZ4:$TZ4</xm:f>
              <xm:sqref>TZ175</xm:sqref>
            </x14:sparkline>
            <x14:sparkline>
              <xm:f>'Imports licitació'!$UA4:$UA4</xm:f>
              <xm:sqref>UA175</xm:sqref>
            </x14:sparkline>
            <x14:sparkline>
              <xm:f>'Imports licitació'!$UB4:$UB4</xm:f>
              <xm:sqref>UB175</xm:sqref>
            </x14:sparkline>
            <x14:sparkline>
              <xm:f>'Imports licitació'!$UC4:$UC4</xm:f>
              <xm:sqref>UC175</xm:sqref>
            </x14:sparkline>
            <x14:sparkline>
              <xm:f>'Imports licitació'!$UD4:$UD4</xm:f>
              <xm:sqref>UD175</xm:sqref>
            </x14:sparkline>
            <x14:sparkline>
              <xm:f>'Imports licitació'!$UE4:$UE4</xm:f>
              <xm:sqref>UE175</xm:sqref>
            </x14:sparkline>
            <x14:sparkline>
              <xm:f>'Imports licitació'!$UF4:$UF4</xm:f>
              <xm:sqref>UF175</xm:sqref>
            </x14:sparkline>
            <x14:sparkline>
              <xm:f>'Imports licitació'!$UG4:$UG4</xm:f>
              <xm:sqref>UG175</xm:sqref>
            </x14:sparkline>
            <x14:sparkline>
              <xm:f>'Imports licitació'!$UH4:$UH4</xm:f>
              <xm:sqref>UH175</xm:sqref>
            </x14:sparkline>
            <x14:sparkline>
              <xm:f>'Imports licitació'!$UI4:$UI4</xm:f>
              <xm:sqref>UI175</xm:sqref>
            </x14:sparkline>
            <x14:sparkline>
              <xm:f>'Imports licitació'!$UJ4:$UJ4</xm:f>
              <xm:sqref>UJ175</xm:sqref>
            </x14:sparkline>
            <x14:sparkline>
              <xm:f>'Imports licitació'!$UK4:$UK4</xm:f>
              <xm:sqref>UK175</xm:sqref>
            </x14:sparkline>
            <x14:sparkline>
              <xm:f>'Imports licitació'!$UL4:$UL4</xm:f>
              <xm:sqref>UL175</xm:sqref>
            </x14:sparkline>
            <x14:sparkline>
              <xm:f>'Imports licitació'!$UM4:$UM4</xm:f>
              <xm:sqref>UM175</xm:sqref>
            </x14:sparkline>
            <x14:sparkline>
              <xm:f>'Imports licitació'!$UN4:$UN4</xm:f>
              <xm:sqref>UN175</xm:sqref>
            </x14:sparkline>
            <x14:sparkline>
              <xm:f>'Imports licitació'!$UO4:$UO4</xm:f>
              <xm:sqref>UO175</xm:sqref>
            </x14:sparkline>
            <x14:sparkline>
              <xm:f>'Imports licitació'!$UP4:$UP4</xm:f>
              <xm:sqref>UP175</xm:sqref>
            </x14:sparkline>
            <x14:sparkline>
              <xm:f>'Imports licitació'!$UQ4:$UQ4</xm:f>
              <xm:sqref>UQ175</xm:sqref>
            </x14:sparkline>
            <x14:sparkline>
              <xm:f>'Imports licitació'!$UR4:$UR4</xm:f>
              <xm:sqref>UR175</xm:sqref>
            </x14:sparkline>
            <x14:sparkline>
              <xm:f>'Imports licitació'!$US4:$US4</xm:f>
              <xm:sqref>US175</xm:sqref>
            </x14:sparkline>
            <x14:sparkline>
              <xm:f>'Imports licitació'!$UT4:$UT4</xm:f>
              <xm:sqref>UT175</xm:sqref>
            </x14:sparkline>
            <x14:sparkline>
              <xm:f>'Imports licitació'!$UU4:$UU4</xm:f>
              <xm:sqref>UU175</xm:sqref>
            </x14:sparkline>
            <x14:sparkline>
              <xm:f>'Imports licitació'!$UV4:$UV4</xm:f>
              <xm:sqref>UV175</xm:sqref>
            </x14:sparkline>
            <x14:sparkline>
              <xm:f>'Imports licitació'!$UW4:$UW4</xm:f>
              <xm:sqref>UW175</xm:sqref>
            </x14:sparkline>
            <x14:sparkline>
              <xm:f>'Imports licitació'!$UX4:$UX4</xm:f>
              <xm:sqref>UX175</xm:sqref>
            </x14:sparkline>
            <x14:sparkline>
              <xm:f>'Imports licitació'!$UY4:$UY4</xm:f>
              <xm:sqref>UY175</xm:sqref>
            </x14:sparkline>
            <x14:sparkline>
              <xm:f>'Imports licitació'!$UZ4:$UZ4</xm:f>
              <xm:sqref>UZ175</xm:sqref>
            </x14:sparkline>
            <x14:sparkline>
              <xm:f>'Imports licitació'!$VA4:$VA4</xm:f>
              <xm:sqref>VA175</xm:sqref>
            </x14:sparkline>
            <x14:sparkline>
              <xm:f>'Imports licitació'!$VB4:$VB4</xm:f>
              <xm:sqref>VB175</xm:sqref>
            </x14:sparkline>
            <x14:sparkline>
              <xm:f>'Imports licitació'!$VC4:$VC4</xm:f>
              <xm:sqref>VC175</xm:sqref>
            </x14:sparkline>
            <x14:sparkline>
              <xm:f>'Imports licitació'!$VD4:$VD4</xm:f>
              <xm:sqref>VD175</xm:sqref>
            </x14:sparkline>
            <x14:sparkline>
              <xm:f>'Imports licitació'!$VE4:$VE4</xm:f>
              <xm:sqref>VE175</xm:sqref>
            </x14:sparkline>
            <x14:sparkline>
              <xm:f>'Imports licitació'!$VF4:$VF4</xm:f>
              <xm:sqref>VF175</xm:sqref>
            </x14:sparkline>
            <x14:sparkline>
              <xm:f>'Imports licitació'!$VG4:$VG4</xm:f>
              <xm:sqref>VG175</xm:sqref>
            </x14:sparkline>
            <x14:sparkline>
              <xm:f>'Imports licitació'!$VH4:$VH4</xm:f>
              <xm:sqref>VH175</xm:sqref>
            </x14:sparkline>
            <x14:sparkline>
              <xm:f>'Imports licitació'!$VI4:$VI4</xm:f>
              <xm:sqref>VI175</xm:sqref>
            </x14:sparkline>
            <x14:sparkline>
              <xm:f>'Imports licitació'!$VJ4:$VJ4</xm:f>
              <xm:sqref>VJ175</xm:sqref>
            </x14:sparkline>
            <x14:sparkline>
              <xm:f>'Imports licitació'!$VK4:$VK4</xm:f>
              <xm:sqref>VK175</xm:sqref>
            </x14:sparkline>
            <x14:sparkline>
              <xm:f>'Imports licitació'!$VL4:$VL4</xm:f>
              <xm:sqref>VL175</xm:sqref>
            </x14:sparkline>
            <x14:sparkline>
              <xm:f>'Imports licitació'!$VM4:$VM4</xm:f>
              <xm:sqref>VM175</xm:sqref>
            </x14:sparkline>
            <x14:sparkline>
              <xm:f>'Imports licitació'!$VN4:$VN4</xm:f>
              <xm:sqref>VN175</xm:sqref>
            </x14:sparkline>
            <x14:sparkline>
              <xm:f>'Imports licitació'!$VO4:$VO4</xm:f>
              <xm:sqref>VO175</xm:sqref>
            </x14:sparkline>
            <x14:sparkline>
              <xm:f>'Imports licitació'!$VP4:$VP4</xm:f>
              <xm:sqref>VP175</xm:sqref>
            </x14:sparkline>
            <x14:sparkline>
              <xm:f>'Imports licitació'!$VQ4:$VQ4</xm:f>
              <xm:sqref>VQ175</xm:sqref>
            </x14:sparkline>
            <x14:sparkline>
              <xm:f>'Imports licitació'!$VR4:$VR4</xm:f>
              <xm:sqref>VR175</xm:sqref>
            </x14:sparkline>
            <x14:sparkline>
              <xm:f>'Imports licitació'!$VS4:$VS4</xm:f>
              <xm:sqref>VS175</xm:sqref>
            </x14:sparkline>
            <x14:sparkline>
              <xm:f>'Imports licitació'!$VT4:$VT4</xm:f>
              <xm:sqref>VT175</xm:sqref>
            </x14:sparkline>
            <x14:sparkline>
              <xm:f>'Imports licitació'!$VU4:$VU4</xm:f>
              <xm:sqref>VU175</xm:sqref>
            </x14:sparkline>
            <x14:sparkline>
              <xm:f>'Imports licitació'!$VV4:$VV4</xm:f>
              <xm:sqref>VV175</xm:sqref>
            </x14:sparkline>
            <x14:sparkline>
              <xm:f>'Imports licitació'!$VW4:$VW4</xm:f>
              <xm:sqref>VW175</xm:sqref>
            </x14:sparkline>
            <x14:sparkline>
              <xm:f>'Imports licitació'!$VX4:$VX4</xm:f>
              <xm:sqref>VX175</xm:sqref>
            </x14:sparkline>
            <x14:sparkline>
              <xm:f>'Imports licitació'!$VY4:$VY4</xm:f>
              <xm:sqref>VY175</xm:sqref>
            </x14:sparkline>
            <x14:sparkline>
              <xm:f>'Imports licitació'!$VZ4:$VZ4</xm:f>
              <xm:sqref>VZ175</xm:sqref>
            </x14:sparkline>
            <x14:sparkline>
              <xm:f>'Imports licitació'!$WA4:$WA4</xm:f>
              <xm:sqref>WA175</xm:sqref>
            </x14:sparkline>
            <x14:sparkline>
              <xm:f>'Imports licitació'!$WB4:$WB4</xm:f>
              <xm:sqref>WB175</xm:sqref>
            </x14:sparkline>
            <x14:sparkline>
              <xm:f>'Imports licitació'!$WC4:$WC4</xm:f>
              <xm:sqref>WC175</xm:sqref>
            </x14:sparkline>
            <x14:sparkline>
              <xm:f>'Imports licitació'!$WD4:$WD4</xm:f>
              <xm:sqref>WD175</xm:sqref>
            </x14:sparkline>
            <x14:sparkline>
              <xm:f>'Imports licitació'!$WE4:$WE4</xm:f>
              <xm:sqref>WE175</xm:sqref>
            </x14:sparkline>
            <x14:sparkline>
              <xm:f>'Imports licitació'!$WF4:$WF4</xm:f>
              <xm:sqref>WF175</xm:sqref>
            </x14:sparkline>
            <x14:sparkline>
              <xm:f>'Imports licitació'!$WG4:$WG4</xm:f>
              <xm:sqref>WG175</xm:sqref>
            </x14:sparkline>
            <x14:sparkline>
              <xm:f>'Imports licitació'!$WH4:$WH4</xm:f>
              <xm:sqref>WH175</xm:sqref>
            </x14:sparkline>
            <x14:sparkline>
              <xm:f>'Imports licitació'!$WI4:$WI4</xm:f>
              <xm:sqref>WI175</xm:sqref>
            </x14:sparkline>
            <x14:sparkline>
              <xm:f>'Imports licitació'!$WJ4:$WJ4</xm:f>
              <xm:sqref>WJ175</xm:sqref>
            </x14:sparkline>
            <x14:sparkline>
              <xm:f>'Imports licitació'!$WK4:$WK4</xm:f>
              <xm:sqref>WK175</xm:sqref>
            </x14:sparkline>
            <x14:sparkline>
              <xm:f>'Imports licitació'!$WL4:$WL4</xm:f>
              <xm:sqref>WL175</xm:sqref>
            </x14:sparkline>
            <x14:sparkline>
              <xm:f>'Imports licitació'!$WM4:$WM4</xm:f>
              <xm:sqref>WM175</xm:sqref>
            </x14:sparkline>
            <x14:sparkline>
              <xm:f>'Imports licitació'!$WN4:$WN4</xm:f>
              <xm:sqref>WN175</xm:sqref>
            </x14:sparkline>
            <x14:sparkline>
              <xm:f>'Imports licitació'!$WO4:$WO4</xm:f>
              <xm:sqref>WO175</xm:sqref>
            </x14:sparkline>
            <x14:sparkline>
              <xm:f>'Imports licitació'!$WP4:$WP4</xm:f>
              <xm:sqref>WP175</xm:sqref>
            </x14:sparkline>
            <x14:sparkline>
              <xm:f>'Imports licitació'!$WQ4:$WQ4</xm:f>
              <xm:sqref>WQ175</xm:sqref>
            </x14:sparkline>
            <x14:sparkline>
              <xm:f>'Imports licitació'!$WR4:$WR4</xm:f>
              <xm:sqref>WR175</xm:sqref>
            </x14:sparkline>
            <x14:sparkline>
              <xm:f>'Imports licitació'!$WS4:$WS4</xm:f>
              <xm:sqref>WS175</xm:sqref>
            </x14:sparkline>
            <x14:sparkline>
              <xm:f>'Imports licitació'!$WT4:$WT4</xm:f>
              <xm:sqref>WT175</xm:sqref>
            </x14:sparkline>
            <x14:sparkline>
              <xm:f>'Imports licitació'!$WU4:$WU4</xm:f>
              <xm:sqref>WU175</xm:sqref>
            </x14:sparkline>
            <x14:sparkline>
              <xm:f>'Imports licitació'!$WV4:$WV4</xm:f>
              <xm:sqref>WV175</xm:sqref>
            </x14:sparkline>
            <x14:sparkline>
              <xm:f>'Imports licitació'!$WW4:$WW4</xm:f>
              <xm:sqref>WW175</xm:sqref>
            </x14:sparkline>
            <x14:sparkline>
              <xm:f>'Imports licitació'!$WX4:$WX4</xm:f>
              <xm:sqref>WX175</xm:sqref>
            </x14:sparkline>
            <x14:sparkline>
              <xm:f>'Imports licitació'!$WY4:$WY4</xm:f>
              <xm:sqref>WY175</xm:sqref>
            </x14:sparkline>
            <x14:sparkline>
              <xm:f>'Imports licitació'!$WZ4:$WZ4</xm:f>
              <xm:sqref>WZ175</xm:sqref>
            </x14:sparkline>
            <x14:sparkline>
              <xm:f>'Imports licitació'!$XA4:$XA4</xm:f>
              <xm:sqref>XA175</xm:sqref>
            </x14:sparkline>
            <x14:sparkline>
              <xm:f>'Imports licitació'!$XB4:$XB4</xm:f>
              <xm:sqref>XB175</xm:sqref>
            </x14:sparkline>
            <x14:sparkline>
              <xm:f>'Imports licitació'!$XC4:$XC4</xm:f>
              <xm:sqref>XC175</xm:sqref>
            </x14:sparkline>
            <x14:sparkline>
              <xm:f>'Imports licitació'!$XD4:$XD4</xm:f>
              <xm:sqref>XD175</xm:sqref>
            </x14:sparkline>
            <x14:sparkline>
              <xm:f>'Imports licitació'!$XE4:$XE4</xm:f>
              <xm:sqref>XE175</xm:sqref>
            </x14:sparkline>
            <x14:sparkline>
              <xm:f>'Imports licitació'!$XF4:$XF4</xm:f>
              <xm:sqref>XF175</xm:sqref>
            </x14:sparkline>
            <x14:sparkline>
              <xm:f>'Imports licitació'!$XG4:$XG4</xm:f>
              <xm:sqref>XG175</xm:sqref>
            </x14:sparkline>
            <x14:sparkline>
              <xm:f>'Imports licitació'!$XH4:$XH4</xm:f>
              <xm:sqref>XH175</xm:sqref>
            </x14:sparkline>
            <x14:sparkline>
              <xm:f>'Imports licitació'!$XI4:$XI4</xm:f>
              <xm:sqref>XI175</xm:sqref>
            </x14:sparkline>
            <x14:sparkline>
              <xm:f>'Imports licitació'!$XJ4:$XJ4</xm:f>
              <xm:sqref>XJ175</xm:sqref>
            </x14:sparkline>
            <x14:sparkline>
              <xm:f>'Imports licitació'!$XK4:$XK4</xm:f>
              <xm:sqref>XK175</xm:sqref>
            </x14:sparkline>
            <x14:sparkline>
              <xm:f>'Imports licitació'!$XL4:$XL4</xm:f>
              <xm:sqref>XL175</xm:sqref>
            </x14:sparkline>
            <x14:sparkline>
              <xm:f>'Imports licitació'!$XM4:$XM4</xm:f>
              <xm:sqref>XM175</xm:sqref>
            </x14:sparkline>
            <x14:sparkline>
              <xm:f>'Imports licitació'!$XN4:$XN4</xm:f>
              <xm:sqref>XN175</xm:sqref>
            </x14:sparkline>
            <x14:sparkline>
              <xm:f>'Imports licitació'!$XO4:$XO4</xm:f>
              <xm:sqref>XO175</xm:sqref>
            </x14:sparkline>
            <x14:sparkline>
              <xm:f>'Imports licitació'!$XP4:$XP4</xm:f>
              <xm:sqref>XP175</xm:sqref>
            </x14:sparkline>
            <x14:sparkline>
              <xm:f>'Imports licitació'!$XQ4:$XQ4</xm:f>
              <xm:sqref>XQ175</xm:sqref>
            </x14:sparkline>
            <x14:sparkline>
              <xm:f>'Imports licitació'!$XR4:$XR4</xm:f>
              <xm:sqref>XR175</xm:sqref>
            </x14:sparkline>
            <x14:sparkline>
              <xm:f>'Imports licitació'!$XS4:$XS4</xm:f>
              <xm:sqref>XS175</xm:sqref>
            </x14:sparkline>
            <x14:sparkline>
              <xm:f>'Imports licitació'!$XT4:$XT4</xm:f>
              <xm:sqref>XT175</xm:sqref>
            </x14:sparkline>
            <x14:sparkline>
              <xm:f>'Imports licitació'!$XU4:$XU4</xm:f>
              <xm:sqref>XU175</xm:sqref>
            </x14:sparkline>
            <x14:sparkline>
              <xm:f>'Imports licitació'!$XV4:$XV4</xm:f>
              <xm:sqref>XV175</xm:sqref>
            </x14:sparkline>
            <x14:sparkline>
              <xm:f>'Imports licitació'!$XW4:$XW4</xm:f>
              <xm:sqref>XW175</xm:sqref>
            </x14:sparkline>
            <x14:sparkline>
              <xm:f>'Imports licitació'!$XX4:$XX4</xm:f>
              <xm:sqref>XX175</xm:sqref>
            </x14:sparkline>
            <x14:sparkline>
              <xm:f>'Imports licitació'!$XY4:$XY4</xm:f>
              <xm:sqref>XY175</xm:sqref>
            </x14:sparkline>
            <x14:sparkline>
              <xm:f>'Imports licitació'!$XZ4:$XZ4</xm:f>
              <xm:sqref>XZ175</xm:sqref>
            </x14:sparkline>
            <x14:sparkline>
              <xm:f>'Imports licitació'!$YA4:$YA4</xm:f>
              <xm:sqref>YA175</xm:sqref>
            </x14:sparkline>
            <x14:sparkline>
              <xm:f>'Imports licitació'!$YB4:$YB4</xm:f>
              <xm:sqref>YB175</xm:sqref>
            </x14:sparkline>
            <x14:sparkline>
              <xm:f>'Imports licitació'!$YC4:$YC4</xm:f>
              <xm:sqref>YC175</xm:sqref>
            </x14:sparkline>
            <x14:sparkline>
              <xm:f>'Imports licitació'!$YD4:$YD4</xm:f>
              <xm:sqref>YD175</xm:sqref>
            </x14:sparkline>
            <x14:sparkline>
              <xm:f>'Imports licitació'!$YE4:$YE4</xm:f>
              <xm:sqref>YE175</xm:sqref>
            </x14:sparkline>
            <x14:sparkline>
              <xm:f>'Imports licitació'!$YF4:$YF4</xm:f>
              <xm:sqref>YF175</xm:sqref>
            </x14:sparkline>
            <x14:sparkline>
              <xm:f>'Imports licitació'!$YG4:$YG4</xm:f>
              <xm:sqref>YG175</xm:sqref>
            </x14:sparkline>
            <x14:sparkline>
              <xm:f>'Imports licitació'!$YH4:$YH4</xm:f>
              <xm:sqref>YH175</xm:sqref>
            </x14:sparkline>
            <x14:sparkline>
              <xm:f>'Imports licitació'!$YI4:$YI4</xm:f>
              <xm:sqref>YI175</xm:sqref>
            </x14:sparkline>
            <x14:sparkline>
              <xm:f>'Imports licitació'!$YJ4:$YJ4</xm:f>
              <xm:sqref>YJ175</xm:sqref>
            </x14:sparkline>
            <x14:sparkline>
              <xm:f>'Imports licitació'!$YK4:$YK4</xm:f>
              <xm:sqref>YK175</xm:sqref>
            </x14:sparkline>
            <x14:sparkline>
              <xm:f>'Imports licitació'!$YL4:$YL4</xm:f>
              <xm:sqref>YL175</xm:sqref>
            </x14:sparkline>
            <x14:sparkline>
              <xm:f>'Imports licitació'!$YM4:$YM4</xm:f>
              <xm:sqref>YM175</xm:sqref>
            </x14:sparkline>
            <x14:sparkline>
              <xm:f>'Imports licitació'!$YN4:$YN4</xm:f>
              <xm:sqref>YN175</xm:sqref>
            </x14:sparkline>
            <x14:sparkline>
              <xm:f>'Imports licitació'!$YO4:$YO4</xm:f>
              <xm:sqref>YO175</xm:sqref>
            </x14:sparkline>
            <x14:sparkline>
              <xm:f>'Imports licitació'!$YP4:$YP4</xm:f>
              <xm:sqref>YP175</xm:sqref>
            </x14:sparkline>
            <x14:sparkline>
              <xm:f>'Imports licitació'!$YQ4:$YQ4</xm:f>
              <xm:sqref>YQ175</xm:sqref>
            </x14:sparkline>
            <x14:sparkline>
              <xm:f>'Imports licitació'!$YR4:$YR4</xm:f>
              <xm:sqref>YR175</xm:sqref>
            </x14:sparkline>
            <x14:sparkline>
              <xm:f>'Imports licitació'!$YS4:$YS4</xm:f>
              <xm:sqref>YS175</xm:sqref>
            </x14:sparkline>
            <x14:sparkline>
              <xm:f>'Imports licitació'!$YT4:$YT4</xm:f>
              <xm:sqref>YT175</xm:sqref>
            </x14:sparkline>
            <x14:sparkline>
              <xm:f>'Imports licitació'!$YU4:$YU4</xm:f>
              <xm:sqref>YU175</xm:sqref>
            </x14:sparkline>
            <x14:sparkline>
              <xm:f>'Imports licitació'!$YV4:$YV4</xm:f>
              <xm:sqref>YV175</xm:sqref>
            </x14:sparkline>
            <x14:sparkline>
              <xm:f>'Imports licitació'!$YW4:$YW4</xm:f>
              <xm:sqref>YW175</xm:sqref>
            </x14:sparkline>
            <x14:sparkline>
              <xm:f>'Imports licitació'!$YX4:$YX4</xm:f>
              <xm:sqref>YX175</xm:sqref>
            </x14:sparkline>
            <x14:sparkline>
              <xm:f>'Imports licitació'!$YY4:$YY4</xm:f>
              <xm:sqref>YY175</xm:sqref>
            </x14:sparkline>
            <x14:sparkline>
              <xm:f>'Imports licitació'!$YZ4:$YZ4</xm:f>
              <xm:sqref>YZ175</xm:sqref>
            </x14:sparkline>
            <x14:sparkline>
              <xm:f>'Imports licitació'!$ZA4:$ZA4</xm:f>
              <xm:sqref>ZA175</xm:sqref>
            </x14:sparkline>
            <x14:sparkline>
              <xm:f>'Imports licitació'!$ZB4:$ZB4</xm:f>
              <xm:sqref>ZB175</xm:sqref>
            </x14:sparkline>
            <x14:sparkline>
              <xm:f>'Imports licitació'!$ZC4:$ZC4</xm:f>
              <xm:sqref>ZC175</xm:sqref>
            </x14:sparkline>
            <x14:sparkline>
              <xm:f>'Imports licitació'!$ZD4:$ZD4</xm:f>
              <xm:sqref>ZD175</xm:sqref>
            </x14:sparkline>
            <x14:sparkline>
              <xm:f>'Imports licitació'!$ZE4:$ZE4</xm:f>
              <xm:sqref>ZE175</xm:sqref>
            </x14:sparkline>
            <x14:sparkline>
              <xm:f>'Imports licitació'!$ZF4:$ZF4</xm:f>
              <xm:sqref>ZF175</xm:sqref>
            </x14:sparkline>
            <x14:sparkline>
              <xm:f>'Imports licitació'!$ZG4:$ZG4</xm:f>
              <xm:sqref>ZG175</xm:sqref>
            </x14:sparkline>
            <x14:sparkline>
              <xm:f>'Imports licitació'!$ZH4:$ZH4</xm:f>
              <xm:sqref>ZH175</xm:sqref>
            </x14:sparkline>
            <x14:sparkline>
              <xm:f>'Imports licitació'!$ZI4:$ZI4</xm:f>
              <xm:sqref>ZI175</xm:sqref>
            </x14:sparkline>
            <x14:sparkline>
              <xm:f>'Imports licitació'!$ZJ4:$ZJ4</xm:f>
              <xm:sqref>ZJ175</xm:sqref>
            </x14:sparkline>
            <x14:sparkline>
              <xm:f>'Imports licitació'!$ZK4:$ZK4</xm:f>
              <xm:sqref>ZK175</xm:sqref>
            </x14:sparkline>
            <x14:sparkline>
              <xm:f>'Imports licitació'!$ZL4:$ZL4</xm:f>
              <xm:sqref>ZL175</xm:sqref>
            </x14:sparkline>
            <x14:sparkline>
              <xm:f>'Imports licitació'!$ZM4:$ZM4</xm:f>
              <xm:sqref>ZM175</xm:sqref>
            </x14:sparkline>
            <x14:sparkline>
              <xm:f>'Imports licitació'!$ZN4:$ZN4</xm:f>
              <xm:sqref>ZN175</xm:sqref>
            </x14:sparkline>
            <x14:sparkline>
              <xm:f>'Imports licitació'!$ZO4:$ZO4</xm:f>
              <xm:sqref>ZO175</xm:sqref>
            </x14:sparkline>
            <x14:sparkline>
              <xm:f>'Imports licitació'!$ZP4:$ZP4</xm:f>
              <xm:sqref>ZP175</xm:sqref>
            </x14:sparkline>
            <x14:sparkline>
              <xm:f>'Imports licitació'!$ZQ4:$ZQ4</xm:f>
              <xm:sqref>ZQ175</xm:sqref>
            </x14:sparkline>
            <x14:sparkline>
              <xm:f>'Imports licitació'!$ZR4:$ZR4</xm:f>
              <xm:sqref>ZR175</xm:sqref>
            </x14:sparkline>
            <x14:sparkline>
              <xm:f>'Imports licitació'!$ZS4:$ZS4</xm:f>
              <xm:sqref>ZS175</xm:sqref>
            </x14:sparkline>
            <x14:sparkline>
              <xm:f>'Imports licitació'!$ZT4:$ZT4</xm:f>
              <xm:sqref>ZT175</xm:sqref>
            </x14:sparkline>
            <x14:sparkline>
              <xm:f>'Imports licitació'!$ZU4:$ZU4</xm:f>
              <xm:sqref>ZU175</xm:sqref>
            </x14:sparkline>
            <x14:sparkline>
              <xm:f>'Imports licitació'!$ZV4:$ZV4</xm:f>
              <xm:sqref>ZV175</xm:sqref>
            </x14:sparkline>
            <x14:sparkline>
              <xm:f>'Imports licitació'!$ZW4:$ZW4</xm:f>
              <xm:sqref>ZW175</xm:sqref>
            </x14:sparkline>
            <x14:sparkline>
              <xm:f>'Imports licitació'!$ZX4:$ZX4</xm:f>
              <xm:sqref>ZX175</xm:sqref>
            </x14:sparkline>
            <x14:sparkline>
              <xm:f>'Imports licitació'!$ZY4:$ZY4</xm:f>
              <xm:sqref>ZY175</xm:sqref>
            </x14:sparkline>
            <x14:sparkline>
              <xm:f>'Imports licitació'!$ZZ4:$ZZ4</xm:f>
              <xm:sqref>ZZ175</xm:sqref>
            </x14:sparkline>
            <x14:sparkline>
              <xm:f>'Imports licitació'!$AAA4:$AAA4</xm:f>
              <xm:sqref>AAA175</xm:sqref>
            </x14:sparkline>
            <x14:sparkline>
              <xm:f>'Imports licitació'!$AAB4:$AAB4</xm:f>
              <xm:sqref>AAB175</xm:sqref>
            </x14:sparkline>
            <x14:sparkline>
              <xm:f>'Imports licitació'!$AAC4:$AAC4</xm:f>
              <xm:sqref>AAC175</xm:sqref>
            </x14:sparkline>
            <x14:sparkline>
              <xm:f>'Imports licitació'!$AAD4:$AAD4</xm:f>
              <xm:sqref>AAD175</xm:sqref>
            </x14:sparkline>
            <x14:sparkline>
              <xm:f>'Imports licitació'!$AAE4:$AAE4</xm:f>
              <xm:sqref>AAE175</xm:sqref>
            </x14:sparkline>
            <x14:sparkline>
              <xm:f>'Imports licitació'!$AAF4:$AAF4</xm:f>
              <xm:sqref>AAF175</xm:sqref>
            </x14:sparkline>
            <x14:sparkline>
              <xm:f>'Imports licitació'!$AAG4:$AAG4</xm:f>
              <xm:sqref>AAG175</xm:sqref>
            </x14:sparkline>
            <x14:sparkline>
              <xm:f>'Imports licitació'!$AAH4:$AAH4</xm:f>
              <xm:sqref>AAH175</xm:sqref>
            </x14:sparkline>
            <x14:sparkline>
              <xm:f>'Imports licitació'!$AAI4:$AAI4</xm:f>
              <xm:sqref>AAI175</xm:sqref>
            </x14:sparkline>
            <x14:sparkline>
              <xm:f>'Imports licitació'!$AAJ4:$AAJ4</xm:f>
              <xm:sqref>AAJ175</xm:sqref>
            </x14:sparkline>
            <x14:sparkline>
              <xm:f>'Imports licitació'!$AAK4:$AAK4</xm:f>
              <xm:sqref>AAK175</xm:sqref>
            </x14:sparkline>
            <x14:sparkline>
              <xm:f>'Imports licitació'!$AAL4:$AAL4</xm:f>
              <xm:sqref>AAL175</xm:sqref>
            </x14:sparkline>
            <x14:sparkline>
              <xm:f>'Imports licitació'!$AAM4:$AAM4</xm:f>
              <xm:sqref>AAM175</xm:sqref>
            </x14:sparkline>
            <x14:sparkline>
              <xm:f>'Imports licitació'!$AAN4:$AAN4</xm:f>
              <xm:sqref>AAN175</xm:sqref>
            </x14:sparkline>
            <x14:sparkline>
              <xm:f>'Imports licitació'!$AAO4:$AAO4</xm:f>
              <xm:sqref>AAO175</xm:sqref>
            </x14:sparkline>
            <x14:sparkline>
              <xm:f>'Imports licitació'!$AAP4:$AAP4</xm:f>
              <xm:sqref>AAP175</xm:sqref>
            </x14:sparkline>
            <x14:sparkline>
              <xm:f>'Imports licitació'!$AAQ4:$AAQ4</xm:f>
              <xm:sqref>AAQ175</xm:sqref>
            </x14:sparkline>
            <x14:sparkline>
              <xm:f>'Imports licitació'!$AAR4:$AAR4</xm:f>
              <xm:sqref>AAR175</xm:sqref>
            </x14:sparkline>
            <x14:sparkline>
              <xm:f>'Imports licitació'!$AAS4:$AAS4</xm:f>
              <xm:sqref>AAS175</xm:sqref>
            </x14:sparkline>
            <x14:sparkline>
              <xm:f>'Imports licitació'!$AAT4:$AAT4</xm:f>
              <xm:sqref>AAT175</xm:sqref>
            </x14:sparkline>
            <x14:sparkline>
              <xm:f>'Imports licitació'!$AAU4:$AAU4</xm:f>
              <xm:sqref>AAU175</xm:sqref>
            </x14:sparkline>
            <x14:sparkline>
              <xm:f>'Imports licitació'!$AAV4:$AAV4</xm:f>
              <xm:sqref>AAV175</xm:sqref>
            </x14:sparkline>
            <x14:sparkline>
              <xm:f>'Imports licitació'!$AAW4:$AAW4</xm:f>
              <xm:sqref>AAW175</xm:sqref>
            </x14:sparkline>
            <x14:sparkline>
              <xm:f>'Imports licitació'!$AAX4:$AAX4</xm:f>
              <xm:sqref>AAX175</xm:sqref>
            </x14:sparkline>
            <x14:sparkline>
              <xm:f>'Imports licitació'!$AAY4:$AAY4</xm:f>
              <xm:sqref>AAY175</xm:sqref>
            </x14:sparkline>
            <x14:sparkline>
              <xm:f>'Imports licitació'!$AAZ4:$AAZ4</xm:f>
              <xm:sqref>AAZ175</xm:sqref>
            </x14:sparkline>
            <x14:sparkline>
              <xm:f>'Imports licitació'!$ABA4:$ABA4</xm:f>
              <xm:sqref>ABA175</xm:sqref>
            </x14:sparkline>
            <x14:sparkline>
              <xm:f>'Imports licitació'!$ABB4:$ABB4</xm:f>
              <xm:sqref>ABB175</xm:sqref>
            </x14:sparkline>
            <x14:sparkline>
              <xm:f>'Imports licitació'!$ABC4:$ABC4</xm:f>
              <xm:sqref>ABC175</xm:sqref>
            </x14:sparkline>
            <x14:sparkline>
              <xm:f>'Imports licitació'!$ABD4:$ABD4</xm:f>
              <xm:sqref>ABD175</xm:sqref>
            </x14:sparkline>
            <x14:sparkline>
              <xm:f>'Imports licitació'!$ABE4:$ABE4</xm:f>
              <xm:sqref>ABE175</xm:sqref>
            </x14:sparkline>
            <x14:sparkline>
              <xm:f>'Imports licitació'!$ABF4:$ABF4</xm:f>
              <xm:sqref>ABF175</xm:sqref>
            </x14:sparkline>
            <x14:sparkline>
              <xm:f>'Imports licitació'!$ABG4:$ABG4</xm:f>
              <xm:sqref>ABG175</xm:sqref>
            </x14:sparkline>
            <x14:sparkline>
              <xm:f>'Imports licitació'!$ABH4:$ABH4</xm:f>
              <xm:sqref>ABH175</xm:sqref>
            </x14:sparkline>
            <x14:sparkline>
              <xm:f>'Imports licitació'!$ABI4:$ABI4</xm:f>
              <xm:sqref>ABI175</xm:sqref>
            </x14:sparkline>
            <x14:sparkline>
              <xm:f>'Imports licitació'!$ABJ4:$ABJ4</xm:f>
              <xm:sqref>ABJ175</xm:sqref>
            </x14:sparkline>
            <x14:sparkline>
              <xm:f>'Imports licitació'!$ABK4:$ABK4</xm:f>
              <xm:sqref>ABK175</xm:sqref>
            </x14:sparkline>
            <x14:sparkline>
              <xm:f>'Imports licitació'!$ABL4:$ABL4</xm:f>
              <xm:sqref>ABL175</xm:sqref>
            </x14:sparkline>
            <x14:sparkline>
              <xm:f>'Imports licitació'!$ABM4:$ABM4</xm:f>
              <xm:sqref>ABM175</xm:sqref>
            </x14:sparkline>
            <x14:sparkline>
              <xm:f>'Imports licitació'!$ABN4:$ABN4</xm:f>
              <xm:sqref>ABN175</xm:sqref>
            </x14:sparkline>
            <x14:sparkline>
              <xm:f>'Imports licitació'!$ABO4:$ABO4</xm:f>
              <xm:sqref>ABO175</xm:sqref>
            </x14:sparkline>
            <x14:sparkline>
              <xm:f>'Imports licitació'!$ABP4:$ABP4</xm:f>
              <xm:sqref>ABP175</xm:sqref>
            </x14:sparkline>
            <x14:sparkline>
              <xm:f>'Imports licitació'!$ABQ4:$ABQ4</xm:f>
              <xm:sqref>ABQ175</xm:sqref>
            </x14:sparkline>
            <x14:sparkline>
              <xm:f>'Imports licitació'!$ABR4:$ABR4</xm:f>
              <xm:sqref>ABR175</xm:sqref>
            </x14:sparkline>
            <x14:sparkline>
              <xm:f>'Imports licitació'!$ABS4:$ABS4</xm:f>
              <xm:sqref>ABS175</xm:sqref>
            </x14:sparkline>
            <x14:sparkline>
              <xm:f>'Imports licitació'!$ABT4:$ABT4</xm:f>
              <xm:sqref>ABT175</xm:sqref>
            </x14:sparkline>
            <x14:sparkline>
              <xm:f>'Imports licitació'!$ABU4:$ABU4</xm:f>
              <xm:sqref>ABU175</xm:sqref>
            </x14:sparkline>
            <x14:sparkline>
              <xm:f>'Imports licitació'!$ABV4:$ABV4</xm:f>
              <xm:sqref>ABV175</xm:sqref>
            </x14:sparkline>
            <x14:sparkline>
              <xm:f>'Imports licitació'!$ABW4:$ABW4</xm:f>
              <xm:sqref>ABW175</xm:sqref>
            </x14:sparkline>
            <x14:sparkline>
              <xm:f>'Imports licitació'!$ABX4:$ABX4</xm:f>
              <xm:sqref>ABX175</xm:sqref>
            </x14:sparkline>
            <x14:sparkline>
              <xm:f>'Imports licitació'!$ABY4:$ABY4</xm:f>
              <xm:sqref>ABY175</xm:sqref>
            </x14:sparkline>
            <x14:sparkline>
              <xm:f>'Imports licitació'!$ABZ4:$ABZ4</xm:f>
              <xm:sqref>ABZ175</xm:sqref>
            </x14:sparkline>
            <x14:sparkline>
              <xm:f>'Imports licitació'!$ACA4:$ACA4</xm:f>
              <xm:sqref>ACA175</xm:sqref>
            </x14:sparkline>
            <x14:sparkline>
              <xm:f>'Imports licitació'!$ACB4:$ACB4</xm:f>
              <xm:sqref>ACB175</xm:sqref>
            </x14:sparkline>
            <x14:sparkline>
              <xm:f>'Imports licitació'!$ACC4:$ACC4</xm:f>
              <xm:sqref>ACC175</xm:sqref>
            </x14:sparkline>
            <x14:sparkline>
              <xm:f>'Imports licitació'!$ACD4:$ACD4</xm:f>
              <xm:sqref>ACD175</xm:sqref>
            </x14:sparkline>
            <x14:sparkline>
              <xm:f>'Imports licitació'!$ACE4:$ACE4</xm:f>
              <xm:sqref>ACE175</xm:sqref>
            </x14:sparkline>
            <x14:sparkline>
              <xm:f>'Imports licitació'!$ACF4:$ACF4</xm:f>
              <xm:sqref>ACF175</xm:sqref>
            </x14:sparkline>
            <x14:sparkline>
              <xm:f>'Imports licitació'!$ACG4:$ACG4</xm:f>
              <xm:sqref>ACG175</xm:sqref>
            </x14:sparkline>
            <x14:sparkline>
              <xm:f>'Imports licitació'!$ACH4:$ACH4</xm:f>
              <xm:sqref>ACH175</xm:sqref>
            </x14:sparkline>
            <x14:sparkline>
              <xm:f>'Imports licitació'!$ACI4:$ACI4</xm:f>
              <xm:sqref>ACI175</xm:sqref>
            </x14:sparkline>
            <x14:sparkline>
              <xm:f>'Imports licitació'!$ACJ4:$ACJ4</xm:f>
              <xm:sqref>ACJ175</xm:sqref>
            </x14:sparkline>
            <x14:sparkline>
              <xm:f>'Imports licitació'!$ACK4:$ACK4</xm:f>
              <xm:sqref>ACK175</xm:sqref>
            </x14:sparkline>
            <x14:sparkline>
              <xm:f>'Imports licitació'!$ACL4:$ACL4</xm:f>
              <xm:sqref>ACL175</xm:sqref>
            </x14:sparkline>
            <x14:sparkline>
              <xm:f>'Imports licitació'!$ACM4:$ACM4</xm:f>
              <xm:sqref>ACM175</xm:sqref>
            </x14:sparkline>
            <x14:sparkline>
              <xm:f>'Imports licitació'!$ACN4:$ACN4</xm:f>
              <xm:sqref>ACN175</xm:sqref>
            </x14:sparkline>
            <x14:sparkline>
              <xm:f>'Imports licitació'!$ACO4:$ACO4</xm:f>
              <xm:sqref>ACO175</xm:sqref>
            </x14:sparkline>
            <x14:sparkline>
              <xm:f>'Imports licitació'!$ACP4:$ACP4</xm:f>
              <xm:sqref>ACP175</xm:sqref>
            </x14:sparkline>
            <x14:sparkline>
              <xm:f>'Imports licitació'!$ACQ4:$ACQ4</xm:f>
              <xm:sqref>ACQ175</xm:sqref>
            </x14:sparkline>
            <x14:sparkline>
              <xm:f>'Imports licitació'!$ACR4:$ACR4</xm:f>
              <xm:sqref>ACR175</xm:sqref>
            </x14:sparkline>
            <x14:sparkline>
              <xm:f>'Imports licitació'!$ACS4:$ACS4</xm:f>
              <xm:sqref>ACS175</xm:sqref>
            </x14:sparkline>
            <x14:sparkline>
              <xm:f>'Imports licitació'!$ACT4:$ACT4</xm:f>
              <xm:sqref>ACT175</xm:sqref>
            </x14:sparkline>
            <x14:sparkline>
              <xm:f>'Imports licitació'!$ACU4:$ACU4</xm:f>
              <xm:sqref>ACU175</xm:sqref>
            </x14:sparkline>
            <x14:sparkline>
              <xm:f>'Imports licitació'!$ACV4:$ACV4</xm:f>
              <xm:sqref>ACV175</xm:sqref>
            </x14:sparkline>
            <x14:sparkline>
              <xm:f>'Imports licitació'!$ACW4:$ACW4</xm:f>
              <xm:sqref>ACW175</xm:sqref>
            </x14:sparkline>
            <x14:sparkline>
              <xm:f>'Imports licitació'!$ACX4:$ACX4</xm:f>
              <xm:sqref>ACX175</xm:sqref>
            </x14:sparkline>
            <x14:sparkline>
              <xm:f>'Imports licitació'!$ACY4:$ACY4</xm:f>
              <xm:sqref>ACY175</xm:sqref>
            </x14:sparkline>
            <x14:sparkline>
              <xm:f>'Imports licitació'!$ACZ4:$ACZ4</xm:f>
              <xm:sqref>ACZ175</xm:sqref>
            </x14:sparkline>
            <x14:sparkline>
              <xm:f>'Imports licitació'!$ADA4:$ADA4</xm:f>
              <xm:sqref>ADA175</xm:sqref>
            </x14:sparkline>
            <x14:sparkline>
              <xm:f>'Imports licitació'!$ADB4:$ADB4</xm:f>
              <xm:sqref>ADB175</xm:sqref>
            </x14:sparkline>
            <x14:sparkline>
              <xm:f>'Imports licitació'!$ADC4:$ADC4</xm:f>
              <xm:sqref>ADC175</xm:sqref>
            </x14:sparkline>
            <x14:sparkline>
              <xm:f>'Imports licitació'!$ADD4:$ADD4</xm:f>
              <xm:sqref>ADD175</xm:sqref>
            </x14:sparkline>
            <x14:sparkline>
              <xm:f>'Imports licitació'!$ADE4:$ADE4</xm:f>
              <xm:sqref>ADE175</xm:sqref>
            </x14:sparkline>
            <x14:sparkline>
              <xm:f>'Imports licitació'!$ADF4:$ADF4</xm:f>
              <xm:sqref>ADF175</xm:sqref>
            </x14:sparkline>
            <x14:sparkline>
              <xm:f>'Imports licitació'!$ADG4:$ADG4</xm:f>
              <xm:sqref>ADG175</xm:sqref>
            </x14:sparkline>
            <x14:sparkline>
              <xm:f>'Imports licitació'!$ADH4:$ADH4</xm:f>
              <xm:sqref>ADH175</xm:sqref>
            </x14:sparkline>
            <x14:sparkline>
              <xm:f>'Imports licitació'!$ADI4:$ADI4</xm:f>
              <xm:sqref>ADI175</xm:sqref>
            </x14:sparkline>
            <x14:sparkline>
              <xm:f>'Imports licitació'!$ADJ4:$ADJ4</xm:f>
              <xm:sqref>ADJ175</xm:sqref>
            </x14:sparkline>
            <x14:sparkline>
              <xm:f>'Imports licitació'!$ADK4:$ADK4</xm:f>
              <xm:sqref>ADK175</xm:sqref>
            </x14:sparkline>
            <x14:sparkline>
              <xm:f>'Imports licitació'!$ADL4:$ADL4</xm:f>
              <xm:sqref>ADL175</xm:sqref>
            </x14:sparkline>
            <x14:sparkline>
              <xm:f>'Imports licitació'!$ADM4:$ADM4</xm:f>
              <xm:sqref>ADM175</xm:sqref>
            </x14:sparkline>
            <x14:sparkline>
              <xm:f>'Imports licitació'!$ADN4:$ADN4</xm:f>
              <xm:sqref>ADN175</xm:sqref>
            </x14:sparkline>
            <x14:sparkline>
              <xm:f>'Imports licitació'!$ADO4:$ADO4</xm:f>
              <xm:sqref>ADO175</xm:sqref>
            </x14:sparkline>
            <x14:sparkline>
              <xm:f>'Imports licitació'!$ADP4:$ADP4</xm:f>
              <xm:sqref>ADP175</xm:sqref>
            </x14:sparkline>
            <x14:sparkline>
              <xm:f>'Imports licitació'!$ADQ4:$ADQ4</xm:f>
              <xm:sqref>ADQ175</xm:sqref>
            </x14:sparkline>
            <x14:sparkline>
              <xm:f>'Imports licitació'!$ADR4:$ADR4</xm:f>
              <xm:sqref>ADR175</xm:sqref>
            </x14:sparkline>
            <x14:sparkline>
              <xm:f>'Imports licitació'!$ADS4:$ADS4</xm:f>
              <xm:sqref>ADS175</xm:sqref>
            </x14:sparkline>
            <x14:sparkline>
              <xm:f>'Imports licitació'!$ADT4:$ADT4</xm:f>
              <xm:sqref>ADT175</xm:sqref>
            </x14:sparkline>
            <x14:sparkline>
              <xm:f>'Imports licitació'!$ADU4:$ADU4</xm:f>
              <xm:sqref>ADU175</xm:sqref>
            </x14:sparkline>
            <x14:sparkline>
              <xm:f>'Imports licitació'!$ADV4:$ADV4</xm:f>
              <xm:sqref>ADV175</xm:sqref>
            </x14:sparkline>
            <x14:sparkline>
              <xm:f>'Imports licitació'!$ADW4:$ADW4</xm:f>
              <xm:sqref>ADW175</xm:sqref>
            </x14:sparkline>
            <x14:sparkline>
              <xm:f>'Imports licitació'!$ADX4:$ADX4</xm:f>
              <xm:sqref>ADX175</xm:sqref>
            </x14:sparkline>
            <x14:sparkline>
              <xm:f>'Imports licitació'!$ADY4:$ADY4</xm:f>
              <xm:sqref>ADY175</xm:sqref>
            </x14:sparkline>
            <x14:sparkline>
              <xm:f>'Imports licitació'!$ADZ4:$ADZ4</xm:f>
              <xm:sqref>ADZ175</xm:sqref>
            </x14:sparkline>
            <x14:sparkline>
              <xm:f>'Imports licitació'!$AEA4:$AEA4</xm:f>
              <xm:sqref>AEA175</xm:sqref>
            </x14:sparkline>
            <x14:sparkline>
              <xm:f>'Imports licitació'!$AEB4:$AEB4</xm:f>
              <xm:sqref>AEB175</xm:sqref>
            </x14:sparkline>
            <x14:sparkline>
              <xm:f>'Imports licitació'!$AEC4:$AEC4</xm:f>
              <xm:sqref>AEC175</xm:sqref>
            </x14:sparkline>
            <x14:sparkline>
              <xm:f>'Imports licitació'!$AED4:$AED4</xm:f>
              <xm:sqref>AED175</xm:sqref>
            </x14:sparkline>
            <x14:sparkline>
              <xm:f>'Imports licitació'!$AEE4:$AEE4</xm:f>
              <xm:sqref>AEE175</xm:sqref>
            </x14:sparkline>
            <x14:sparkline>
              <xm:f>'Imports licitació'!$AEF4:$AEF4</xm:f>
              <xm:sqref>AEF175</xm:sqref>
            </x14:sparkline>
            <x14:sparkline>
              <xm:f>'Imports licitació'!$AEG4:$AEG4</xm:f>
              <xm:sqref>AEG175</xm:sqref>
            </x14:sparkline>
            <x14:sparkline>
              <xm:f>'Imports licitació'!$AEH4:$AEH4</xm:f>
              <xm:sqref>AEH175</xm:sqref>
            </x14:sparkline>
            <x14:sparkline>
              <xm:f>'Imports licitació'!$AEI4:$AEI4</xm:f>
              <xm:sqref>AEI175</xm:sqref>
            </x14:sparkline>
            <x14:sparkline>
              <xm:f>'Imports licitació'!$AEJ4:$AEJ4</xm:f>
              <xm:sqref>AEJ175</xm:sqref>
            </x14:sparkline>
            <x14:sparkline>
              <xm:f>'Imports licitació'!$AEK4:$AEK4</xm:f>
              <xm:sqref>AEK175</xm:sqref>
            </x14:sparkline>
            <x14:sparkline>
              <xm:f>'Imports licitació'!$AEL4:$AEL4</xm:f>
              <xm:sqref>AEL175</xm:sqref>
            </x14:sparkline>
            <x14:sparkline>
              <xm:f>'Imports licitació'!$AEM4:$AEM4</xm:f>
              <xm:sqref>AEM175</xm:sqref>
            </x14:sparkline>
            <x14:sparkline>
              <xm:f>'Imports licitació'!$AEN4:$AEN4</xm:f>
              <xm:sqref>AEN175</xm:sqref>
            </x14:sparkline>
            <x14:sparkline>
              <xm:f>'Imports licitació'!$AEO4:$AEO4</xm:f>
              <xm:sqref>AEO175</xm:sqref>
            </x14:sparkline>
            <x14:sparkline>
              <xm:f>'Imports licitació'!$AEP4:$AEP4</xm:f>
              <xm:sqref>AEP175</xm:sqref>
            </x14:sparkline>
            <x14:sparkline>
              <xm:f>'Imports licitació'!$AEQ4:$AEQ4</xm:f>
              <xm:sqref>AEQ175</xm:sqref>
            </x14:sparkline>
            <x14:sparkline>
              <xm:f>'Imports licitació'!$AER4:$AER4</xm:f>
              <xm:sqref>AER175</xm:sqref>
            </x14:sparkline>
            <x14:sparkline>
              <xm:f>'Imports licitació'!$AES4:$AES4</xm:f>
              <xm:sqref>AES175</xm:sqref>
            </x14:sparkline>
            <x14:sparkline>
              <xm:f>'Imports licitació'!$AET4:$AET4</xm:f>
              <xm:sqref>AET175</xm:sqref>
            </x14:sparkline>
            <x14:sparkline>
              <xm:f>'Imports licitació'!$AEU4:$AEU4</xm:f>
              <xm:sqref>AEU175</xm:sqref>
            </x14:sparkline>
            <x14:sparkline>
              <xm:f>'Imports licitació'!$AEV4:$AEV4</xm:f>
              <xm:sqref>AEV175</xm:sqref>
            </x14:sparkline>
            <x14:sparkline>
              <xm:f>'Imports licitació'!$AEW4:$AEW4</xm:f>
              <xm:sqref>AEW175</xm:sqref>
            </x14:sparkline>
            <x14:sparkline>
              <xm:f>'Imports licitació'!$AEX4:$AEX4</xm:f>
              <xm:sqref>AEX175</xm:sqref>
            </x14:sparkline>
            <x14:sparkline>
              <xm:f>'Imports licitació'!$AEY4:$AEY4</xm:f>
              <xm:sqref>AEY175</xm:sqref>
            </x14:sparkline>
            <x14:sparkline>
              <xm:f>'Imports licitació'!$AEZ4:$AEZ4</xm:f>
              <xm:sqref>AEZ175</xm:sqref>
            </x14:sparkline>
            <x14:sparkline>
              <xm:f>'Imports licitació'!$AFA4:$AFA4</xm:f>
              <xm:sqref>AFA175</xm:sqref>
            </x14:sparkline>
            <x14:sparkline>
              <xm:f>'Imports licitació'!$AFB4:$AFB4</xm:f>
              <xm:sqref>AFB175</xm:sqref>
            </x14:sparkline>
            <x14:sparkline>
              <xm:f>'Imports licitació'!$AFC4:$AFC4</xm:f>
              <xm:sqref>AFC175</xm:sqref>
            </x14:sparkline>
            <x14:sparkline>
              <xm:f>'Imports licitació'!$AFD4:$AFD4</xm:f>
              <xm:sqref>AFD175</xm:sqref>
            </x14:sparkline>
            <x14:sparkline>
              <xm:f>'Imports licitació'!$AFE4:$AFE4</xm:f>
              <xm:sqref>AFE175</xm:sqref>
            </x14:sparkline>
            <x14:sparkline>
              <xm:f>'Imports licitació'!$AFF4:$AFF4</xm:f>
              <xm:sqref>AFF175</xm:sqref>
            </x14:sparkline>
            <x14:sparkline>
              <xm:f>'Imports licitació'!$AFG4:$AFG4</xm:f>
              <xm:sqref>AFG175</xm:sqref>
            </x14:sparkline>
            <x14:sparkline>
              <xm:f>'Imports licitació'!$AFH4:$AFH4</xm:f>
              <xm:sqref>AFH175</xm:sqref>
            </x14:sparkline>
            <x14:sparkline>
              <xm:f>'Imports licitació'!$AFI4:$AFI4</xm:f>
              <xm:sqref>AFI175</xm:sqref>
            </x14:sparkline>
            <x14:sparkline>
              <xm:f>'Imports licitació'!$AFJ4:$AFJ4</xm:f>
              <xm:sqref>AFJ175</xm:sqref>
            </x14:sparkline>
            <x14:sparkline>
              <xm:f>'Imports licitació'!$AFK4:$AFK4</xm:f>
              <xm:sqref>AFK175</xm:sqref>
            </x14:sparkline>
            <x14:sparkline>
              <xm:f>'Imports licitació'!$AFL4:$AFL4</xm:f>
              <xm:sqref>AFL175</xm:sqref>
            </x14:sparkline>
            <x14:sparkline>
              <xm:f>'Imports licitació'!$AFM4:$AFM4</xm:f>
              <xm:sqref>AFM175</xm:sqref>
            </x14:sparkline>
            <x14:sparkline>
              <xm:f>'Imports licitació'!$AFN4:$AFN4</xm:f>
              <xm:sqref>AFN175</xm:sqref>
            </x14:sparkline>
            <x14:sparkline>
              <xm:f>'Imports licitació'!$AFO4:$AFO4</xm:f>
              <xm:sqref>AFO175</xm:sqref>
            </x14:sparkline>
            <x14:sparkline>
              <xm:f>'Imports licitació'!$AFP4:$AFP4</xm:f>
              <xm:sqref>AFP175</xm:sqref>
            </x14:sparkline>
            <x14:sparkline>
              <xm:f>'Imports licitació'!$AFQ4:$AFQ4</xm:f>
              <xm:sqref>AFQ175</xm:sqref>
            </x14:sparkline>
            <x14:sparkline>
              <xm:f>'Imports licitació'!$AFR4:$AFR4</xm:f>
              <xm:sqref>AFR175</xm:sqref>
            </x14:sparkline>
            <x14:sparkline>
              <xm:f>'Imports licitació'!$AFS4:$AFS4</xm:f>
              <xm:sqref>AFS175</xm:sqref>
            </x14:sparkline>
            <x14:sparkline>
              <xm:f>'Imports licitació'!$AFT4:$AFT4</xm:f>
              <xm:sqref>AFT175</xm:sqref>
            </x14:sparkline>
            <x14:sparkline>
              <xm:f>'Imports licitació'!$AFU4:$AFU4</xm:f>
              <xm:sqref>AFU175</xm:sqref>
            </x14:sparkline>
            <x14:sparkline>
              <xm:f>'Imports licitació'!$AFV4:$AFV4</xm:f>
              <xm:sqref>AFV175</xm:sqref>
            </x14:sparkline>
            <x14:sparkline>
              <xm:f>'Imports licitació'!$AFW4:$AFW4</xm:f>
              <xm:sqref>AFW175</xm:sqref>
            </x14:sparkline>
            <x14:sparkline>
              <xm:f>'Imports licitació'!$AFX4:$AFX4</xm:f>
              <xm:sqref>AFX175</xm:sqref>
            </x14:sparkline>
            <x14:sparkline>
              <xm:f>'Imports licitació'!$AFY4:$AFY4</xm:f>
              <xm:sqref>AFY175</xm:sqref>
            </x14:sparkline>
            <x14:sparkline>
              <xm:f>'Imports licitació'!$AFZ4:$AFZ4</xm:f>
              <xm:sqref>AFZ175</xm:sqref>
            </x14:sparkline>
            <x14:sparkline>
              <xm:f>'Imports licitació'!$AGA4:$AGA4</xm:f>
              <xm:sqref>AGA175</xm:sqref>
            </x14:sparkline>
            <x14:sparkline>
              <xm:f>'Imports licitació'!$AGB4:$AGB4</xm:f>
              <xm:sqref>AGB175</xm:sqref>
            </x14:sparkline>
            <x14:sparkline>
              <xm:f>'Imports licitació'!$AGC4:$AGC4</xm:f>
              <xm:sqref>AGC175</xm:sqref>
            </x14:sparkline>
            <x14:sparkline>
              <xm:f>'Imports licitació'!$AGD4:$AGD4</xm:f>
              <xm:sqref>AGD175</xm:sqref>
            </x14:sparkline>
            <x14:sparkline>
              <xm:f>'Imports licitació'!$AGE4:$AGE4</xm:f>
              <xm:sqref>AGE175</xm:sqref>
            </x14:sparkline>
            <x14:sparkline>
              <xm:f>'Imports licitació'!$AGF4:$AGF4</xm:f>
              <xm:sqref>AGF175</xm:sqref>
            </x14:sparkline>
            <x14:sparkline>
              <xm:f>'Imports licitació'!$AGG4:$AGG4</xm:f>
              <xm:sqref>AGG175</xm:sqref>
            </x14:sparkline>
            <x14:sparkline>
              <xm:f>'Imports licitació'!$AGH4:$AGH4</xm:f>
              <xm:sqref>AGH175</xm:sqref>
            </x14:sparkline>
            <x14:sparkline>
              <xm:f>'Imports licitació'!$AGI4:$AGI4</xm:f>
              <xm:sqref>AGI175</xm:sqref>
            </x14:sparkline>
            <x14:sparkline>
              <xm:f>'Imports licitació'!$AGJ4:$AGJ4</xm:f>
              <xm:sqref>AGJ175</xm:sqref>
            </x14:sparkline>
            <x14:sparkline>
              <xm:f>'Imports licitació'!$AGK4:$AGK4</xm:f>
              <xm:sqref>AGK175</xm:sqref>
            </x14:sparkline>
            <x14:sparkline>
              <xm:f>'Imports licitació'!$AGL4:$AGL4</xm:f>
              <xm:sqref>AGL175</xm:sqref>
            </x14:sparkline>
            <x14:sparkline>
              <xm:f>'Imports licitació'!$AGM4:$AGM4</xm:f>
              <xm:sqref>AGM175</xm:sqref>
            </x14:sparkline>
            <x14:sparkline>
              <xm:f>'Imports licitació'!$AGN4:$AGN4</xm:f>
              <xm:sqref>AGN175</xm:sqref>
            </x14:sparkline>
            <x14:sparkline>
              <xm:f>'Imports licitació'!$AGO4:$AGO4</xm:f>
              <xm:sqref>AGO175</xm:sqref>
            </x14:sparkline>
            <x14:sparkline>
              <xm:f>'Imports licitació'!$AGP4:$AGP4</xm:f>
              <xm:sqref>AGP175</xm:sqref>
            </x14:sparkline>
            <x14:sparkline>
              <xm:f>'Imports licitació'!$AGQ4:$AGQ4</xm:f>
              <xm:sqref>AGQ175</xm:sqref>
            </x14:sparkline>
            <x14:sparkline>
              <xm:f>'Imports licitació'!$AGR4:$AGR4</xm:f>
              <xm:sqref>AGR175</xm:sqref>
            </x14:sparkline>
            <x14:sparkline>
              <xm:f>'Imports licitació'!$AGS4:$AGS4</xm:f>
              <xm:sqref>AGS175</xm:sqref>
            </x14:sparkline>
            <x14:sparkline>
              <xm:f>'Imports licitació'!$AGT4:$AGT4</xm:f>
              <xm:sqref>AGT175</xm:sqref>
            </x14:sparkline>
            <x14:sparkline>
              <xm:f>'Imports licitació'!$AGU4:$AGU4</xm:f>
              <xm:sqref>AGU175</xm:sqref>
            </x14:sparkline>
            <x14:sparkline>
              <xm:f>'Imports licitació'!$AGV4:$AGV4</xm:f>
              <xm:sqref>AGV175</xm:sqref>
            </x14:sparkline>
            <x14:sparkline>
              <xm:f>'Imports licitació'!$AGW4:$AGW4</xm:f>
              <xm:sqref>AGW175</xm:sqref>
            </x14:sparkline>
            <x14:sparkline>
              <xm:f>'Imports licitació'!$AGX4:$AGX4</xm:f>
              <xm:sqref>AGX175</xm:sqref>
            </x14:sparkline>
            <x14:sparkline>
              <xm:f>'Imports licitació'!$AGY4:$AGY4</xm:f>
              <xm:sqref>AGY175</xm:sqref>
            </x14:sparkline>
            <x14:sparkline>
              <xm:f>'Imports licitació'!$AGZ4:$AGZ4</xm:f>
              <xm:sqref>AGZ175</xm:sqref>
            </x14:sparkline>
            <x14:sparkline>
              <xm:f>'Imports licitació'!$AHA4:$AHA4</xm:f>
              <xm:sqref>AHA175</xm:sqref>
            </x14:sparkline>
            <x14:sparkline>
              <xm:f>'Imports licitació'!$AHB4:$AHB4</xm:f>
              <xm:sqref>AHB175</xm:sqref>
            </x14:sparkline>
            <x14:sparkline>
              <xm:f>'Imports licitació'!$AHC4:$AHC4</xm:f>
              <xm:sqref>AHC175</xm:sqref>
            </x14:sparkline>
            <x14:sparkline>
              <xm:f>'Imports licitació'!$AHD4:$AHD4</xm:f>
              <xm:sqref>AHD175</xm:sqref>
            </x14:sparkline>
            <x14:sparkline>
              <xm:f>'Imports licitació'!$AHE4:$AHE4</xm:f>
              <xm:sqref>AHE175</xm:sqref>
            </x14:sparkline>
            <x14:sparkline>
              <xm:f>'Imports licitació'!$AHF4:$AHF4</xm:f>
              <xm:sqref>AHF175</xm:sqref>
            </x14:sparkline>
            <x14:sparkline>
              <xm:f>'Imports licitació'!$AHG4:$AHG4</xm:f>
              <xm:sqref>AHG175</xm:sqref>
            </x14:sparkline>
            <x14:sparkline>
              <xm:f>'Imports licitació'!$AHH4:$AHH4</xm:f>
              <xm:sqref>AHH175</xm:sqref>
            </x14:sparkline>
            <x14:sparkline>
              <xm:f>'Imports licitació'!$AHI4:$AHI4</xm:f>
              <xm:sqref>AHI175</xm:sqref>
            </x14:sparkline>
            <x14:sparkline>
              <xm:f>'Imports licitació'!$AHJ4:$AHJ4</xm:f>
              <xm:sqref>AHJ175</xm:sqref>
            </x14:sparkline>
            <x14:sparkline>
              <xm:f>'Imports licitació'!$AHK4:$AHK4</xm:f>
              <xm:sqref>AHK175</xm:sqref>
            </x14:sparkline>
            <x14:sparkline>
              <xm:f>'Imports licitació'!$AHL4:$AHL4</xm:f>
              <xm:sqref>AHL175</xm:sqref>
            </x14:sparkline>
            <x14:sparkline>
              <xm:f>'Imports licitació'!$AHM4:$AHM4</xm:f>
              <xm:sqref>AHM175</xm:sqref>
            </x14:sparkline>
            <x14:sparkline>
              <xm:f>'Imports licitació'!$AHN4:$AHN4</xm:f>
              <xm:sqref>AHN175</xm:sqref>
            </x14:sparkline>
            <x14:sparkline>
              <xm:f>'Imports licitació'!$AHO4:$AHO4</xm:f>
              <xm:sqref>AHO175</xm:sqref>
            </x14:sparkline>
            <x14:sparkline>
              <xm:f>'Imports licitació'!$AHP4:$AHP4</xm:f>
              <xm:sqref>AHP175</xm:sqref>
            </x14:sparkline>
            <x14:sparkline>
              <xm:f>'Imports licitació'!$AHQ4:$AHQ4</xm:f>
              <xm:sqref>AHQ175</xm:sqref>
            </x14:sparkline>
            <x14:sparkline>
              <xm:f>'Imports licitació'!$AHR4:$AHR4</xm:f>
              <xm:sqref>AHR175</xm:sqref>
            </x14:sparkline>
            <x14:sparkline>
              <xm:f>'Imports licitació'!$AHS4:$AHS4</xm:f>
              <xm:sqref>AHS175</xm:sqref>
            </x14:sparkline>
            <x14:sparkline>
              <xm:f>'Imports licitació'!$AHT4:$AHT4</xm:f>
              <xm:sqref>AHT175</xm:sqref>
            </x14:sparkline>
            <x14:sparkline>
              <xm:f>'Imports licitació'!$AHU4:$AHU4</xm:f>
              <xm:sqref>AHU175</xm:sqref>
            </x14:sparkline>
            <x14:sparkline>
              <xm:f>'Imports licitació'!$AHV4:$AHV4</xm:f>
              <xm:sqref>AHV175</xm:sqref>
            </x14:sparkline>
            <x14:sparkline>
              <xm:f>'Imports licitació'!$AHW4:$AHW4</xm:f>
              <xm:sqref>AHW175</xm:sqref>
            </x14:sparkline>
            <x14:sparkline>
              <xm:f>'Imports licitació'!$AHX4:$AHX4</xm:f>
              <xm:sqref>AHX175</xm:sqref>
            </x14:sparkline>
            <x14:sparkline>
              <xm:f>'Imports licitació'!$AHY4:$AHY4</xm:f>
              <xm:sqref>AHY175</xm:sqref>
            </x14:sparkline>
            <x14:sparkline>
              <xm:f>'Imports licitació'!$AHZ4:$AHZ4</xm:f>
              <xm:sqref>AHZ175</xm:sqref>
            </x14:sparkline>
            <x14:sparkline>
              <xm:f>'Imports licitació'!$AIA4:$AIA4</xm:f>
              <xm:sqref>AIA175</xm:sqref>
            </x14:sparkline>
            <x14:sparkline>
              <xm:f>'Imports licitació'!$AIB4:$AIB4</xm:f>
              <xm:sqref>AIB175</xm:sqref>
            </x14:sparkline>
            <x14:sparkline>
              <xm:f>'Imports licitació'!$AIC4:$AIC4</xm:f>
              <xm:sqref>AIC175</xm:sqref>
            </x14:sparkline>
            <x14:sparkline>
              <xm:f>'Imports licitació'!$AID4:$AID4</xm:f>
              <xm:sqref>AID175</xm:sqref>
            </x14:sparkline>
            <x14:sparkline>
              <xm:f>'Imports licitació'!$AIE4:$AIE4</xm:f>
              <xm:sqref>AIE175</xm:sqref>
            </x14:sparkline>
            <x14:sparkline>
              <xm:f>'Imports licitació'!$AIF4:$AIF4</xm:f>
              <xm:sqref>AIF175</xm:sqref>
            </x14:sparkline>
            <x14:sparkline>
              <xm:f>'Imports licitació'!$AIG4:$AIG4</xm:f>
              <xm:sqref>AIG175</xm:sqref>
            </x14:sparkline>
            <x14:sparkline>
              <xm:f>'Imports licitació'!$AIH4:$AIH4</xm:f>
              <xm:sqref>AIH175</xm:sqref>
            </x14:sparkline>
            <x14:sparkline>
              <xm:f>'Imports licitació'!$AII4:$AII4</xm:f>
              <xm:sqref>AII175</xm:sqref>
            </x14:sparkline>
            <x14:sparkline>
              <xm:f>'Imports licitació'!$AIJ4:$AIJ4</xm:f>
              <xm:sqref>AIJ175</xm:sqref>
            </x14:sparkline>
            <x14:sparkline>
              <xm:f>'Imports licitació'!$AIK4:$AIK4</xm:f>
              <xm:sqref>AIK175</xm:sqref>
            </x14:sparkline>
            <x14:sparkline>
              <xm:f>'Imports licitació'!$AIL4:$AIL4</xm:f>
              <xm:sqref>AIL175</xm:sqref>
            </x14:sparkline>
            <x14:sparkline>
              <xm:f>'Imports licitació'!$AIM4:$AIM4</xm:f>
              <xm:sqref>AIM175</xm:sqref>
            </x14:sparkline>
            <x14:sparkline>
              <xm:f>'Imports licitació'!$AIN4:$AIN4</xm:f>
              <xm:sqref>AIN175</xm:sqref>
            </x14:sparkline>
            <x14:sparkline>
              <xm:f>'Imports licitació'!$AIO4:$AIO4</xm:f>
              <xm:sqref>AIO175</xm:sqref>
            </x14:sparkline>
            <x14:sparkline>
              <xm:f>'Imports licitació'!$AIP4:$AIP4</xm:f>
              <xm:sqref>AIP175</xm:sqref>
            </x14:sparkline>
            <x14:sparkline>
              <xm:f>'Imports licitació'!$AIQ4:$AIQ4</xm:f>
              <xm:sqref>AIQ175</xm:sqref>
            </x14:sparkline>
            <x14:sparkline>
              <xm:f>'Imports licitació'!$AIR4:$AIR4</xm:f>
              <xm:sqref>AIR175</xm:sqref>
            </x14:sparkline>
            <x14:sparkline>
              <xm:f>'Imports licitació'!$AIS4:$AIS4</xm:f>
              <xm:sqref>AIS175</xm:sqref>
            </x14:sparkline>
            <x14:sparkline>
              <xm:f>'Imports licitació'!$AIT4:$AIT4</xm:f>
              <xm:sqref>AIT175</xm:sqref>
            </x14:sparkline>
            <x14:sparkline>
              <xm:f>'Imports licitació'!$AIU4:$AIU4</xm:f>
              <xm:sqref>AIU175</xm:sqref>
            </x14:sparkline>
            <x14:sparkline>
              <xm:f>'Imports licitació'!$AIV4:$AIV4</xm:f>
              <xm:sqref>AIV175</xm:sqref>
            </x14:sparkline>
            <x14:sparkline>
              <xm:f>'Imports licitació'!$AIW4:$AIW4</xm:f>
              <xm:sqref>AIW175</xm:sqref>
            </x14:sparkline>
            <x14:sparkline>
              <xm:f>'Imports licitació'!$AIX4:$AIX4</xm:f>
              <xm:sqref>AIX175</xm:sqref>
            </x14:sparkline>
            <x14:sparkline>
              <xm:f>'Imports licitació'!$AIY4:$AIY4</xm:f>
              <xm:sqref>AIY175</xm:sqref>
            </x14:sparkline>
            <x14:sparkline>
              <xm:f>'Imports licitació'!$AIZ4:$AIZ4</xm:f>
              <xm:sqref>AIZ175</xm:sqref>
            </x14:sparkline>
            <x14:sparkline>
              <xm:f>'Imports licitació'!$AJA4:$AJA4</xm:f>
              <xm:sqref>AJA175</xm:sqref>
            </x14:sparkline>
            <x14:sparkline>
              <xm:f>'Imports licitació'!$AJB4:$AJB4</xm:f>
              <xm:sqref>AJB175</xm:sqref>
            </x14:sparkline>
            <x14:sparkline>
              <xm:f>'Imports licitació'!$AJC4:$AJC4</xm:f>
              <xm:sqref>AJC175</xm:sqref>
            </x14:sparkline>
            <x14:sparkline>
              <xm:f>'Imports licitació'!$AJD4:$AJD4</xm:f>
              <xm:sqref>AJD175</xm:sqref>
            </x14:sparkline>
            <x14:sparkline>
              <xm:f>'Imports licitació'!$AJE4:$AJE4</xm:f>
              <xm:sqref>AJE175</xm:sqref>
            </x14:sparkline>
            <x14:sparkline>
              <xm:f>'Imports licitació'!$AJF4:$AJF4</xm:f>
              <xm:sqref>AJF175</xm:sqref>
            </x14:sparkline>
            <x14:sparkline>
              <xm:f>'Imports licitació'!$AJG4:$AJG4</xm:f>
              <xm:sqref>AJG175</xm:sqref>
            </x14:sparkline>
            <x14:sparkline>
              <xm:f>'Imports licitació'!$AJH4:$AJH4</xm:f>
              <xm:sqref>AJH175</xm:sqref>
            </x14:sparkline>
            <x14:sparkline>
              <xm:f>'Imports licitació'!$AJI4:$AJI4</xm:f>
              <xm:sqref>AJI175</xm:sqref>
            </x14:sparkline>
            <x14:sparkline>
              <xm:f>'Imports licitació'!$AJJ4:$AJJ4</xm:f>
              <xm:sqref>AJJ175</xm:sqref>
            </x14:sparkline>
            <x14:sparkline>
              <xm:f>'Imports licitació'!$AJK4:$AJK4</xm:f>
              <xm:sqref>AJK175</xm:sqref>
            </x14:sparkline>
            <x14:sparkline>
              <xm:f>'Imports licitació'!$AJL4:$AJL4</xm:f>
              <xm:sqref>AJL175</xm:sqref>
            </x14:sparkline>
            <x14:sparkline>
              <xm:f>'Imports licitació'!$AJM4:$AJM4</xm:f>
              <xm:sqref>AJM175</xm:sqref>
            </x14:sparkline>
            <x14:sparkline>
              <xm:f>'Imports licitació'!$AJN4:$AJN4</xm:f>
              <xm:sqref>AJN175</xm:sqref>
            </x14:sparkline>
            <x14:sparkline>
              <xm:f>'Imports licitació'!$AJO4:$AJO4</xm:f>
              <xm:sqref>AJO175</xm:sqref>
            </x14:sparkline>
            <x14:sparkline>
              <xm:f>'Imports licitació'!$AJP4:$AJP4</xm:f>
              <xm:sqref>AJP175</xm:sqref>
            </x14:sparkline>
            <x14:sparkline>
              <xm:f>'Imports licitació'!$AJQ4:$AJQ4</xm:f>
              <xm:sqref>AJQ175</xm:sqref>
            </x14:sparkline>
            <x14:sparkline>
              <xm:f>'Imports licitació'!$AJR4:$AJR4</xm:f>
              <xm:sqref>AJR175</xm:sqref>
            </x14:sparkline>
            <x14:sparkline>
              <xm:f>'Imports licitació'!$AJS4:$AJS4</xm:f>
              <xm:sqref>AJS175</xm:sqref>
            </x14:sparkline>
            <x14:sparkline>
              <xm:f>'Imports licitació'!$AJT4:$AJT4</xm:f>
              <xm:sqref>AJT175</xm:sqref>
            </x14:sparkline>
            <x14:sparkline>
              <xm:f>'Imports licitació'!$AJU4:$AJU4</xm:f>
              <xm:sqref>AJU175</xm:sqref>
            </x14:sparkline>
            <x14:sparkline>
              <xm:f>'Imports licitació'!$AJV4:$AJV4</xm:f>
              <xm:sqref>AJV175</xm:sqref>
            </x14:sparkline>
            <x14:sparkline>
              <xm:f>'Imports licitació'!$AJW4:$AJW4</xm:f>
              <xm:sqref>AJW175</xm:sqref>
            </x14:sparkline>
            <x14:sparkline>
              <xm:f>'Imports licitació'!$AJX4:$AJX4</xm:f>
              <xm:sqref>AJX175</xm:sqref>
            </x14:sparkline>
            <x14:sparkline>
              <xm:f>'Imports licitació'!$AJY4:$AJY4</xm:f>
              <xm:sqref>AJY175</xm:sqref>
            </x14:sparkline>
            <x14:sparkline>
              <xm:f>'Imports licitació'!$AJZ4:$AJZ4</xm:f>
              <xm:sqref>AJZ175</xm:sqref>
            </x14:sparkline>
            <x14:sparkline>
              <xm:f>'Imports licitació'!$AKA4:$AKA4</xm:f>
              <xm:sqref>AKA175</xm:sqref>
            </x14:sparkline>
            <x14:sparkline>
              <xm:f>'Imports licitació'!$AKB4:$AKB4</xm:f>
              <xm:sqref>AKB175</xm:sqref>
            </x14:sparkline>
            <x14:sparkline>
              <xm:f>'Imports licitació'!$AKC4:$AKC4</xm:f>
              <xm:sqref>AKC175</xm:sqref>
            </x14:sparkline>
            <x14:sparkline>
              <xm:f>'Imports licitació'!$AKD4:$AKD4</xm:f>
              <xm:sqref>AKD175</xm:sqref>
            </x14:sparkline>
            <x14:sparkline>
              <xm:f>'Imports licitació'!$AKE4:$AKE4</xm:f>
              <xm:sqref>AKE175</xm:sqref>
            </x14:sparkline>
            <x14:sparkline>
              <xm:f>'Imports licitació'!$AKF4:$AKF4</xm:f>
              <xm:sqref>AKF175</xm:sqref>
            </x14:sparkline>
            <x14:sparkline>
              <xm:f>'Imports licitació'!$AKG4:$AKG4</xm:f>
              <xm:sqref>AKG175</xm:sqref>
            </x14:sparkline>
            <x14:sparkline>
              <xm:f>'Imports licitació'!$AKH4:$AKH4</xm:f>
              <xm:sqref>AKH175</xm:sqref>
            </x14:sparkline>
            <x14:sparkline>
              <xm:f>'Imports licitació'!$AKI4:$AKI4</xm:f>
              <xm:sqref>AKI175</xm:sqref>
            </x14:sparkline>
            <x14:sparkline>
              <xm:f>'Imports licitació'!$AKJ4:$AKJ4</xm:f>
              <xm:sqref>AKJ175</xm:sqref>
            </x14:sparkline>
            <x14:sparkline>
              <xm:f>'Imports licitació'!$AKK4:$AKK4</xm:f>
              <xm:sqref>AKK175</xm:sqref>
            </x14:sparkline>
            <x14:sparkline>
              <xm:f>'Imports licitació'!$AKL4:$AKL4</xm:f>
              <xm:sqref>AKL175</xm:sqref>
            </x14:sparkline>
            <x14:sparkline>
              <xm:f>'Imports licitació'!$AKM4:$AKM4</xm:f>
              <xm:sqref>AKM175</xm:sqref>
            </x14:sparkline>
            <x14:sparkline>
              <xm:f>'Imports licitació'!$AKN4:$AKN4</xm:f>
              <xm:sqref>AKN175</xm:sqref>
            </x14:sparkline>
            <x14:sparkline>
              <xm:f>'Imports licitació'!$AKO4:$AKO4</xm:f>
              <xm:sqref>AKO175</xm:sqref>
            </x14:sparkline>
            <x14:sparkline>
              <xm:f>'Imports licitació'!$AKP4:$AKP4</xm:f>
              <xm:sqref>AKP175</xm:sqref>
            </x14:sparkline>
            <x14:sparkline>
              <xm:f>'Imports licitació'!$AKQ4:$AKQ4</xm:f>
              <xm:sqref>AKQ175</xm:sqref>
            </x14:sparkline>
            <x14:sparkline>
              <xm:f>'Imports licitació'!$AKR4:$AKR4</xm:f>
              <xm:sqref>AKR175</xm:sqref>
            </x14:sparkline>
            <x14:sparkline>
              <xm:f>'Imports licitació'!$AKS4:$AKS4</xm:f>
              <xm:sqref>AKS175</xm:sqref>
            </x14:sparkline>
            <x14:sparkline>
              <xm:f>'Imports licitació'!$AKT4:$AKT4</xm:f>
              <xm:sqref>AKT175</xm:sqref>
            </x14:sparkline>
            <x14:sparkline>
              <xm:f>'Imports licitació'!$AKU4:$AKU4</xm:f>
              <xm:sqref>AKU175</xm:sqref>
            </x14:sparkline>
            <x14:sparkline>
              <xm:f>'Imports licitació'!$AKV4:$AKV4</xm:f>
              <xm:sqref>AKV175</xm:sqref>
            </x14:sparkline>
            <x14:sparkline>
              <xm:f>'Imports licitació'!$AKW4:$AKW4</xm:f>
              <xm:sqref>AKW175</xm:sqref>
            </x14:sparkline>
            <x14:sparkline>
              <xm:f>'Imports licitació'!$AKX4:$AKX4</xm:f>
              <xm:sqref>AKX175</xm:sqref>
            </x14:sparkline>
            <x14:sparkline>
              <xm:f>'Imports licitació'!$AKY4:$AKY4</xm:f>
              <xm:sqref>AKY175</xm:sqref>
            </x14:sparkline>
            <x14:sparkline>
              <xm:f>'Imports licitació'!$AKZ4:$AKZ4</xm:f>
              <xm:sqref>AKZ175</xm:sqref>
            </x14:sparkline>
            <x14:sparkline>
              <xm:f>'Imports licitació'!$ALA4:$ALA4</xm:f>
              <xm:sqref>ALA175</xm:sqref>
            </x14:sparkline>
            <x14:sparkline>
              <xm:f>'Imports licitació'!$ALB4:$ALB4</xm:f>
              <xm:sqref>ALB175</xm:sqref>
            </x14:sparkline>
            <x14:sparkline>
              <xm:f>'Imports licitació'!$ALC4:$ALC4</xm:f>
              <xm:sqref>ALC175</xm:sqref>
            </x14:sparkline>
            <x14:sparkline>
              <xm:f>'Imports licitació'!$ALD4:$ALD4</xm:f>
              <xm:sqref>ALD175</xm:sqref>
            </x14:sparkline>
            <x14:sparkline>
              <xm:f>'Imports licitació'!$ALE4:$ALE4</xm:f>
              <xm:sqref>ALE175</xm:sqref>
            </x14:sparkline>
            <x14:sparkline>
              <xm:f>'Imports licitació'!$ALF4:$ALF4</xm:f>
              <xm:sqref>ALF175</xm:sqref>
            </x14:sparkline>
            <x14:sparkline>
              <xm:f>'Imports licitació'!$ALG4:$ALG4</xm:f>
              <xm:sqref>ALG175</xm:sqref>
            </x14:sparkline>
            <x14:sparkline>
              <xm:f>'Imports licitació'!$ALH4:$ALH4</xm:f>
              <xm:sqref>ALH175</xm:sqref>
            </x14:sparkline>
            <x14:sparkline>
              <xm:f>'Imports licitació'!$ALI4:$ALI4</xm:f>
              <xm:sqref>ALI175</xm:sqref>
            </x14:sparkline>
            <x14:sparkline>
              <xm:f>'Imports licitació'!$ALJ4:$ALJ4</xm:f>
              <xm:sqref>ALJ175</xm:sqref>
            </x14:sparkline>
            <x14:sparkline>
              <xm:f>'Imports licitació'!$ALK4:$ALK4</xm:f>
              <xm:sqref>ALK175</xm:sqref>
            </x14:sparkline>
            <x14:sparkline>
              <xm:f>'Imports licitació'!$ALL4:$ALL4</xm:f>
              <xm:sqref>ALL175</xm:sqref>
            </x14:sparkline>
            <x14:sparkline>
              <xm:f>'Imports licitació'!$ALM4:$ALM4</xm:f>
              <xm:sqref>ALM175</xm:sqref>
            </x14:sparkline>
            <x14:sparkline>
              <xm:f>'Imports licitació'!$ALN4:$ALN4</xm:f>
              <xm:sqref>ALN175</xm:sqref>
            </x14:sparkline>
            <x14:sparkline>
              <xm:f>'Imports licitació'!$ALO4:$ALO4</xm:f>
              <xm:sqref>ALO175</xm:sqref>
            </x14:sparkline>
            <x14:sparkline>
              <xm:f>'Imports licitació'!$ALP4:$ALP4</xm:f>
              <xm:sqref>ALP175</xm:sqref>
            </x14:sparkline>
            <x14:sparkline>
              <xm:f>'Imports licitació'!$ALQ4:$ALQ4</xm:f>
              <xm:sqref>ALQ175</xm:sqref>
            </x14:sparkline>
            <x14:sparkline>
              <xm:f>'Imports licitació'!$ALR4:$ALR4</xm:f>
              <xm:sqref>ALR175</xm:sqref>
            </x14:sparkline>
            <x14:sparkline>
              <xm:f>'Imports licitació'!$ALS4:$ALS4</xm:f>
              <xm:sqref>ALS175</xm:sqref>
            </x14:sparkline>
            <x14:sparkline>
              <xm:f>'Imports licitació'!$ALT4:$ALT4</xm:f>
              <xm:sqref>ALT175</xm:sqref>
            </x14:sparkline>
            <x14:sparkline>
              <xm:f>'Imports licitació'!$ALU4:$ALU4</xm:f>
              <xm:sqref>ALU175</xm:sqref>
            </x14:sparkline>
            <x14:sparkline>
              <xm:f>'Imports licitació'!$ALV4:$ALV4</xm:f>
              <xm:sqref>ALV175</xm:sqref>
            </x14:sparkline>
            <x14:sparkline>
              <xm:f>'Imports licitació'!$ALW4:$ALW4</xm:f>
              <xm:sqref>ALW175</xm:sqref>
            </x14:sparkline>
            <x14:sparkline>
              <xm:f>'Imports licitació'!$ALX4:$ALX4</xm:f>
              <xm:sqref>ALX175</xm:sqref>
            </x14:sparkline>
            <x14:sparkline>
              <xm:f>'Imports licitació'!$ALY4:$ALY4</xm:f>
              <xm:sqref>ALY175</xm:sqref>
            </x14:sparkline>
            <x14:sparkline>
              <xm:f>'Imports licitació'!$ALZ4:$ALZ4</xm:f>
              <xm:sqref>ALZ175</xm:sqref>
            </x14:sparkline>
            <x14:sparkline>
              <xm:f>'Imports licitació'!$AMA4:$AMA4</xm:f>
              <xm:sqref>AMA175</xm:sqref>
            </x14:sparkline>
            <x14:sparkline>
              <xm:f>'Imports licitació'!$AMB4:$AMB4</xm:f>
              <xm:sqref>AMB175</xm:sqref>
            </x14:sparkline>
            <x14:sparkline>
              <xm:f>'Imports licitació'!$AMC4:$AMC4</xm:f>
              <xm:sqref>AMC175</xm:sqref>
            </x14:sparkline>
            <x14:sparkline>
              <xm:f>'Imports licitació'!$AMD4:$AMD4</xm:f>
              <xm:sqref>AMD175</xm:sqref>
            </x14:sparkline>
            <x14:sparkline>
              <xm:f>'Imports licitació'!$AME4:$AME4</xm:f>
              <xm:sqref>AME175</xm:sqref>
            </x14:sparkline>
            <x14:sparkline>
              <xm:f>'Imports licitació'!$AMF4:$AMF4</xm:f>
              <xm:sqref>AMF175</xm:sqref>
            </x14:sparkline>
            <x14:sparkline>
              <xm:f>'Imports licitació'!$AMG4:$AMG4</xm:f>
              <xm:sqref>AMG175</xm:sqref>
            </x14:sparkline>
            <x14:sparkline>
              <xm:f>'Imports licitació'!$AMH4:$AMH4</xm:f>
              <xm:sqref>AMH175</xm:sqref>
            </x14:sparkline>
            <x14:sparkline>
              <xm:f>'Imports licitació'!$AMI4:$AMI4</xm:f>
              <xm:sqref>AMI175</xm:sqref>
            </x14:sparkline>
            <x14:sparkline>
              <xm:f>'Imports licitació'!$AMJ4:$AMJ4</xm:f>
              <xm:sqref>AMJ175</xm:sqref>
            </x14:sparkline>
            <x14:sparkline>
              <xm:f>'Imports licitació'!$AMK4:$AMK4</xm:f>
              <xm:sqref>AMK175</xm:sqref>
            </x14:sparkline>
            <x14:sparkline>
              <xm:f>'Imports licitació'!$AML4:$AML4</xm:f>
              <xm:sqref>AML175</xm:sqref>
            </x14:sparkline>
            <x14:sparkline>
              <xm:f>'Imports licitació'!$AMM4:$AMM4</xm:f>
              <xm:sqref>AMM175</xm:sqref>
            </x14:sparkline>
            <x14:sparkline>
              <xm:f>'Imports licitació'!$AMN4:$AMN4</xm:f>
              <xm:sqref>AMN175</xm:sqref>
            </x14:sparkline>
            <x14:sparkline>
              <xm:f>'Imports licitació'!$AMO4:$AMO4</xm:f>
              <xm:sqref>AMO175</xm:sqref>
            </x14:sparkline>
            <x14:sparkline>
              <xm:f>'Imports licitació'!$AMP4:$AMP4</xm:f>
              <xm:sqref>AMP175</xm:sqref>
            </x14:sparkline>
            <x14:sparkline>
              <xm:f>'Imports licitació'!$AMQ4:$AMQ4</xm:f>
              <xm:sqref>AMQ175</xm:sqref>
            </x14:sparkline>
            <x14:sparkline>
              <xm:f>'Imports licitació'!$AMR4:$AMR4</xm:f>
              <xm:sqref>AMR175</xm:sqref>
            </x14:sparkline>
            <x14:sparkline>
              <xm:f>'Imports licitació'!$AMS4:$AMS4</xm:f>
              <xm:sqref>AMS175</xm:sqref>
            </x14:sparkline>
            <x14:sparkline>
              <xm:f>'Imports licitació'!$AMT4:$AMT4</xm:f>
              <xm:sqref>AMT175</xm:sqref>
            </x14:sparkline>
            <x14:sparkline>
              <xm:f>'Imports licitació'!$AMU4:$AMU4</xm:f>
              <xm:sqref>AMU175</xm:sqref>
            </x14:sparkline>
            <x14:sparkline>
              <xm:f>'Imports licitació'!$AMV4:$AMV4</xm:f>
              <xm:sqref>AMV175</xm:sqref>
            </x14:sparkline>
            <x14:sparkline>
              <xm:f>'Imports licitació'!$AMW4:$AMW4</xm:f>
              <xm:sqref>AMW175</xm:sqref>
            </x14:sparkline>
            <x14:sparkline>
              <xm:f>'Imports licitació'!$AMX4:$AMX4</xm:f>
              <xm:sqref>AMX175</xm:sqref>
            </x14:sparkline>
            <x14:sparkline>
              <xm:f>'Imports licitació'!$AMY4:$AMY4</xm:f>
              <xm:sqref>AMY175</xm:sqref>
            </x14:sparkline>
            <x14:sparkline>
              <xm:f>'Imports licitació'!$AMZ4:$AMZ4</xm:f>
              <xm:sqref>AMZ175</xm:sqref>
            </x14:sparkline>
            <x14:sparkline>
              <xm:f>'Imports licitació'!$ANA4:$ANA4</xm:f>
              <xm:sqref>ANA175</xm:sqref>
            </x14:sparkline>
            <x14:sparkline>
              <xm:f>'Imports licitació'!$ANB4:$ANB4</xm:f>
              <xm:sqref>ANB175</xm:sqref>
            </x14:sparkline>
            <x14:sparkline>
              <xm:f>'Imports licitació'!$ANC4:$ANC4</xm:f>
              <xm:sqref>ANC175</xm:sqref>
            </x14:sparkline>
            <x14:sparkline>
              <xm:f>'Imports licitació'!$AND4:$AND4</xm:f>
              <xm:sqref>AND175</xm:sqref>
            </x14:sparkline>
            <x14:sparkline>
              <xm:f>'Imports licitació'!$ANE4:$ANE4</xm:f>
              <xm:sqref>ANE175</xm:sqref>
            </x14:sparkline>
            <x14:sparkline>
              <xm:f>'Imports licitació'!$ANF4:$ANF4</xm:f>
              <xm:sqref>ANF175</xm:sqref>
            </x14:sparkline>
            <x14:sparkline>
              <xm:f>'Imports licitació'!$ANG4:$ANG4</xm:f>
              <xm:sqref>ANG175</xm:sqref>
            </x14:sparkline>
            <x14:sparkline>
              <xm:f>'Imports licitació'!$ANH4:$ANH4</xm:f>
              <xm:sqref>ANH175</xm:sqref>
            </x14:sparkline>
            <x14:sparkline>
              <xm:f>'Imports licitació'!$ANI4:$ANI4</xm:f>
              <xm:sqref>ANI175</xm:sqref>
            </x14:sparkline>
            <x14:sparkline>
              <xm:f>'Imports licitació'!$ANJ4:$ANJ4</xm:f>
              <xm:sqref>ANJ175</xm:sqref>
            </x14:sparkline>
            <x14:sparkline>
              <xm:f>'Imports licitació'!$ANK4:$ANK4</xm:f>
              <xm:sqref>ANK175</xm:sqref>
            </x14:sparkline>
            <x14:sparkline>
              <xm:f>'Imports licitació'!$ANL4:$ANL4</xm:f>
              <xm:sqref>ANL175</xm:sqref>
            </x14:sparkline>
            <x14:sparkline>
              <xm:f>'Imports licitació'!$ANM4:$ANM4</xm:f>
              <xm:sqref>ANM175</xm:sqref>
            </x14:sparkline>
            <x14:sparkline>
              <xm:f>'Imports licitació'!$ANN4:$ANN4</xm:f>
              <xm:sqref>ANN175</xm:sqref>
            </x14:sparkline>
            <x14:sparkline>
              <xm:f>'Imports licitació'!$ANO4:$ANO4</xm:f>
              <xm:sqref>ANO175</xm:sqref>
            </x14:sparkline>
            <x14:sparkline>
              <xm:f>'Imports licitació'!$ANP4:$ANP4</xm:f>
              <xm:sqref>ANP175</xm:sqref>
            </x14:sparkline>
            <x14:sparkline>
              <xm:f>'Imports licitació'!$ANQ4:$ANQ4</xm:f>
              <xm:sqref>ANQ175</xm:sqref>
            </x14:sparkline>
            <x14:sparkline>
              <xm:f>'Imports licitació'!$ANR4:$ANR4</xm:f>
              <xm:sqref>ANR175</xm:sqref>
            </x14:sparkline>
            <x14:sparkline>
              <xm:f>'Imports licitació'!$ANS4:$ANS4</xm:f>
              <xm:sqref>ANS175</xm:sqref>
            </x14:sparkline>
            <x14:sparkline>
              <xm:f>'Imports licitació'!$ANT4:$ANT4</xm:f>
              <xm:sqref>ANT175</xm:sqref>
            </x14:sparkline>
            <x14:sparkline>
              <xm:f>'Imports licitació'!$ANU4:$ANU4</xm:f>
              <xm:sqref>ANU175</xm:sqref>
            </x14:sparkline>
            <x14:sparkline>
              <xm:f>'Imports licitació'!$ANV4:$ANV4</xm:f>
              <xm:sqref>ANV175</xm:sqref>
            </x14:sparkline>
            <x14:sparkline>
              <xm:f>'Imports licitació'!$ANW4:$ANW4</xm:f>
              <xm:sqref>ANW175</xm:sqref>
            </x14:sparkline>
            <x14:sparkline>
              <xm:f>'Imports licitació'!$ANX4:$ANX4</xm:f>
              <xm:sqref>ANX175</xm:sqref>
            </x14:sparkline>
            <x14:sparkline>
              <xm:f>'Imports licitació'!$ANY4:$ANY4</xm:f>
              <xm:sqref>ANY175</xm:sqref>
            </x14:sparkline>
            <x14:sparkline>
              <xm:f>'Imports licitació'!$ANZ4:$ANZ4</xm:f>
              <xm:sqref>ANZ175</xm:sqref>
            </x14:sparkline>
            <x14:sparkline>
              <xm:f>'Imports licitació'!$AOA4:$AOA4</xm:f>
              <xm:sqref>AOA175</xm:sqref>
            </x14:sparkline>
            <x14:sparkline>
              <xm:f>'Imports licitació'!$AOB4:$AOB4</xm:f>
              <xm:sqref>AOB175</xm:sqref>
            </x14:sparkline>
            <x14:sparkline>
              <xm:f>'Imports licitació'!$AOC4:$AOC4</xm:f>
              <xm:sqref>AOC175</xm:sqref>
            </x14:sparkline>
            <x14:sparkline>
              <xm:f>'Imports licitació'!$AOD4:$AOD4</xm:f>
              <xm:sqref>AOD175</xm:sqref>
            </x14:sparkline>
            <x14:sparkline>
              <xm:f>'Imports licitació'!$AOE4:$AOE4</xm:f>
              <xm:sqref>AOE175</xm:sqref>
            </x14:sparkline>
            <x14:sparkline>
              <xm:f>'Imports licitació'!$AOF4:$AOF4</xm:f>
              <xm:sqref>AOF175</xm:sqref>
            </x14:sparkline>
            <x14:sparkline>
              <xm:f>'Imports licitació'!$AOG4:$AOG4</xm:f>
              <xm:sqref>AOG175</xm:sqref>
            </x14:sparkline>
            <x14:sparkline>
              <xm:f>'Imports licitació'!$AOH4:$AOH4</xm:f>
              <xm:sqref>AOH175</xm:sqref>
            </x14:sparkline>
            <x14:sparkline>
              <xm:f>'Imports licitació'!$AOI4:$AOI4</xm:f>
              <xm:sqref>AOI175</xm:sqref>
            </x14:sparkline>
            <x14:sparkline>
              <xm:f>'Imports licitació'!$AOJ4:$AOJ4</xm:f>
              <xm:sqref>AOJ175</xm:sqref>
            </x14:sparkline>
            <x14:sparkline>
              <xm:f>'Imports licitació'!$AOK4:$AOK4</xm:f>
              <xm:sqref>AOK175</xm:sqref>
            </x14:sparkline>
            <x14:sparkline>
              <xm:f>'Imports licitació'!$AOL4:$AOL4</xm:f>
              <xm:sqref>AOL175</xm:sqref>
            </x14:sparkline>
            <x14:sparkline>
              <xm:f>'Imports licitació'!$AOM4:$AOM4</xm:f>
              <xm:sqref>AOM175</xm:sqref>
            </x14:sparkline>
            <x14:sparkline>
              <xm:f>'Imports licitació'!$AON4:$AON4</xm:f>
              <xm:sqref>AON175</xm:sqref>
            </x14:sparkline>
            <x14:sparkline>
              <xm:f>'Imports licitació'!$AOO4:$AOO4</xm:f>
              <xm:sqref>AOO175</xm:sqref>
            </x14:sparkline>
            <x14:sparkline>
              <xm:f>'Imports licitació'!$AOP4:$AOP4</xm:f>
              <xm:sqref>AOP175</xm:sqref>
            </x14:sparkline>
            <x14:sparkline>
              <xm:f>'Imports licitació'!$AOQ4:$AOQ4</xm:f>
              <xm:sqref>AOQ175</xm:sqref>
            </x14:sparkline>
            <x14:sparkline>
              <xm:f>'Imports licitació'!$AOR4:$AOR4</xm:f>
              <xm:sqref>AOR175</xm:sqref>
            </x14:sparkline>
            <x14:sparkline>
              <xm:f>'Imports licitació'!$AOS4:$AOS4</xm:f>
              <xm:sqref>AOS175</xm:sqref>
            </x14:sparkline>
            <x14:sparkline>
              <xm:f>'Imports licitació'!$AOT4:$AOT4</xm:f>
              <xm:sqref>AOT175</xm:sqref>
            </x14:sparkline>
            <x14:sparkline>
              <xm:f>'Imports licitació'!$AOU4:$AOU4</xm:f>
              <xm:sqref>AOU175</xm:sqref>
            </x14:sparkline>
            <x14:sparkline>
              <xm:f>'Imports licitació'!$AOV4:$AOV4</xm:f>
              <xm:sqref>AOV175</xm:sqref>
            </x14:sparkline>
            <x14:sparkline>
              <xm:f>'Imports licitació'!$AOW4:$AOW4</xm:f>
              <xm:sqref>AOW175</xm:sqref>
            </x14:sparkline>
            <x14:sparkline>
              <xm:f>'Imports licitació'!$AOX4:$AOX4</xm:f>
              <xm:sqref>AOX175</xm:sqref>
            </x14:sparkline>
            <x14:sparkline>
              <xm:f>'Imports licitació'!$AOY4:$AOY4</xm:f>
              <xm:sqref>AOY175</xm:sqref>
            </x14:sparkline>
            <x14:sparkline>
              <xm:f>'Imports licitació'!$AOZ4:$AOZ4</xm:f>
              <xm:sqref>AOZ175</xm:sqref>
            </x14:sparkline>
            <x14:sparkline>
              <xm:f>'Imports licitació'!$APA4:$APA4</xm:f>
              <xm:sqref>APA175</xm:sqref>
            </x14:sparkline>
            <x14:sparkline>
              <xm:f>'Imports licitació'!$APB4:$APB4</xm:f>
              <xm:sqref>APB175</xm:sqref>
            </x14:sparkline>
            <x14:sparkline>
              <xm:f>'Imports licitació'!$APC4:$APC4</xm:f>
              <xm:sqref>APC175</xm:sqref>
            </x14:sparkline>
            <x14:sparkline>
              <xm:f>'Imports licitació'!$APD4:$APD4</xm:f>
              <xm:sqref>APD175</xm:sqref>
            </x14:sparkline>
            <x14:sparkline>
              <xm:f>'Imports licitació'!$APE4:$APE4</xm:f>
              <xm:sqref>APE175</xm:sqref>
            </x14:sparkline>
            <x14:sparkline>
              <xm:f>'Imports licitació'!$APF4:$APF4</xm:f>
              <xm:sqref>APF175</xm:sqref>
            </x14:sparkline>
            <x14:sparkline>
              <xm:f>'Imports licitació'!$APG4:$APG4</xm:f>
              <xm:sqref>APG175</xm:sqref>
            </x14:sparkline>
            <x14:sparkline>
              <xm:f>'Imports licitació'!$APH4:$APH4</xm:f>
              <xm:sqref>APH175</xm:sqref>
            </x14:sparkline>
            <x14:sparkline>
              <xm:f>'Imports licitació'!$API4:$API4</xm:f>
              <xm:sqref>API175</xm:sqref>
            </x14:sparkline>
            <x14:sparkline>
              <xm:f>'Imports licitació'!$APJ4:$APJ4</xm:f>
              <xm:sqref>APJ175</xm:sqref>
            </x14:sparkline>
            <x14:sparkline>
              <xm:f>'Imports licitació'!$APK4:$APK4</xm:f>
              <xm:sqref>APK175</xm:sqref>
            </x14:sparkline>
            <x14:sparkline>
              <xm:f>'Imports licitació'!$APL4:$APL4</xm:f>
              <xm:sqref>APL175</xm:sqref>
            </x14:sparkline>
            <x14:sparkline>
              <xm:f>'Imports licitació'!$APM4:$APM4</xm:f>
              <xm:sqref>APM175</xm:sqref>
            </x14:sparkline>
            <x14:sparkline>
              <xm:f>'Imports licitació'!$APN4:$APN4</xm:f>
              <xm:sqref>APN175</xm:sqref>
            </x14:sparkline>
            <x14:sparkline>
              <xm:f>'Imports licitació'!$APO4:$APO4</xm:f>
              <xm:sqref>APO175</xm:sqref>
            </x14:sparkline>
            <x14:sparkline>
              <xm:f>'Imports licitació'!$APP4:$APP4</xm:f>
              <xm:sqref>APP175</xm:sqref>
            </x14:sparkline>
            <x14:sparkline>
              <xm:f>'Imports licitació'!$APQ4:$APQ4</xm:f>
              <xm:sqref>APQ175</xm:sqref>
            </x14:sparkline>
            <x14:sparkline>
              <xm:f>'Imports licitació'!$APR4:$APR4</xm:f>
              <xm:sqref>APR175</xm:sqref>
            </x14:sparkline>
            <x14:sparkline>
              <xm:f>'Imports licitació'!$APS4:$APS4</xm:f>
              <xm:sqref>APS175</xm:sqref>
            </x14:sparkline>
            <x14:sparkline>
              <xm:f>'Imports licitació'!$APT4:$APT4</xm:f>
              <xm:sqref>APT175</xm:sqref>
            </x14:sparkline>
            <x14:sparkline>
              <xm:f>'Imports licitació'!$APU4:$APU4</xm:f>
              <xm:sqref>APU175</xm:sqref>
            </x14:sparkline>
            <x14:sparkline>
              <xm:f>'Imports licitació'!$APV4:$APV4</xm:f>
              <xm:sqref>APV175</xm:sqref>
            </x14:sparkline>
            <x14:sparkline>
              <xm:f>'Imports licitació'!$APW4:$APW4</xm:f>
              <xm:sqref>APW175</xm:sqref>
            </x14:sparkline>
            <x14:sparkline>
              <xm:f>'Imports licitació'!$APX4:$APX4</xm:f>
              <xm:sqref>APX175</xm:sqref>
            </x14:sparkline>
            <x14:sparkline>
              <xm:f>'Imports licitació'!$APY4:$APY4</xm:f>
              <xm:sqref>APY175</xm:sqref>
            </x14:sparkline>
            <x14:sparkline>
              <xm:f>'Imports licitació'!$APZ4:$APZ4</xm:f>
              <xm:sqref>APZ175</xm:sqref>
            </x14:sparkline>
            <x14:sparkline>
              <xm:f>'Imports licitació'!$AQA4:$AQA4</xm:f>
              <xm:sqref>AQA175</xm:sqref>
            </x14:sparkline>
            <x14:sparkline>
              <xm:f>'Imports licitació'!$AQB4:$AQB4</xm:f>
              <xm:sqref>AQB175</xm:sqref>
            </x14:sparkline>
            <x14:sparkline>
              <xm:f>'Imports licitació'!$AQC4:$AQC4</xm:f>
              <xm:sqref>AQC175</xm:sqref>
            </x14:sparkline>
            <x14:sparkline>
              <xm:f>'Imports licitació'!$AQD4:$AQD4</xm:f>
              <xm:sqref>AQD175</xm:sqref>
            </x14:sparkline>
            <x14:sparkline>
              <xm:f>'Imports licitació'!$AQE4:$AQE4</xm:f>
              <xm:sqref>AQE175</xm:sqref>
            </x14:sparkline>
            <x14:sparkline>
              <xm:f>'Imports licitació'!$AQF4:$AQF4</xm:f>
              <xm:sqref>AQF175</xm:sqref>
            </x14:sparkline>
            <x14:sparkline>
              <xm:f>'Imports licitació'!$AQG4:$AQG4</xm:f>
              <xm:sqref>AQG175</xm:sqref>
            </x14:sparkline>
            <x14:sparkline>
              <xm:f>'Imports licitació'!$AQH4:$AQH4</xm:f>
              <xm:sqref>AQH175</xm:sqref>
            </x14:sparkline>
            <x14:sparkline>
              <xm:f>'Imports licitació'!$AQI4:$AQI4</xm:f>
              <xm:sqref>AQI175</xm:sqref>
            </x14:sparkline>
            <x14:sparkline>
              <xm:f>'Imports licitació'!$AQJ4:$AQJ4</xm:f>
              <xm:sqref>AQJ175</xm:sqref>
            </x14:sparkline>
            <x14:sparkline>
              <xm:f>'Imports licitació'!$AQK4:$AQK4</xm:f>
              <xm:sqref>AQK175</xm:sqref>
            </x14:sparkline>
            <x14:sparkline>
              <xm:f>'Imports licitació'!$AQL4:$AQL4</xm:f>
              <xm:sqref>AQL175</xm:sqref>
            </x14:sparkline>
            <x14:sparkline>
              <xm:f>'Imports licitació'!$AQM4:$AQM4</xm:f>
              <xm:sqref>AQM175</xm:sqref>
            </x14:sparkline>
            <x14:sparkline>
              <xm:f>'Imports licitació'!$AQN4:$AQN4</xm:f>
              <xm:sqref>AQN175</xm:sqref>
            </x14:sparkline>
            <x14:sparkline>
              <xm:f>'Imports licitació'!$AQO4:$AQO4</xm:f>
              <xm:sqref>AQO175</xm:sqref>
            </x14:sparkline>
            <x14:sparkline>
              <xm:f>'Imports licitació'!$AQP4:$AQP4</xm:f>
              <xm:sqref>AQP175</xm:sqref>
            </x14:sparkline>
            <x14:sparkline>
              <xm:f>'Imports licitació'!$AQQ4:$AQQ4</xm:f>
              <xm:sqref>AQQ175</xm:sqref>
            </x14:sparkline>
            <x14:sparkline>
              <xm:f>'Imports licitació'!$AQR4:$AQR4</xm:f>
              <xm:sqref>AQR175</xm:sqref>
            </x14:sparkline>
            <x14:sparkline>
              <xm:f>'Imports licitació'!$AQS4:$AQS4</xm:f>
              <xm:sqref>AQS175</xm:sqref>
            </x14:sparkline>
            <x14:sparkline>
              <xm:f>'Imports licitació'!$AQT4:$AQT4</xm:f>
              <xm:sqref>AQT175</xm:sqref>
            </x14:sparkline>
            <x14:sparkline>
              <xm:f>'Imports licitació'!$AQU4:$AQU4</xm:f>
              <xm:sqref>AQU175</xm:sqref>
            </x14:sparkline>
            <x14:sparkline>
              <xm:f>'Imports licitació'!$AQV4:$AQV4</xm:f>
              <xm:sqref>AQV175</xm:sqref>
            </x14:sparkline>
            <x14:sparkline>
              <xm:f>'Imports licitació'!$AQW4:$AQW4</xm:f>
              <xm:sqref>AQW175</xm:sqref>
            </x14:sparkline>
            <x14:sparkline>
              <xm:f>'Imports licitació'!$AQX4:$AQX4</xm:f>
              <xm:sqref>AQX175</xm:sqref>
            </x14:sparkline>
            <x14:sparkline>
              <xm:f>'Imports licitació'!$AQY4:$AQY4</xm:f>
              <xm:sqref>AQY175</xm:sqref>
            </x14:sparkline>
            <x14:sparkline>
              <xm:f>'Imports licitació'!$AQZ4:$AQZ4</xm:f>
              <xm:sqref>AQZ175</xm:sqref>
            </x14:sparkline>
            <x14:sparkline>
              <xm:f>'Imports licitació'!$ARA4:$ARA4</xm:f>
              <xm:sqref>ARA175</xm:sqref>
            </x14:sparkline>
            <x14:sparkline>
              <xm:f>'Imports licitació'!$ARB4:$ARB4</xm:f>
              <xm:sqref>ARB175</xm:sqref>
            </x14:sparkline>
            <x14:sparkline>
              <xm:f>'Imports licitació'!$ARC4:$ARC4</xm:f>
              <xm:sqref>ARC175</xm:sqref>
            </x14:sparkline>
            <x14:sparkline>
              <xm:f>'Imports licitació'!$ARD4:$ARD4</xm:f>
              <xm:sqref>ARD175</xm:sqref>
            </x14:sparkline>
            <x14:sparkline>
              <xm:f>'Imports licitació'!$ARE4:$ARE4</xm:f>
              <xm:sqref>ARE175</xm:sqref>
            </x14:sparkline>
            <x14:sparkline>
              <xm:f>'Imports licitació'!$ARF4:$ARF4</xm:f>
              <xm:sqref>ARF175</xm:sqref>
            </x14:sparkline>
            <x14:sparkline>
              <xm:f>'Imports licitació'!$ARG4:$ARG4</xm:f>
              <xm:sqref>ARG175</xm:sqref>
            </x14:sparkline>
            <x14:sparkline>
              <xm:f>'Imports licitació'!$ARH4:$ARH4</xm:f>
              <xm:sqref>ARH175</xm:sqref>
            </x14:sparkline>
            <x14:sparkline>
              <xm:f>'Imports licitació'!$ARI4:$ARI4</xm:f>
              <xm:sqref>ARI175</xm:sqref>
            </x14:sparkline>
            <x14:sparkline>
              <xm:f>'Imports licitació'!$ARJ4:$ARJ4</xm:f>
              <xm:sqref>ARJ175</xm:sqref>
            </x14:sparkline>
            <x14:sparkline>
              <xm:f>'Imports licitació'!$ARK4:$ARK4</xm:f>
              <xm:sqref>ARK175</xm:sqref>
            </x14:sparkline>
            <x14:sparkline>
              <xm:f>'Imports licitació'!$ARL4:$ARL4</xm:f>
              <xm:sqref>ARL175</xm:sqref>
            </x14:sparkline>
            <x14:sparkline>
              <xm:f>'Imports licitació'!$ARM4:$ARM4</xm:f>
              <xm:sqref>ARM175</xm:sqref>
            </x14:sparkline>
            <x14:sparkline>
              <xm:f>'Imports licitació'!$ARN4:$ARN4</xm:f>
              <xm:sqref>ARN175</xm:sqref>
            </x14:sparkline>
            <x14:sparkline>
              <xm:f>'Imports licitació'!$ARO4:$ARO4</xm:f>
              <xm:sqref>ARO175</xm:sqref>
            </x14:sparkline>
            <x14:sparkline>
              <xm:f>'Imports licitació'!$ARP4:$ARP4</xm:f>
              <xm:sqref>ARP175</xm:sqref>
            </x14:sparkline>
            <x14:sparkline>
              <xm:f>'Imports licitació'!$ARQ4:$ARQ4</xm:f>
              <xm:sqref>ARQ175</xm:sqref>
            </x14:sparkline>
            <x14:sparkline>
              <xm:f>'Imports licitació'!$ARR4:$ARR4</xm:f>
              <xm:sqref>ARR175</xm:sqref>
            </x14:sparkline>
            <x14:sparkline>
              <xm:f>'Imports licitació'!$ARS4:$ARS4</xm:f>
              <xm:sqref>ARS175</xm:sqref>
            </x14:sparkline>
            <x14:sparkline>
              <xm:f>'Imports licitació'!$ART4:$ART4</xm:f>
              <xm:sqref>ART175</xm:sqref>
            </x14:sparkline>
            <x14:sparkline>
              <xm:f>'Imports licitació'!$ARU4:$ARU4</xm:f>
              <xm:sqref>ARU175</xm:sqref>
            </x14:sparkline>
            <x14:sparkline>
              <xm:f>'Imports licitació'!$ARV4:$ARV4</xm:f>
              <xm:sqref>ARV175</xm:sqref>
            </x14:sparkline>
            <x14:sparkline>
              <xm:f>'Imports licitació'!$ARW4:$ARW4</xm:f>
              <xm:sqref>ARW175</xm:sqref>
            </x14:sparkline>
            <x14:sparkline>
              <xm:f>'Imports licitació'!$ARX4:$ARX4</xm:f>
              <xm:sqref>ARX175</xm:sqref>
            </x14:sparkline>
            <x14:sparkline>
              <xm:f>'Imports licitació'!$ARY4:$ARY4</xm:f>
              <xm:sqref>ARY175</xm:sqref>
            </x14:sparkline>
            <x14:sparkline>
              <xm:f>'Imports licitació'!$ARZ4:$ARZ4</xm:f>
              <xm:sqref>ARZ175</xm:sqref>
            </x14:sparkline>
            <x14:sparkline>
              <xm:f>'Imports licitació'!$ASA4:$ASA4</xm:f>
              <xm:sqref>ASA175</xm:sqref>
            </x14:sparkline>
            <x14:sparkline>
              <xm:f>'Imports licitació'!$ASB4:$ASB4</xm:f>
              <xm:sqref>ASB175</xm:sqref>
            </x14:sparkline>
            <x14:sparkline>
              <xm:f>'Imports licitació'!$ASC4:$ASC4</xm:f>
              <xm:sqref>ASC175</xm:sqref>
            </x14:sparkline>
            <x14:sparkline>
              <xm:f>'Imports licitació'!$ASD4:$ASD4</xm:f>
              <xm:sqref>ASD175</xm:sqref>
            </x14:sparkline>
            <x14:sparkline>
              <xm:f>'Imports licitació'!$ASE4:$ASE4</xm:f>
              <xm:sqref>ASE175</xm:sqref>
            </x14:sparkline>
            <x14:sparkline>
              <xm:f>'Imports licitació'!$ASF4:$ASF4</xm:f>
              <xm:sqref>ASF175</xm:sqref>
            </x14:sparkline>
            <x14:sparkline>
              <xm:f>'Imports licitació'!$ASG4:$ASG4</xm:f>
              <xm:sqref>ASG175</xm:sqref>
            </x14:sparkline>
            <x14:sparkline>
              <xm:f>'Imports licitació'!$ASH4:$ASH4</xm:f>
              <xm:sqref>ASH175</xm:sqref>
            </x14:sparkline>
            <x14:sparkline>
              <xm:f>'Imports licitació'!$ASI4:$ASI4</xm:f>
              <xm:sqref>ASI175</xm:sqref>
            </x14:sparkline>
            <x14:sparkline>
              <xm:f>'Imports licitació'!$ASJ4:$ASJ4</xm:f>
              <xm:sqref>ASJ175</xm:sqref>
            </x14:sparkline>
            <x14:sparkline>
              <xm:f>'Imports licitació'!$ASK4:$ASK4</xm:f>
              <xm:sqref>ASK175</xm:sqref>
            </x14:sparkline>
            <x14:sparkline>
              <xm:f>'Imports licitació'!$ASL4:$ASL4</xm:f>
              <xm:sqref>ASL175</xm:sqref>
            </x14:sparkline>
            <x14:sparkline>
              <xm:f>'Imports licitació'!$ASM4:$ASM4</xm:f>
              <xm:sqref>ASM175</xm:sqref>
            </x14:sparkline>
            <x14:sparkline>
              <xm:f>'Imports licitació'!$ASN4:$ASN4</xm:f>
              <xm:sqref>ASN175</xm:sqref>
            </x14:sparkline>
            <x14:sparkline>
              <xm:f>'Imports licitació'!$ASO4:$ASO4</xm:f>
              <xm:sqref>ASO175</xm:sqref>
            </x14:sparkline>
            <x14:sparkline>
              <xm:f>'Imports licitació'!$ASP4:$ASP4</xm:f>
              <xm:sqref>ASP175</xm:sqref>
            </x14:sparkline>
            <x14:sparkline>
              <xm:f>'Imports licitació'!$ASQ4:$ASQ4</xm:f>
              <xm:sqref>ASQ175</xm:sqref>
            </x14:sparkline>
            <x14:sparkline>
              <xm:f>'Imports licitació'!$ASR4:$ASR4</xm:f>
              <xm:sqref>ASR175</xm:sqref>
            </x14:sparkline>
            <x14:sparkline>
              <xm:f>'Imports licitació'!$ASS4:$ASS4</xm:f>
              <xm:sqref>ASS175</xm:sqref>
            </x14:sparkline>
            <x14:sparkline>
              <xm:f>'Imports licitació'!$AST4:$AST4</xm:f>
              <xm:sqref>AST175</xm:sqref>
            </x14:sparkline>
            <x14:sparkline>
              <xm:f>'Imports licitació'!$ASU4:$ASU4</xm:f>
              <xm:sqref>ASU175</xm:sqref>
            </x14:sparkline>
            <x14:sparkline>
              <xm:f>'Imports licitació'!$ASV4:$ASV4</xm:f>
              <xm:sqref>ASV175</xm:sqref>
            </x14:sparkline>
            <x14:sparkline>
              <xm:f>'Imports licitació'!$ASW4:$ASW4</xm:f>
              <xm:sqref>ASW175</xm:sqref>
            </x14:sparkline>
            <x14:sparkline>
              <xm:f>'Imports licitació'!$ASX4:$ASX4</xm:f>
              <xm:sqref>ASX175</xm:sqref>
            </x14:sparkline>
            <x14:sparkline>
              <xm:f>'Imports licitació'!$ASY4:$ASY4</xm:f>
              <xm:sqref>ASY175</xm:sqref>
            </x14:sparkline>
            <x14:sparkline>
              <xm:f>'Imports licitació'!$ASZ4:$ASZ4</xm:f>
              <xm:sqref>ASZ175</xm:sqref>
            </x14:sparkline>
            <x14:sparkline>
              <xm:f>'Imports licitació'!$ATA4:$ATA4</xm:f>
              <xm:sqref>ATA175</xm:sqref>
            </x14:sparkline>
            <x14:sparkline>
              <xm:f>'Imports licitació'!$ATB4:$ATB4</xm:f>
              <xm:sqref>ATB175</xm:sqref>
            </x14:sparkline>
            <x14:sparkline>
              <xm:f>'Imports licitació'!$ATC4:$ATC4</xm:f>
              <xm:sqref>ATC175</xm:sqref>
            </x14:sparkline>
            <x14:sparkline>
              <xm:f>'Imports licitació'!$ATD4:$ATD4</xm:f>
              <xm:sqref>ATD175</xm:sqref>
            </x14:sparkline>
            <x14:sparkline>
              <xm:f>'Imports licitació'!$ATE4:$ATE4</xm:f>
              <xm:sqref>ATE175</xm:sqref>
            </x14:sparkline>
            <x14:sparkline>
              <xm:f>'Imports licitació'!$ATF4:$ATF4</xm:f>
              <xm:sqref>ATF175</xm:sqref>
            </x14:sparkline>
            <x14:sparkline>
              <xm:f>'Imports licitació'!$ATG4:$ATG4</xm:f>
              <xm:sqref>ATG175</xm:sqref>
            </x14:sparkline>
            <x14:sparkline>
              <xm:f>'Imports licitació'!$ATH4:$ATH4</xm:f>
              <xm:sqref>ATH175</xm:sqref>
            </x14:sparkline>
            <x14:sparkline>
              <xm:f>'Imports licitació'!$ATI4:$ATI4</xm:f>
              <xm:sqref>ATI175</xm:sqref>
            </x14:sparkline>
            <x14:sparkline>
              <xm:f>'Imports licitació'!$ATJ4:$ATJ4</xm:f>
              <xm:sqref>ATJ175</xm:sqref>
            </x14:sparkline>
            <x14:sparkline>
              <xm:f>'Imports licitació'!$ATK4:$ATK4</xm:f>
              <xm:sqref>ATK175</xm:sqref>
            </x14:sparkline>
            <x14:sparkline>
              <xm:f>'Imports licitació'!$ATL4:$ATL4</xm:f>
              <xm:sqref>ATL175</xm:sqref>
            </x14:sparkline>
            <x14:sparkline>
              <xm:f>'Imports licitació'!$ATM4:$ATM4</xm:f>
              <xm:sqref>ATM175</xm:sqref>
            </x14:sparkline>
            <x14:sparkline>
              <xm:f>'Imports licitació'!$ATN4:$ATN4</xm:f>
              <xm:sqref>ATN175</xm:sqref>
            </x14:sparkline>
            <x14:sparkline>
              <xm:f>'Imports licitació'!$ATO4:$ATO4</xm:f>
              <xm:sqref>ATO175</xm:sqref>
            </x14:sparkline>
            <x14:sparkline>
              <xm:f>'Imports licitació'!$ATP4:$ATP4</xm:f>
              <xm:sqref>ATP175</xm:sqref>
            </x14:sparkline>
            <x14:sparkline>
              <xm:f>'Imports licitació'!$ATQ4:$ATQ4</xm:f>
              <xm:sqref>ATQ175</xm:sqref>
            </x14:sparkline>
            <x14:sparkline>
              <xm:f>'Imports licitació'!$ATR4:$ATR4</xm:f>
              <xm:sqref>ATR175</xm:sqref>
            </x14:sparkline>
            <x14:sparkline>
              <xm:f>'Imports licitació'!$ATS4:$ATS4</xm:f>
              <xm:sqref>ATS175</xm:sqref>
            </x14:sparkline>
            <x14:sparkline>
              <xm:f>'Imports licitació'!$ATT4:$ATT4</xm:f>
              <xm:sqref>ATT175</xm:sqref>
            </x14:sparkline>
            <x14:sparkline>
              <xm:f>'Imports licitació'!$ATU4:$ATU4</xm:f>
              <xm:sqref>ATU175</xm:sqref>
            </x14:sparkline>
            <x14:sparkline>
              <xm:f>'Imports licitació'!$ATV4:$ATV4</xm:f>
              <xm:sqref>ATV175</xm:sqref>
            </x14:sparkline>
            <x14:sparkline>
              <xm:f>'Imports licitació'!$ATW4:$ATW4</xm:f>
              <xm:sqref>ATW175</xm:sqref>
            </x14:sparkline>
            <x14:sparkline>
              <xm:f>'Imports licitació'!$ATX4:$ATX4</xm:f>
              <xm:sqref>ATX175</xm:sqref>
            </x14:sparkline>
            <x14:sparkline>
              <xm:f>'Imports licitació'!$ATY4:$ATY4</xm:f>
              <xm:sqref>ATY175</xm:sqref>
            </x14:sparkline>
            <x14:sparkline>
              <xm:f>'Imports licitació'!$ATZ4:$ATZ4</xm:f>
              <xm:sqref>ATZ175</xm:sqref>
            </x14:sparkline>
            <x14:sparkline>
              <xm:f>'Imports licitació'!$AUA4:$AUA4</xm:f>
              <xm:sqref>AUA175</xm:sqref>
            </x14:sparkline>
            <x14:sparkline>
              <xm:f>'Imports licitació'!$AUB4:$AUB4</xm:f>
              <xm:sqref>AUB175</xm:sqref>
            </x14:sparkline>
            <x14:sparkline>
              <xm:f>'Imports licitació'!$AUC4:$AUC4</xm:f>
              <xm:sqref>AUC175</xm:sqref>
            </x14:sparkline>
            <x14:sparkline>
              <xm:f>'Imports licitació'!$AUD4:$AUD4</xm:f>
              <xm:sqref>AUD175</xm:sqref>
            </x14:sparkline>
            <x14:sparkline>
              <xm:f>'Imports licitació'!$AUE4:$AUE4</xm:f>
              <xm:sqref>AUE175</xm:sqref>
            </x14:sparkline>
            <x14:sparkline>
              <xm:f>'Imports licitació'!$AUF4:$AUF4</xm:f>
              <xm:sqref>AUF175</xm:sqref>
            </x14:sparkline>
            <x14:sparkline>
              <xm:f>'Imports licitació'!$AUG4:$AUG4</xm:f>
              <xm:sqref>AUG175</xm:sqref>
            </x14:sparkline>
            <x14:sparkline>
              <xm:f>'Imports licitació'!$AUH4:$AUH4</xm:f>
              <xm:sqref>AUH175</xm:sqref>
            </x14:sparkline>
            <x14:sparkline>
              <xm:f>'Imports licitació'!$AUI4:$AUI4</xm:f>
              <xm:sqref>AUI175</xm:sqref>
            </x14:sparkline>
            <x14:sparkline>
              <xm:f>'Imports licitació'!$AUJ4:$AUJ4</xm:f>
              <xm:sqref>AUJ175</xm:sqref>
            </x14:sparkline>
            <x14:sparkline>
              <xm:f>'Imports licitació'!$AUK4:$AUK4</xm:f>
              <xm:sqref>AUK175</xm:sqref>
            </x14:sparkline>
            <x14:sparkline>
              <xm:f>'Imports licitació'!$AUL4:$AUL4</xm:f>
              <xm:sqref>AUL175</xm:sqref>
            </x14:sparkline>
            <x14:sparkline>
              <xm:f>'Imports licitació'!$AUM4:$AUM4</xm:f>
              <xm:sqref>AUM175</xm:sqref>
            </x14:sparkline>
            <x14:sparkline>
              <xm:f>'Imports licitació'!$AUN4:$AUN4</xm:f>
              <xm:sqref>AUN175</xm:sqref>
            </x14:sparkline>
            <x14:sparkline>
              <xm:f>'Imports licitació'!$AUO4:$AUO4</xm:f>
              <xm:sqref>AUO175</xm:sqref>
            </x14:sparkline>
            <x14:sparkline>
              <xm:f>'Imports licitació'!$AUP4:$AUP4</xm:f>
              <xm:sqref>AUP175</xm:sqref>
            </x14:sparkline>
            <x14:sparkline>
              <xm:f>'Imports licitació'!$AUQ4:$AUQ4</xm:f>
              <xm:sqref>AUQ175</xm:sqref>
            </x14:sparkline>
            <x14:sparkline>
              <xm:f>'Imports licitació'!$AUR4:$AUR4</xm:f>
              <xm:sqref>AUR175</xm:sqref>
            </x14:sparkline>
            <x14:sparkline>
              <xm:f>'Imports licitació'!$AUS4:$AUS4</xm:f>
              <xm:sqref>AUS175</xm:sqref>
            </x14:sparkline>
            <x14:sparkline>
              <xm:f>'Imports licitació'!$AUT4:$AUT4</xm:f>
              <xm:sqref>AUT175</xm:sqref>
            </x14:sparkline>
            <x14:sparkline>
              <xm:f>'Imports licitació'!$AUU4:$AUU4</xm:f>
              <xm:sqref>AUU175</xm:sqref>
            </x14:sparkline>
            <x14:sparkline>
              <xm:f>'Imports licitació'!$AUV4:$AUV4</xm:f>
              <xm:sqref>AUV175</xm:sqref>
            </x14:sparkline>
            <x14:sparkline>
              <xm:f>'Imports licitació'!$AUW4:$AUW4</xm:f>
              <xm:sqref>AUW175</xm:sqref>
            </x14:sparkline>
            <x14:sparkline>
              <xm:f>'Imports licitació'!$AUX4:$AUX4</xm:f>
              <xm:sqref>AUX175</xm:sqref>
            </x14:sparkline>
            <x14:sparkline>
              <xm:f>'Imports licitació'!$AUY4:$AUY4</xm:f>
              <xm:sqref>AUY175</xm:sqref>
            </x14:sparkline>
            <x14:sparkline>
              <xm:f>'Imports licitació'!$AUZ4:$AUZ4</xm:f>
              <xm:sqref>AUZ175</xm:sqref>
            </x14:sparkline>
            <x14:sparkline>
              <xm:f>'Imports licitació'!$AVA4:$AVA4</xm:f>
              <xm:sqref>AVA175</xm:sqref>
            </x14:sparkline>
            <x14:sparkline>
              <xm:f>'Imports licitació'!$AVB4:$AVB4</xm:f>
              <xm:sqref>AVB175</xm:sqref>
            </x14:sparkline>
            <x14:sparkline>
              <xm:f>'Imports licitació'!$AVC4:$AVC4</xm:f>
              <xm:sqref>AVC175</xm:sqref>
            </x14:sparkline>
            <x14:sparkline>
              <xm:f>'Imports licitació'!$AVD4:$AVD4</xm:f>
              <xm:sqref>AVD175</xm:sqref>
            </x14:sparkline>
            <x14:sparkline>
              <xm:f>'Imports licitació'!$AVE4:$AVE4</xm:f>
              <xm:sqref>AVE175</xm:sqref>
            </x14:sparkline>
            <x14:sparkline>
              <xm:f>'Imports licitació'!$AVF4:$AVF4</xm:f>
              <xm:sqref>AVF175</xm:sqref>
            </x14:sparkline>
            <x14:sparkline>
              <xm:f>'Imports licitació'!$AVG4:$AVG4</xm:f>
              <xm:sqref>AVG175</xm:sqref>
            </x14:sparkline>
            <x14:sparkline>
              <xm:f>'Imports licitació'!$AVH4:$AVH4</xm:f>
              <xm:sqref>AVH175</xm:sqref>
            </x14:sparkline>
            <x14:sparkline>
              <xm:f>'Imports licitació'!$AVI4:$AVI4</xm:f>
              <xm:sqref>AVI175</xm:sqref>
            </x14:sparkline>
            <x14:sparkline>
              <xm:f>'Imports licitació'!$AVJ4:$AVJ4</xm:f>
              <xm:sqref>AVJ175</xm:sqref>
            </x14:sparkline>
            <x14:sparkline>
              <xm:f>'Imports licitació'!$AVK4:$AVK4</xm:f>
              <xm:sqref>AVK175</xm:sqref>
            </x14:sparkline>
            <x14:sparkline>
              <xm:f>'Imports licitació'!$AVL4:$AVL4</xm:f>
              <xm:sqref>AVL175</xm:sqref>
            </x14:sparkline>
            <x14:sparkline>
              <xm:f>'Imports licitació'!$AVM4:$AVM4</xm:f>
              <xm:sqref>AVM175</xm:sqref>
            </x14:sparkline>
            <x14:sparkline>
              <xm:f>'Imports licitació'!$AVN4:$AVN4</xm:f>
              <xm:sqref>AVN175</xm:sqref>
            </x14:sparkline>
            <x14:sparkline>
              <xm:f>'Imports licitació'!$AVO4:$AVO4</xm:f>
              <xm:sqref>AVO175</xm:sqref>
            </x14:sparkline>
            <x14:sparkline>
              <xm:f>'Imports licitació'!$AVP4:$AVP4</xm:f>
              <xm:sqref>AVP175</xm:sqref>
            </x14:sparkline>
            <x14:sparkline>
              <xm:f>'Imports licitació'!$AVQ4:$AVQ4</xm:f>
              <xm:sqref>AVQ175</xm:sqref>
            </x14:sparkline>
            <x14:sparkline>
              <xm:f>'Imports licitació'!$AVR4:$AVR4</xm:f>
              <xm:sqref>AVR175</xm:sqref>
            </x14:sparkline>
            <x14:sparkline>
              <xm:f>'Imports licitació'!$AVS4:$AVS4</xm:f>
              <xm:sqref>AVS175</xm:sqref>
            </x14:sparkline>
            <x14:sparkline>
              <xm:f>'Imports licitació'!$AVT4:$AVT4</xm:f>
              <xm:sqref>AVT175</xm:sqref>
            </x14:sparkline>
            <x14:sparkline>
              <xm:f>'Imports licitació'!$AVU4:$AVU4</xm:f>
              <xm:sqref>AVU175</xm:sqref>
            </x14:sparkline>
            <x14:sparkline>
              <xm:f>'Imports licitació'!$AVV4:$AVV4</xm:f>
              <xm:sqref>AVV175</xm:sqref>
            </x14:sparkline>
            <x14:sparkline>
              <xm:f>'Imports licitació'!$AVW4:$AVW4</xm:f>
              <xm:sqref>AVW175</xm:sqref>
            </x14:sparkline>
            <x14:sparkline>
              <xm:f>'Imports licitació'!$AVX4:$AVX4</xm:f>
              <xm:sqref>AVX175</xm:sqref>
            </x14:sparkline>
            <x14:sparkline>
              <xm:f>'Imports licitació'!$AVY4:$AVY4</xm:f>
              <xm:sqref>AVY175</xm:sqref>
            </x14:sparkline>
            <x14:sparkline>
              <xm:f>'Imports licitació'!$AVZ4:$AVZ4</xm:f>
              <xm:sqref>AVZ175</xm:sqref>
            </x14:sparkline>
            <x14:sparkline>
              <xm:f>'Imports licitació'!$AWA4:$AWA4</xm:f>
              <xm:sqref>AWA175</xm:sqref>
            </x14:sparkline>
            <x14:sparkline>
              <xm:f>'Imports licitació'!$AWB4:$AWB4</xm:f>
              <xm:sqref>AWB175</xm:sqref>
            </x14:sparkline>
            <x14:sparkline>
              <xm:f>'Imports licitació'!$AWC4:$AWC4</xm:f>
              <xm:sqref>AWC175</xm:sqref>
            </x14:sparkline>
            <x14:sparkline>
              <xm:f>'Imports licitació'!$AWD4:$AWD4</xm:f>
              <xm:sqref>AWD175</xm:sqref>
            </x14:sparkline>
            <x14:sparkline>
              <xm:f>'Imports licitació'!$AWE4:$AWE4</xm:f>
              <xm:sqref>AWE175</xm:sqref>
            </x14:sparkline>
            <x14:sparkline>
              <xm:f>'Imports licitació'!$AWF4:$AWF4</xm:f>
              <xm:sqref>AWF175</xm:sqref>
            </x14:sparkline>
            <x14:sparkline>
              <xm:f>'Imports licitació'!$AWG4:$AWG4</xm:f>
              <xm:sqref>AWG175</xm:sqref>
            </x14:sparkline>
            <x14:sparkline>
              <xm:f>'Imports licitació'!$AWH4:$AWH4</xm:f>
              <xm:sqref>AWH175</xm:sqref>
            </x14:sparkline>
            <x14:sparkline>
              <xm:f>'Imports licitació'!$AWI4:$AWI4</xm:f>
              <xm:sqref>AWI175</xm:sqref>
            </x14:sparkline>
            <x14:sparkline>
              <xm:f>'Imports licitació'!$AWJ4:$AWJ4</xm:f>
              <xm:sqref>AWJ175</xm:sqref>
            </x14:sparkline>
            <x14:sparkline>
              <xm:f>'Imports licitació'!$AWK4:$AWK4</xm:f>
              <xm:sqref>AWK175</xm:sqref>
            </x14:sparkline>
            <x14:sparkline>
              <xm:f>'Imports licitació'!$AWL4:$AWL4</xm:f>
              <xm:sqref>AWL175</xm:sqref>
            </x14:sparkline>
            <x14:sparkline>
              <xm:f>'Imports licitació'!$AWM4:$AWM4</xm:f>
              <xm:sqref>AWM175</xm:sqref>
            </x14:sparkline>
            <x14:sparkline>
              <xm:f>'Imports licitació'!$AWN4:$AWN4</xm:f>
              <xm:sqref>AWN175</xm:sqref>
            </x14:sparkline>
            <x14:sparkline>
              <xm:f>'Imports licitació'!$AWO4:$AWO4</xm:f>
              <xm:sqref>AWO175</xm:sqref>
            </x14:sparkline>
            <x14:sparkline>
              <xm:f>'Imports licitació'!$AWP4:$AWP4</xm:f>
              <xm:sqref>AWP175</xm:sqref>
            </x14:sparkline>
            <x14:sparkline>
              <xm:f>'Imports licitació'!$AWQ4:$AWQ4</xm:f>
              <xm:sqref>AWQ175</xm:sqref>
            </x14:sparkline>
            <x14:sparkline>
              <xm:f>'Imports licitació'!$AWR4:$AWR4</xm:f>
              <xm:sqref>AWR175</xm:sqref>
            </x14:sparkline>
            <x14:sparkline>
              <xm:f>'Imports licitació'!$AWS4:$AWS4</xm:f>
              <xm:sqref>AWS175</xm:sqref>
            </x14:sparkline>
            <x14:sparkline>
              <xm:f>'Imports licitació'!$AWT4:$AWT4</xm:f>
              <xm:sqref>AWT175</xm:sqref>
            </x14:sparkline>
            <x14:sparkline>
              <xm:f>'Imports licitació'!$AWU4:$AWU4</xm:f>
              <xm:sqref>AWU175</xm:sqref>
            </x14:sparkline>
            <x14:sparkline>
              <xm:f>'Imports licitació'!$AWV4:$AWV4</xm:f>
              <xm:sqref>AWV175</xm:sqref>
            </x14:sparkline>
            <x14:sparkline>
              <xm:f>'Imports licitació'!$AWW4:$AWW4</xm:f>
              <xm:sqref>AWW175</xm:sqref>
            </x14:sparkline>
            <x14:sparkline>
              <xm:f>'Imports licitació'!$AWX4:$AWX4</xm:f>
              <xm:sqref>AWX175</xm:sqref>
            </x14:sparkline>
            <x14:sparkline>
              <xm:f>'Imports licitació'!$AWY4:$AWY4</xm:f>
              <xm:sqref>AWY175</xm:sqref>
            </x14:sparkline>
            <x14:sparkline>
              <xm:f>'Imports licitació'!$AWZ4:$AWZ4</xm:f>
              <xm:sqref>AWZ175</xm:sqref>
            </x14:sparkline>
            <x14:sparkline>
              <xm:f>'Imports licitació'!$AXA4:$AXA4</xm:f>
              <xm:sqref>AXA175</xm:sqref>
            </x14:sparkline>
            <x14:sparkline>
              <xm:f>'Imports licitació'!$AXB4:$AXB4</xm:f>
              <xm:sqref>AXB175</xm:sqref>
            </x14:sparkline>
            <x14:sparkline>
              <xm:f>'Imports licitació'!$AXC4:$AXC4</xm:f>
              <xm:sqref>AXC175</xm:sqref>
            </x14:sparkline>
            <x14:sparkline>
              <xm:f>'Imports licitació'!$AXD4:$AXD4</xm:f>
              <xm:sqref>AXD175</xm:sqref>
            </x14:sparkline>
            <x14:sparkline>
              <xm:f>'Imports licitació'!$AXE4:$AXE4</xm:f>
              <xm:sqref>AXE175</xm:sqref>
            </x14:sparkline>
            <x14:sparkline>
              <xm:f>'Imports licitació'!$AXF4:$AXF4</xm:f>
              <xm:sqref>AXF175</xm:sqref>
            </x14:sparkline>
            <x14:sparkline>
              <xm:f>'Imports licitació'!$AXG4:$AXG4</xm:f>
              <xm:sqref>AXG175</xm:sqref>
            </x14:sparkline>
            <x14:sparkline>
              <xm:f>'Imports licitació'!$AXH4:$AXH4</xm:f>
              <xm:sqref>AXH175</xm:sqref>
            </x14:sparkline>
            <x14:sparkline>
              <xm:f>'Imports licitació'!$AXI4:$AXI4</xm:f>
              <xm:sqref>AXI175</xm:sqref>
            </x14:sparkline>
            <x14:sparkline>
              <xm:f>'Imports licitació'!$AXJ4:$AXJ4</xm:f>
              <xm:sqref>AXJ175</xm:sqref>
            </x14:sparkline>
            <x14:sparkline>
              <xm:f>'Imports licitació'!$AXK4:$AXK4</xm:f>
              <xm:sqref>AXK175</xm:sqref>
            </x14:sparkline>
            <x14:sparkline>
              <xm:f>'Imports licitació'!$AXL4:$AXL4</xm:f>
              <xm:sqref>AXL175</xm:sqref>
            </x14:sparkline>
            <x14:sparkline>
              <xm:f>'Imports licitació'!$AXM4:$AXM4</xm:f>
              <xm:sqref>AXM175</xm:sqref>
            </x14:sparkline>
            <x14:sparkline>
              <xm:f>'Imports licitació'!$AXN4:$AXN4</xm:f>
              <xm:sqref>AXN175</xm:sqref>
            </x14:sparkline>
            <x14:sparkline>
              <xm:f>'Imports licitació'!$AXO4:$AXO4</xm:f>
              <xm:sqref>AXO175</xm:sqref>
            </x14:sparkline>
            <x14:sparkline>
              <xm:f>'Imports licitació'!$AXP4:$AXP4</xm:f>
              <xm:sqref>AXP175</xm:sqref>
            </x14:sparkline>
            <x14:sparkline>
              <xm:f>'Imports licitació'!$AXQ4:$AXQ4</xm:f>
              <xm:sqref>AXQ175</xm:sqref>
            </x14:sparkline>
            <x14:sparkline>
              <xm:f>'Imports licitació'!$AXR4:$AXR4</xm:f>
              <xm:sqref>AXR175</xm:sqref>
            </x14:sparkline>
            <x14:sparkline>
              <xm:f>'Imports licitació'!$AXS4:$AXS4</xm:f>
              <xm:sqref>AXS175</xm:sqref>
            </x14:sparkline>
            <x14:sparkline>
              <xm:f>'Imports licitació'!$AXT4:$AXT4</xm:f>
              <xm:sqref>AXT175</xm:sqref>
            </x14:sparkline>
            <x14:sparkline>
              <xm:f>'Imports licitació'!$AXU4:$AXU4</xm:f>
              <xm:sqref>AXU175</xm:sqref>
            </x14:sparkline>
            <x14:sparkline>
              <xm:f>'Imports licitació'!$AXV4:$AXV4</xm:f>
              <xm:sqref>AXV175</xm:sqref>
            </x14:sparkline>
            <x14:sparkline>
              <xm:f>'Imports licitació'!$AXW4:$AXW4</xm:f>
              <xm:sqref>AXW175</xm:sqref>
            </x14:sparkline>
            <x14:sparkline>
              <xm:f>'Imports licitació'!$AXX4:$AXX4</xm:f>
              <xm:sqref>AXX175</xm:sqref>
            </x14:sparkline>
            <x14:sparkline>
              <xm:f>'Imports licitació'!$AXY4:$AXY4</xm:f>
              <xm:sqref>AXY175</xm:sqref>
            </x14:sparkline>
            <x14:sparkline>
              <xm:f>'Imports licitació'!$AXZ4:$AXZ4</xm:f>
              <xm:sqref>AXZ175</xm:sqref>
            </x14:sparkline>
            <x14:sparkline>
              <xm:f>'Imports licitació'!$AYA4:$AYA4</xm:f>
              <xm:sqref>AYA175</xm:sqref>
            </x14:sparkline>
            <x14:sparkline>
              <xm:f>'Imports licitació'!$AYB4:$AYB4</xm:f>
              <xm:sqref>AYB175</xm:sqref>
            </x14:sparkline>
            <x14:sparkline>
              <xm:f>'Imports licitació'!$AYC4:$AYC4</xm:f>
              <xm:sqref>AYC175</xm:sqref>
            </x14:sparkline>
            <x14:sparkline>
              <xm:f>'Imports licitació'!$AYD4:$AYD4</xm:f>
              <xm:sqref>AYD175</xm:sqref>
            </x14:sparkline>
            <x14:sparkline>
              <xm:f>'Imports licitació'!$AYE4:$AYE4</xm:f>
              <xm:sqref>AYE175</xm:sqref>
            </x14:sparkline>
            <x14:sparkline>
              <xm:f>'Imports licitació'!$AYF4:$AYF4</xm:f>
              <xm:sqref>AYF175</xm:sqref>
            </x14:sparkline>
            <x14:sparkline>
              <xm:f>'Imports licitació'!$AYG4:$AYG4</xm:f>
              <xm:sqref>AYG175</xm:sqref>
            </x14:sparkline>
            <x14:sparkline>
              <xm:f>'Imports licitació'!$AYH4:$AYH4</xm:f>
              <xm:sqref>AYH175</xm:sqref>
            </x14:sparkline>
            <x14:sparkline>
              <xm:f>'Imports licitació'!$AYI4:$AYI4</xm:f>
              <xm:sqref>AYI175</xm:sqref>
            </x14:sparkline>
            <x14:sparkline>
              <xm:f>'Imports licitació'!$AYJ4:$AYJ4</xm:f>
              <xm:sqref>AYJ175</xm:sqref>
            </x14:sparkline>
            <x14:sparkline>
              <xm:f>'Imports licitació'!$AYK4:$AYK4</xm:f>
              <xm:sqref>AYK175</xm:sqref>
            </x14:sparkline>
            <x14:sparkline>
              <xm:f>'Imports licitació'!$AYL4:$AYL4</xm:f>
              <xm:sqref>AYL175</xm:sqref>
            </x14:sparkline>
            <x14:sparkline>
              <xm:f>'Imports licitació'!$AYM4:$AYM4</xm:f>
              <xm:sqref>AYM175</xm:sqref>
            </x14:sparkline>
            <x14:sparkline>
              <xm:f>'Imports licitació'!$AYN4:$AYN4</xm:f>
              <xm:sqref>AYN175</xm:sqref>
            </x14:sparkline>
            <x14:sparkline>
              <xm:f>'Imports licitació'!$AYO4:$AYO4</xm:f>
              <xm:sqref>AYO175</xm:sqref>
            </x14:sparkline>
            <x14:sparkline>
              <xm:f>'Imports licitació'!$AYP4:$AYP4</xm:f>
              <xm:sqref>AYP175</xm:sqref>
            </x14:sparkline>
            <x14:sparkline>
              <xm:f>'Imports licitació'!$AYQ4:$AYQ4</xm:f>
              <xm:sqref>AYQ175</xm:sqref>
            </x14:sparkline>
            <x14:sparkline>
              <xm:f>'Imports licitació'!$AYR4:$AYR4</xm:f>
              <xm:sqref>AYR175</xm:sqref>
            </x14:sparkline>
            <x14:sparkline>
              <xm:f>'Imports licitació'!$AYS4:$AYS4</xm:f>
              <xm:sqref>AYS175</xm:sqref>
            </x14:sparkline>
            <x14:sparkline>
              <xm:f>'Imports licitació'!$AYT4:$AYT4</xm:f>
              <xm:sqref>AYT175</xm:sqref>
            </x14:sparkline>
            <x14:sparkline>
              <xm:f>'Imports licitació'!$AYU4:$AYU4</xm:f>
              <xm:sqref>AYU175</xm:sqref>
            </x14:sparkline>
            <x14:sparkline>
              <xm:f>'Imports licitació'!$AYV4:$AYV4</xm:f>
              <xm:sqref>AYV175</xm:sqref>
            </x14:sparkline>
            <x14:sparkline>
              <xm:f>'Imports licitació'!$AYW4:$AYW4</xm:f>
              <xm:sqref>AYW175</xm:sqref>
            </x14:sparkline>
            <x14:sparkline>
              <xm:f>'Imports licitació'!$AYX4:$AYX4</xm:f>
              <xm:sqref>AYX175</xm:sqref>
            </x14:sparkline>
            <x14:sparkline>
              <xm:f>'Imports licitació'!$AYY4:$AYY4</xm:f>
              <xm:sqref>AYY175</xm:sqref>
            </x14:sparkline>
            <x14:sparkline>
              <xm:f>'Imports licitació'!$AYZ4:$AYZ4</xm:f>
              <xm:sqref>AYZ175</xm:sqref>
            </x14:sparkline>
            <x14:sparkline>
              <xm:f>'Imports licitació'!$AZA4:$AZA4</xm:f>
              <xm:sqref>AZA175</xm:sqref>
            </x14:sparkline>
            <x14:sparkline>
              <xm:f>'Imports licitació'!$AZB4:$AZB4</xm:f>
              <xm:sqref>AZB175</xm:sqref>
            </x14:sparkline>
            <x14:sparkline>
              <xm:f>'Imports licitació'!$AZC4:$AZC4</xm:f>
              <xm:sqref>AZC175</xm:sqref>
            </x14:sparkline>
            <x14:sparkline>
              <xm:f>'Imports licitació'!$AZD4:$AZD4</xm:f>
              <xm:sqref>AZD175</xm:sqref>
            </x14:sparkline>
            <x14:sparkline>
              <xm:f>'Imports licitació'!$AZE4:$AZE4</xm:f>
              <xm:sqref>AZE175</xm:sqref>
            </x14:sparkline>
            <x14:sparkline>
              <xm:f>'Imports licitació'!$AZF4:$AZF4</xm:f>
              <xm:sqref>AZF175</xm:sqref>
            </x14:sparkline>
            <x14:sparkline>
              <xm:f>'Imports licitació'!$AZG4:$AZG4</xm:f>
              <xm:sqref>AZG175</xm:sqref>
            </x14:sparkline>
            <x14:sparkline>
              <xm:f>'Imports licitació'!$AZH4:$AZH4</xm:f>
              <xm:sqref>AZH175</xm:sqref>
            </x14:sparkline>
            <x14:sparkline>
              <xm:f>'Imports licitació'!$AZI4:$AZI4</xm:f>
              <xm:sqref>AZI175</xm:sqref>
            </x14:sparkline>
            <x14:sparkline>
              <xm:f>'Imports licitació'!$AZJ4:$AZJ4</xm:f>
              <xm:sqref>AZJ175</xm:sqref>
            </x14:sparkline>
            <x14:sparkline>
              <xm:f>'Imports licitació'!$AZK4:$AZK4</xm:f>
              <xm:sqref>AZK175</xm:sqref>
            </x14:sparkline>
            <x14:sparkline>
              <xm:f>'Imports licitació'!$AZL4:$AZL4</xm:f>
              <xm:sqref>AZL175</xm:sqref>
            </x14:sparkline>
            <x14:sparkline>
              <xm:f>'Imports licitació'!$AZM4:$AZM4</xm:f>
              <xm:sqref>AZM175</xm:sqref>
            </x14:sparkline>
            <x14:sparkline>
              <xm:f>'Imports licitació'!$AZN4:$AZN4</xm:f>
              <xm:sqref>AZN175</xm:sqref>
            </x14:sparkline>
            <x14:sparkline>
              <xm:f>'Imports licitació'!$AZO4:$AZO4</xm:f>
              <xm:sqref>AZO175</xm:sqref>
            </x14:sparkline>
            <x14:sparkline>
              <xm:f>'Imports licitació'!$AZP4:$AZP4</xm:f>
              <xm:sqref>AZP175</xm:sqref>
            </x14:sparkline>
            <x14:sparkline>
              <xm:f>'Imports licitació'!$AZQ4:$AZQ4</xm:f>
              <xm:sqref>AZQ175</xm:sqref>
            </x14:sparkline>
            <x14:sparkline>
              <xm:f>'Imports licitació'!$AZR4:$AZR4</xm:f>
              <xm:sqref>AZR175</xm:sqref>
            </x14:sparkline>
            <x14:sparkline>
              <xm:f>'Imports licitació'!$AZS4:$AZS4</xm:f>
              <xm:sqref>AZS175</xm:sqref>
            </x14:sparkline>
            <x14:sparkline>
              <xm:f>'Imports licitació'!$AZT4:$AZT4</xm:f>
              <xm:sqref>AZT175</xm:sqref>
            </x14:sparkline>
            <x14:sparkline>
              <xm:f>'Imports licitació'!$AZU4:$AZU4</xm:f>
              <xm:sqref>AZU175</xm:sqref>
            </x14:sparkline>
            <x14:sparkline>
              <xm:f>'Imports licitació'!$AZV4:$AZV4</xm:f>
              <xm:sqref>AZV175</xm:sqref>
            </x14:sparkline>
            <x14:sparkline>
              <xm:f>'Imports licitació'!$AZW4:$AZW4</xm:f>
              <xm:sqref>AZW175</xm:sqref>
            </x14:sparkline>
            <x14:sparkline>
              <xm:f>'Imports licitació'!$AZX4:$AZX4</xm:f>
              <xm:sqref>AZX175</xm:sqref>
            </x14:sparkline>
            <x14:sparkline>
              <xm:f>'Imports licitació'!$AZY4:$AZY4</xm:f>
              <xm:sqref>AZY175</xm:sqref>
            </x14:sparkline>
            <x14:sparkline>
              <xm:f>'Imports licitació'!$AZZ4:$AZZ4</xm:f>
              <xm:sqref>AZZ175</xm:sqref>
            </x14:sparkline>
            <x14:sparkline>
              <xm:f>'Imports licitació'!$BAA4:$BAA4</xm:f>
              <xm:sqref>BAA175</xm:sqref>
            </x14:sparkline>
            <x14:sparkline>
              <xm:f>'Imports licitació'!$BAB4:$BAB4</xm:f>
              <xm:sqref>BAB175</xm:sqref>
            </x14:sparkline>
            <x14:sparkline>
              <xm:f>'Imports licitació'!$BAC4:$BAC4</xm:f>
              <xm:sqref>BAC175</xm:sqref>
            </x14:sparkline>
            <x14:sparkline>
              <xm:f>'Imports licitació'!$BAD4:$BAD4</xm:f>
              <xm:sqref>BAD175</xm:sqref>
            </x14:sparkline>
            <x14:sparkline>
              <xm:f>'Imports licitació'!$BAE4:$BAE4</xm:f>
              <xm:sqref>BAE175</xm:sqref>
            </x14:sparkline>
            <x14:sparkline>
              <xm:f>'Imports licitació'!$BAF4:$BAF4</xm:f>
              <xm:sqref>BAF175</xm:sqref>
            </x14:sparkline>
            <x14:sparkline>
              <xm:f>'Imports licitació'!$BAG4:$BAG4</xm:f>
              <xm:sqref>BAG175</xm:sqref>
            </x14:sparkline>
            <x14:sparkline>
              <xm:f>'Imports licitació'!$BAH4:$BAH4</xm:f>
              <xm:sqref>BAH175</xm:sqref>
            </x14:sparkline>
            <x14:sparkline>
              <xm:f>'Imports licitació'!$BAI4:$BAI4</xm:f>
              <xm:sqref>BAI175</xm:sqref>
            </x14:sparkline>
            <x14:sparkline>
              <xm:f>'Imports licitació'!$BAJ4:$BAJ4</xm:f>
              <xm:sqref>BAJ175</xm:sqref>
            </x14:sparkline>
            <x14:sparkline>
              <xm:f>'Imports licitació'!$BAK4:$BAK4</xm:f>
              <xm:sqref>BAK175</xm:sqref>
            </x14:sparkline>
            <x14:sparkline>
              <xm:f>'Imports licitació'!$BAL4:$BAL4</xm:f>
              <xm:sqref>BAL175</xm:sqref>
            </x14:sparkline>
            <x14:sparkline>
              <xm:f>'Imports licitació'!$BAM4:$BAM4</xm:f>
              <xm:sqref>BAM175</xm:sqref>
            </x14:sparkline>
            <x14:sparkline>
              <xm:f>'Imports licitació'!$BAN4:$BAN4</xm:f>
              <xm:sqref>BAN175</xm:sqref>
            </x14:sparkline>
            <x14:sparkline>
              <xm:f>'Imports licitació'!$BAO4:$BAO4</xm:f>
              <xm:sqref>BAO175</xm:sqref>
            </x14:sparkline>
            <x14:sparkline>
              <xm:f>'Imports licitació'!$BAP4:$BAP4</xm:f>
              <xm:sqref>BAP175</xm:sqref>
            </x14:sparkline>
            <x14:sparkline>
              <xm:f>'Imports licitació'!$BAQ4:$BAQ4</xm:f>
              <xm:sqref>BAQ175</xm:sqref>
            </x14:sparkline>
            <x14:sparkline>
              <xm:f>'Imports licitació'!$BAR4:$BAR4</xm:f>
              <xm:sqref>BAR175</xm:sqref>
            </x14:sparkline>
            <x14:sparkline>
              <xm:f>'Imports licitació'!$BAS4:$BAS4</xm:f>
              <xm:sqref>BAS175</xm:sqref>
            </x14:sparkline>
            <x14:sparkline>
              <xm:f>'Imports licitació'!$BAT4:$BAT4</xm:f>
              <xm:sqref>BAT175</xm:sqref>
            </x14:sparkline>
            <x14:sparkline>
              <xm:f>'Imports licitació'!$BAU4:$BAU4</xm:f>
              <xm:sqref>BAU175</xm:sqref>
            </x14:sparkline>
            <x14:sparkline>
              <xm:f>'Imports licitació'!$BAV4:$BAV4</xm:f>
              <xm:sqref>BAV175</xm:sqref>
            </x14:sparkline>
            <x14:sparkline>
              <xm:f>'Imports licitació'!$BAW4:$BAW4</xm:f>
              <xm:sqref>BAW175</xm:sqref>
            </x14:sparkline>
            <x14:sparkline>
              <xm:f>'Imports licitació'!$BAX4:$BAX4</xm:f>
              <xm:sqref>BAX175</xm:sqref>
            </x14:sparkline>
            <x14:sparkline>
              <xm:f>'Imports licitació'!$BAY4:$BAY4</xm:f>
              <xm:sqref>BAY175</xm:sqref>
            </x14:sparkline>
            <x14:sparkline>
              <xm:f>'Imports licitació'!$BAZ4:$BAZ4</xm:f>
              <xm:sqref>BAZ175</xm:sqref>
            </x14:sparkline>
            <x14:sparkline>
              <xm:f>'Imports licitació'!$BBA4:$BBA4</xm:f>
              <xm:sqref>BBA175</xm:sqref>
            </x14:sparkline>
            <x14:sparkline>
              <xm:f>'Imports licitació'!$BBB4:$BBB4</xm:f>
              <xm:sqref>BBB175</xm:sqref>
            </x14:sparkline>
            <x14:sparkline>
              <xm:f>'Imports licitació'!$BBC4:$BBC4</xm:f>
              <xm:sqref>BBC175</xm:sqref>
            </x14:sparkline>
            <x14:sparkline>
              <xm:f>'Imports licitació'!$BBD4:$BBD4</xm:f>
              <xm:sqref>BBD175</xm:sqref>
            </x14:sparkline>
            <x14:sparkline>
              <xm:f>'Imports licitació'!$BBE4:$BBE4</xm:f>
              <xm:sqref>BBE175</xm:sqref>
            </x14:sparkline>
            <x14:sparkline>
              <xm:f>'Imports licitació'!$BBF4:$BBF4</xm:f>
              <xm:sqref>BBF175</xm:sqref>
            </x14:sparkline>
            <x14:sparkline>
              <xm:f>'Imports licitació'!$BBG4:$BBG4</xm:f>
              <xm:sqref>BBG175</xm:sqref>
            </x14:sparkline>
            <x14:sparkline>
              <xm:f>'Imports licitació'!$BBH4:$BBH4</xm:f>
              <xm:sqref>BBH175</xm:sqref>
            </x14:sparkline>
            <x14:sparkline>
              <xm:f>'Imports licitació'!$BBI4:$BBI4</xm:f>
              <xm:sqref>BBI175</xm:sqref>
            </x14:sparkline>
            <x14:sparkline>
              <xm:f>'Imports licitació'!$BBJ4:$BBJ4</xm:f>
              <xm:sqref>BBJ175</xm:sqref>
            </x14:sparkline>
            <x14:sparkline>
              <xm:f>'Imports licitació'!$BBK4:$BBK4</xm:f>
              <xm:sqref>BBK175</xm:sqref>
            </x14:sparkline>
            <x14:sparkline>
              <xm:f>'Imports licitació'!$BBL4:$BBL4</xm:f>
              <xm:sqref>BBL175</xm:sqref>
            </x14:sparkline>
            <x14:sparkline>
              <xm:f>'Imports licitació'!$BBM4:$BBM4</xm:f>
              <xm:sqref>BBM175</xm:sqref>
            </x14:sparkline>
            <x14:sparkline>
              <xm:f>'Imports licitació'!$BBN4:$BBN4</xm:f>
              <xm:sqref>BBN175</xm:sqref>
            </x14:sparkline>
            <x14:sparkline>
              <xm:f>'Imports licitació'!$BBO4:$BBO4</xm:f>
              <xm:sqref>BBO175</xm:sqref>
            </x14:sparkline>
            <x14:sparkline>
              <xm:f>'Imports licitació'!$BBP4:$BBP4</xm:f>
              <xm:sqref>BBP175</xm:sqref>
            </x14:sparkline>
            <x14:sparkline>
              <xm:f>'Imports licitació'!$BBQ4:$BBQ4</xm:f>
              <xm:sqref>BBQ175</xm:sqref>
            </x14:sparkline>
            <x14:sparkline>
              <xm:f>'Imports licitació'!$BBR4:$BBR4</xm:f>
              <xm:sqref>BBR175</xm:sqref>
            </x14:sparkline>
            <x14:sparkline>
              <xm:f>'Imports licitació'!$BBS4:$BBS4</xm:f>
              <xm:sqref>BBS175</xm:sqref>
            </x14:sparkline>
            <x14:sparkline>
              <xm:f>'Imports licitació'!$BBT4:$BBT4</xm:f>
              <xm:sqref>BBT175</xm:sqref>
            </x14:sparkline>
            <x14:sparkline>
              <xm:f>'Imports licitació'!$BBU4:$BBU4</xm:f>
              <xm:sqref>BBU175</xm:sqref>
            </x14:sparkline>
            <x14:sparkline>
              <xm:f>'Imports licitació'!$BBV4:$BBV4</xm:f>
              <xm:sqref>BBV175</xm:sqref>
            </x14:sparkline>
            <x14:sparkline>
              <xm:f>'Imports licitació'!$BBW4:$BBW4</xm:f>
              <xm:sqref>BBW175</xm:sqref>
            </x14:sparkline>
            <x14:sparkline>
              <xm:f>'Imports licitació'!$BBX4:$BBX4</xm:f>
              <xm:sqref>BBX175</xm:sqref>
            </x14:sparkline>
            <x14:sparkline>
              <xm:f>'Imports licitació'!$BBY4:$BBY4</xm:f>
              <xm:sqref>BBY175</xm:sqref>
            </x14:sparkline>
            <x14:sparkline>
              <xm:f>'Imports licitació'!$BBZ4:$BBZ4</xm:f>
              <xm:sqref>BBZ175</xm:sqref>
            </x14:sparkline>
            <x14:sparkline>
              <xm:f>'Imports licitació'!$BCA4:$BCA4</xm:f>
              <xm:sqref>BCA175</xm:sqref>
            </x14:sparkline>
            <x14:sparkline>
              <xm:f>'Imports licitació'!$BCB4:$BCB4</xm:f>
              <xm:sqref>BCB175</xm:sqref>
            </x14:sparkline>
            <x14:sparkline>
              <xm:f>'Imports licitació'!$BCC4:$BCC4</xm:f>
              <xm:sqref>BCC175</xm:sqref>
            </x14:sparkline>
            <x14:sparkline>
              <xm:f>'Imports licitació'!$BCD4:$BCD4</xm:f>
              <xm:sqref>BCD175</xm:sqref>
            </x14:sparkline>
            <x14:sparkline>
              <xm:f>'Imports licitació'!$BCE4:$BCE4</xm:f>
              <xm:sqref>BCE175</xm:sqref>
            </x14:sparkline>
            <x14:sparkline>
              <xm:f>'Imports licitació'!$BCF4:$BCF4</xm:f>
              <xm:sqref>BCF175</xm:sqref>
            </x14:sparkline>
            <x14:sparkline>
              <xm:f>'Imports licitació'!$BCG4:$BCG4</xm:f>
              <xm:sqref>BCG175</xm:sqref>
            </x14:sparkline>
            <x14:sparkline>
              <xm:f>'Imports licitació'!$BCH4:$BCH4</xm:f>
              <xm:sqref>BCH175</xm:sqref>
            </x14:sparkline>
            <x14:sparkline>
              <xm:f>'Imports licitació'!$BCI4:$BCI4</xm:f>
              <xm:sqref>BCI175</xm:sqref>
            </x14:sparkline>
            <x14:sparkline>
              <xm:f>'Imports licitació'!$BCJ4:$BCJ4</xm:f>
              <xm:sqref>BCJ175</xm:sqref>
            </x14:sparkline>
            <x14:sparkline>
              <xm:f>'Imports licitació'!$BCK4:$BCK4</xm:f>
              <xm:sqref>BCK175</xm:sqref>
            </x14:sparkline>
            <x14:sparkline>
              <xm:f>'Imports licitació'!$BCL4:$BCL4</xm:f>
              <xm:sqref>BCL175</xm:sqref>
            </x14:sparkline>
            <x14:sparkline>
              <xm:f>'Imports licitació'!$BCM4:$BCM4</xm:f>
              <xm:sqref>BCM175</xm:sqref>
            </x14:sparkline>
            <x14:sparkline>
              <xm:f>'Imports licitació'!$BCN4:$BCN4</xm:f>
              <xm:sqref>BCN175</xm:sqref>
            </x14:sparkline>
            <x14:sparkline>
              <xm:f>'Imports licitació'!$BCO4:$BCO4</xm:f>
              <xm:sqref>BCO175</xm:sqref>
            </x14:sparkline>
            <x14:sparkline>
              <xm:f>'Imports licitació'!$BCP4:$BCP4</xm:f>
              <xm:sqref>BCP175</xm:sqref>
            </x14:sparkline>
            <x14:sparkline>
              <xm:f>'Imports licitació'!$BCQ4:$BCQ4</xm:f>
              <xm:sqref>BCQ175</xm:sqref>
            </x14:sparkline>
            <x14:sparkline>
              <xm:f>'Imports licitació'!$BCR4:$BCR4</xm:f>
              <xm:sqref>BCR175</xm:sqref>
            </x14:sparkline>
            <x14:sparkline>
              <xm:f>'Imports licitació'!$BCS4:$BCS4</xm:f>
              <xm:sqref>BCS175</xm:sqref>
            </x14:sparkline>
            <x14:sparkline>
              <xm:f>'Imports licitació'!$BCT4:$BCT4</xm:f>
              <xm:sqref>BCT175</xm:sqref>
            </x14:sparkline>
            <x14:sparkline>
              <xm:f>'Imports licitació'!$BCU4:$BCU4</xm:f>
              <xm:sqref>BCU175</xm:sqref>
            </x14:sparkline>
            <x14:sparkline>
              <xm:f>'Imports licitació'!$BCV4:$BCV4</xm:f>
              <xm:sqref>BCV175</xm:sqref>
            </x14:sparkline>
            <x14:sparkline>
              <xm:f>'Imports licitació'!$BCW4:$BCW4</xm:f>
              <xm:sqref>BCW175</xm:sqref>
            </x14:sparkline>
            <x14:sparkline>
              <xm:f>'Imports licitació'!$BCX4:$BCX4</xm:f>
              <xm:sqref>BCX175</xm:sqref>
            </x14:sparkline>
            <x14:sparkline>
              <xm:f>'Imports licitació'!$BCY4:$BCY4</xm:f>
              <xm:sqref>BCY175</xm:sqref>
            </x14:sparkline>
            <x14:sparkline>
              <xm:f>'Imports licitació'!$BCZ4:$BCZ4</xm:f>
              <xm:sqref>BCZ175</xm:sqref>
            </x14:sparkline>
            <x14:sparkline>
              <xm:f>'Imports licitació'!$BDA4:$BDA4</xm:f>
              <xm:sqref>BDA175</xm:sqref>
            </x14:sparkline>
            <x14:sparkline>
              <xm:f>'Imports licitació'!$BDB4:$BDB4</xm:f>
              <xm:sqref>BDB175</xm:sqref>
            </x14:sparkline>
            <x14:sparkline>
              <xm:f>'Imports licitació'!$BDC4:$BDC4</xm:f>
              <xm:sqref>BDC175</xm:sqref>
            </x14:sparkline>
            <x14:sparkline>
              <xm:f>'Imports licitació'!$BDD4:$BDD4</xm:f>
              <xm:sqref>BDD175</xm:sqref>
            </x14:sparkline>
            <x14:sparkline>
              <xm:f>'Imports licitació'!$BDE4:$BDE4</xm:f>
              <xm:sqref>BDE175</xm:sqref>
            </x14:sparkline>
            <x14:sparkline>
              <xm:f>'Imports licitació'!$BDF4:$BDF4</xm:f>
              <xm:sqref>BDF175</xm:sqref>
            </x14:sparkline>
            <x14:sparkline>
              <xm:f>'Imports licitació'!$BDG4:$BDG4</xm:f>
              <xm:sqref>BDG175</xm:sqref>
            </x14:sparkline>
            <x14:sparkline>
              <xm:f>'Imports licitació'!$BDH4:$BDH4</xm:f>
              <xm:sqref>BDH175</xm:sqref>
            </x14:sparkline>
            <x14:sparkline>
              <xm:f>'Imports licitació'!$BDI4:$BDI4</xm:f>
              <xm:sqref>BDI175</xm:sqref>
            </x14:sparkline>
            <x14:sparkline>
              <xm:f>'Imports licitació'!$BDJ4:$BDJ4</xm:f>
              <xm:sqref>BDJ175</xm:sqref>
            </x14:sparkline>
            <x14:sparkline>
              <xm:f>'Imports licitació'!$BDK4:$BDK4</xm:f>
              <xm:sqref>BDK175</xm:sqref>
            </x14:sparkline>
            <x14:sparkline>
              <xm:f>'Imports licitació'!$BDL4:$BDL4</xm:f>
              <xm:sqref>BDL175</xm:sqref>
            </x14:sparkline>
            <x14:sparkline>
              <xm:f>'Imports licitació'!$BDM4:$BDM4</xm:f>
              <xm:sqref>BDM175</xm:sqref>
            </x14:sparkline>
            <x14:sparkline>
              <xm:f>'Imports licitació'!$BDN4:$BDN4</xm:f>
              <xm:sqref>BDN175</xm:sqref>
            </x14:sparkline>
            <x14:sparkline>
              <xm:f>'Imports licitació'!$BDO4:$BDO4</xm:f>
              <xm:sqref>BDO175</xm:sqref>
            </x14:sparkline>
            <x14:sparkline>
              <xm:f>'Imports licitació'!$BDP4:$BDP4</xm:f>
              <xm:sqref>BDP175</xm:sqref>
            </x14:sparkline>
            <x14:sparkline>
              <xm:f>'Imports licitació'!$BDQ4:$BDQ4</xm:f>
              <xm:sqref>BDQ175</xm:sqref>
            </x14:sparkline>
            <x14:sparkline>
              <xm:f>'Imports licitació'!$BDR4:$BDR4</xm:f>
              <xm:sqref>BDR175</xm:sqref>
            </x14:sparkline>
            <x14:sparkline>
              <xm:f>'Imports licitació'!$BDS4:$BDS4</xm:f>
              <xm:sqref>BDS175</xm:sqref>
            </x14:sparkline>
            <x14:sparkline>
              <xm:f>'Imports licitació'!$BDT4:$BDT4</xm:f>
              <xm:sqref>BDT175</xm:sqref>
            </x14:sparkline>
            <x14:sparkline>
              <xm:f>'Imports licitació'!$BDU4:$BDU4</xm:f>
              <xm:sqref>BDU175</xm:sqref>
            </x14:sparkline>
            <x14:sparkline>
              <xm:f>'Imports licitació'!$BDV4:$BDV4</xm:f>
              <xm:sqref>BDV175</xm:sqref>
            </x14:sparkline>
            <x14:sparkline>
              <xm:f>'Imports licitació'!$BDW4:$BDW4</xm:f>
              <xm:sqref>BDW175</xm:sqref>
            </x14:sparkline>
            <x14:sparkline>
              <xm:f>'Imports licitació'!$BDX4:$BDX4</xm:f>
              <xm:sqref>BDX175</xm:sqref>
            </x14:sparkline>
            <x14:sparkline>
              <xm:f>'Imports licitació'!$BDY4:$BDY4</xm:f>
              <xm:sqref>BDY175</xm:sqref>
            </x14:sparkline>
            <x14:sparkline>
              <xm:f>'Imports licitació'!$BDZ4:$BDZ4</xm:f>
              <xm:sqref>BDZ175</xm:sqref>
            </x14:sparkline>
            <x14:sparkline>
              <xm:f>'Imports licitació'!$BEA4:$BEA4</xm:f>
              <xm:sqref>BEA175</xm:sqref>
            </x14:sparkline>
            <x14:sparkline>
              <xm:f>'Imports licitació'!$BEB4:$BEB4</xm:f>
              <xm:sqref>BEB175</xm:sqref>
            </x14:sparkline>
            <x14:sparkline>
              <xm:f>'Imports licitació'!$BEC4:$BEC4</xm:f>
              <xm:sqref>BEC175</xm:sqref>
            </x14:sparkline>
            <x14:sparkline>
              <xm:f>'Imports licitació'!$BED4:$BED4</xm:f>
              <xm:sqref>BED175</xm:sqref>
            </x14:sparkline>
            <x14:sparkline>
              <xm:f>'Imports licitació'!$BEE4:$BEE4</xm:f>
              <xm:sqref>BEE175</xm:sqref>
            </x14:sparkline>
            <x14:sparkline>
              <xm:f>'Imports licitació'!$BEF4:$BEF4</xm:f>
              <xm:sqref>BEF175</xm:sqref>
            </x14:sparkline>
            <x14:sparkline>
              <xm:f>'Imports licitació'!$BEG4:$BEG4</xm:f>
              <xm:sqref>BEG175</xm:sqref>
            </x14:sparkline>
            <x14:sparkline>
              <xm:f>'Imports licitació'!$BEH4:$BEH4</xm:f>
              <xm:sqref>BEH175</xm:sqref>
            </x14:sparkline>
            <x14:sparkline>
              <xm:f>'Imports licitació'!$BEI4:$BEI4</xm:f>
              <xm:sqref>BEI175</xm:sqref>
            </x14:sparkline>
            <x14:sparkline>
              <xm:f>'Imports licitació'!$BEJ4:$BEJ4</xm:f>
              <xm:sqref>BEJ175</xm:sqref>
            </x14:sparkline>
            <x14:sparkline>
              <xm:f>'Imports licitació'!$BEK4:$BEK4</xm:f>
              <xm:sqref>BEK175</xm:sqref>
            </x14:sparkline>
            <x14:sparkline>
              <xm:f>'Imports licitació'!$BEL4:$BEL4</xm:f>
              <xm:sqref>BEL175</xm:sqref>
            </x14:sparkline>
            <x14:sparkline>
              <xm:f>'Imports licitació'!$BEM4:$BEM4</xm:f>
              <xm:sqref>BEM175</xm:sqref>
            </x14:sparkline>
            <x14:sparkline>
              <xm:f>'Imports licitació'!$BEN4:$BEN4</xm:f>
              <xm:sqref>BEN175</xm:sqref>
            </x14:sparkline>
            <x14:sparkline>
              <xm:f>'Imports licitació'!$BEO4:$BEO4</xm:f>
              <xm:sqref>BEO175</xm:sqref>
            </x14:sparkline>
            <x14:sparkline>
              <xm:f>'Imports licitació'!$BEP4:$BEP4</xm:f>
              <xm:sqref>BEP175</xm:sqref>
            </x14:sparkline>
            <x14:sparkline>
              <xm:f>'Imports licitació'!$BEQ4:$BEQ4</xm:f>
              <xm:sqref>BEQ175</xm:sqref>
            </x14:sparkline>
            <x14:sparkline>
              <xm:f>'Imports licitació'!$BER4:$BER4</xm:f>
              <xm:sqref>BER175</xm:sqref>
            </x14:sparkline>
            <x14:sparkline>
              <xm:f>'Imports licitació'!$BES4:$BES4</xm:f>
              <xm:sqref>BES175</xm:sqref>
            </x14:sparkline>
            <x14:sparkline>
              <xm:f>'Imports licitació'!$BET4:$BET4</xm:f>
              <xm:sqref>BET175</xm:sqref>
            </x14:sparkline>
            <x14:sparkline>
              <xm:f>'Imports licitació'!$BEU4:$BEU4</xm:f>
              <xm:sqref>BEU175</xm:sqref>
            </x14:sparkline>
            <x14:sparkline>
              <xm:f>'Imports licitació'!$BEV4:$BEV4</xm:f>
              <xm:sqref>BEV175</xm:sqref>
            </x14:sparkline>
            <x14:sparkline>
              <xm:f>'Imports licitació'!$BEW4:$BEW4</xm:f>
              <xm:sqref>BEW175</xm:sqref>
            </x14:sparkline>
            <x14:sparkline>
              <xm:f>'Imports licitació'!$BEX4:$BEX4</xm:f>
              <xm:sqref>BEX175</xm:sqref>
            </x14:sparkline>
            <x14:sparkline>
              <xm:f>'Imports licitació'!$BEY4:$BEY4</xm:f>
              <xm:sqref>BEY175</xm:sqref>
            </x14:sparkline>
            <x14:sparkline>
              <xm:f>'Imports licitació'!$BEZ4:$BEZ4</xm:f>
              <xm:sqref>BEZ175</xm:sqref>
            </x14:sparkline>
            <x14:sparkline>
              <xm:f>'Imports licitació'!$BFA4:$BFA4</xm:f>
              <xm:sqref>BFA175</xm:sqref>
            </x14:sparkline>
            <x14:sparkline>
              <xm:f>'Imports licitació'!$BFB4:$BFB4</xm:f>
              <xm:sqref>BFB175</xm:sqref>
            </x14:sparkline>
            <x14:sparkline>
              <xm:f>'Imports licitació'!$BFC4:$BFC4</xm:f>
              <xm:sqref>BFC175</xm:sqref>
            </x14:sparkline>
            <x14:sparkline>
              <xm:f>'Imports licitació'!$BFD4:$BFD4</xm:f>
              <xm:sqref>BFD175</xm:sqref>
            </x14:sparkline>
            <x14:sparkline>
              <xm:f>'Imports licitació'!$BFE4:$BFE4</xm:f>
              <xm:sqref>BFE175</xm:sqref>
            </x14:sparkline>
            <x14:sparkline>
              <xm:f>'Imports licitació'!$BFF4:$BFF4</xm:f>
              <xm:sqref>BFF175</xm:sqref>
            </x14:sparkline>
            <x14:sparkline>
              <xm:f>'Imports licitació'!$BFG4:$BFG4</xm:f>
              <xm:sqref>BFG175</xm:sqref>
            </x14:sparkline>
            <x14:sparkline>
              <xm:f>'Imports licitació'!$BFH4:$BFH4</xm:f>
              <xm:sqref>BFH175</xm:sqref>
            </x14:sparkline>
            <x14:sparkline>
              <xm:f>'Imports licitació'!$BFI4:$BFI4</xm:f>
              <xm:sqref>BFI175</xm:sqref>
            </x14:sparkline>
            <x14:sparkline>
              <xm:f>'Imports licitació'!$BFJ4:$BFJ4</xm:f>
              <xm:sqref>BFJ175</xm:sqref>
            </x14:sparkline>
            <x14:sparkline>
              <xm:f>'Imports licitació'!$BFK4:$BFK4</xm:f>
              <xm:sqref>BFK175</xm:sqref>
            </x14:sparkline>
            <x14:sparkline>
              <xm:f>'Imports licitació'!$BFL4:$BFL4</xm:f>
              <xm:sqref>BFL175</xm:sqref>
            </x14:sparkline>
            <x14:sparkline>
              <xm:f>'Imports licitació'!$BFM4:$BFM4</xm:f>
              <xm:sqref>BFM175</xm:sqref>
            </x14:sparkline>
            <x14:sparkline>
              <xm:f>'Imports licitació'!$BFN4:$BFN4</xm:f>
              <xm:sqref>BFN175</xm:sqref>
            </x14:sparkline>
            <x14:sparkline>
              <xm:f>'Imports licitació'!$BFO4:$BFO4</xm:f>
              <xm:sqref>BFO175</xm:sqref>
            </x14:sparkline>
            <x14:sparkline>
              <xm:f>'Imports licitació'!$BFP4:$BFP4</xm:f>
              <xm:sqref>BFP175</xm:sqref>
            </x14:sparkline>
            <x14:sparkline>
              <xm:f>'Imports licitació'!$BFQ4:$BFQ4</xm:f>
              <xm:sqref>BFQ175</xm:sqref>
            </x14:sparkline>
            <x14:sparkline>
              <xm:f>'Imports licitació'!$BFR4:$BFR4</xm:f>
              <xm:sqref>BFR175</xm:sqref>
            </x14:sparkline>
            <x14:sparkline>
              <xm:f>'Imports licitació'!$BFS4:$BFS4</xm:f>
              <xm:sqref>BFS175</xm:sqref>
            </x14:sparkline>
            <x14:sparkline>
              <xm:f>'Imports licitació'!$BFT4:$BFT4</xm:f>
              <xm:sqref>BFT175</xm:sqref>
            </x14:sparkline>
            <x14:sparkline>
              <xm:f>'Imports licitació'!$BFU4:$BFU4</xm:f>
              <xm:sqref>BFU175</xm:sqref>
            </x14:sparkline>
            <x14:sparkline>
              <xm:f>'Imports licitació'!$BFV4:$BFV4</xm:f>
              <xm:sqref>BFV175</xm:sqref>
            </x14:sparkline>
            <x14:sparkline>
              <xm:f>'Imports licitació'!$BFW4:$BFW4</xm:f>
              <xm:sqref>BFW175</xm:sqref>
            </x14:sparkline>
            <x14:sparkline>
              <xm:f>'Imports licitació'!$BFX4:$BFX4</xm:f>
              <xm:sqref>BFX175</xm:sqref>
            </x14:sparkline>
            <x14:sparkline>
              <xm:f>'Imports licitació'!$BFY4:$BFY4</xm:f>
              <xm:sqref>BFY175</xm:sqref>
            </x14:sparkline>
            <x14:sparkline>
              <xm:f>'Imports licitació'!$BFZ4:$BFZ4</xm:f>
              <xm:sqref>BFZ175</xm:sqref>
            </x14:sparkline>
            <x14:sparkline>
              <xm:f>'Imports licitació'!$BGA4:$BGA4</xm:f>
              <xm:sqref>BGA175</xm:sqref>
            </x14:sparkline>
            <x14:sparkline>
              <xm:f>'Imports licitació'!$BGB4:$BGB4</xm:f>
              <xm:sqref>BGB175</xm:sqref>
            </x14:sparkline>
            <x14:sparkline>
              <xm:f>'Imports licitació'!$BGC4:$BGC4</xm:f>
              <xm:sqref>BGC175</xm:sqref>
            </x14:sparkline>
            <x14:sparkline>
              <xm:f>'Imports licitació'!$BGD4:$BGD4</xm:f>
              <xm:sqref>BGD175</xm:sqref>
            </x14:sparkline>
            <x14:sparkline>
              <xm:f>'Imports licitació'!$BGE4:$BGE4</xm:f>
              <xm:sqref>BGE175</xm:sqref>
            </x14:sparkline>
            <x14:sparkline>
              <xm:f>'Imports licitació'!$BGF4:$BGF4</xm:f>
              <xm:sqref>BGF175</xm:sqref>
            </x14:sparkline>
            <x14:sparkline>
              <xm:f>'Imports licitació'!$BGG4:$BGG4</xm:f>
              <xm:sqref>BGG175</xm:sqref>
            </x14:sparkline>
            <x14:sparkline>
              <xm:f>'Imports licitació'!$BGH4:$BGH4</xm:f>
              <xm:sqref>BGH175</xm:sqref>
            </x14:sparkline>
            <x14:sparkline>
              <xm:f>'Imports licitació'!$BGI4:$BGI4</xm:f>
              <xm:sqref>BGI175</xm:sqref>
            </x14:sparkline>
            <x14:sparkline>
              <xm:f>'Imports licitació'!$BGJ4:$BGJ4</xm:f>
              <xm:sqref>BGJ175</xm:sqref>
            </x14:sparkline>
            <x14:sparkline>
              <xm:f>'Imports licitació'!$BGK4:$BGK4</xm:f>
              <xm:sqref>BGK175</xm:sqref>
            </x14:sparkline>
            <x14:sparkline>
              <xm:f>'Imports licitació'!$BGL4:$BGL4</xm:f>
              <xm:sqref>BGL175</xm:sqref>
            </x14:sparkline>
            <x14:sparkline>
              <xm:f>'Imports licitació'!$BGM4:$BGM4</xm:f>
              <xm:sqref>BGM175</xm:sqref>
            </x14:sparkline>
            <x14:sparkline>
              <xm:f>'Imports licitació'!$BGN4:$BGN4</xm:f>
              <xm:sqref>BGN175</xm:sqref>
            </x14:sparkline>
            <x14:sparkline>
              <xm:f>'Imports licitació'!$BGO4:$BGO4</xm:f>
              <xm:sqref>BGO175</xm:sqref>
            </x14:sparkline>
            <x14:sparkline>
              <xm:f>'Imports licitació'!$BGP4:$BGP4</xm:f>
              <xm:sqref>BGP175</xm:sqref>
            </x14:sparkline>
            <x14:sparkline>
              <xm:f>'Imports licitació'!$BGQ4:$BGQ4</xm:f>
              <xm:sqref>BGQ175</xm:sqref>
            </x14:sparkline>
            <x14:sparkline>
              <xm:f>'Imports licitació'!$BGR4:$BGR4</xm:f>
              <xm:sqref>BGR175</xm:sqref>
            </x14:sparkline>
            <x14:sparkline>
              <xm:f>'Imports licitació'!$BGS4:$BGS4</xm:f>
              <xm:sqref>BGS175</xm:sqref>
            </x14:sparkline>
            <x14:sparkline>
              <xm:f>'Imports licitació'!$BGT4:$BGT4</xm:f>
              <xm:sqref>BGT175</xm:sqref>
            </x14:sparkline>
            <x14:sparkline>
              <xm:f>'Imports licitació'!$BGU4:$BGU4</xm:f>
              <xm:sqref>BGU175</xm:sqref>
            </x14:sparkline>
            <x14:sparkline>
              <xm:f>'Imports licitació'!$BGV4:$BGV4</xm:f>
              <xm:sqref>BGV175</xm:sqref>
            </x14:sparkline>
            <x14:sparkline>
              <xm:f>'Imports licitació'!$BGW4:$BGW4</xm:f>
              <xm:sqref>BGW175</xm:sqref>
            </x14:sparkline>
            <x14:sparkline>
              <xm:f>'Imports licitació'!$BGX4:$BGX4</xm:f>
              <xm:sqref>BGX175</xm:sqref>
            </x14:sparkline>
            <x14:sparkline>
              <xm:f>'Imports licitació'!$BGY4:$BGY4</xm:f>
              <xm:sqref>BGY175</xm:sqref>
            </x14:sparkline>
            <x14:sparkline>
              <xm:f>'Imports licitació'!$BGZ4:$BGZ4</xm:f>
              <xm:sqref>BGZ175</xm:sqref>
            </x14:sparkline>
            <x14:sparkline>
              <xm:f>'Imports licitació'!$BHA4:$BHA4</xm:f>
              <xm:sqref>BHA175</xm:sqref>
            </x14:sparkline>
            <x14:sparkline>
              <xm:f>'Imports licitació'!$BHB4:$BHB4</xm:f>
              <xm:sqref>BHB175</xm:sqref>
            </x14:sparkline>
            <x14:sparkline>
              <xm:f>'Imports licitació'!$BHC4:$BHC4</xm:f>
              <xm:sqref>BHC175</xm:sqref>
            </x14:sparkline>
            <x14:sparkline>
              <xm:f>'Imports licitació'!$BHD4:$BHD4</xm:f>
              <xm:sqref>BHD175</xm:sqref>
            </x14:sparkline>
            <x14:sparkline>
              <xm:f>'Imports licitació'!$BHE4:$BHE4</xm:f>
              <xm:sqref>BHE175</xm:sqref>
            </x14:sparkline>
            <x14:sparkline>
              <xm:f>'Imports licitació'!$BHF4:$BHF4</xm:f>
              <xm:sqref>BHF175</xm:sqref>
            </x14:sparkline>
            <x14:sparkline>
              <xm:f>'Imports licitació'!$BHG4:$BHG4</xm:f>
              <xm:sqref>BHG175</xm:sqref>
            </x14:sparkline>
            <x14:sparkline>
              <xm:f>'Imports licitació'!$BHH4:$BHH4</xm:f>
              <xm:sqref>BHH175</xm:sqref>
            </x14:sparkline>
            <x14:sparkline>
              <xm:f>'Imports licitació'!$BHI4:$BHI4</xm:f>
              <xm:sqref>BHI175</xm:sqref>
            </x14:sparkline>
            <x14:sparkline>
              <xm:f>'Imports licitació'!$BHJ4:$BHJ4</xm:f>
              <xm:sqref>BHJ175</xm:sqref>
            </x14:sparkline>
            <x14:sparkline>
              <xm:f>'Imports licitació'!$BHK4:$BHK4</xm:f>
              <xm:sqref>BHK175</xm:sqref>
            </x14:sparkline>
            <x14:sparkline>
              <xm:f>'Imports licitació'!$BHL4:$BHL4</xm:f>
              <xm:sqref>BHL175</xm:sqref>
            </x14:sparkline>
            <x14:sparkline>
              <xm:f>'Imports licitació'!$BHM4:$BHM4</xm:f>
              <xm:sqref>BHM175</xm:sqref>
            </x14:sparkline>
            <x14:sparkline>
              <xm:f>'Imports licitació'!$BHN4:$BHN4</xm:f>
              <xm:sqref>BHN175</xm:sqref>
            </x14:sparkline>
            <x14:sparkline>
              <xm:f>'Imports licitació'!$BHO4:$BHO4</xm:f>
              <xm:sqref>BHO175</xm:sqref>
            </x14:sparkline>
            <x14:sparkline>
              <xm:f>'Imports licitació'!$BHP4:$BHP4</xm:f>
              <xm:sqref>BHP175</xm:sqref>
            </x14:sparkline>
            <x14:sparkline>
              <xm:f>'Imports licitació'!$BHQ4:$BHQ4</xm:f>
              <xm:sqref>BHQ175</xm:sqref>
            </x14:sparkline>
            <x14:sparkline>
              <xm:f>'Imports licitació'!$BHR4:$BHR4</xm:f>
              <xm:sqref>BHR175</xm:sqref>
            </x14:sparkline>
            <x14:sparkline>
              <xm:f>'Imports licitació'!$BHS4:$BHS4</xm:f>
              <xm:sqref>BHS175</xm:sqref>
            </x14:sparkline>
            <x14:sparkline>
              <xm:f>'Imports licitació'!$BHT4:$BHT4</xm:f>
              <xm:sqref>BHT175</xm:sqref>
            </x14:sparkline>
            <x14:sparkline>
              <xm:f>'Imports licitació'!$BHU4:$BHU4</xm:f>
              <xm:sqref>BHU175</xm:sqref>
            </x14:sparkline>
            <x14:sparkline>
              <xm:f>'Imports licitació'!$BHV4:$BHV4</xm:f>
              <xm:sqref>BHV175</xm:sqref>
            </x14:sparkline>
            <x14:sparkline>
              <xm:f>'Imports licitació'!$BHW4:$BHW4</xm:f>
              <xm:sqref>BHW175</xm:sqref>
            </x14:sparkline>
            <x14:sparkline>
              <xm:f>'Imports licitació'!$BHX4:$BHX4</xm:f>
              <xm:sqref>BHX175</xm:sqref>
            </x14:sparkline>
            <x14:sparkline>
              <xm:f>'Imports licitació'!$BHY4:$BHY4</xm:f>
              <xm:sqref>BHY175</xm:sqref>
            </x14:sparkline>
            <x14:sparkline>
              <xm:f>'Imports licitació'!$BHZ4:$BHZ4</xm:f>
              <xm:sqref>BHZ175</xm:sqref>
            </x14:sparkline>
            <x14:sparkline>
              <xm:f>'Imports licitació'!$BIA4:$BIA4</xm:f>
              <xm:sqref>BIA175</xm:sqref>
            </x14:sparkline>
            <x14:sparkline>
              <xm:f>'Imports licitació'!$BIB4:$BIB4</xm:f>
              <xm:sqref>BIB175</xm:sqref>
            </x14:sparkline>
            <x14:sparkline>
              <xm:f>'Imports licitació'!$BIC4:$BIC4</xm:f>
              <xm:sqref>BIC175</xm:sqref>
            </x14:sparkline>
            <x14:sparkline>
              <xm:f>'Imports licitació'!$BID4:$BID4</xm:f>
              <xm:sqref>BID175</xm:sqref>
            </x14:sparkline>
            <x14:sparkline>
              <xm:f>'Imports licitació'!$BIE4:$BIE4</xm:f>
              <xm:sqref>BIE175</xm:sqref>
            </x14:sparkline>
            <x14:sparkline>
              <xm:f>'Imports licitació'!$BIF4:$BIF4</xm:f>
              <xm:sqref>BIF175</xm:sqref>
            </x14:sparkline>
            <x14:sparkline>
              <xm:f>'Imports licitació'!$BIG4:$BIG4</xm:f>
              <xm:sqref>BIG175</xm:sqref>
            </x14:sparkline>
            <x14:sparkline>
              <xm:f>'Imports licitació'!$BIH4:$BIH4</xm:f>
              <xm:sqref>BIH175</xm:sqref>
            </x14:sparkline>
            <x14:sparkline>
              <xm:f>'Imports licitació'!$BII4:$BII4</xm:f>
              <xm:sqref>BII175</xm:sqref>
            </x14:sparkline>
            <x14:sparkline>
              <xm:f>'Imports licitació'!$BIJ4:$BIJ4</xm:f>
              <xm:sqref>BIJ175</xm:sqref>
            </x14:sparkline>
            <x14:sparkline>
              <xm:f>'Imports licitació'!$BIK4:$BIK4</xm:f>
              <xm:sqref>BIK175</xm:sqref>
            </x14:sparkline>
            <x14:sparkline>
              <xm:f>'Imports licitació'!$BIL4:$BIL4</xm:f>
              <xm:sqref>BIL175</xm:sqref>
            </x14:sparkline>
            <x14:sparkline>
              <xm:f>'Imports licitació'!$BIM4:$BIM4</xm:f>
              <xm:sqref>BIM175</xm:sqref>
            </x14:sparkline>
            <x14:sparkline>
              <xm:f>'Imports licitació'!$BIN4:$BIN4</xm:f>
              <xm:sqref>BIN175</xm:sqref>
            </x14:sparkline>
            <x14:sparkline>
              <xm:f>'Imports licitació'!$BIO4:$BIO4</xm:f>
              <xm:sqref>BIO175</xm:sqref>
            </x14:sparkline>
            <x14:sparkline>
              <xm:f>'Imports licitació'!$BIP4:$BIP4</xm:f>
              <xm:sqref>BIP175</xm:sqref>
            </x14:sparkline>
            <x14:sparkline>
              <xm:f>'Imports licitació'!$BIQ4:$BIQ4</xm:f>
              <xm:sqref>BIQ175</xm:sqref>
            </x14:sparkline>
            <x14:sparkline>
              <xm:f>'Imports licitació'!$BIR4:$BIR4</xm:f>
              <xm:sqref>BIR175</xm:sqref>
            </x14:sparkline>
            <x14:sparkline>
              <xm:f>'Imports licitació'!$BIS4:$BIS4</xm:f>
              <xm:sqref>BIS175</xm:sqref>
            </x14:sparkline>
            <x14:sparkline>
              <xm:f>'Imports licitació'!$BIT4:$BIT4</xm:f>
              <xm:sqref>BIT175</xm:sqref>
            </x14:sparkline>
            <x14:sparkline>
              <xm:f>'Imports licitació'!$BIU4:$BIU4</xm:f>
              <xm:sqref>BIU175</xm:sqref>
            </x14:sparkline>
            <x14:sparkline>
              <xm:f>'Imports licitació'!$BIV4:$BIV4</xm:f>
              <xm:sqref>BIV175</xm:sqref>
            </x14:sparkline>
            <x14:sparkline>
              <xm:f>'Imports licitació'!$BIW4:$BIW4</xm:f>
              <xm:sqref>BIW175</xm:sqref>
            </x14:sparkline>
            <x14:sparkline>
              <xm:f>'Imports licitació'!$BIX4:$BIX4</xm:f>
              <xm:sqref>BIX175</xm:sqref>
            </x14:sparkline>
            <x14:sparkline>
              <xm:f>'Imports licitació'!$BIY4:$BIY4</xm:f>
              <xm:sqref>BIY175</xm:sqref>
            </x14:sparkline>
            <x14:sparkline>
              <xm:f>'Imports licitació'!$BIZ4:$BIZ4</xm:f>
              <xm:sqref>BIZ175</xm:sqref>
            </x14:sparkline>
            <x14:sparkline>
              <xm:f>'Imports licitació'!$BJA4:$BJA4</xm:f>
              <xm:sqref>BJA175</xm:sqref>
            </x14:sparkline>
            <x14:sparkline>
              <xm:f>'Imports licitació'!$BJB4:$BJB4</xm:f>
              <xm:sqref>BJB175</xm:sqref>
            </x14:sparkline>
            <x14:sparkline>
              <xm:f>'Imports licitació'!$BJC4:$BJC4</xm:f>
              <xm:sqref>BJC175</xm:sqref>
            </x14:sparkline>
            <x14:sparkline>
              <xm:f>'Imports licitació'!$BJD4:$BJD4</xm:f>
              <xm:sqref>BJD175</xm:sqref>
            </x14:sparkline>
            <x14:sparkline>
              <xm:f>'Imports licitació'!$BJE4:$BJE4</xm:f>
              <xm:sqref>BJE175</xm:sqref>
            </x14:sparkline>
            <x14:sparkline>
              <xm:f>'Imports licitació'!$BJF4:$BJF4</xm:f>
              <xm:sqref>BJF175</xm:sqref>
            </x14:sparkline>
            <x14:sparkline>
              <xm:f>'Imports licitació'!$BJG4:$BJG4</xm:f>
              <xm:sqref>BJG175</xm:sqref>
            </x14:sparkline>
            <x14:sparkline>
              <xm:f>'Imports licitació'!$BJH4:$BJH4</xm:f>
              <xm:sqref>BJH175</xm:sqref>
            </x14:sparkline>
            <x14:sparkline>
              <xm:f>'Imports licitació'!$BJI4:$BJI4</xm:f>
              <xm:sqref>BJI175</xm:sqref>
            </x14:sparkline>
            <x14:sparkline>
              <xm:f>'Imports licitació'!$BJJ4:$BJJ4</xm:f>
              <xm:sqref>BJJ175</xm:sqref>
            </x14:sparkline>
            <x14:sparkline>
              <xm:f>'Imports licitació'!$BJK4:$BJK4</xm:f>
              <xm:sqref>BJK175</xm:sqref>
            </x14:sparkline>
            <x14:sparkline>
              <xm:f>'Imports licitació'!$BJL4:$BJL4</xm:f>
              <xm:sqref>BJL175</xm:sqref>
            </x14:sparkline>
            <x14:sparkline>
              <xm:f>'Imports licitació'!$BJM4:$BJM4</xm:f>
              <xm:sqref>BJM175</xm:sqref>
            </x14:sparkline>
            <x14:sparkline>
              <xm:f>'Imports licitació'!$BJN4:$BJN4</xm:f>
              <xm:sqref>BJN175</xm:sqref>
            </x14:sparkline>
            <x14:sparkline>
              <xm:f>'Imports licitació'!$BJO4:$BJO4</xm:f>
              <xm:sqref>BJO175</xm:sqref>
            </x14:sparkline>
            <x14:sparkline>
              <xm:f>'Imports licitació'!$BJP4:$BJP4</xm:f>
              <xm:sqref>BJP175</xm:sqref>
            </x14:sparkline>
            <x14:sparkline>
              <xm:f>'Imports licitació'!$BJQ4:$BJQ4</xm:f>
              <xm:sqref>BJQ175</xm:sqref>
            </x14:sparkline>
            <x14:sparkline>
              <xm:f>'Imports licitació'!$BJR4:$BJR4</xm:f>
              <xm:sqref>BJR175</xm:sqref>
            </x14:sparkline>
            <x14:sparkline>
              <xm:f>'Imports licitació'!$BJS4:$BJS4</xm:f>
              <xm:sqref>BJS175</xm:sqref>
            </x14:sparkline>
            <x14:sparkline>
              <xm:f>'Imports licitació'!$BJT4:$BJT4</xm:f>
              <xm:sqref>BJT175</xm:sqref>
            </x14:sparkline>
            <x14:sparkline>
              <xm:f>'Imports licitació'!$BJU4:$BJU4</xm:f>
              <xm:sqref>BJU175</xm:sqref>
            </x14:sparkline>
            <x14:sparkline>
              <xm:f>'Imports licitació'!$BJV4:$BJV4</xm:f>
              <xm:sqref>BJV175</xm:sqref>
            </x14:sparkline>
            <x14:sparkline>
              <xm:f>'Imports licitació'!$BJW4:$BJW4</xm:f>
              <xm:sqref>BJW175</xm:sqref>
            </x14:sparkline>
            <x14:sparkline>
              <xm:f>'Imports licitació'!$BJX4:$BJX4</xm:f>
              <xm:sqref>BJX175</xm:sqref>
            </x14:sparkline>
            <x14:sparkline>
              <xm:f>'Imports licitació'!$BJY4:$BJY4</xm:f>
              <xm:sqref>BJY175</xm:sqref>
            </x14:sparkline>
            <x14:sparkline>
              <xm:f>'Imports licitació'!$BJZ4:$BJZ4</xm:f>
              <xm:sqref>BJZ175</xm:sqref>
            </x14:sparkline>
            <x14:sparkline>
              <xm:f>'Imports licitació'!$BKA4:$BKA4</xm:f>
              <xm:sqref>BKA175</xm:sqref>
            </x14:sparkline>
            <x14:sparkline>
              <xm:f>'Imports licitació'!$BKB4:$BKB4</xm:f>
              <xm:sqref>BKB175</xm:sqref>
            </x14:sparkline>
            <x14:sparkline>
              <xm:f>'Imports licitació'!$BKC4:$BKC4</xm:f>
              <xm:sqref>BKC175</xm:sqref>
            </x14:sparkline>
            <x14:sparkline>
              <xm:f>'Imports licitació'!$BKD4:$BKD4</xm:f>
              <xm:sqref>BKD175</xm:sqref>
            </x14:sparkline>
            <x14:sparkline>
              <xm:f>'Imports licitació'!$BKE4:$BKE4</xm:f>
              <xm:sqref>BKE175</xm:sqref>
            </x14:sparkline>
            <x14:sparkline>
              <xm:f>'Imports licitació'!$BKF4:$BKF4</xm:f>
              <xm:sqref>BKF175</xm:sqref>
            </x14:sparkline>
            <x14:sparkline>
              <xm:f>'Imports licitació'!$BKG4:$BKG4</xm:f>
              <xm:sqref>BKG175</xm:sqref>
            </x14:sparkline>
            <x14:sparkline>
              <xm:f>'Imports licitació'!$BKH4:$BKH4</xm:f>
              <xm:sqref>BKH175</xm:sqref>
            </x14:sparkline>
            <x14:sparkline>
              <xm:f>'Imports licitació'!$BKI4:$BKI4</xm:f>
              <xm:sqref>BKI175</xm:sqref>
            </x14:sparkline>
            <x14:sparkline>
              <xm:f>'Imports licitació'!$BKJ4:$BKJ4</xm:f>
              <xm:sqref>BKJ175</xm:sqref>
            </x14:sparkline>
            <x14:sparkline>
              <xm:f>'Imports licitació'!$BKK4:$BKK4</xm:f>
              <xm:sqref>BKK175</xm:sqref>
            </x14:sparkline>
            <x14:sparkline>
              <xm:f>'Imports licitació'!$BKL4:$BKL4</xm:f>
              <xm:sqref>BKL175</xm:sqref>
            </x14:sparkline>
            <x14:sparkline>
              <xm:f>'Imports licitació'!$BKM4:$BKM4</xm:f>
              <xm:sqref>BKM175</xm:sqref>
            </x14:sparkline>
            <x14:sparkline>
              <xm:f>'Imports licitació'!$BKN4:$BKN4</xm:f>
              <xm:sqref>BKN175</xm:sqref>
            </x14:sparkline>
            <x14:sparkline>
              <xm:f>'Imports licitació'!$BKO4:$BKO4</xm:f>
              <xm:sqref>BKO175</xm:sqref>
            </x14:sparkline>
            <x14:sparkline>
              <xm:f>'Imports licitació'!$BKP4:$BKP4</xm:f>
              <xm:sqref>BKP175</xm:sqref>
            </x14:sparkline>
            <x14:sparkline>
              <xm:f>'Imports licitació'!$BKQ4:$BKQ4</xm:f>
              <xm:sqref>BKQ175</xm:sqref>
            </x14:sparkline>
            <x14:sparkline>
              <xm:f>'Imports licitació'!$BKR4:$BKR4</xm:f>
              <xm:sqref>BKR175</xm:sqref>
            </x14:sparkline>
            <x14:sparkline>
              <xm:f>'Imports licitació'!$BKS4:$BKS4</xm:f>
              <xm:sqref>BKS175</xm:sqref>
            </x14:sparkline>
            <x14:sparkline>
              <xm:f>'Imports licitació'!$BKT4:$BKT4</xm:f>
              <xm:sqref>BKT175</xm:sqref>
            </x14:sparkline>
            <x14:sparkline>
              <xm:f>'Imports licitació'!$BKU4:$BKU4</xm:f>
              <xm:sqref>BKU175</xm:sqref>
            </x14:sparkline>
            <x14:sparkline>
              <xm:f>'Imports licitació'!$BKV4:$BKV4</xm:f>
              <xm:sqref>BKV175</xm:sqref>
            </x14:sparkline>
            <x14:sparkline>
              <xm:f>'Imports licitació'!$BKW4:$BKW4</xm:f>
              <xm:sqref>BKW175</xm:sqref>
            </x14:sparkline>
            <x14:sparkline>
              <xm:f>'Imports licitació'!$BKX4:$BKX4</xm:f>
              <xm:sqref>BKX175</xm:sqref>
            </x14:sparkline>
            <x14:sparkline>
              <xm:f>'Imports licitació'!$BKY4:$BKY4</xm:f>
              <xm:sqref>BKY175</xm:sqref>
            </x14:sparkline>
            <x14:sparkline>
              <xm:f>'Imports licitació'!$BKZ4:$BKZ4</xm:f>
              <xm:sqref>BKZ175</xm:sqref>
            </x14:sparkline>
            <x14:sparkline>
              <xm:f>'Imports licitació'!$BLA4:$BLA4</xm:f>
              <xm:sqref>BLA175</xm:sqref>
            </x14:sparkline>
            <x14:sparkline>
              <xm:f>'Imports licitació'!$BLB4:$BLB4</xm:f>
              <xm:sqref>BLB175</xm:sqref>
            </x14:sparkline>
            <x14:sparkline>
              <xm:f>'Imports licitació'!$BLC4:$BLC4</xm:f>
              <xm:sqref>BLC175</xm:sqref>
            </x14:sparkline>
            <x14:sparkline>
              <xm:f>'Imports licitació'!$BLD4:$BLD4</xm:f>
              <xm:sqref>BLD175</xm:sqref>
            </x14:sparkline>
            <x14:sparkline>
              <xm:f>'Imports licitació'!$BLE4:$BLE4</xm:f>
              <xm:sqref>BLE175</xm:sqref>
            </x14:sparkline>
            <x14:sparkline>
              <xm:f>'Imports licitació'!$BLF4:$BLF4</xm:f>
              <xm:sqref>BLF175</xm:sqref>
            </x14:sparkline>
            <x14:sparkline>
              <xm:f>'Imports licitació'!$BLG4:$BLG4</xm:f>
              <xm:sqref>BLG175</xm:sqref>
            </x14:sparkline>
            <x14:sparkline>
              <xm:f>'Imports licitació'!$BLH4:$BLH4</xm:f>
              <xm:sqref>BLH175</xm:sqref>
            </x14:sparkline>
            <x14:sparkline>
              <xm:f>'Imports licitació'!$BLI4:$BLI4</xm:f>
              <xm:sqref>BLI175</xm:sqref>
            </x14:sparkline>
            <x14:sparkline>
              <xm:f>'Imports licitació'!$BLJ4:$BLJ4</xm:f>
              <xm:sqref>BLJ175</xm:sqref>
            </x14:sparkline>
            <x14:sparkline>
              <xm:f>'Imports licitació'!$BLK4:$BLK4</xm:f>
              <xm:sqref>BLK175</xm:sqref>
            </x14:sparkline>
            <x14:sparkline>
              <xm:f>'Imports licitació'!$BLL4:$BLL4</xm:f>
              <xm:sqref>BLL175</xm:sqref>
            </x14:sparkline>
            <x14:sparkline>
              <xm:f>'Imports licitació'!$BLM4:$BLM4</xm:f>
              <xm:sqref>BLM175</xm:sqref>
            </x14:sparkline>
            <x14:sparkline>
              <xm:f>'Imports licitació'!$BLN4:$BLN4</xm:f>
              <xm:sqref>BLN175</xm:sqref>
            </x14:sparkline>
            <x14:sparkline>
              <xm:f>'Imports licitació'!$BLO4:$BLO4</xm:f>
              <xm:sqref>BLO175</xm:sqref>
            </x14:sparkline>
            <x14:sparkline>
              <xm:f>'Imports licitació'!$BLP4:$BLP4</xm:f>
              <xm:sqref>BLP175</xm:sqref>
            </x14:sparkline>
            <x14:sparkline>
              <xm:f>'Imports licitació'!$BLQ4:$BLQ4</xm:f>
              <xm:sqref>BLQ175</xm:sqref>
            </x14:sparkline>
            <x14:sparkline>
              <xm:f>'Imports licitació'!$BLR4:$BLR4</xm:f>
              <xm:sqref>BLR175</xm:sqref>
            </x14:sparkline>
            <x14:sparkline>
              <xm:f>'Imports licitació'!$BLS4:$BLS4</xm:f>
              <xm:sqref>BLS175</xm:sqref>
            </x14:sparkline>
            <x14:sparkline>
              <xm:f>'Imports licitació'!$BLT4:$BLT4</xm:f>
              <xm:sqref>BLT175</xm:sqref>
            </x14:sparkline>
            <x14:sparkline>
              <xm:f>'Imports licitació'!$BLU4:$BLU4</xm:f>
              <xm:sqref>BLU175</xm:sqref>
            </x14:sparkline>
            <x14:sparkline>
              <xm:f>'Imports licitació'!$BLV4:$BLV4</xm:f>
              <xm:sqref>BLV175</xm:sqref>
            </x14:sparkline>
            <x14:sparkline>
              <xm:f>'Imports licitació'!$BLW4:$BLW4</xm:f>
              <xm:sqref>BLW175</xm:sqref>
            </x14:sparkline>
            <x14:sparkline>
              <xm:f>'Imports licitació'!$BLX4:$BLX4</xm:f>
              <xm:sqref>BLX175</xm:sqref>
            </x14:sparkline>
            <x14:sparkline>
              <xm:f>'Imports licitació'!$BLY4:$BLY4</xm:f>
              <xm:sqref>BLY175</xm:sqref>
            </x14:sparkline>
            <x14:sparkline>
              <xm:f>'Imports licitació'!$BLZ4:$BLZ4</xm:f>
              <xm:sqref>BLZ175</xm:sqref>
            </x14:sparkline>
            <x14:sparkline>
              <xm:f>'Imports licitació'!$BMA4:$BMA4</xm:f>
              <xm:sqref>BMA175</xm:sqref>
            </x14:sparkline>
            <x14:sparkline>
              <xm:f>'Imports licitació'!$BMB4:$BMB4</xm:f>
              <xm:sqref>BMB175</xm:sqref>
            </x14:sparkline>
            <x14:sparkline>
              <xm:f>'Imports licitació'!$BMC4:$BMC4</xm:f>
              <xm:sqref>BMC175</xm:sqref>
            </x14:sparkline>
            <x14:sparkline>
              <xm:f>'Imports licitació'!$BMD4:$BMD4</xm:f>
              <xm:sqref>BMD175</xm:sqref>
            </x14:sparkline>
            <x14:sparkline>
              <xm:f>'Imports licitació'!$BME4:$BME4</xm:f>
              <xm:sqref>BME175</xm:sqref>
            </x14:sparkline>
            <x14:sparkline>
              <xm:f>'Imports licitació'!$BMF4:$BMF4</xm:f>
              <xm:sqref>BMF175</xm:sqref>
            </x14:sparkline>
            <x14:sparkline>
              <xm:f>'Imports licitació'!$BMG4:$BMG4</xm:f>
              <xm:sqref>BMG175</xm:sqref>
            </x14:sparkline>
            <x14:sparkline>
              <xm:f>'Imports licitació'!$BMH4:$BMH4</xm:f>
              <xm:sqref>BMH175</xm:sqref>
            </x14:sparkline>
            <x14:sparkline>
              <xm:f>'Imports licitació'!$BMI4:$BMI4</xm:f>
              <xm:sqref>BMI175</xm:sqref>
            </x14:sparkline>
            <x14:sparkline>
              <xm:f>'Imports licitació'!$BMJ4:$BMJ4</xm:f>
              <xm:sqref>BMJ175</xm:sqref>
            </x14:sparkline>
            <x14:sparkline>
              <xm:f>'Imports licitació'!$BMK4:$BMK4</xm:f>
              <xm:sqref>BMK175</xm:sqref>
            </x14:sparkline>
            <x14:sparkline>
              <xm:f>'Imports licitació'!$BML4:$BML4</xm:f>
              <xm:sqref>BML175</xm:sqref>
            </x14:sparkline>
            <x14:sparkline>
              <xm:f>'Imports licitació'!$BMM4:$BMM4</xm:f>
              <xm:sqref>BMM175</xm:sqref>
            </x14:sparkline>
            <x14:sparkline>
              <xm:f>'Imports licitació'!$BMN4:$BMN4</xm:f>
              <xm:sqref>BMN175</xm:sqref>
            </x14:sparkline>
            <x14:sparkline>
              <xm:f>'Imports licitació'!$BMO4:$BMO4</xm:f>
              <xm:sqref>BMO175</xm:sqref>
            </x14:sparkline>
            <x14:sparkline>
              <xm:f>'Imports licitació'!$BMP4:$BMP4</xm:f>
              <xm:sqref>BMP175</xm:sqref>
            </x14:sparkline>
            <x14:sparkline>
              <xm:f>'Imports licitació'!$BMQ4:$BMQ4</xm:f>
              <xm:sqref>BMQ175</xm:sqref>
            </x14:sparkline>
            <x14:sparkline>
              <xm:f>'Imports licitació'!$BMR4:$BMR4</xm:f>
              <xm:sqref>BMR175</xm:sqref>
            </x14:sparkline>
            <x14:sparkline>
              <xm:f>'Imports licitació'!$BMS4:$BMS4</xm:f>
              <xm:sqref>BMS175</xm:sqref>
            </x14:sparkline>
            <x14:sparkline>
              <xm:f>'Imports licitació'!$BMT4:$BMT4</xm:f>
              <xm:sqref>BMT175</xm:sqref>
            </x14:sparkline>
            <x14:sparkline>
              <xm:f>'Imports licitació'!$BMU4:$BMU4</xm:f>
              <xm:sqref>BMU175</xm:sqref>
            </x14:sparkline>
            <x14:sparkline>
              <xm:f>'Imports licitació'!$BMV4:$BMV4</xm:f>
              <xm:sqref>BMV175</xm:sqref>
            </x14:sparkline>
            <x14:sparkline>
              <xm:f>'Imports licitació'!$BMW4:$BMW4</xm:f>
              <xm:sqref>BMW175</xm:sqref>
            </x14:sparkline>
            <x14:sparkline>
              <xm:f>'Imports licitació'!$BMX4:$BMX4</xm:f>
              <xm:sqref>BMX175</xm:sqref>
            </x14:sparkline>
            <x14:sparkline>
              <xm:f>'Imports licitació'!$BMY4:$BMY4</xm:f>
              <xm:sqref>BMY175</xm:sqref>
            </x14:sparkline>
            <x14:sparkline>
              <xm:f>'Imports licitació'!$BMZ4:$BMZ4</xm:f>
              <xm:sqref>BMZ175</xm:sqref>
            </x14:sparkline>
            <x14:sparkline>
              <xm:f>'Imports licitació'!$BNA4:$BNA4</xm:f>
              <xm:sqref>BNA175</xm:sqref>
            </x14:sparkline>
            <x14:sparkline>
              <xm:f>'Imports licitació'!$BNB4:$BNB4</xm:f>
              <xm:sqref>BNB175</xm:sqref>
            </x14:sparkline>
            <x14:sparkline>
              <xm:f>'Imports licitació'!$BNC4:$BNC4</xm:f>
              <xm:sqref>BNC175</xm:sqref>
            </x14:sparkline>
            <x14:sparkline>
              <xm:f>'Imports licitació'!$BND4:$BND4</xm:f>
              <xm:sqref>BND175</xm:sqref>
            </x14:sparkline>
            <x14:sparkline>
              <xm:f>'Imports licitació'!$BNE4:$BNE4</xm:f>
              <xm:sqref>BNE175</xm:sqref>
            </x14:sparkline>
            <x14:sparkline>
              <xm:f>'Imports licitació'!$BNF4:$BNF4</xm:f>
              <xm:sqref>BNF175</xm:sqref>
            </x14:sparkline>
            <x14:sparkline>
              <xm:f>'Imports licitació'!$BNG4:$BNG4</xm:f>
              <xm:sqref>BNG175</xm:sqref>
            </x14:sparkline>
            <x14:sparkline>
              <xm:f>'Imports licitació'!$BNH4:$BNH4</xm:f>
              <xm:sqref>BNH175</xm:sqref>
            </x14:sparkline>
            <x14:sparkline>
              <xm:f>'Imports licitació'!$BNI4:$BNI4</xm:f>
              <xm:sqref>BNI175</xm:sqref>
            </x14:sparkline>
            <x14:sparkline>
              <xm:f>'Imports licitació'!$BNJ4:$BNJ4</xm:f>
              <xm:sqref>BNJ175</xm:sqref>
            </x14:sparkline>
            <x14:sparkline>
              <xm:f>'Imports licitació'!$BNK4:$BNK4</xm:f>
              <xm:sqref>BNK175</xm:sqref>
            </x14:sparkline>
            <x14:sparkline>
              <xm:f>'Imports licitació'!$BNL4:$BNL4</xm:f>
              <xm:sqref>BNL175</xm:sqref>
            </x14:sparkline>
            <x14:sparkline>
              <xm:f>'Imports licitació'!$BNM4:$BNM4</xm:f>
              <xm:sqref>BNM175</xm:sqref>
            </x14:sparkline>
            <x14:sparkline>
              <xm:f>'Imports licitació'!$BNN4:$BNN4</xm:f>
              <xm:sqref>BNN175</xm:sqref>
            </x14:sparkline>
            <x14:sparkline>
              <xm:f>'Imports licitació'!$BNO4:$BNO4</xm:f>
              <xm:sqref>BNO175</xm:sqref>
            </x14:sparkline>
            <x14:sparkline>
              <xm:f>'Imports licitació'!$BNP4:$BNP4</xm:f>
              <xm:sqref>BNP175</xm:sqref>
            </x14:sparkline>
            <x14:sparkline>
              <xm:f>'Imports licitació'!$BNQ4:$BNQ4</xm:f>
              <xm:sqref>BNQ175</xm:sqref>
            </x14:sparkline>
            <x14:sparkline>
              <xm:f>'Imports licitació'!$BNR4:$BNR4</xm:f>
              <xm:sqref>BNR175</xm:sqref>
            </x14:sparkline>
            <x14:sparkline>
              <xm:f>'Imports licitació'!$BNS4:$BNS4</xm:f>
              <xm:sqref>BNS175</xm:sqref>
            </x14:sparkline>
            <x14:sparkline>
              <xm:f>'Imports licitació'!$BNT4:$BNT4</xm:f>
              <xm:sqref>BNT175</xm:sqref>
            </x14:sparkline>
            <x14:sparkline>
              <xm:f>'Imports licitació'!$BNU4:$BNU4</xm:f>
              <xm:sqref>BNU175</xm:sqref>
            </x14:sparkline>
            <x14:sparkline>
              <xm:f>'Imports licitació'!$BNV4:$BNV4</xm:f>
              <xm:sqref>BNV175</xm:sqref>
            </x14:sparkline>
            <x14:sparkline>
              <xm:f>'Imports licitació'!$BNW4:$BNW4</xm:f>
              <xm:sqref>BNW175</xm:sqref>
            </x14:sparkline>
            <x14:sparkline>
              <xm:f>'Imports licitació'!$BNX4:$BNX4</xm:f>
              <xm:sqref>BNX175</xm:sqref>
            </x14:sparkline>
            <x14:sparkline>
              <xm:f>'Imports licitació'!$BNY4:$BNY4</xm:f>
              <xm:sqref>BNY175</xm:sqref>
            </x14:sparkline>
            <x14:sparkline>
              <xm:f>'Imports licitació'!$BNZ4:$BNZ4</xm:f>
              <xm:sqref>BNZ175</xm:sqref>
            </x14:sparkline>
            <x14:sparkline>
              <xm:f>'Imports licitació'!$BOA4:$BOA4</xm:f>
              <xm:sqref>BOA175</xm:sqref>
            </x14:sparkline>
            <x14:sparkline>
              <xm:f>'Imports licitació'!$BOB4:$BOB4</xm:f>
              <xm:sqref>BOB175</xm:sqref>
            </x14:sparkline>
            <x14:sparkline>
              <xm:f>'Imports licitació'!$BOC4:$BOC4</xm:f>
              <xm:sqref>BOC175</xm:sqref>
            </x14:sparkline>
            <x14:sparkline>
              <xm:f>'Imports licitació'!$BOD4:$BOD4</xm:f>
              <xm:sqref>BOD175</xm:sqref>
            </x14:sparkline>
            <x14:sparkline>
              <xm:f>'Imports licitació'!$BOE4:$BOE4</xm:f>
              <xm:sqref>BOE175</xm:sqref>
            </x14:sparkline>
            <x14:sparkline>
              <xm:f>'Imports licitació'!$BOF4:$BOF4</xm:f>
              <xm:sqref>BOF175</xm:sqref>
            </x14:sparkline>
            <x14:sparkline>
              <xm:f>'Imports licitació'!$BOG4:$BOG4</xm:f>
              <xm:sqref>BOG175</xm:sqref>
            </x14:sparkline>
            <x14:sparkline>
              <xm:f>'Imports licitació'!$BOH4:$BOH4</xm:f>
              <xm:sqref>BOH175</xm:sqref>
            </x14:sparkline>
            <x14:sparkline>
              <xm:f>'Imports licitació'!$BOI4:$BOI4</xm:f>
              <xm:sqref>BOI175</xm:sqref>
            </x14:sparkline>
            <x14:sparkline>
              <xm:f>'Imports licitació'!$BOJ4:$BOJ4</xm:f>
              <xm:sqref>BOJ175</xm:sqref>
            </x14:sparkline>
            <x14:sparkline>
              <xm:f>'Imports licitació'!$BOK4:$BOK4</xm:f>
              <xm:sqref>BOK175</xm:sqref>
            </x14:sparkline>
            <x14:sparkline>
              <xm:f>'Imports licitació'!$BOL4:$BOL4</xm:f>
              <xm:sqref>BOL175</xm:sqref>
            </x14:sparkline>
            <x14:sparkline>
              <xm:f>'Imports licitació'!$BOM4:$BOM4</xm:f>
              <xm:sqref>BOM175</xm:sqref>
            </x14:sparkline>
            <x14:sparkline>
              <xm:f>'Imports licitació'!$BON4:$BON4</xm:f>
              <xm:sqref>BON175</xm:sqref>
            </x14:sparkline>
            <x14:sparkline>
              <xm:f>'Imports licitació'!$BOO4:$BOO4</xm:f>
              <xm:sqref>BOO175</xm:sqref>
            </x14:sparkline>
            <x14:sparkline>
              <xm:f>'Imports licitació'!$BOP4:$BOP4</xm:f>
              <xm:sqref>BOP175</xm:sqref>
            </x14:sparkline>
            <x14:sparkline>
              <xm:f>'Imports licitació'!$BOQ4:$BOQ4</xm:f>
              <xm:sqref>BOQ175</xm:sqref>
            </x14:sparkline>
            <x14:sparkline>
              <xm:f>'Imports licitació'!$BOR4:$BOR4</xm:f>
              <xm:sqref>BOR175</xm:sqref>
            </x14:sparkline>
            <x14:sparkline>
              <xm:f>'Imports licitació'!$BOS4:$BOS4</xm:f>
              <xm:sqref>BOS175</xm:sqref>
            </x14:sparkline>
            <x14:sparkline>
              <xm:f>'Imports licitació'!$BOT4:$BOT4</xm:f>
              <xm:sqref>BOT175</xm:sqref>
            </x14:sparkline>
            <x14:sparkline>
              <xm:f>'Imports licitació'!$BOU4:$BOU4</xm:f>
              <xm:sqref>BOU175</xm:sqref>
            </x14:sparkline>
            <x14:sparkline>
              <xm:f>'Imports licitació'!$BOV4:$BOV4</xm:f>
              <xm:sqref>BOV175</xm:sqref>
            </x14:sparkline>
            <x14:sparkline>
              <xm:f>'Imports licitació'!$BOW4:$BOW4</xm:f>
              <xm:sqref>BOW175</xm:sqref>
            </x14:sparkline>
            <x14:sparkline>
              <xm:f>'Imports licitació'!$BOX4:$BOX4</xm:f>
              <xm:sqref>BOX175</xm:sqref>
            </x14:sparkline>
            <x14:sparkline>
              <xm:f>'Imports licitació'!$BOY4:$BOY4</xm:f>
              <xm:sqref>BOY175</xm:sqref>
            </x14:sparkline>
            <x14:sparkline>
              <xm:f>'Imports licitació'!$BOZ4:$BOZ4</xm:f>
              <xm:sqref>BOZ175</xm:sqref>
            </x14:sparkline>
            <x14:sparkline>
              <xm:f>'Imports licitació'!$BPA4:$BPA4</xm:f>
              <xm:sqref>BPA175</xm:sqref>
            </x14:sparkline>
            <x14:sparkline>
              <xm:f>'Imports licitació'!$BPB4:$BPB4</xm:f>
              <xm:sqref>BPB175</xm:sqref>
            </x14:sparkline>
            <x14:sparkline>
              <xm:f>'Imports licitació'!$BPC4:$BPC4</xm:f>
              <xm:sqref>BPC175</xm:sqref>
            </x14:sparkline>
            <x14:sparkline>
              <xm:f>'Imports licitació'!$BPD4:$BPD4</xm:f>
              <xm:sqref>BPD175</xm:sqref>
            </x14:sparkline>
            <x14:sparkline>
              <xm:f>'Imports licitació'!$BPE4:$BPE4</xm:f>
              <xm:sqref>BPE175</xm:sqref>
            </x14:sparkline>
            <x14:sparkline>
              <xm:f>'Imports licitació'!$BPF4:$BPF4</xm:f>
              <xm:sqref>BPF175</xm:sqref>
            </x14:sparkline>
            <x14:sparkline>
              <xm:f>'Imports licitació'!$BPG4:$BPG4</xm:f>
              <xm:sqref>BPG175</xm:sqref>
            </x14:sparkline>
            <x14:sparkline>
              <xm:f>'Imports licitació'!$BPH4:$BPH4</xm:f>
              <xm:sqref>BPH175</xm:sqref>
            </x14:sparkline>
            <x14:sparkline>
              <xm:f>'Imports licitació'!$BPI4:$BPI4</xm:f>
              <xm:sqref>BPI175</xm:sqref>
            </x14:sparkline>
            <x14:sparkline>
              <xm:f>'Imports licitació'!$BPJ4:$BPJ4</xm:f>
              <xm:sqref>BPJ175</xm:sqref>
            </x14:sparkline>
            <x14:sparkline>
              <xm:f>'Imports licitació'!$BPK4:$BPK4</xm:f>
              <xm:sqref>BPK175</xm:sqref>
            </x14:sparkline>
            <x14:sparkline>
              <xm:f>'Imports licitació'!$BPL4:$BPL4</xm:f>
              <xm:sqref>BPL175</xm:sqref>
            </x14:sparkline>
            <x14:sparkline>
              <xm:f>'Imports licitació'!$BPM4:$BPM4</xm:f>
              <xm:sqref>BPM175</xm:sqref>
            </x14:sparkline>
            <x14:sparkline>
              <xm:f>'Imports licitació'!$BPN4:$BPN4</xm:f>
              <xm:sqref>BPN175</xm:sqref>
            </x14:sparkline>
            <x14:sparkline>
              <xm:f>'Imports licitació'!$BPO4:$BPO4</xm:f>
              <xm:sqref>BPO175</xm:sqref>
            </x14:sparkline>
            <x14:sparkline>
              <xm:f>'Imports licitació'!$BPP4:$BPP4</xm:f>
              <xm:sqref>BPP175</xm:sqref>
            </x14:sparkline>
            <x14:sparkline>
              <xm:f>'Imports licitació'!$BPQ4:$BPQ4</xm:f>
              <xm:sqref>BPQ175</xm:sqref>
            </x14:sparkline>
            <x14:sparkline>
              <xm:f>'Imports licitació'!$BPR4:$BPR4</xm:f>
              <xm:sqref>BPR175</xm:sqref>
            </x14:sparkline>
            <x14:sparkline>
              <xm:f>'Imports licitació'!$BPS4:$BPS4</xm:f>
              <xm:sqref>BPS175</xm:sqref>
            </x14:sparkline>
            <x14:sparkline>
              <xm:f>'Imports licitació'!$BPT4:$BPT4</xm:f>
              <xm:sqref>BPT175</xm:sqref>
            </x14:sparkline>
            <x14:sparkline>
              <xm:f>'Imports licitació'!$BPU4:$BPU4</xm:f>
              <xm:sqref>BPU175</xm:sqref>
            </x14:sparkline>
            <x14:sparkline>
              <xm:f>'Imports licitació'!$BPV4:$BPV4</xm:f>
              <xm:sqref>BPV175</xm:sqref>
            </x14:sparkline>
            <x14:sparkline>
              <xm:f>'Imports licitació'!$BPW4:$BPW4</xm:f>
              <xm:sqref>BPW175</xm:sqref>
            </x14:sparkline>
            <x14:sparkline>
              <xm:f>'Imports licitació'!$BPX4:$BPX4</xm:f>
              <xm:sqref>BPX175</xm:sqref>
            </x14:sparkline>
            <x14:sparkline>
              <xm:f>'Imports licitació'!$BPY4:$BPY4</xm:f>
              <xm:sqref>BPY175</xm:sqref>
            </x14:sparkline>
            <x14:sparkline>
              <xm:f>'Imports licitació'!$BPZ4:$BPZ4</xm:f>
              <xm:sqref>BPZ175</xm:sqref>
            </x14:sparkline>
            <x14:sparkline>
              <xm:f>'Imports licitació'!$BQA4:$BQA4</xm:f>
              <xm:sqref>BQA175</xm:sqref>
            </x14:sparkline>
            <x14:sparkline>
              <xm:f>'Imports licitació'!$BQB4:$BQB4</xm:f>
              <xm:sqref>BQB175</xm:sqref>
            </x14:sparkline>
            <x14:sparkline>
              <xm:f>'Imports licitació'!$BQC4:$BQC4</xm:f>
              <xm:sqref>BQC175</xm:sqref>
            </x14:sparkline>
            <x14:sparkline>
              <xm:f>'Imports licitació'!$BQD4:$BQD4</xm:f>
              <xm:sqref>BQD175</xm:sqref>
            </x14:sparkline>
            <x14:sparkline>
              <xm:f>'Imports licitació'!$BQE4:$BQE4</xm:f>
              <xm:sqref>BQE175</xm:sqref>
            </x14:sparkline>
            <x14:sparkline>
              <xm:f>'Imports licitació'!$BQF4:$BQF4</xm:f>
              <xm:sqref>BQF175</xm:sqref>
            </x14:sparkline>
            <x14:sparkline>
              <xm:f>'Imports licitació'!$BQG4:$BQG4</xm:f>
              <xm:sqref>BQG175</xm:sqref>
            </x14:sparkline>
            <x14:sparkline>
              <xm:f>'Imports licitació'!$BQH4:$BQH4</xm:f>
              <xm:sqref>BQH175</xm:sqref>
            </x14:sparkline>
            <x14:sparkline>
              <xm:f>'Imports licitació'!$BQI4:$BQI4</xm:f>
              <xm:sqref>BQI175</xm:sqref>
            </x14:sparkline>
            <x14:sparkline>
              <xm:f>'Imports licitació'!$BQJ4:$BQJ4</xm:f>
              <xm:sqref>BQJ175</xm:sqref>
            </x14:sparkline>
            <x14:sparkline>
              <xm:f>'Imports licitació'!$BQK4:$BQK4</xm:f>
              <xm:sqref>BQK175</xm:sqref>
            </x14:sparkline>
            <x14:sparkline>
              <xm:f>'Imports licitació'!$BQL4:$BQL4</xm:f>
              <xm:sqref>BQL175</xm:sqref>
            </x14:sparkline>
            <x14:sparkline>
              <xm:f>'Imports licitació'!$BQM4:$BQM4</xm:f>
              <xm:sqref>BQM175</xm:sqref>
            </x14:sparkline>
            <x14:sparkline>
              <xm:f>'Imports licitació'!$BQN4:$BQN4</xm:f>
              <xm:sqref>BQN175</xm:sqref>
            </x14:sparkline>
            <x14:sparkline>
              <xm:f>'Imports licitació'!$BQO4:$BQO4</xm:f>
              <xm:sqref>BQO175</xm:sqref>
            </x14:sparkline>
            <x14:sparkline>
              <xm:f>'Imports licitació'!$BQP4:$BQP4</xm:f>
              <xm:sqref>BQP175</xm:sqref>
            </x14:sparkline>
            <x14:sparkline>
              <xm:f>'Imports licitació'!$BQQ4:$BQQ4</xm:f>
              <xm:sqref>BQQ175</xm:sqref>
            </x14:sparkline>
            <x14:sparkline>
              <xm:f>'Imports licitació'!$BQR4:$BQR4</xm:f>
              <xm:sqref>BQR175</xm:sqref>
            </x14:sparkline>
            <x14:sparkline>
              <xm:f>'Imports licitació'!$BQS4:$BQS4</xm:f>
              <xm:sqref>BQS175</xm:sqref>
            </x14:sparkline>
            <x14:sparkline>
              <xm:f>'Imports licitació'!$BQT4:$BQT4</xm:f>
              <xm:sqref>BQT175</xm:sqref>
            </x14:sparkline>
            <x14:sparkline>
              <xm:f>'Imports licitació'!$BQU4:$BQU4</xm:f>
              <xm:sqref>BQU175</xm:sqref>
            </x14:sparkline>
            <x14:sparkline>
              <xm:f>'Imports licitació'!$BQV4:$BQV4</xm:f>
              <xm:sqref>BQV175</xm:sqref>
            </x14:sparkline>
            <x14:sparkline>
              <xm:f>'Imports licitació'!$BQW4:$BQW4</xm:f>
              <xm:sqref>BQW175</xm:sqref>
            </x14:sparkline>
            <x14:sparkline>
              <xm:f>'Imports licitació'!$BQX4:$BQX4</xm:f>
              <xm:sqref>BQX175</xm:sqref>
            </x14:sparkline>
            <x14:sparkline>
              <xm:f>'Imports licitació'!$BQY4:$BQY4</xm:f>
              <xm:sqref>BQY175</xm:sqref>
            </x14:sparkline>
            <x14:sparkline>
              <xm:f>'Imports licitació'!$BQZ4:$BQZ4</xm:f>
              <xm:sqref>BQZ175</xm:sqref>
            </x14:sparkline>
            <x14:sparkline>
              <xm:f>'Imports licitació'!$BRA4:$BRA4</xm:f>
              <xm:sqref>BRA175</xm:sqref>
            </x14:sparkline>
            <x14:sparkline>
              <xm:f>'Imports licitació'!$BRB4:$BRB4</xm:f>
              <xm:sqref>BRB175</xm:sqref>
            </x14:sparkline>
            <x14:sparkline>
              <xm:f>'Imports licitació'!$BRC4:$BRC4</xm:f>
              <xm:sqref>BRC175</xm:sqref>
            </x14:sparkline>
            <x14:sparkline>
              <xm:f>'Imports licitació'!$BRD4:$BRD4</xm:f>
              <xm:sqref>BRD175</xm:sqref>
            </x14:sparkline>
            <x14:sparkline>
              <xm:f>'Imports licitació'!$BRE4:$BRE4</xm:f>
              <xm:sqref>BRE175</xm:sqref>
            </x14:sparkline>
            <x14:sparkline>
              <xm:f>'Imports licitació'!$BRF4:$BRF4</xm:f>
              <xm:sqref>BRF175</xm:sqref>
            </x14:sparkline>
            <x14:sparkline>
              <xm:f>'Imports licitació'!$BRG4:$BRG4</xm:f>
              <xm:sqref>BRG175</xm:sqref>
            </x14:sparkline>
            <x14:sparkline>
              <xm:f>'Imports licitació'!$BRH4:$BRH4</xm:f>
              <xm:sqref>BRH175</xm:sqref>
            </x14:sparkline>
            <x14:sparkline>
              <xm:f>'Imports licitació'!$BRI4:$BRI4</xm:f>
              <xm:sqref>BRI175</xm:sqref>
            </x14:sparkline>
            <x14:sparkline>
              <xm:f>'Imports licitació'!$BRJ4:$BRJ4</xm:f>
              <xm:sqref>BRJ175</xm:sqref>
            </x14:sparkline>
            <x14:sparkline>
              <xm:f>'Imports licitació'!$BRK4:$BRK4</xm:f>
              <xm:sqref>BRK175</xm:sqref>
            </x14:sparkline>
            <x14:sparkline>
              <xm:f>'Imports licitació'!$BRL4:$BRL4</xm:f>
              <xm:sqref>BRL175</xm:sqref>
            </x14:sparkline>
            <x14:sparkline>
              <xm:f>'Imports licitació'!$BRM4:$BRM4</xm:f>
              <xm:sqref>BRM175</xm:sqref>
            </x14:sparkline>
            <x14:sparkline>
              <xm:f>'Imports licitació'!$BRN4:$BRN4</xm:f>
              <xm:sqref>BRN175</xm:sqref>
            </x14:sparkline>
            <x14:sparkline>
              <xm:f>'Imports licitació'!$BRO4:$BRO4</xm:f>
              <xm:sqref>BRO175</xm:sqref>
            </x14:sparkline>
            <x14:sparkline>
              <xm:f>'Imports licitació'!$BRP4:$BRP4</xm:f>
              <xm:sqref>BRP175</xm:sqref>
            </x14:sparkline>
            <x14:sparkline>
              <xm:f>'Imports licitació'!$BRQ4:$BRQ4</xm:f>
              <xm:sqref>BRQ175</xm:sqref>
            </x14:sparkline>
            <x14:sparkline>
              <xm:f>'Imports licitació'!$BRR4:$BRR4</xm:f>
              <xm:sqref>BRR175</xm:sqref>
            </x14:sparkline>
            <x14:sparkline>
              <xm:f>'Imports licitació'!$BRS4:$BRS4</xm:f>
              <xm:sqref>BRS175</xm:sqref>
            </x14:sparkline>
            <x14:sparkline>
              <xm:f>'Imports licitació'!$BRT4:$BRT4</xm:f>
              <xm:sqref>BRT175</xm:sqref>
            </x14:sparkline>
            <x14:sparkline>
              <xm:f>'Imports licitació'!$BRU4:$BRU4</xm:f>
              <xm:sqref>BRU175</xm:sqref>
            </x14:sparkline>
            <x14:sparkline>
              <xm:f>'Imports licitació'!$BRV4:$BRV4</xm:f>
              <xm:sqref>BRV175</xm:sqref>
            </x14:sparkline>
            <x14:sparkline>
              <xm:f>'Imports licitació'!$BRW4:$BRW4</xm:f>
              <xm:sqref>BRW175</xm:sqref>
            </x14:sparkline>
            <x14:sparkline>
              <xm:f>'Imports licitació'!$BRX4:$BRX4</xm:f>
              <xm:sqref>BRX175</xm:sqref>
            </x14:sparkline>
            <x14:sparkline>
              <xm:f>'Imports licitació'!$BRY4:$BRY4</xm:f>
              <xm:sqref>BRY175</xm:sqref>
            </x14:sparkline>
            <x14:sparkline>
              <xm:f>'Imports licitació'!$BRZ4:$BRZ4</xm:f>
              <xm:sqref>BRZ175</xm:sqref>
            </x14:sparkline>
            <x14:sparkline>
              <xm:f>'Imports licitació'!$BSA4:$BSA4</xm:f>
              <xm:sqref>BSA175</xm:sqref>
            </x14:sparkline>
            <x14:sparkline>
              <xm:f>'Imports licitació'!$BSB4:$BSB4</xm:f>
              <xm:sqref>BSB175</xm:sqref>
            </x14:sparkline>
            <x14:sparkline>
              <xm:f>'Imports licitació'!$BSC4:$BSC4</xm:f>
              <xm:sqref>BSC175</xm:sqref>
            </x14:sparkline>
            <x14:sparkline>
              <xm:f>'Imports licitació'!$BSD4:$BSD4</xm:f>
              <xm:sqref>BSD175</xm:sqref>
            </x14:sparkline>
            <x14:sparkline>
              <xm:f>'Imports licitació'!$BSE4:$BSE4</xm:f>
              <xm:sqref>BSE175</xm:sqref>
            </x14:sparkline>
            <x14:sparkline>
              <xm:f>'Imports licitació'!$BSF4:$BSF4</xm:f>
              <xm:sqref>BSF175</xm:sqref>
            </x14:sparkline>
            <x14:sparkline>
              <xm:f>'Imports licitació'!$BSG4:$BSG4</xm:f>
              <xm:sqref>BSG175</xm:sqref>
            </x14:sparkline>
            <x14:sparkline>
              <xm:f>'Imports licitació'!$BSH4:$BSH4</xm:f>
              <xm:sqref>BSH175</xm:sqref>
            </x14:sparkline>
            <x14:sparkline>
              <xm:f>'Imports licitació'!$BSI4:$BSI4</xm:f>
              <xm:sqref>BSI175</xm:sqref>
            </x14:sparkline>
            <x14:sparkline>
              <xm:f>'Imports licitació'!$BSJ4:$BSJ4</xm:f>
              <xm:sqref>BSJ175</xm:sqref>
            </x14:sparkline>
            <x14:sparkline>
              <xm:f>'Imports licitació'!$BSK4:$BSK4</xm:f>
              <xm:sqref>BSK175</xm:sqref>
            </x14:sparkline>
            <x14:sparkline>
              <xm:f>'Imports licitació'!$BSL4:$BSL4</xm:f>
              <xm:sqref>BSL175</xm:sqref>
            </x14:sparkline>
            <x14:sparkline>
              <xm:f>'Imports licitació'!$BSM4:$BSM4</xm:f>
              <xm:sqref>BSM175</xm:sqref>
            </x14:sparkline>
            <x14:sparkline>
              <xm:f>'Imports licitació'!$BSN4:$BSN4</xm:f>
              <xm:sqref>BSN175</xm:sqref>
            </x14:sparkline>
            <x14:sparkline>
              <xm:f>'Imports licitació'!$BSO4:$BSO4</xm:f>
              <xm:sqref>BSO175</xm:sqref>
            </x14:sparkline>
            <x14:sparkline>
              <xm:f>'Imports licitació'!$BSP4:$BSP4</xm:f>
              <xm:sqref>BSP175</xm:sqref>
            </x14:sparkline>
            <x14:sparkline>
              <xm:f>'Imports licitació'!$BSQ4:$BSQ4</xm:f>
              <xm:sqref>BSQ175</xm:sqref>
            </x14:sparkline>
            <x14:sparkline>
              <xm:f>'Imports licitació'!$BSR4:$BSR4</xm:f>
              <xm:sqref>BSR175</xm:sqref>
            </x14:sparkline>
            <x14:sparkline>
              <xm:f>'Imports licitació'!$BSS4:$BSS4</xm:f>
              <xm:sqref>BSS175</xm:sqref>
            </x14:sparkline>
            <x14:sparkline>
              <xm:f>'Imports licitació'!$BST4:$BST4</xm:f>
              <xm:sqref>BST175</xm:sqref>
            </x14:sparkline>
            <x14:sparkline>
              <xm:f>'Imports licitació'!$BSU4:$BSU4</xm:f>
              <xm:sqref>BSU175</xm:sqref>
            </x14:sparkline>
            <x14:sparkline>
              <xm:f>'Imports licitació'!$BSV4:$BSV4</xm:f>
              <xm:sqref>BSV175</xm:sqref>
            </x14:sparkline>
            <x14:sparkline>
              <xm:f>'Imports licitació'!$BSW4:$BSW4</xm:f>
              <xm:sqref>BSW175</xm:sqref>
            </x14:sparkline>
            <x14:sparkline>
              <xm:f>'Imports licitació'!$BSX4:$BSX4</xm:f>
              <xm:sqref>BSX175</xm:sqref>
            </x14:sparkline>
            <x14:sparkline>
              <xm:f>'Imports licitació'!$BSY4:$BSY4</xm:f>
              <xm:sqref>BSY175</xm:sqref>
            </x14:sparkline>
            <x14:sparkline>
              <xm:f>'Imports licitació'!$BSZ4:$BSZ4</xm:f>
              <xm:sqref>BSZ175</xm:sqref>
            </x14:sparkline>
            <x14:sparkline>
              <xm:f>'Imports licitació'!$BTA4:$BTA4</xm:f>
              <xm:sqref>BTA175</xm:sqref>
            </x14:sparkline>
            <x14:sparkline>
              <xm:f>'Imports licitació'!$BTB4:$BTB4</xm:f>
              <xm:sqref>BTB175</xm:sqref>
            </x14:sparkline>
            <x14:sparkline>
              <xm:f>'Imports licitació'!$BTC4:$BTC4</xm:f>
              <xm:sqref>BTC175</xm:sqref>
            </x14:sparkline>
            <x14:sparkline>
              <xm:f>'Imports licitació'!$BTD4:$BTD4</xm:f>
              <xm:sqref>BTD175</xm:sqref>
            </x14:sparkline>
            <x14:sparkline>
              <xm:f>'Imports licitació'!$BTE4:$BTE4</xm:f>
              <xm:sqref>BTE175</xm:sqref>
            </x14:sparkline>
            <x14:sparkline>
              <xm:f>'Imports licitació'!$BTF4:$BTF4</xm:f>
              <xm:sqref>BTF175</xm:sqref>
            </x14:sparkline>
            <x14:sparkline>
              <xm:f>'Imports licitació'!$BTG4:$BTG4</xm:f>
              <xm:sqref>BTG175</xm:sqref>
            </x14:sparkline>
            <x14:sparkline>
              <xm:f>'Imports licitació'!$BTH4:$BTH4</xm:f>
              <xm:sqref>BTH175</xm:sqref>
            </x14:sparkline>
            <x14:sparkline>
              <xm:f>'Imports licitació'!$BTI4:$BTI4</xm:f>
              <xm:sqref>BTI175</xm:sqref>
            </x14:sparkline>
            <x14:sparkline>
              <xm:f>'Imports licitació'!$BTJ4:$BTJ4</xm:f>
              <xm:sqref>BTJ175</xm:sqref>
            </x14:sparkline>
            <x14:sparkline>
              <xm:f>'Imports licitació'!$BTK4:$BTK4</xm:f>
              <xm:sqref>BTK175</xm:sqref>
            </x14:sparkline>
            <x14:sparkline>
              <xm:f>'Imports licitació'!$BTL4:$BTL4</xm:f>
              <xm:sqref>BTL175</xm:sqref>
            </x14:sparkline>
            <x14:sparkline>
              <xm:f>'Imports licitació'!$BTM4:$BTM4</xm:f>
              <xm:sqref>BTM175</xm:sqref>
            </x14:sparkline>
            <x14:sparkline>
              <xm:f>'Imports licitació'!$BTN4:$BTN4</xm:f>
              <xm:sqref>BTN175</xm:sqref>
            </x14:sparkline>
            <x14:sparkline>
              <xm:f>'Imports licitació'!$BTO4:$BTO4</xm:f>
              <xm:sqref>BTO175</xm:sqref>
            </x14:sparkline>
            <x14:sparkline>
              <xm:f>'Imports licitació'!$BTP4:$BTP4</xm:f>
              <xm:sqref>BTP175</xm:sqref>
            </x14:sparkline>
            <x14:sparkline>
              <xm:f>'Imports licitació'!$BTQ4:$BTQ4</xm:f>
              <xm:sqref>BTQ175</xm:sqref>
            </x14:sparkline>
            <x14:sparkline>
              <xm:f>'Imports licitació'!$BTR4:$BTR4</xm:f>
              <xm:sqref>BTR175</xm:sqref>
            </x14:sparkline>
            <x14:sparkline>
              <xm:f>'Imports licitació'!$BTS4:$BTS4</xm:f>
              <xm:sqref>BTS175</xm:sqref>
            </x14:sparkline>
            <x14:sparkline>
              <xm:f>'Imports licitació'!$BTT4:$BTT4</xm:f>
              <xm:sqref>BTT175</xm:sqref>
            </x14:sparkline>
            <x14:sparkline>
              <xm:f>'Imports licitació'!$BTU4:$BTU4</xm:f>
              <xm:sqref>BTU175</xm:sqref>
            </x14:sparkline>
            <x14:sparkline>
              <xm:f>'Imports licitació'!$BTV4:$BTV4</xm:f>
              <xm:sqref>BTV175</xm:sqref>
            </x14:sparkline>
            <x14:sparkline>
              <xm:f>'Imports licitació'!$BTW4:$BTW4</xm:f>
              <xm:sqref>BTW175</xm:sqref>
            </x14:sparkline>
            <x14:sparkline>
              <xm:f>'Imports licitació'!$BTX4:$BTX4</xm:f>
              <xm:sqref>BTX175</xm:sqref>
            </x14:sparkline>
            <x14:sparkline>
              <xm:f>'Imports licitació'!$BTY4:$BTY4</xm:f>
              <xm:sqref>BTY175</xm:sqref>
            </x14:sparkline>
            <x14:sparkline>
              <xm:f>'Imports licitació'!$BTZ4:$BTZ4</xm:f>
              <xm:sqref>BTZ175</xm:sqref>
            </x14:sparkline>
            <x14:sparkline>
              <xm:f>'Imports licitació'!$BUA4:$BUA4</xm:f>
              <xm:sqref>BUA175</xm:sqref>
            </x14:sparkline>
            <x14:sparkline>
              <xm:f>'Imports licitació'!$BUB4:$BUB4</xm:f>
              <xm:sqref>BUB175</xm:sqref>
            </x14:sparkline>
            <x14:sparkline>
              <xm:f>'Imports licitació'!$BUC4:$BUC4</xm:f>
              <xm:sqref>BUC175</xm:sqref>
            </x14:sparkline>
            <x14:sparkline>
              <xm:f>'Imports licitació'!$BUD4:$BUD4</xm:f>
              <xm:sqref>BUD175</xm:sqref>
            </x14:sparkline>
            <x14:sparkline>
              <xm:f>'Imports licitació'!$BUE4:$BUE4</xm:f>
              <xm:sqref>BUE175</xm:sqref>
            </x14:sparkline>
            <x14:sparkline>
              <xm:f>'Imports licitació'!$BUF4:$BUF4</xm:f>
              <xm:sqref>BUF175</xm:sqref>
            </x14:sparkline>
            <x14:sparkline>
              <xm:f>'Imports licitació'!$BUG4:$BUG4</xm:f>
              <xm:sqref>BUG175</xm:sqref>
            </x14:sparkline>
            <x14:sparkline>
              <xm:f>'Imports licitació'!$BUH4:$BUH4</xm:f>
              <xm:sqref>BUH175</xm:sqref>
            </x14:sparkline>
            <x14:sparkline>
              <xm:f>'Imports licitació'!$BUI4:$BUI4</xm:f>
              <xm:sqref>BUI175</xm:sqref>
            </x14:sparkline>
            <x14:sparkline>
              <xm:f>'Imports licitació'!$BUJ4:$BUJ4</xm:f>
              <xm:sqref>BUJ175</xm:sqref>
            </x14:sparkline>
            <x14:sparkline>
              <xm:f>'Imports licitació'!$BUK4:$BUK4</xm:f>
              <xm:sqref>BUK175</xm:sqref>
            </x14:sparkline>
            <x14:sparkline>
              <xm:f>'Imports licitació'!$BUL4:$BUL4</xm:f>
              <xm:sqref>BUL175</xm:sqref>
            </x14:sparkline>
            <x14:sparkline>
              <xm:f>'Imports licitació'!$BUM4:$BUM4</xm:f>
              <xm:sqref>BUM175</xm:sqref>
            </x14:sparkline>
            <x14:sparkline>
              <xm:f>'Imports licitació'!$BUN4:$BUN4</xm:f>
              <xm:sqref>BUN175</xm:sqref>
            </x14:sparkline>
            <x14:sparkline>
              <xm:f>'Imports licitació'!$BUO4:$BUO4</xm:f>
              <xm:sqref>BUO175</xm:sqref>
            </x14:sparkline>
            <x14:sparkline>
              <xm:f>'Imports licitació'!$BUP4:$BUP4</xm:f>
              <xm:sqref>BUP175</xm:sqref>
            </x14:sparkline>
            <x14:sparkline>
              <xm:f>'Imports licitació'!$BUQ4:$BUQ4</xm:f>
              <xm:sqref>BUQ175</xm:sqref>
            </x14:sparkline>
            <x14:sparkline>
              <xm:f>'Imports licitació'!$BUR4:$BUR4</xm:f>
              <xm:sqref>BUR175</xm:sqref>
            </x14:sparkline>
            <x14:sparkline>
              <xm:f>'Imports licitació'!$BUS4:$BUS4</xm:f>
              <xm:sqref>BUS175</xm:sqref>
            </x14:sparkline>
            <x14:sparkline>
              <xm:f>'Imports licitació'!$BUT4:$BUT4</xm:f>
              <xm:sqref>BUT175</xm:sqref>
            </x14:sparkline>
            <x14:sparkline>
              <xm:f>'Imports licitació'!$BUU4:$BUU4</xm:f>
              <xm:sqref>BUU175</xm:sqref>
            </x14:sparkline>
            <x14:sparkline>
              <xm:f>'Imports licitació'!$BUV4:$BUV4</xm:f>
              <xm:sqref>BUV175</xm:sqref>
            </x14:sparkline>
            <x14:sparkline>
              <xm:f>'Imports licitació'!$BUW4:$BUW4</xm:f>
              <xm:sqref>BUW175</xm:sqref>
            </x14:sparkline>
            <x14:sparkline>
              <xm:f>'Imports licitació'!$BUX4:$BUX4</xm:f>
              <xm:sqref>BUX175</xm:sqref>
            </x14:sparkline>
            <x14:sparkline>
              <xm:f>'Imports licitació'!$BUY4:$BUY4</xm:f>
              <xm:sqref>BUY175</xm:sqref>
            </x14:sparkline>
            <x14:sparkline>
              <xm:f>'Imports licitació'!$BUZ4:$BUZ4</xm:f>
              <xm:sqref>BUZ175</xm:sqref>
            </x14:sparkline>
            <x14:sparkline>
              <xm:f>'Imports licitació'!$BVA4:$BVA4</xm:f>
              <xm:sqref>BVA175</xm:sqref>
            </x14:sparkline>
            <x14:sparkline>
              <xm:f>'Imports licitació'!$BVB4:$BVB4</xm:f>
              <xm:sqref>BVB175</xm:sqref>
            </x14:sparkline>
            <x14:sparkline>
              <xm:f>'Imports licitació'!$BVC4:$BVC4</xm:f>
              <xm:sqref>BVC175</xm:sqref>
            </x14:sparkline>
            <x14:sparkline>
              <xm:f>'Imports licitació'!$BVD4:$BVD4</xm:f>
              <xm:sqref>BVD175</xm:sqref>
            </x14:sparkline>
            <x14:sparkline>
              <xm:f>'Imports licitació'!$BVE4:$BVE4</xm:f>
              <xm:sqref>BVE175</xm:sqref>
            </x14:sparkline>
            <x14:sparkline>
              <xm:f>'Imports licitació'!$BVF4:$BVF4</xm:f>
              <xm:sqref>BVF175</xm:sqref>
            </x14:sparkline>
            <x14:sparkline>
              <xm:f>'Imports licitació'!$BVG4:$BVG4</xm:f>
              <xm:sqref>BVG175</xm:sqref>
            </x14:sparkline>
            <x14:sparkline>
              <xm:f>'Imports licitació'!$BVH4:$BVH4</xm:f>
              <xm:sqref>BVH175</xm:sqref>
            </x14:sparkline>
            <x14:sparkline>
              <xm:f>'Imports licitació'!$BVI4:$BVI4</xm:f>
              <xm:sqref>BVI175</xm:sqref>
            </x14:sparkline>
            <x14:sparkline>
              <xm:f>'Imports licitació'!$BVJ4:$BVJ4</xm:f>
              <xm:sqref>BVJ175</xm:sqref>
            </x14:sparkline>
            <x14:sparkline>
              <xm:f>'Imports licitació'!$BVK4:$BVK4</xm:f>
              <xm:sqref>BVK175</xm:sqref>
            </x14:sparkline>
            <x14:sparkline>
              <xm:f>'Imports licitació'!$BVL4:$BVL4</xm:f>
              <xm:sqref>BVL175</xm:sqref>
            </x14:sparkline>
            <x14:sparkline>
              <xm:f>'Imports licitació'!$BVM4:$BVM4</xm:f>
              <xm:sqref>BVM175</xm:sqref>
            </x14:sparkline>
            <x14:sparkline>
              <xm:f>'Imports licitació'!$BVN4:$BVN4</xm:f>
              <xm:sqref>BVN175</xm:sqref>
            </x14:sparkline>
            <x14:sparkline>
              <xm:f>'Imports licitació'!$BVO4:$BVO4</xm:f>
              <xm:sqref>BVO175</xm:sqref>
            </x14:sparkline>
            <x14:sparkline>
              <xm:f>'Imports licitació'!$BVP4:$BVP4</xm:f>
              <xm:sqref>BVP175</xm:sqref>
            </x14:sparkline>
            <x14:sparkline>
              <xm:f>'Imports licitació'!$BVQ4:$BVQ4</xm:f>
              <xm:sqref>BVQ175</xm:sqref>
            </x14:sparkline>
            <x14:sparkline>
              <xm:f>'Imports licitació'!$BVR4:$BVR4</xm:f>
              <xm:sqref>BVR175</xm:sqref>
            </x14:sparkline>
            <x14:sparkline>
              <xm:f>'Imports licitació'!$BVS4:$BVS4</xm:f>
              <xm:sqref>BVS175</xm:sqref>
            </x14:sparkline>
            <x14:sparkline>
              <xm:f>'Imports licitació'!$BVT4:$BVT4</xm:f>
              <xm:sqref>BVT175</xm:sqref>
            </x14:sparkline>
            <x14:sparkline>
              <xm:f>'Imports licitació'!$BVU4:$BVU4</xm:f>
              <xm:sqref>BVU175</xm:sqref>
            </x14:sparkline>
            <x14:sparkline>
              <xm:f>'Imports licitació'!$BVV4:$BVV4</xm:f>
              <xm:sqref>BVV175</xm:sqref>
            </x14:sparkline>
            <x14:sparkline>
              <xm:f>'Imports licitació'!$BVW4:$BVW4</xm:f>
              <xm:sqref>BVW175</xm:sqref>
            </x14:sparkline>
            <x14:sparkline>
              <xm:f>'Imports licitació'!$BVX4:$BVX4</xm:f>
              <xm:sqref>BVX175</xm:sqref>
            </x14:sparkline>
            <x14:sparkline>
              <xm:f>'Imports licitació'!$BVY4:$BVY4</xm:f>
              <xm:sqref>BVY175</xm:sqref>
            </x14:sparkline>
            <x14:sparkline>
              <xm:f>'Imports licitació'!$BVZ4:$BVZ4</xm:f>
              <xm:sqref>BVZ175</xm:sqref>
            </x14:sparkline>
            <x14:sparkline>
              <xm:f>'Imports licitació'!$BWA4:$BWA4</xm:f>
              <xm:sqref>BWA175</xm:sqref>
            </x14:sparkline>
            <x14:sparkline>
              <xm:f>'Imports licitació'!$BWB4:$BWB4</xm:f>
              <xm:sqref>BWB175</xm:sqref>
            </x14:sparkline>
            <x14:sparkline>
              <xm:f>'Imports licitació'!$BWC4:$BWC4</xm:f>
              <xm:sqref>BWC175</xm:sqref>
            </x14:sparkline>
            <x14:sparkline>
              <xm:f>'Imports licitació'!$BWD4:$BWD4</xm:f>
              <xm:sqref>BWD175</xm:sqref>
            </x14:sparkline>
            <x14:sparkline>
              <xm:f>'Imports licitació'!$BWE4:$BWE4</xm:f>
              <xm:sqref>BWE175</xm:sqref>
            </x14:sparkline>
            <x14:sparkline>
              <xm:f>'Imports licitació'!$BWF4:$BWF4</xm:f>
              <xm:sqref>BWF175</xm:sqref>
            </x14:sparkline>
            <x14:sparkline>
              <xm:f>'Imports licitació'!$BWG4:$BWG4</xm:f>
              <xm:sqref>BWG175</xm:sqref>
            </x14:sparkline>
            <x14:sparkline>
              <xm:f>'Imports licitació'!$BWH4:$BWH4</xm:f>
              <xm:sqref>BWH175</xm:sqref>
            </x14:sparkline>
            <x14:sparkline>
              <xm:f>'Imports licitació'!$BWI4:$BWI4</xm:f>
              <xm:sqref>BWI175</xm:sqref>
            </x14:sparkline>
            <x14:sparkline>
              <xm:f>'Imports licitació'!$BWJ4:$BWJ4</xm:f>
              <xm:sqref>BWJ175</xm:sqref>
            </x14:sparkline>
            <x14:sparkline>
              <xm:f>'Imports licitació'!$BWK4:$BWK4</xm:f>
              <xm:sqref>BWK175</xm:sqref>
            </x14:sparkline>
            <x14:sparkline>
              <xm:f>'Imports licitació'!$BWL4:$BWL4</xm:f>
              <xm:sqref>BWL175</xm:sqref>
            </x14:sparkline>
            <x14:sparkline>
              <xm:f>'Imports licitació'!$BWM4:$BWM4</xm:f>
              <xm:sqref>BWM175</xm:sqref>
            </x14:sparkline>
            <x14:sparkline>
              <xm:f>'Imports licitació'!$BWN4:$BWN4</xm:f>
              <xm:sqref>BWN175</xm:sqref>
            </x14:sparkline>
            <x14:sparkline>
              <xm:f>'Imports licitació'!$BWO4:$BWO4</xm:f>
              <xm:sqref>BWO175</xm:sqref>
            </x14:sparkline>
            <x14:sparkline>
              <xm:f>'Imports licitació'!$BWP4:$BWP4</xm:f>
              <xm:sqref>BWP175</xm:sqref>
            </x14:sparkline>
            <x14:sparkline>
              <xm:f>'Imports licitació'!$BWQ4:$BWQ4</xm:f>
              <xm:sqref>BWQ175</xm:sqref>
            </x14:sparkline>
            <x14:sparkline>
              <xm:f>'Imports licitació'!$BWR4:$BWR4</xm:f>
              <xm:sqref>BWR175</xm:sqref>
            </x14:sparkline>
            <x14:sparkline>
              <xm:f>'Imports licitació'!$BWS4:$BWS4</xm:f>
              <xm:sqref>BWS175</xm:sqref>
            </x14:sparkline>
            <x14:sparkline>
              <xm:f>'Imports licitació'!$BWT4:$BWT4</xm:f>
              <xm:sqref>BWT175</xm:sqref>
            </x14:sparkline>
            <x14:sparkline>
              <xm:f>'Imports licitació'!$BWU4:$BWU4</xm:f>
              <xm:sqref>BWU175</xm:sqref>
            </x14:sparkline>
            <x14:sparkline>
              <xm:f>'Imports licitació'!$BWV4:$BWV4</xm:f>
              <xm:sqref>BWV175</xm:sqref>
            </x14:sparkline>
            <x14:sparkline>
              <xm:f>'Imports licitació'!$BWW4:$BWW4</xm:f>
              <xm:sqref>BWW175</xm:sqref>
            </x14:sparkline>
            <x14:sparkline>
              <xm:f>'Imports licitació'!$BWX4:$BWX4</xm:f>
              <xm:sqref>BWX175</xm:sqref>
            </x14:sparkline>
            <x14:sparkline>
              <xm:f>'Imports licitació'!$BWY4:$BWY4</xm:f>
              <xm:sqref>BWY175</xm:sqref>
            </x14:sparkline>
            <x14:sparkline>
              <xm:f>'Imports licitació'!$BWZ4:$BWZ4</xm:f>
              <xm:sqref>BWZ175</xm:sqref>
            </x14:sparkline>
            <x14:sparkline>
              <xm:f>'Imports licitació'!$BXA4:$BXA4</xm:f>
              <xm:sqref>BXA175</xm:sqref>
            </x14:sparkline>
            <x14:sparkline>
              <xm:f>'Imports licitació'!$BXB4:$BXB4</xm:f>
              <xm:sqref>BXB175</xm:sqref>
            </x14:sparkline>
            <x14:sparkline>
              <xm:f>'Imports licitació'!$BXC4:$BXC4</xm:f>
              <xm:sqref>BXC175</xm:sqref>
            </x14:sparkline>
            <x14:sparkline>
              <xm:f>'Imports licitació'!$BXD4:$BXD4</xm:f>
              <xm:sqref>BXD175</xm:sqref>
            </x14:sparkline>
            <x14:sparkline>
              <xm:f>'Imports licitació'!$BXE4:$BXE4</xm:f>
              <xm:sqref>BXE175</xm:sqref>
            </x14:sparkline>
            <x14:sparkline>
              <xm:f>'Imports licitació'!$BXF4:$BXF4</xm:f>
              <xm:sqref>BXF175</xm:sqref>
            </x14:sparkline>
            <x14:sparkline>
              <xm:f>'Imports licitació'!$BXG4:$BXG4</xm:f>
              <xm:sqref>BXG175</xm:sqref>
            </x14:sparkline>
            <x14:sparkline>
              <xm:f>'Imports licitació'!$BXH4:$BXH4</xm:f>
              <xm:sqref>BXH175</xm:sqref>
            </x14:sparkline>
            <x14:sparkline>
              <xm:f>'Imports licitació'!$BXI4:$BXI4</xm:f>
              <xm:sqref>BXI175</xm:sqref>
            </x14:sparkline>
            <x14:sparkline>
              <xm:f>'Imports licitació'!$BXJ4:$BXJ4</xm:f>
              <xm:sqref>BXJ175</xm:sqref>
            </x14:sparkline>
            <x14:sparkline>
              <xm:f>'Imports licitació'!$BXK4:$BXK4</xm:f>
              <xm:sqref>BXK175</xm:sqref>
            </x14:sparkline>
            <x14:sparkline>
              <xm:f>'Imports licitació'!$BXL4:$BXL4</xm:f>
              <xm:sqref>BXL175</xm:sqref>
            </x14:sparkline>
            <x14:sparkline>
              <xm:f>'Imports licitació'!$BXM4:$BXM4</xm:f>
              <xm:sqref>BXM175</xm:sqref>
            </x14:sparkline>
            <x14:sparkline>
              <xm:f>'Imports licitació'!$BXN4:$BXN4</xm:f>
              <xm:sqref>BXN175</xm:sqref>
            </x14:sparkline>
            <x14:sparkline>
              <xm:f>'Imports licitació'!$BXO4:$BXO4</xm:f>
              <xm:sqref>BXO175</xm:sqref>
            </x14:sparkline>
            <x14:sparkline>
              <xm:f>'Imports licitació'!$BXP4:$BXP4</xm:f>
              <xm:sqref>BXP175</xm:sqref>
            </x14:sparkline>
            <x14:sparkline>
              <xm:f>'Imports licitació'!$BXQ4:$BXQ4</xm:f>
              <xm:sqref>BXQ175</xm:sqref>
            </x14:sparkline>
            <x14:sparkline>
              <xm:f>'Imports licitació'!$BXR4:$BXR4</xm:f>
              <xm:sqref>BXR175</xm:sqref>
            </x14:sparkline>
            <x14:sparkline>
              <xm:f>'Imports licitació'!$BXS4:$BXS4</xm:f>
              <xm:sqref>BXS175</xm:sqref>
            </x14:sparkline>
            <x14:sparkline>
              <xm:f>'Imports licitació'!$BXT4:$BXT4</xm:f>
              <xm:sqref>BXT175</xm:sqref>
            </x14:sparkline>
            <x14:sparkline>
              <xm:f>'Imports licitació'!$BXU4:$BXU4</xm:f>
              <xm:sqref>BXU175</xm:sqref>
            </x14:sparkline>
            <x14:sparkline>
              <xm:f>'Imports licitació'!$BXV4:$BXV4</xm:f>
              <xm:sqref>BXV175</xm:sqref>
            </x14:sparkline>
            <x14:sparkline>
              <xm:f>'Imports licitació'!$BXW4:$BXW4</xm:f>
              <xm:sqref>BXW175</xm:sqref>
            </x14:sparkline>
            <x14:sparkline>
              <xm:f>'Imports licitació'!$BXX4:$BXX4</xm:f>
              <xm:sqref>BXX175</xm:sqref>
            </x14:sparkline>
            <x14:sparkline>
              <xm:f>'Imports licitació'!$BXY4:$BXY4</xm:f>
              <xm:sqref>BXY175</xm:sqref>
            </x14:sparkline>
            <x14:sparkline>
              <xm:f>'Imports licitació'!$BXZ4:$BXZ4</xm:f>
              <xm:sqref>BXZ175</xm:sqref>
            </x14:sparkline>
            <x14:sparkline>
              <xm:f>'Imports licitació'!$BYA4:$BYA4</xm:f>
              <xm:sqref>BYA175</xm:sqref>
            </x14:sparkline>
            <x14:sparkline>
              <xm:f>'Imports licitació'!$BYB4:$BYB4</xm:f>
              <xm:sqref>BYB175</xm:sqref>
            </x14:sparkline>
            <x14:sparkline>
              <xm:f>'Imports licitació'!$BYC4:$BYC4</xm:f>
              <xm:sqref>BYC175</xm:sqref>
            </x14:sparkline>
            <x14:sparkline>
              <xm:f>'Imports licitació'!$BYD4:$BYD4</xm:f>
              <xm:sqref>BYD175</xm:sqref>
            </x14:sparkline>
            <x14:sparkline>
              <xm:f>'Imports licitació'!$BYE4:$BYE4</xm:f>
              <xm:sqref>BYE175</xm:sqref>
            </x14:sparkline>
            <x14:sparkline>
              <xm:f>'Imports licitació'!$BYF4:$BYF4</xm:f>
              <xm:sqref>BYF175</xm:sqref>
            </x14:sparkline>
            <x14:sparkline>
              <xm:f>'Imports licitació'!$BYG4:$BYG4</xm:f>
              <xm:sqref>BYG175</xm:sqref>
            </x14:sparkline>
            <x14:sparkline>
              <xm:f>'Imports licitació'!$BYH4:$BYH4</xm:f>
              <xm:sqref>BYH175</xm:sqref>
            </x14:sparkline>
            <x14:sparkline>
              <xm:f>'Imports licitació'!$BYI4:$BYI4</xm:f>
              <xm:sqref>BYI175</xm:sqref>
            </x14:sparkline>
            <x14:sparkline>
              <xm:f>'Imports licitació'!$BYJ4:$BYJ4</xm:f>
              <xm:sqref>BYJ175</xm:sqref>
            </x14:sparkline>
            <x14:sparkline>
              <xm:f>'Imports licitació'!$BYK4:$BYK4</xm:f>
              <xm:sqref>BYK175</xm:sqref>
            </x14:sparkline>
            <x14:sparkline>
              <xm:f>'Imports licitació'!$BYL4:$BYL4</xm:f>
              <xm:sqref>BYL175</xm:sqref>
            </x14:sparkline>
            <x14:sparkline>
              <xm:f>'Imports licitació'!$BYM4:$BYM4</xm:f>
              <xm:sqref>BYM175</xm:sqref>
            </x14:sparkline>
            <x14:sparkline>
              <xm:f>'Imports licitació'!$BYN4:$BYN4</xm:f>
              <xm:sqref>BYN175</xm:sqref>
            </x14:sparkline>
            <x14:sparkline>
              <xm:f>'Imports licitació'!$BYO4:$BYO4</xm:f>
              <xm:sqref>BYO175</xm:sqref>
            </x14:sparkline>
            <x14:sparkline>
              <xm:f>'Imports licitació'!$BYP4:$BYP4</xm:f>
              <xm:sqref>BYP175</xm:sqref>
            </x14:sparkline>
            <x14:sparkline>
              <xm:f>'Imports licitació'!$BYQ4:$BYQ4</xm:f>
              <xm:sqref>BYQ175</xm:sqref>
            </x14:sparkline>
            <x14:sparkline>
              <xm:f>'Imports licitació'!$BYR4:$BYR4</xm:f>
              <xm:sqref>BYR175</xm:sqref>
            </x14:sparkline>
            <x14:sparkline>
              <xm:f>'Imports licitació'!$BYS4:$BYS4</xm:f>
              <xm:sqref>BYS175</xm:sqref>
            </x14:sparkline>
            <x14:sparkline>
              <xm:f>'Imports licitació'!$BYT4:$BYT4</xm:f>
              <xm:sqref>BYT175</xm:sqref>
            </x14:sparkline>
            <x14:sparkline>
              <xm:f>'Imports licitació'!$BYU4:$BYU4</xm:f>
              <xm:sqref>BYU175</xm:sqref>
            </x14:sparkline>
            <x14:sparkline>
              <xm:f>'Imports licitació'!$BYV4:$BYV4</xm:f>
              <xm:sqref>BYV175</xm:sqref>
            </x14:sparkline>
            <x14:sparkline>
              <xm:f>'Imports licitació'!$BYW4:$BYW4</xm:f>
              <xm:sqref>BYW175</xm:sqref>
            </x14:sparkline>
            <x14:sparkline>
              <xm:f>'Imports licitació'!$BYX4:$BYX4</xm:f>
              <xm:sqref>BYX175</xm:sqref>
            </x14:sparkline>
            <x14:sparkline>
              <xm:f>'Imports licitació'!$BYY4:$BYY4</xm:f>
              <xm:sqref>BYY175</xm:sqref>
            </x14:sparkline>
            <x14:sparkline>
              <xm:f>'Imports licitació'!$BYZ4:$BYZ4</xm:f>
              <xm:sqref>BYZ175</xm:sqref>
            </x14:sparkline>
            <x14:sparkline>
              <xm:f>'Imports licitació'!$BZA4:$BZA4</xm:f>
              <xm:sqref>BZA175</xm:sqref>
            </x14:sparkline>
            <x14:sparkline>
              <xm:f>'Imports licitació'!$BZB4:$BZB4</xm:f>
              <xm:sqref>BZB175</xm:sqref>
            </x14:sparkline>
            <x14:sparkline>
              <xm:f>'Imports licitació'!$BZC4:$BZC4</xm:f>
              <xm:sqref>BZC175</xm:sqref>
            </x14:sparkline>
            <x14:sparkline>
              <xm:f>'Imports licitació'!$BZD4:$BZD4</xm:f>
              <xm:sqref>BZD175</xm:sqref>
            </x14:sparkline>
            <x14:sparkline>
              <xm:f>'Imports licitació'!$BZE4:$BZE4</xm:f>
              <xm:sqref>BZE175</xm:sqref>
            </x14:sparkline>
            <x14:sparkline>
              <xm:f>'Imports licitació'!$BZF4:$BZF4</xm:f>
              <xm:sqref>BZF175</xm:sqref>
            </x14:sparkline>
            <x14:sparkline>
              <xm:f>'Imports licitació'!$BZG4:$BZG4</xm:f>
              <xm:sqref>BZG175</xm:sqref>
            </x14:sparkline>
            <x14:sparkline>
              <xm:f>'Imports licitació'!$BZH4:$BZH4</xm:f>
              <xm:sqref>BZH175</xm:sqref>
            </x14:sparkline>
            <x14:sparkline>
              <xm:f>'Imports licitació'!$BZI4:$BZI4</xm:f>
              <xm:sqref>BZI175</xm:sqref>
            </x14:sparkline>
            <x14:sparkline>
              <xm:f>'Imports licitació'!$BZJ4:$BZJ4</xm:f>
              <xm:sqref>BZJ175</xm:sqref>
            </x14:sparkline>
            <x14:sparkline>
              <xm:f>'Imports licitació'!$BZK4:$BZK4</xm:f>
              <xm:sqref>BZK175</xm:sqref>
            </x14:sparkline>
            <x14:sparkline>
              <xm:f>'Imports licitació'!$BZL4:$BZL4</xm:f>
              <xm:sqref>BZL175</xm:sqref>
            </x14:sparkline>
            <x14:sparkline>
              <xm:f>'Imports licitació'!$BZM4:$BZM4</xm:f>
              <xm:sqref>BZM175</xm:sqref>
            </x14:sparkline>
            <x14:sparkline>
              <xm:f>'Imports licitació'!$BZN4:$BZN4</xm:f>
              <xm:sqref>BZN175</xm:sqref>
            </x14:sparkline>
            <x14:sparkline>
              <xm:f>'Imports licitació'!$BZO4:$BZO4</xm:f>
              <xm:sqref>BZO175</xm:sqref>
            </x14:sparkline>
            <x14:sparkline>
              <xm:f>'Imports licitació'!$BZP4:$BZP4</xm:f>
              <xm:sqref>BZP175</xm:sqref>
            </x14:sparkline>
            <x14:sparkline>
              <xm:f>'Imports licitació'!$BZQ4:$BZQ4</xm:f>
              <xm:sqref>BZQ175</xm:sqref>
            </x14:sparkline>
            <x14:sparkline>
              <xm:f>'Imports licitació'!$BZR4:$BZR4</xm:f>
              <xm:sqref>BZR175</xm:sqref>
            </x14:sparkline>
            <x14:sparkline>
              <xm:f>'Imports licitació'!$BZS4:$BZS4</xm:f>
              <xm:sqref>BZS175</xm:sqref>
            </x14:sparkline>
            <x14:sparkline>
              <xm:f>'Imports licitació'!$BZT4:$BZT4</xm:f>
              <xm:sqref>BZT175</xm:sqref>
            </x14:sparkline>
            <x14:sparkline>
              <xm:f>'Imports licitació'!$BZU4:$BZU4</xm:f>
              <xm:sqref>BZU175</xm:sqref>
            </x14:sparkline>
            <x14:sparkline>
              <xm:f>'Imports licitació'!$BZV4:$BZV4</xm:f>
              <xm:sqref>BZV175</xm:sqref>
            </x14:sparkline>
            <x14:sparkline>
              <xm:f>'Imports licitació'!$BZW4:$BZW4</xm:f>
              <xm:sqref>BZW175</xm:sqref>
            </x14:sparkline>
            <x14:sparkline>
              <xm:f>'Imports licitació'!$BZX4:$BZX4</xm:f>
              <xm:sqref>BZX175</xm:sqref>
            </x14:sparkline>
            <x14:sparkline>
              <xm:f>'Imports licitació'!$BZY4:$BZY4</xm:f>
              <xm:sqref>BZY175</xm:sqref>
            </x14:sparkline>
            <x14:sparkline>
              <xm:f>'Imports licitació'!$BZZ4:$BZZ4</xm:f>
              <xm:sqref>BZZ175</xm:sqref>
            </x14:sparkline>
            <x14:sparkline>
              <xm:f>'Imports licitació'!$CAA4:$CAA4</xm:f>
              <xm:sqref>CAA175</xm:sqref>
            </x14:sparkline>
            <x14:sparkline>
              <xm:f>'Imports licitació'!$CAB4:$CAB4</xm:f>
              <xm:sqref>CAB175</xm:sqref>
            </x14:sparkline>
            <x14:sparkline>
              <xm:f>'Imports licitació'!$CAC4:$CAC4</xm:f>
              <xm:sqref>CAC175</xm:sqref>
            </x14:sparkline>
            <x14:sparkline>
              <xm:f>'Imports licitació'!$CAD4:$CAD4</xm:f>
              <xm:sqref>CAD175</xm:sqref>
            </x14:sparkline>
            <x14:sparkline>
              <xm:f>'Imports licitació'!$CAE4:$CAE4</xm:f>
              <xm:sqref>CAE175</xm:sqref>
            </x14:sparkline>
            <x14:sparkline>
              <xm:f>'Imports licitació'!$CAF4:$CAF4</xm:f>
              <xm:sqref>CAF175</xm:sqref>
            </x14:sparkline>
            <x14:sparkline>
              <xm:f>'Imports licitació'!$CAG4:$CAG4</xm:f>
              <xm:sqref>CAG175</xm:sqref>
            </x14:sparkline>
            <x14:sparkline>
              <xm:f>'Imports licitació'!$CAH4:$CAH4</xm:f>
              <xm:sqref>CAH175</xm:sqref>
            </x14:sparkline>
            <x14:sparkline>
              <xm:f>'Imports licitació'!$CAI4:$CAI4</xm:f>
              <xm:sqref>CAI175</xm:sqref>
            </x14:sparkline>
            <x14:sparkline>
              <xm:f>'Imports licitació'!$CAJ4:$CAJ4</xm:f>
              <xm:sqref>CAJ175</xm:sqref>
            </x14:sparkline>
            <x14:sparkline>
              <xm:f>'Imports licitació'!$CAK4:$CAK4</xm:f>
              <xm:sqref>CAK175</xm:sqref>
            </x14:sparkline>
            <x14:sparkline>
              <xm:f>'Imports licitació'!$CAL4:$CAL4</xm:f>
              <xm:sqref>CAL175</xm:sqref>
            </x14:sparkline>
            <x14:sparkline>
              <xm:f>'Imports licitació'!$CAM4:$CAM4</xm:f>
              <xm:sqref>CAM175</xm:sqref>
            </x14:sparkline>
            <x14:sparkline>
              <xm:f>'Imports licitació'!$CAN4:$CAN4</xm:f>
              <xm:sqref>CAN175</xm:sqref>
            </x14:sparkline>
            <x14:sparkline>
              <xm:f>'Imports licitació'!$CAO4:$CAO4</xm:f>
              <xm:sqref>CAO175</xm:sqref>
            </x14:sparkline>
            <x14:sparkline>
              <xm:f>'Imports licitació'!$CAP4:$CAP4</xm:f>
              <xm:sqref>CAP175</xm:sqref>
            </x14:sparkline>
            <x14:sparkline>
              <xm:f>'Imports licitació'!$CAQ4:$CAQ4</xm:f>
              <xm:sqref>CAQ175</xm:sqref>
            </x14:sparkline>
            <x14:sparkline>
              <xm:f>'Imports licitació'!$CAR4:$CAR4</xm:f>
              <xm:sqref>CAR175</xm:sqref>
            </x14:sparkline>
            <x14:sparkline>
              <xm:f>'Imports licitació'!$CAS4:$CAS4</xm:f>
              <xm:sqref>CAS175</xm:sqref>
            </x14:sparkline>
            <x14:sparkline>
              <xm:f>'Imports licitació'!$CAT4:$CAT4</xm:f>
              <xm:sqref>CAT175</xm:sqref>
            </x14:sparkline>
            <x14:sparkline>
              <xm:f>'Imports licitació'!$CAU4:$CAU4</xm:f>
              <xm:sqref>CAU175</xm:sqref>
            </x14:sparkline>
            <x14:sparkline>
              <xm:f>'Imports licitació'!$CAV4:$CAV4</xm:f>
              <xm:sqref>CAV175</xm:sqref>
            </x14:sparkline>
            <x14:sparkline>
              <xm:f>'Imports licitació'!$CAW4:$CAW4</xm:f>
              <xm:sqref>CAW175</xm:sqref>
            </x14:sparkline>
            <x14:sparkline>
              <xm:f>'Imports licitació'!$CAX4:$CAX4</xm:f>
              <xm:sqref>CAX175</xm:sqref>
            </x14:sparkline>
            <x14:sparkline>
              <xm:f>'Imports licitació'!$CAY4:$CAY4</xm:f>
              <xm:sqref>CAY175</xm:sqref>
            </x14:sparkline>
            <x14:sparkline>
              <xm:f>'Imports licitació'!$CAZ4:$CAZ4</xm:f>
              <xm:sqref>CAZ175</xm:sqref>
            </x14:sparkline>
            <x14:sparkline>
              <xm:f>'Imports licitació'!$CBA4:$CBA4</xm:f>
              <xm:sqref>CBA175</xm:sqref>
            </x14:sparkline>
            <x14:sparkline>
              <xm:f>'Imports licitació'!$CBB4:$CBB4</xm:f>
              <xm:sqref>CBB175</xm:sqref>
            </x14:sparkline>
            <x14:sparkline>
              <xm:f>'Imports licitació'!$CBC4:$CBC4</xm:f>
              <xm:sqref>CBC175</xm:sqref>
            </x14:sparkline>
            <x14:sparkline>
              <xm:f>'Imports licitació'!$CBD4:$CBD4</xm:f>
              <xm:sqref>CBD175</xm:sqref>
            </x14:sparkline>
            <x14:sparkline>
              <xm:f>'Imports licitació'!$CBE4:$CBE4</xm:f>
              <xm:sqref>CBE175</xm:sqref>
            </x14:sparkline>
            <x14:sparkline>
              <xm:f>'Imports licitació'!$CBF4:$CBF4</xm:f>
              <xm:sqref>CBF175</xm:sqref>
            </x14:sparkline>
            <x14:sparkline>
              <xm:f>'Imports licitació'!$CBG4:$CBG4</xm:f>
              <xm:sqref>CBG175</xm:sqref>
            </x14:sparkline>
            <x14:sparkline>
              <xm:f>'Imports licitació'!$CBH4:$CBH4</xm:f>
              <xm:sqref>CBH175</xm:sqref>
            </x14:sparkline>
            <x14:sparkline>
              <xm:f>'Imports licitació'!$CBI4:$CBI4</xm:f>
              <xm:sqref>CBI175</xm:sqref>
            </x14:sparkline>
            <x14:sparkline>
              <xm:f>'Imports licitació'!$CBJ4:$CBJ4</xm:f>
              <xm:sqref>CBJ175</xm:sqref>
            </x14:sparkline>
            <x14:sparkline>
              <xm:f>'Imports licitació'!$CBK4:$CBK4</xm:f>
              <xm:sqref>CBK175</xm:sqref>
            </x14:sparkline>
            <x14:sparkline>
              <xm:f>'Imports licitació'!$CBL4:$CBL4</xm:f>
              <xm:sqref>CBL175</xm:sqref>
            </x14:sparkline>
            <x14:sparkline>
              <xm:f>'Imports licitació'!$CBM4:$CBM4</xm:f>
              <xm:sqref>CBM175</xm:sqref>
            </x14:sparkline>
            <x14:sparkline>
              <xm:f>'Imports licitació'!$CBN4:$CBN4</xm:f>
              <xm:sqref>CBN175</xm:sqref>
            </x14:sparkline>
            <x14:sparkline>
              <xm:f>'Imports licitació'!$CBO4:$CBO4</xm:f>
              <xm:sqref>CBO175</xm:sqref>
            </x14:sparkline>
            <x14:sparkline>
              <xm:f>'Imports licitació'!$CBP4:$CBP4</xm:f>
              <xm:sqref>CBP175</xm:sqref>
            </x14:sparkline>
            <x14:sparkline>
              <xm:f>'Imports licitació'!$CBQ4:$CBQ4</xm:f>
              <xm:sqref>CBQ175</xm:sqref>
            </x14:sparkline>
            <x14:sparkline>
              <xm:f>'Imports licitació'!$CBR4:$CBR4</xm:f>
              <xm:sqref>CBR175</xm:sqref>
            </x14:sparkline>
            <x14:sparkline>
              <xm:f>'Imports licitació'!$CBS4:$CBS4</xm:f>
              <xm:sqref>CBS175</xm:sqref>
            </x14:sparkline>
            <x14:sparkline>
              <xm:f>'Imports licitació'!$CBT4:$CBT4</xm:f>
              <xm:sqref>CBT175</xm:sqref>
            </x14:sparkline>
            <x14:sparkline>
              <xm:f>'Imports licitació'!$CBU4:$CBU4</xm:f>
              <xm:sqref>CBU175</xm:sqref>
            </x14:sparkline>
            <x14:sparkline>
              <xm:f>'Imports licitació'!$CBV4:$CBV4</xm:f>
              <xm:sqref>CBV175</xm:sqref>
            </x14:sparkline>
            <x14:sparkline>
              <xm:f>'Imports licitació'!$CBW4:$CBW4</xm:f>
              <xm:sqref>CBW175</xm:sqref>
            </x14:sparkline>
            <x14:sparkline>
              <xm:f>'Imports licitació'!$CBX4:$CBX4</xm:f>
              <xm:sqref>CBX175</xm:sqref>
            </x14:sparkline>
            <x14:sparkline>
              <xm:f>'Imports licitació'!$CBY4:$CBY4</xm:f>
              <xm:sqref>CBY175</xm:sqref>
            </x14:sparkline>
            <x14:sparkline>
              <xm:f>'Imports licitació'!$CBZ4:$CBZ4</xm:f>
              <xm:sqref>CBZ175</xm:sqref>
            </x14:sparkline>
            <x14:sparkline>
              <xm:f>'Imports licitació'!$CCA4:$CCA4</xm:f>
              <xm:sqref>CCA175</xm:sqref>
            </x14:sparkline>
            <x14:sparkline>
              <xm:f>'Imports licitació'!$CCB4:$CCB4</xm:f>
              <xm:sqref>CCB175</xm:sqref>
            </x14:sparkline>
            <x14:sparkline>
              <xm:f>'Imports licitació'!$CCC4:$CCC4</xm:f>
              <xm:sqref>CCC175</xm:sqref>
            </x14:sparkline>
            <x14:sparkline>
              <xm:f>'Imports licitació'!$CCD4:$CCD4</xm:f>
              <xm:sqref>CCD175</xm:sqref>
            </x14:sparkline>
            <x14:sparkline>
              <xm:f>'Imports licitació'!$CCE4:$CCE4</xm:f>
              <xm:sqref>CCE175</xm:sqref>
            </x14:sparkline>
            <x14:sparkline>
              <xm:f>'Imports licitació'!$CCF4:$CCF4</xm:f>
              <xm:sqref>CCF175</xm:sqref>
            </x14:sparkline>
            <x14:sparkline>
              <xm:f>'Imports licitació'!$CCG4:$CCG4</xm:f>
              <xm:sqref>CCG175</xm:sqref>
            </x14:sparkline>
            <x14:sparkline>
              <xm:f>'Imports licitació'!$CCH4:$CCH4</xm:f>
              <xm:sqref>CCH175</xm:sqref>
            </x14:sparkline>
            <x14:sparkline>
              <xm:f>'Imports licitació'!$CCI4:$CCI4</xm:f>
              <xm:sqref>CCI175</xm:sqref>
            </x14:sparkline>
            <x14:sparkline>
              <xm:f>'Imports licitació'!$CCJ4:$CCJ4</xm:f>
              <xm:sqref>CCJ175</xm:sqref>
            </x14:sparkline>
            <x14:sparkline>
              <xm:f>'Imports licitació'!$CCK4:$CCK4</xm:f>
              <xm:sqref>CCK175</xm:sqref>
            </x14:sparkline>
            <x14:sparkline>
              <xm:f>'Imports licitació'!$CCL4:$CCL4</xm:f>
              <xm:sqref>CCL175</xm:sqref>
            </x14:sparkline>
            <x14:sparkline>
              <xm:f>'Imports licitació'!$CCM4:$CCM4</xm:f>
              <xm:sqref>CCM175</xm:sqref>
            </x14:sparkline>
            <x14:sparkline>
              <xm:f>'Imports licitació'!$CCN4:$CCN4</xm:f>
              <xm:sqref>CCN175</xm:sqref>
            </x14:sparkline>
            <x14:sparkline>
              <xm:f>'Imports licitació'!$CCO4:$CCO4</xm:f>
              <xm:sqref>CCO175</xm:sqref>
            </x14:sparkline>
            <x14:sparkline>
              <xm:f>'Imports licitació'!$CCP4:$CCP4</xm:f>
              <xm:sqref>CCP175</xm:sqref>
            </x14:sparkline>
            <x14:sparkline>
              <xm:f>'Imports licitació'!$CCQ4:$CCQ4</xm:f>
              <xm:sqref>CCQ175</xm:sqref>
            </x14:sparkline>
            <x14:sparkline>
              <xm:f>'Imports licitació'!$CCR4:$CCR4</xm:f>
              <xm:sqref>CCR175</xm:sqref>
            </x14:sparkline>
            <x14:sparkline>
              <xm:f>'Imports licitació'!$CCS4:$CCS4</xm:f>
              <xm:sqref>CCS175</xm:sqref>
            </x14:sparkline>
            <x14:sparkline>
              <xm:f>'Imports licitació'!$CCT4:$CCT4</xm:f>
              <xm:sqref>CCT175</xm:sqref>
            </x14:sparkline>
            <x14:sparkline>
              <xm:f>'Imports licitació'!$CCU4:$CCU4</xm:f>
              <xm:sqref>CCU175</xm:sqref>
            </x14:sparkline>
            <x14:sparkline>
              <xm:f>'Imports licitació'!$CCV4:$CCV4</xm:f>
              <xm:sqref>CCV175</xm:sqref>
            </x14:sparkline>
            <x14:sparkline>
              <xm:f>'Imports licitació'!$CCW4:$CCW4</xm:f>
              <xm:sqref>CCW175</xm:sqref>
            </x14:sparkline>
            <x14:sparkline>
              <xm:f>'Imports licitació'!$CCX4:$CCX4</xm:f>
              <xm:sqref>CCX175</xm:sqref>
            </x14:sparkline>
            <x14:sparkline>
              <xm:f>'Imports licitació'!$CCY4:$CCY4</xm:f>
              <xm:sqref>CCY175</xm:sqref>
            </x14:sparkline>
            <x14:sparkline>
              <xm:f>'Imports licitació'!$CCZ4:$CCZ4</xm:f>
              <xm:sqref>CCZ175</xm:sqref>
            </x14:sparkline>
            <x14:sparkline>
              <xm:f>'Imports licitació'!$CDA4:$CDA4</xm:f>
              <xm:sqref>CDA175</xm:sqref>
            </x14:sparkline>
            <x14:sparkline>
              <xm:f>'Imports licitació'!$CDB4:$CDB4</xm:f>
              <xm:sqref>CDB175</xm:sqref>
            </x14:sparkline>
            <x14:sparkline>
              <xm:f>'Imports licitació'!$CDC4:$CDC4</xm:f>
              <xm:sqref>CDC175</xm:sqref>
            </x14:sparkline>
            <x14:sparkline>
              <xm:f>'Imports licitació'!$CDD4:$CDD4</xm:f>
              <xm:sqref>CDD175</xm:sqref>
            </x14:sparkline>
            <x14:sparkline>
              <xm:f>'Imports licitació'!$CDE4:$CDE4</xm:f>
              <xm:sqref>CDE175</xm:sqref>
            </x14:sparkline>
            <x14:sparkline>
              <xm:f>'Imports licitació'!$CDF4:$CDF4</xm:f>
              <xm:sqref>CDF175</xm:sqref>
            </x14:sparkline>
            <x14:sparkline>
              <xm:f>'Imports licitació'!$CDG4:$CDG4</xm:f>
              <xm:sqref>CDG175</xm:sqref>
            </x14:sparkline>
            <x14:sparkline>
              <xm:f>'Imports licitació'!$CDH4:$CDH4</xm:f>
              <xm:sqref>CDH175</xm:sqref>
            </x14:sparkline>
            <x14:sparkline>
              <xm:f>'Imports licitació'!$CDI4:$CDI4</xm:f>
              <xm:sqref>CDI175</xm:sqref>
            </x14:sparkline>
            <x14:sparkline>
              <xm:f>'Imports licitació'!$CDJ4:$CDJ4</xm:f>
              <xm:sqref>CDJ175</xm:sqref>
            </x14:sparkline>
            <x14:sparkline>
              <xm:f>'Imports licitació'!$CDK4:$CDK4</xm:f>
              <xm:sqref>CDK175</xm:sqref>
            </x14:sparkline>
            <x14:sparkline>
              <xm:f>'Imports licitació'!$CDL4:$CDL4</xm:f>
              <xm:sqref>CDL175</xm:sqref>
            </x14:sparkline>
            <x14:sparkline>
              <xm:f>'Imports licitació'!$CDM4:$CDM4</xm:f>
              <xm:sqref>CDM175</xm:sqref>
            </x14:sparkline>
            <x14:sparkline>
              <xm:f>'Imports licitació'!$CDN4:$CDN4</xm:f>
              <xm:sqref>CDN175</xm:sqref>
            </x14:sparkline>
            <x14:sparkline>
              <xm:f>'Imports licitació'!$CDO4:$CDO4</xm:f>
              <xm:sqref>CDO175</xm:sqref>
            </x14:sparkline>
            <x14:sparkline>
              <xm:f>'Imports licitació'!$CDP4:$CDP4</xm:f>
              <xm:sqref>CDP175</xm:sqref>
            </x14:sparkline>
            <x14:sparkline>
              <xm:f>'Imports licitació'!$CDQ4:$CDQ4</xm:f>
              <xm:sqref>CDQ175</xm:sqref>
            </x14:sparkline>
            <x14:sparkline>
              <xm:f>'Imports licitació'!$CDR4:$CDR4</xm:f>
              <xm:sqref>CDR175</xm:sqref>
            </x14:sparkline>
            <x14:sparkline>
              <xm:f>'Imports licitació'!$CDS4:$CDS4</xm:f>
              <xm:sqref>CDS175</xm:sqref>
            </x14:sparkline>
            <x14:sparkline>
              <xm:f>'Imports licitació'!$CDT4:$CDT4</xm:f>
              <xm:sqref>CDT175</xm:sqref>
            </x14:sparkline>
            <x14:sparkline>
              <xm:f>'Imports licitació'!$CDU4:$CDU4</xm:f>
              <xm:sqref>CDU175</xm:sqref>
            </x14:sparkline>
            <x14:sparkline>
              <xm:f>'Imports licitació'!$CDV4:$CDV4</xm:f>
              <xm:sqref>CDV175</xm:sqref>
            </x14:sparkline>
            <x14:sparkline>
              <xm:f>'Imports licitació'!$CDW4:$CDW4</xm:f>
              <xm:sqref>CDW175</xm:sqref>
            </x14:sparkline>
            <x14:sparkline>
              <xm:f>'Imports licitació'!$CDX4:$CDX4</xm:f>
              <xm:sqref>CDX175</xm:sqref>
            </x14:sparkline>
            <x14:sparkline>
              <xm:f>'Imports licitació'!$CDY4:$CDY4</xm:f>
              <xm:sqref>CDY175</xm:sqref>
            </x14:sparkline>
            <x14:sparkline>
              <xm:f>'Imports licitació'!$CDZ4:$CDZ4</xm:f>
              <xm:sqref>CDZ175</xm:sqref>
            </x14:sparkline>
            <x14:sparkline>
              <xm:f>'Imports licitació'!$CEA4:$CEA4</xm:f>
              <xm:sqref>CEA175</xm:sqref>
            </x14:sparkline>
            <x14:sparkline>
              <xm:f>'Imports licitació'!$CEB4:$CEB4</xm:f>
              <xm:sqref>CEB175</xm:sqref>
            </x14:sparkline>
            <x14:sparkline>
              <xm:f>'Imports licitació'!$CEC4:$CEC4</xm:f>
              <xm:sqref>CEC175</xm:sqref>
            </x14:sparkline>
            <x14:sparkline>
              <xm:f>'Imports licitació'!$CED4:$CED4</xm:f>
              <xm:sqref>CED175</xm:sqref>
            </x14:sparkline>
            <x14:sparkline>
              <xm:f>'Imports licitació'!$CEE4:$CEE4</xm:f>
              <xm:sqref>CEE175</xm:sqref>
            </x14:sparkline>
            <x14:sparkline>
              <xm:f>'Imports licitació'!$CEF4:$CEF4</xm:f>
              <xm:sqref>CEF175</xm:sqref>
            </x14:sparkline>
            <x14:sparkline>
              <xm:f>'Imports licitació'!$CEG4:$CEG4</xm:f>
              <xm:sqref>CEG175</xm:sqref>
            </x14:sparkline>
            <x14:sparkline>
              <xm:f>'Imports licitació'!$CEH4:$CEH4</xm:f>
              <xm:sqref>CEH175</xm:sqref>
            </x14:sparkline>
            <x14:sparkline>
              <xm:f>'Imports licitació'!$CEI4:$CEI4</xm:f>
              <xm:sqref>CEI175</xm:sqref>
            </x14:sparkline>
            <x14:sparkline>
              <xm:f>'Imports licitació'!$CEJ4:$CEJ4</xm:f>
              <xm:sqref>CEJ175</xm:sqref>
            </x14:sparkline>
            <x14:sparkline>
              <xm:f>'Imports licitació'!$CEK4:$CEK4</xm:f>
              <xm:sqref>CEK175</xm:sqref>
            </x14:sparkline>
            <x14:sparkline>
              <xm:f>'Imports licitació'!$CEL4:$CEL4</xm:f>
              <xm:sqref>CEL175</xm:sqref>
            </x14:sparkline>
            <x14:sparkline>
              <xm:f>'Imports licitació'!$CEM4:$CEM4</xm:f>
              <xm:sqref>CEM175</xm:sqref>
            </x14:sparkline>
            <x14:sparkline>
              <xm:f>'Imports licitació'!$CEN4:$CEN4</xm:f>
              <xm:sqref>CEN175</xm:sqref>
            </x14:sparkline>
            <x14:sparkline>
              <xm:f>'Imports licitació'!$CEO4:$CEO4</xm:f>
              <xm:sqref>CEO175</xm:sqref>
            </x14:sparkline>
            <x14:sparkline>
              <xm:f>'Imports licitació'!$CEP4:$CEP4</xm:f>
              <xm:sqref>CEP175</xm:sqref>
            </x14:sparkline>
            <x14:sparkline>
              <xm:f>'Imports licitació'!$CEQ4:$CEQ4</xm:f>
              <xm:sqref>CEQ175</xm:sqref>
            </x14:sparkline>
            <x14:sparkline>
              <xm:f>'Imports licitació'!$CER4:$CER4</xm:f>
              <xm:sqref>CER175</xm:sqref>
            </x14:sparkline>
            <x14:sparkline>
              <xm:f>'Imports licitació'!$CES4:$CES4</xm:f>
              <xm:sqref>CES175</xm:sqref>
            </x14:sparkline>
            <x14:sparkline>
              <xm:f>'Imports licitació'!$CET4:$CET4</xm:f>
              <xm:sqref>CET175</xm:sqref>
            </x14:sparkline>
            <x14:sparkline>
              <xm:f>'Imports licitació'!$CEU4:$CEU4</xm:f>
              <xm:sqref>CEU175</xm:sqref>
            </x14:sparkline>
            <x14:sparkline>
              <xm:f>'Imports licitació'!$CEV4:$CEV4</xm:f>
              <xm:sqref>CEV175</xm:sqref>
            </x14:sparkline>
            <x14:sparkline>
              <xm:f>'Imports licitació'!$CEW4:$CEW4</xm:f>
              <xm:sqref>CEW175</xm:sqref>
            </x14:sparkline>
            <x14:sparkline>
              <xm:f>'Imports licitació'!$CEX4:$CEX4</xm:f>
              <xm:sqref>CEX175</xm:sqref>
            </x14:sparkline>
            <x14:sparkline>
              <xm:f>'Imports licitació'!$CEY4:$CEY4</xm:f>
              <xm:sqref>CEY175</xm:sqref>
            </x14:sparkline>
            <x14:sparkline>
              <xm:f>'Imports licitació'!$CEZ4:$CEZ4</xm:f>
              <xm:sqref>CEZ175</xm:sqref>
            </x14:sparkline>
            <x14:sparkline>
              <xm:f>'Imports licitació'!$CFA4:$CFA4</xm:f>
              <xm:sqref>CFA175</xm:sqref>
            </x14:sparkline>
            <x14:sparkline>
              <xm:f>'Imports licitació'!$CFB4:$CFB4</xm:f>
              <xm:sqref>CFB175</xm:sqref>
            </x14:sparkline>
            <x14:sparkline>
              <xm:f>'Imports licitació'!$CFC4:$CFC4</xm:f>
              <xm:sqref>CFC175</xm:sqref>
            </x14:sparkline>
            <x14:sparkline>
              <xm:f>'Imports licitació'!$CFD4:$CFD4</xm:f>
              <xm:sqref>CFD175</xm:sqref>
            </x14:sparkline>
            <x14:sparkline>
              <xm:f>'Imports licitació'!$CFE4:$CFE4</xm:f>
              <xm:sqref>CFE175</xm:sqref>
            </x14:sparkline>
            <x14:sparkline>
              <xm:f>'Imports licitació'!$CFF4:$CFF4</xm:f>
              <xm:sqref>CFF175</xm:sqref>
            </x14:sparkline>
            <x14:sparkline>
              <xm:f>'Imports licitació'!$CFG4:$CFG4</xm:f>
              <xm:sqref>CFG175</xm:sqref>
            </x14:sparkline>
            <x14:sparkline>
              <xm:f>'Imports licitació'!$CFH4:$CFH4</xm:f>
              <xm:sqref>CFH175</xm:sqref>
            </x14:sparkline>
            <x14:sparkline>
              <xm:f>'Imports licitació'!$CFI4:$CFI4</xm:f>
              <xm:sqref>CFI175</xm:sqref>
            </x14:sparkline>
            <x14:sparkline>
              <xm:f>'Imports licitació'!$CFJ4:$CFJ4</xm:f>
              <xm:sqref>CFJ175</xm:sqref>
            </x14:sparkline>
            <x14:sparkline>
              <xm:f>'Imports licitació'!$CFK4:$CFK4</xm:f>
              <xm:sqref>CFK175</xm:sqref>
            </x14:sparkline>
            <x14:sparkline>
              <xm:f>'Imports licitació'!$CFL4:$CFL4</xm:f>
              <xm:sqref>CFL175</xm:sqref>
            </x14:sparkline>
            <x14:sparkline>
              <xm:f>'Imports licitació'!$CFM4:$CFM4</xm:f>
              <xm:sqref>CFM175</xm:sqref>
            </x14:sparkline>
            <x14:sparkline>
              <xm:f>'Imports licitació'!$CFN4:$CFN4</xm:f>
              <xm:sqref>CFN175</xm:sqref>
            </x14:sparkline>
            <x14:sparkline>
              <xm:f>'Imports licitació'!$CFO4:$CFO4</xm:f>
              <xm:sqref>CFO175</xm:sqref>
            </x14:sparkline>
            <x14:sparkline>
              <xm:f>'Imports licitació'!$CFP4:$CFP4</xm:f>
              <xm:sqref>CFP175</xm:sqref>
            </x14:sparkline>
            <x14:sparkline>
              <xm:f>'Imports licitació'!$CFQ4:$CFQ4</xm:f>
              <xm:sqref>CFQ175</xm:sqref>
            </x14:sparkline>
            <x14:sparkline>
              <xm:f>'Imports licitació'!$CFR4:$CFR4</xm:f>
              <xm:sqref>CFR175</xm:sqref>
            </x14:sparkline>
            <x14:sparkline>
              <xm:f>'Imports licitació'!$CFS4:$CFS4</xm:f>
              <xm:sqref>CFS175</xm:sqref>
            </x14:sparkline>
            <x14:sparkline>
              <xm:f>'Imports licitació'!$CFT4:$CFT4</xm:f>
              <xm:sqref>CFT175</xm:sqref>
            </x14:sparkline>
            <x14:sparkline>
              <xm:f>'Imports licitació'!$CFU4:$CFU4</xm:f>
              <xm:sqref>CFU175</xm:sqref>
            </x14:sparkline>
            <x14:sparkline>
              <xm:f>'Imports licitació'!$CFV4:$CFV4</xm:f>
              <xm:sqref>CFV175</xm:sqref>
            </x14:sparkline>
            <x14:sparkline>
              <xm:f>'Imports licitació'!$CFW4:$CFW4</xm:f>
              <xm:sqref>CFW175</xm:sqref>
            </x14:sparkline>
            <x14:sparkline>
              <xm:f>'Imports licitació'!$CFX4:$CFX4</xm:f>
              <xm:sqref>CFX175</xm:sqref>
            </x14:sparkline>
            <x14:sparkline>
              <xm:f>'Imports licitació'!$CFY4:$CFY4</xm:f>
              <xm:sqref>CFY175</xm:sqref>
            </x14:sparkline>
            <x14:sparkline>
              <xm:f>'Imports licitació'!$CFZ4:$CFZ4</xm:f>
              <xm:sqref>CFZ175</xm:sqref>
            </x14:sparkline>
            <x14:sparkline>
              <xm:f>'Imports licitació'!$CGA4:$CGA4</xm:f>
              <xm:sqref>CGA175</xm:sqref>
            </x14:sparkline>
            <x14:sparkline>
              <xm:f>'Imports licitació'!$CGB4:$CGB4</xm:f>
              <xm:sqref>CGB175</xm:sqref>
            </x14:sparkline>
            <x14:sparkline>
              <xm:f>'Imports licitació'!$CGC4:$CGC4</xm:f>
              <xm:sqref>CGC175</xm:sqref>
            </x14:sparkline>
            <x14:sparkline>
              <xm:f>'Imports licitació'!$CGD4:$CGD4</xm:f>
              <xm:sqref>CGD175</xm:sqref>
            </x14:sparkline>
            <x14:sparkline>
              <xm:f>'Imports licitació'!$CGE4:$CGE4</xm:f>
              <xm:sqref>CGE175</xm:sqref>
            </x14:sparkline>
            <x14:sparkline>
              <xm:f>'Imports licitació'!$CGF4:$CGF4</xm:f>
              <xm:sqref>CGF175</xm:sqref>
            </x14:sparkline>
            <x14:sparkline>
              <xm:f>'Imports licitació'!$CGG4:$CGG4</xm:f>
              <xm:sqref>CGG175</xm:sqref>
            </x14:sparkline>
            <x14:sparkline>
              <xm:f>'Imports licitació'!$CGH4:$CGH4</xm:f>
              <xm:sqref>CGH175</xm:sqref>
            </x14:sparkline>
            <x14:sparkline>
              <xm:f>'Imports licitació'!$CGI4:$CGI4</xm:f>
              <xm:sqref>CGI175</xm:sqref>
            </x14:sparkline>
            <x14:sparkline>
              <xm:f>'Imports licitació'!$CGJ4:$CGJ4</xm:f>
              <xm:sqref>CGJ175</xm:sqref>
            </x14:sparkline>
            <x14:sparkline>
              <xm:f>'Imports licitació'!$CGK4:$CGK4</xm:f>
              <xm:sqref>CGK175</xm:sqref>
            </x14:sparkline>
            <x14:sparkline>
              <xm:f>'Imports licitació'!$CGL4:$CGL4</xm:f>
              <xm:sqref>CGL175</xm:sqref>
            </x14:sparkline>
            <x14:sparkline>
              <xm:f>'Imports licitació'!$CGM4:$CGM4</xm:f>
              <xm:sqref>CGM175</xm:sqref>
            </x14:sparkline>
            <x14:sparkline>
              <xm:f>'Imports licitació'!$CGN4:$CGN4</xm:f>
              <xm:sqref>CGN175</xm:sqref>
            </x14:sparkline>
            <x14:sparkline>
              <xm:f>'Imports licitació'!$CGO4:$CGO4</xm:f>
              <xm:sqref>CGO175</xm:sqref>
            </x14:sparkline>
            <x14:sparkline>
              <xm:f>'Imports licitació'!$CGP4:$CGP4</xm:f>
              <xm:sqref>CGP175</xm:sqref>
            </x14:sparkline>
            <x14:sparkline>
              <xm:f>'Imports licitació'!$CGQ4:$CGQ4</xm:f>
              <xm:sqref>CGQ175</xm:sqref>
            </x14:sparkline>
            <x14:sparkline>
              <xm:f>'Imports licitació'!$CGR4:$CGR4</xm:f>
              <xm:sqref>CGR175</xm:sqref>
            </x14:sparkline>
            <x14:sparkline>
              <xm:f>'Imports licitació'!$CGS4:$CGS4</xm:f>
              <xm:sqref>CGS175</xm:sqref>
            </x14:sparkline>
            <x14:sparkline>
              <xm:f>'Imports licitació'!$CGT4:$CGT4</xm:f>
              <xm:sqref>CGT175</xm:sqref>
            </x14:sparkline>
            <x14:sparkline>
              <xm:f>'Imports licitació'!$CGU4:$CGU4</xm:f>
              <xm:sqref>CGU175</xm:sqref>
            </x14:sparkline>
            <x14:sparkline>
              <xm:f>'Imports licitació'!$CGV4:$CGV4</xm:f>
              <xm:sqref>CGV175</xm:sqref>
            </x14:sparkline>
            <x14:sparkline>
              <xm:f>'Imports licitació'!$CGW4:$CGW4</xm:f>
              <xm:sqref>CGW175</xm:sqref>
            </x14:sparkline>
            <x14:sparkline>
              <xm:f>'Imports licitació'!$CGX4:$CGX4</xm:f>
              <xm:sqref>CGX175</xm:sqref>
            </x14:sparkline>
            <x14:sparkline>
              <xm:f>'Imports licitació'!$CGY4:$CGY4</xm:f>
              <xm:sqref>CGY175</xm:sqref>
            </x14:sparkline>
            <x14:sparkline>
              <xm:f>'Imports licitació'!$CGZ4:$CGZ4</xm:f>
              <xm:sqref>CGZ175</xm:sqref>
            </x14:sparkline>
            <x14:sparkline>
              <xm:f>'Imports licitació'!$CHA4:$CHA4</xm:f>
              <xm:sqref>CHA175</xm:sqref>
            </x14:sparkline>
            <x14:sparkline>
              <xm:f>'Imports licitació'!$CHB4:$CHB4</xm:f>
              <xm:sqref>CHB175</xm:sqref>
            </x14:sparkline>
            <x14:sparkline>
              <xm:f>'Imports licitació'!$CHC4:$CHC4</xm:f>
              <xm:sqref>CHC175</xm:sqref>
            </x14:sparkline>
            <x14:sparkline>
              <xm:f>'Imports licitació'!$CHD4:$CHD4</xm:f>
              <xm:sqref>CHD175</xm:sqref>
            </x14:sparkline>
            <x14:sparkline>
              <xm:f>'Imports licitació'!$CHE4:$CHE4</xm:f>
              <xm:sqref>CHE175</xm:sqref>
            </x14:sparkline>
            <x14:sparkline>
              <xm:f>'Imports licitació'!$CHF4:$CHF4</xm:f>
              <xm:sqref>CHF175</xm:sqref>
            </x14:sparkline>
            <x14:sparkline>
              <xm:f>'Imports licitació'!$CHG4:$CHG4</xm:f>
              <xm:sqref>CHG175</xm:sqref>
            </x14:sparkline>
            <x14:sparkline>
              <xm:f>'Imports licitació'!$CHH4:$CHH4</xm:f>
              <xm:sqref>CHH175</xm:sqref>
            </x14:sparkline>
            <x14:sparkline>
              <xm:f>'Imports licitació'!$CHI4:$CHI4</xm:f>
              <xm:sqref>CHI175</xm:sqref>
            </x14:sparkline>
            <x14:sparkline>
              <xm:f>'Imports licitació'!$CHJ4:$CHJ4</xm:f>
              <xm:sqref>CHJ175</xm:sqref>
            </x14:sparkline>
            <x14:sparkline>
              <xm:f>'Imports licitació'!$CHK4:$CHK4</xm:f>
              <xm:sqref>CHK175</xm:sqref>
            </x14:sparkline>
            <x14:sparkline>
              <xm:f>'Imports licitació'!$CHL4:$CHL4</xm:f>
              <xm:sqref>CHL175</xm:sqref>
            </x14:sparkline>
            <x14:sparkline>
              <xm:f>'Imports licitació'!$CHM4:$CHM4</xm:f>
              <xm:sqref>CHM175</xm:sqref>
            </x14:sparkline>
            <x14:sparkline>
              <xm:f>'Imports licitació'!$CHN4:$CHN4</xm:f>
              <xm:sqref>CHN175</xm:sqref>
            </x14:sparkline>
            <x14:sparkline>
              <xm:f>'Imports licitació'!$CHO4:$CHO4</xm:f>
              <xm:sqref>CHO175</xm:sqref>
            </x14:sparkline>
            <x14:sparkline>
              <xm:f>'Imports licitació'!$CHP4:$CHP4</xm:f>
              <xm:sqref>CHP175</xm:sqref>
            </x14:sparkline>
            <x14:sparkline>
              <xm:f>'Imports licitació'!$CHQ4:$CHQ4</xm:f>
              <xm:sqref>CHQ175</xm:sqref>
            </x14:sparkline>
            <x14:sparkline>
              <xm:f>'Imports licitació'!$CHR4:$CHR4</xm:f>
              <xm:sqref>CHR175</xm:sqref>
            </x14:sparkline>
            <x14:sparkline>
              <xm:f>'Imports licitació'!$CHS4:$CHS4</xm:f>
              <xm:sqref>CHS175</xm:sqref>
            </x14:sparkline>
            <x14:sparkline>
              <xm:f>'Imports licitació'!$CHT4:$CHT4</xm:f>
              <xm:sqref>CHT175</xm:sqref>
            </x14:sparkline>
            <x14:sparkline>
              <xm:f>'Imports licitació'!$CHU4:$CHU4</xm:f>
              <xm:sqref>CHU175</xm:sqref>
            </x14:sparkline>
            <x14:sparkline>
              <xm:f>'Imports licitació'!$CHV4:$CHV4</xm:f>
              <xm:sqref>CHV175</xm:sqref>
            </x14:sparkline>
            <x14:sparkline>
              <xm:f>'Imports licitació'!$CHW4:$CHW4</xm:f>
              <xm:sqref>CHW175</xm:sqref>
            </x14:sparkline>
            <x14:sparkline>
              <xm:f>'Imports licitació'!$CHX4:$CHX4</xm:f>
              <xm:sqref>CHX175</xm:sqref>
            </x14:sparkline>
            <x14:sparkline>
              <xm:f>'Imports licitació'!$CHY4:$CHY4</xm:f>
              <xm:sqref>CHY175</xm:sqref>
            </x14:sparkline>
            <x14:sparkline>
              <xm:f>'Imports licitació'!$CHZ4:$CHZ4</xm:f>
              <xm:sqref>CHZ175</xm:sqref>
            </x14:sparkline>
            <x14:sparkline>
              <xm:f>'Imports licitació'!$CIA4:$CIA4</xm:f>
              <xm:sqref>CIA175</xm:sqref>
            </x14:sparkline>
            <x14:sparkline>
              <xm:f>'Imports licitació'!$CIB4:$CIB4</xm:f>
              <xm:sqref>CIB175</xm:sqref>
            </x14:sparkline>
            <x14:sparkline>
              <xm:f>'Imports licitació'!$CIC4:$CIC4</xm:f>
              <xm:sqref>CIC175</xm:sqref>
            </x14:sparkline>
            <x14:sparkline>
              <xm:f>'Imports licitació'!$CID4:$CID4</xm:f>
              <xm:sqref>CID175</xm:sqref>
            </x14:sparkline>
            <x14:sparkline>
              <xm:f>'Imports licitació'!$CIE4:$CIE4</xm:f>
              <xm:sqref>CIE175</xm:sqref>
            </x14:sparkline>
            <x14:sparkline>
              <xm:f>'Imports licitació'!$CIF4:$CIF4</xm:f>
              <xm:sqref>CIF175</xm:sqref>
            </x14:sparkline>
            <x14:sparkline>
              <xm:f>'Imports licitació'!$CIG4:$CIG4</xm:f>
              <xm:sqref>CIG175</xm:sqref>
            </x14:sparkline>
            <x14:sparkline>
              <xm:f>'Imports licitació'!$CIH4:$CIH4</xm:f>
              <xm:sqref>CIH175</xm:sqref>
            </x14:sparkline>
            <x14:sparkline>
              <xm:f>'Imports licitació'!$CII4:$CII4</xm:f>
              <xm:sqref>CII175</xm:sqref>
            </x14:sparkline>
            <x14:sparkline>
              <xm:f>'Imports licitació'!$CIJ4:$CIJ4</xm:f>
              <xm:sqref>CIJ175</xm:sqref>
            </x14:sparkline>
            <x14:sparkline>
              <xm:f>'Imports licitació'!$CIK4:$CIK4</xm:f>
              <xm:sqref>CIK175</xm:sqref>
            </x14:sparkline>
            <x14:sparkline>
              <xm:f>'Imports licitació'!$CIL4:$CIL4</xm:f>
              <xm:sqref>CIL175</xm:sqref>
            </x14:sparkline>
            <x14:sparkline>
              <xm:f>'Imports licitació'!$CIM4:$CIM4</xm:f>
              <xm:sqref>CIM175</xm:sqref>
            </x14:sparkline>
            <x14:sparkline>
              <xm:f>'Imports licitació'!$CIN4:$CIN4</xm:f>
              <xm:sqref>CIN175</xm:sqref>
            </x14:sparkline>
            <x14:sparkline>
              <xm:f>'Imports licitació'!$CIO4:$CIO4</xm:f>
              <xm:sqref>CIO175</xm:sqref>
            </x14:sparkline>
            <x14:sparkline>
              <xm:f>'Imports licitació'!$CIP4:$CIP4</xm:f>
              <xm:sqref>CIP175</xm:sqref>
            </x14:sparkline>
            <x14:sparkline>
              <xm:f>'Imports licitació'!$CIQ4:$CIQ4</xm:f>
              <xm:sqref>CIQ175</xm:sqref>
            </x14:sparkline>
            <x14:sparkline>
              <xm:f>'Imports licitació'!$CIR4:$CIR4</xm:f>
              <xm:sqref>CIR175</xm:sqref>
            </x14:sparkline>
            <x14:sparkline>
              <xm:f>'Imports licitació'!$CIS4:$CIS4</xm:f>
              <xm:sqref>CIS175</xm:sqref>
            </x14:sparkline>
            <x14:sparkline>
              <xm:f>'Imports licitació'!$CIT4:$CIT4</xm:f>
              <xm:sqref>CIT175</xm:sqref>
            </x14:sparkline>
            <x14:sparkline>
              <xm:f>'Imports licitació'!$CIU4:$CIU4</xm:f>
              <xm:sqref>CIU175</xm:sqref>
            </x14:sparkline>
            <x14:sparkline>
              <xm:f>'Imports licitació'!$CIV4:$CIV4</xm:f>
              <xm:sqref>CIV175</xm:sqref>
            </x14:sparkline>
            <x14:sparkline>
              <xm:f>'Imports licitació'!$CIW4:$CIW4</xm:f>
              <xm:sqref>CIW175</xm:sqref>
            </x14:sparkline>
            <x14:sparkline>
              <xm:f>'Imports licitació'!$CIX4:$CIX4</xm:f>
              <xm:sqref>CIX175</xm:sqref>
            </x14:sparkline>
            <x14:sparkline>
              <xm:f>'Imports licitació'!$CIY4:$CIY4</xm:f>
              <xm:sqref>CIY175</xm:sqref>
            </x14:sparkline>
            <x14:sparkline>
              <xm:f>'Imports licitació'!$CIZ4:$CIZ4</xm:f>
              <xm:sqref>CIZ175</xm:sqref>
            </x14:sparkline>
            <x14:sparkline>
              <xm:f>'Imports licitació'!$CJA4:$CJA4</xm:f>
              <xm:sqref>CJA175</xm:sqref>
            </x14:sparkline>
            <x14:sparkline>
              <xm:f>'Imports licitació'!$CJB4:$CJB4</xm:f>
              <xm:sqref>CJB175</xm:sqref>
            </x14:sparkline>
            <x14:sparkline>
              <xm:f>'Imports licitació'!$CJC4:$CJC4</xm:f>
              <xm:sqref>CJC175</xm:sqref>
            </x14:sparkline>
            <x14:sparkline>
              <xm:f>'Imports licitació'!$CJD4:$CJD4</xm:f>
              <xm:sqref>CJD175</xm:sqref>
            </x14:sparkline>
            <x14:sparkline>
              <xm:f>'Imports licitació'!$CJE4:$CJE4</xm:f>
              <xm:sqref>CJE175</xm:sqref>
            </x14:sparkline>
            <x14:sparkline>
              <xm:f>'Imports licitació'!$CJF4:$CJF4</xm:f>
              <xm:sqref>CJF175</xm:sqref>
            </x14:sparkline>
            <x14:sparkline>
              <xm:f>'Imports licitació'!$CJG4:$CJG4</xm:f>
              <xm:sqref>CJG175</xm:sqref>
            </x14:sparkline>
            <x14:sparkline>
              <xm:f>'Imports licitació'!$CJH4:$CJH4</xm:f>
              <xm:sqref>CJH175</xm:sqref>
            </x14:sparkline>
            <x14:sparkline>
              <xm:f>'Imports licitació'!$CJI4:$CJI4</xm:f>
              <xm:sqref>CJI175</xm:sqref>
            </x14:sparkline>
            <x14:sparkline>
              <xm:f>'Imports licitació'!$CJJ4:$CJJ4</xm:f>
              <xm:sqref>CJJ175</xm:sqref>
            </x14:sparkline>
            <x14:sparkline>
              <xm:f>'Imports licitació'!$CJK4:$CJK4</xm:f>
              <xm:sqref>CJK175</xm:sqref>
            </x14:sparkline>
            <x14:sparkline>
              <xm:f>'Imports licitació'!$CJL4:$CJL4</xm:f>
              <xm:sqref>CJL175</xm:sqref>
            </x14:sparkline>
            <x14:sparkline>
              <xm:f>'Imports licitació'!$CJM4:$CJM4</xm:f>
              <xm:sqref>CJM175</xm:sqref>
            </x14:sparkline>
            <x14:sparkline>
              <xm:f>'Imports licitació'!$CJN4:$CJN4</xm:f>
              <xm:sqref>CJN175</xm:sqref>
            </x14:sparkline>
            <x14:sparkline>
              <xm:f>'Imports licitació'!$CJO4:$CJO4</xm:f>
              <xm:sqref>CJO175</xm:sqref>
            </x14:sparkline>
            <x14:sparkline>
              <xm:f>'Imports licitació'!$CJP4:$CJP4</xm:f>
              <xm:sqref>CJP175</xm:sqref>
            </x14:sparkline>
            <x14:sparkline>
              <xm:f>'Imports licitació'!$CJQ4:$CJQ4</xm:f>
              <xm:sqref>CJQ175</xm:sqref>
            </x14:sparkline>
            <x14:sparkline>
              <xm:f>'Imports licitació'!$CJR4:$CJR4</xm:f>
              <xm:sqref>CJR175</xm:sqref>
            </x14:sparkline>
            <x14:sparkline>
              <xm:f>'Imports licitació'!$CJS4:$CJS4</xm:f>
              <xm:sqref>CJS175</xm:sqref>
            </x14:sparkline>
            <x14:sparkline>
              <xm:f>'Imports licitació'!$CJT4:$CJT4</xm:f>
              <xm:sqref>CJT175</xm:sqref>
            </x14:sparkline>
            <x14:sparkline>
              <xm:f>'Imports licitació'!$CJU4:$CJU4</xm:f>
              <xm:sqref>CJU175</xm:sqref>
            </x14:sparkline>
            <x14:sparkline>
              <xm:f>'Imports licitació'!$CJV4:$CJV4</xm:f>
              <xm:sqref>CJV175</xm:sqref>
            </x14:sparkline>
            <x14:sparkline>
              <xm:f>'Imports licitació'!$CJW4:$CJW4</xm:f>
              <xm:sqref>CJW175</xm:sqref>
            </x14:sparkline>
            <x14:sparkline>
              <xm:f>'Imports licitació'!$CJX4:$CJX4</xm:f>
              <xm:sqref>CJX175</xm:sqref>
            </x14:sparkline>
            <x14:sparkline>
              <xm:f>'Imports licitació'!$CJY4:$CJY4</xm:f>
              <xm:sqref>CJY175</xm:sqref>
            </x14:sparkline>
            <x14:sparkline>
              <xm:f>'Imports licitació'!$CJZ4:$CJZ4</xm:f>
              <xm:sqref>CJZ175</xm:sqref>
            </x14:sparkline>
            <x14:sparkline>
              <xm:f>'Imports licitació'!$CKA4:$CKA4</xm:f>
              <xm:sqref>CKA175</xm:sqref>
            </x14:sparkline>
            <x14:sparkline>
              <xm:f>'Imports licitació'!$CKB4:$CKB4</xm:f>
              <xm:sqref>CKB175</xm:sqref>
            </x14:sparkline>
            <x14:sparkline>
              <xm:f>'Imports licitació'!$CKC4:$CKC4</xm:f>
              <xm:sqref>CKC175</xm:sqref>
            </x14:sparkline>
            <x14:sparkline>
              <xm:f>'Imports licitació'!$CKD4:$CKD4</xm:f>
              <xm:sqref>CKD175</xm:sqref>
            </x14:sparkline>
            <x14:sparkline>
              <xm:f>'Imports licitació'!$CKE4:$CKE4</xm:f>
              <xm:sqref>CKE175</xm:sqref>
            </x14:sparkline>
            <x14:sparkline>
              <xm:f>'Imports licitació'!$CKF4:$CKF4</xm:f>
              <xm:sqref>CKF175</xm:sqref>
            </x14:sparkline>
            <x14:sparkline>
              <xm:f>'Imports licitació'!$CKG4:$CKG4</xm:f>
              <xm:sqref>CKG175</xm:sqref>
            </x14:sparkline>
            <x14:sparkline>
              <xm:f>'Imports licitació'!$CKH4:$CKH4</xm:f>
              <xm:sqref>CKH175</xm:sqref>
            </x14:sparkline>
            <x14:sparkline>
              <xm:f>'Imports licitació'!$CKI4:$CKI4</xm:f>
              <xm:sqref>CKI175</xm:sqref>
            </x14:sparkline>
            <x14:sparkline>
              <xm:f>'Imports licitació'!$CKJ4:$CKJ4</xm:f>
              <xm:sqref>CKJ175</xm:sqref>
            </x14:sparkline>
            <x14:sparkline>
              <xm:f>'Imports licitació'!$CKK4:$CKK4</xm:f>
              <xm:sqref>CKK175</xm:sqref>
            </x14:sparkline>
            <x14:sparkline>
              <xm:f>'Imports licitació'!$CKL4:$CKL4</xm:f>
              <xm:sqref>CKL175</xm:sqref>
            </x14:sparkline>
            <x14:sparkline>
              <xm:f>'Imports licitació'!$CKM4:$CKM4</xm:f>
              <xm:sqref>CKM175</xm:sqref>
            </x14:sparkline>
            <x14:sparkline>
              <xm:f>'Imports licitació'!$CKN4:$CKN4</xm:f>
              <xm:sqref>CKN175</xm:sqref>
            </x14:sparkline>
            <x14:sparkline>
              <xm:f>'Imports licitació'!$CKO4:$CKO4</xm:f>
              <xm:sqref>CKO175</xm:sqref>
            </x14:sparkline>
            <x14:sparkline>
              <xm:f>'Imports licitació'!$CKP4:$CKP4</xm:f>
              <xm:sqref>CKP175</xm:sqref>
            </x14:sparkline>
            <x14:sparkline>
              <xm:f>'Imports licitació'!$CKQ4:$CKQ4</xm:f>
              <xm:sqref>CKQ175</xm:sqref>
            </x14:sparkline>
            <x14:sparkline>
              <xm:f>'Imports licitació'!$CKR4:$CKR4</xm:f>
              <xm:sqref>CKR175</xm:sqref>
            </x14:sparkline>
            <x14:sparkline>
              <xm:f>'Imports licitació'!$CKS4:$CKS4</xm:f>
              <xm:sqref>CKS175</xm:sqref>
            </x14:sparkline>
            <x14:sparkline>
              <xm:f>'Imports licitació'!$CKT4:$CKT4</xm:f>
              <xm:sqref>CKT175</xm:sqref>
            </x14:sparkline>
            <x14:sparkline>
              <xm:f>'Imports licitació'!$CKU4:$CKU4</xm:f>
              <xm:sqref>CKU175</xm:sqref>
            </x14:sparkline>
            <x14:sparkline>
              <xm:f>'Imports licitació'!$CKV4:$CKV4</xm:f>
              <xm:sqref>CKV175</xm:sqref>
            </x14:sparkline>
            <x14:sparkline>
              <xm:f>'Imports licitació'!$CKW4:$CKW4</xm:f>
              <xm:sqref>CKW175</xm:sqref>
            </x14:sparkline>
            <x14:sparkline>
              <xm:f>'Imports licitació'!$CKX4:$CKX4</xm:f>
              <xm:sqref>CKX175</xm:sqref>
            </x14:sparkline>
            <x14:sparkline>
              <xm:f>'Imports licitació'!$CKY4:$CKY4</xm:f>
              <xm:sqref>CKY175</xm:sqref>
            </x14:sparkline>
            <x14:sparkline>
              <xm:f>'Imports licitació'!$CKZ4:$CKZ4</xm:f>
              <xm:sqref>CKZ175</xm:sqref>
            </x14:sparkline>
            <x14:sparkline>
              <xm:f>'Imports licitació'!$CLA4:$CLA4</xm:f>
              <xm:sqref>CLA175</xm:sqref>
            </x14:sparkline>
            <x14:sparkline>
              <xm:f>'Imports licitació'!$CLB4:$CLB4</xm:f>
              <xm:sqref>CLB175</xm:sqref>
            </x14:sparkline>
            <x14:sparkline>
              <xm:f>'Imports licitació'!$CLC4:$CLC4</xm:f>
              <xm:sqref>CLC175</xm:sqref>
            </x14:sparkline>
            <x14:sparkline>
              <xm:f>'Imports licitació'!$CLD4:$CLD4</xm:f>
              <xm:sqref>CLD175</xm:sqref>
            </x14:sparkline>
            <x14:sparkline>
              <xm:f>'Imports licitació'!$CLE4:$CLE4</xm:f>
              <xm:sqref>CLE175</xm:sqref>
            </x14:sparkline>
            <x14:sparkline>
              <xm:f>'Imports licitació'!$CLF4:$CLF4</xm:f>
              <xm:sqref>CLF175</xm:sqref>
            </x14:sparkline>
            <x14:sparkline>
              <xm:f>'Imports licitació'!$CLG4:$CLG4</xm:f>
              <xm:sqref>CLG175</xm:sqref>
            </x14:sparkline>
            <x14:sparkline>
              <xm:f>'Imports licitació'!$CLH4:$CLH4</xm:f>
              <xm:sqref>CLH175</xm:sqref>
            </x14:sparkline>
            <x14:sparkline>
              <xm:f>'Imports licitació'!$CLI4:$CLI4</xm:f>
              <xm:sqref>CLI175</xm:sqref>
            </x14:sparkline>
            <x14:sparkline>
              <xm:f>'Imports licitació'!$CLJ4:$CLJ4</xm:f>
              <xm:sqref>CLJ175</xm:sqref>
            </x14:sparkline>
            <x14:sparkline>
              <xm:f>'Imports licitació'!$CLK4:$CLK4</xm:f>
              <xm:sqref>CLK175</xm:sqref>
            </x14:sparkline>
            <x14:sparkline>
              <xm:f>'Imports licitació'!$CLL4:$CLL4</xm:f>
              <xm:sqref>CLL175</xm:sqref>
            </x14:sparkline>
            <x14:sparkline>
              <xm:f>'Imports licitació'!$CLM4:$CLM4</xm:f>
              <xm:sqref>CLM175</xm:sqref>
            </x14:sparkline>
            <x14:sparkline>
              <xm:f>'Imports licitació'!$CLN4:$CLN4</xm:f>
              <xm:sqref>CLN175</xm:sqref>
            </x14:sparkline>
            <x14:sparkline>
              <xm:f>'Imports licitació'!$CLO4:$CLO4</xm:f>
              <xm:sqref>CLO175</xm:sqref>
            </x14:sparkline>
            <x14:sparkline>
              <xm:f>'Imports licitació'!$CLP4:$CLP4</xm:f>
              <xm:sqref>CLP175</xm:sqref>
            </x14:sparkline>
            <x14:sparkline>
              <xm:f>'Imports licitació'!$CLQ4:$CLQ4</xm:f>
              <xm:sqref>CLQ175</xm:sqref>
            </x14:sparkline>
            <x14:sparkline>
              <xm:f>'Imports licitació'!$CLR4:$CLR4</xm:f>
              <xm:sqref>CLR175</xm:sqref>
            </x14:sparkline>
            <x14:sparkline>
              <xm:f>'Imports licitació'!$CLS4:$CLS4</xm:f>
              <xm:sqref>CLS175</xm:sqref>
            </x14:sparkline>
            <x14:sparkline>
              <xm:f>'Imports licitació'!$CLT4:$CLT4</xm:f>
              <xm:sqref>CLT175</xm:sqref>
            </x14:sparkline>
            <x14:sparkline>
              <xm:f>'Imports licitació'!$CLU4:$CLU4</xm:f>
              <xm:sqref>CLU175</xm:sqref>
            </x14:sparkline>
            <x14:sparkline>
              <xm:f>'Imports licitació'!$CLV4:$CLV4</xm:f>
              <xm:sqref>CLV175</xm:sqref>
            </x14:sparkline>
            <x14:sparkline>
              <xm:f>'Imports licitació'!$CLW4:$CLW4</xm:f>
              <xm:sqref>CLW175</xm:sqref>
            </x14:sparkline>
            <x14:sparkline>
              <xm:f>'Imports licitació'!$CLX4:$CLX4</xm:f>
              <xm:sqref>CLX175</xm:sqref>
            </x14:sparkline>
            <x14:sparkline>
              <xm:f>'Imports licitació'!$CLY4:$CLY4</xm:f>
              <xm:sqref>CLY175</xm:sqref>
            </x14:sparkline>
            <x14:sparkline>
              <xm:f>'Imports licitació'!$CLZ4:$CLZ4</xm:f>
              <xm:sqref>CLZ175</xm:sqref>
            </x14:sparkline>
            <x14:sparkline>
              <xm:f>'Imports licitació'!$CMA4:$CMA4</xm:f>
              <xm:sqref>CMA175</xm:sqref>
            </x14:sparkline>
            <x14:sparkline>
              <xm:f>'Imports licitació'!$CMB4:$CMB4</xm:f>
              <xm:sqref>CMB175</xm:sqref>
            </x14:sparkline>
            <x14:sparkline>
              <xm:f>'Imports licitació'!$CMC4:$CMC4</xm:f>
              <xm:sqref>CMC175</xm:sqref>
            </x14:sparkline>
            <x14:sparkline>
              <xm:f>'Imports licitació'!$CMD4:$CMD4</xm:f>
              <xm:sqref>CMD175</xm:sqref>
            </x14:sparkline>
            <x14:sparkline>
              <xm:f>'Imports licitació'!$CME4:$CME4</xm:f>
              <xm:sqref>CME175</xm:sqref>
            </x14:sparkline>
            <x14:sparkline>
              <xm:f>'Imports licitació'!$CMF4:$CMF4</xm:f>
              <xm:sqref>CMF175</xm:sqref>
            </x14:sparkline>
            <x14:sparkline>
              <xm:f>'Imports licitació'!$CMG4:$CMG4</xm:f>
              <xm:sqref>CMG175</xm:sqref>
            </x14:sparkline>
            <x14:sparkline>
              <xm:f>'Imports licitació'!$CMH4:$CMH4</xm:f>
              <xm:sqref>CMH175</xm:sqref>
            </x14:sparkline>
            <x14:sparkline>
              <xm:f>'Imports licitació'!$CMI4:$CMI4</xm:f>
              <xm:sqref>CMI175</xm:sqref>
            </x14:sparkline>
            <x14:sparkline>
              <xm:f>'Imports licitació'!$CMJ4:$CMJ4</xm:f>
              <xm:sqref>CMJ175</xm:sqref>
            </x14:sparkline>
            <x14:sparkline>
              <xm:f>'Imports licitació'!$CMK4:$CMK4</xm:f>
              <xm:sqref>CMK175</xm:sqref>
            </x14:sparkline>
            <x14:sparkline>
              <xm:f>'Imports licitació'!$CML4:$CML4</xm:f>
              <xm:sqref>CML175</xm:sqref>
            </x14:sparkline>
            <x14:sparkline>
              <xm:f>'Imports licitació'!$CMM4:$CMM4</xm:f>
              <xm:sqref>CMM175</xm:sqref>
            </x14:sparkline>
            <x14:sparkline>
              <xm:f>'Imports licitació'!$CMN4:$CMN4</xm:f>
              <xm:sqref>CMN175</xm:sqref>
            </x14:sparkline>
            <x14:sparkline>
              <xm:f>'Imports licitació'!$CMO4:$CMO4</xm:f>
              <xm:sqref>CMO175</xm:sqref>
            </x14:sparkline>
            <x14:sparkline>
              <xm:f>'Imports licitació'!$CMP4:$CMP4</xm:f>
              <xm:sqref>CMP175</xm:sqref>
            </x14:sparkline>
            <x14:sparkline>
              <xm:f>'Imports licitació'!$CMQ4:$CMQ4</xm:f>
              <xm:sqref>CMQ175</xm:sqref>
            </x14:sparkline>
            <x14:sparkline>
              <xm:f>'Imports licitació'!$CMR4:$CMR4</xm:f>
              <xm:sqref>CMR175</xm:sqref>
            </x14:sparkline>
            <x14:sparkline>
              <xm:f>'Imports licitació'!$CMS4:$CMS4</xm:f>
              <xm:sqref>CMS175</xm:sqref>
            </x14:sparkline>
            <x14:sparkline>
              <xm:f>'Imports licitació'!$CMT4:$CMT4</xm:f>
              <xm:sqref>CMT175</xm:sqref>
            </x14:sparkline>
            <x14:sparkline>
              <xm:f>'Imports licitació'!$CMU4:$CMU4</xm:f>
              <xm:sqref>CMU175</xm:sqref>
            </x14:sparkline>
            <x14:sparkline>
              <xm:f>'Imports licitació'!$CMV4:$CMV4</xm:f>
              <xm:sqref>CMV175</xm:sqref>
            </x14:sparkline>
            <x14:sparkline>
              <xm:f>'Imports licitació'!$CMW4:$CMW4</xm:f>
              <xm:sqref>CMW175</xm:sqref>
            </x14:sparkline>
            <x14:sparkline>
              <xm:f>'Imports licitació'!$CMX4:$CMX4</xm:f>
              <xm:sqref>CMX175</xm:sqref>
            </x14:sparkline>
            <x14:sparkline>
              <xm:f>'Imports licitació'!$CMY4:$CMY4</xm:f>
              <xm:sqref>CMY175</xm:sqref>
            </x14:sparkline>
            <x14:sparkline>
              <xm:f>'Imports licitació'!$CMZ4:$CMZ4</xm:f>
              <xm:sqref>CMZ175</xm:sqref>
            </x14:sparkline>
            <x14:sparkline>
              <xm:f>'Imports licitació'!$CNA4:$CNA4</xm:f>
              <xm:sqref>CNA175</xm:sqref>
            </x14:sparkline>
            <x14:sparkline>
              <xm:f>'Imports licitació'!$CNB4:$CNB4</xm:f>
              <xm:sqref>CNB175</xm:sqref>
            </x14:sparkline>
            <x14:sparkline>
              <xm:f>'Imports licitació'!$CNC4:$CNC4</xm:f>
              <xm:sqref>CNC175</xm:sqref>
            </x14:sparkline>
            <x14:sparkline>
              <xm:f>'Imports licitació'!$CND4:$CND4</xm:f>
              <xm:sqref>CND175</xm:sqref>
            </x14:sparkline>
            <x14:sparkline>
              <xm:f>'Imports licitació'!$CNE4:$CNE4</xm:f>
              <xm:sqref>CNE175</xm:sqref>
            </x14:sparkline>
            <x14:sparkline>
              <xm:f>'Imports licitació'!$CNF4:$CNF4</xm:f>
              <xm:sqref>CNF175</xm:sqref>
            </x14:sparkline>
            <x14:sparkline>
              <xm:f>'Imports licitació'!$CNG4:$CNG4</xm:f>
              <xm:sqref>CNG175</xm:sqref>
            </x14:sparkline>
            <x14:sparkline>
              <xm:f>'Imports licitació'!$CNH4:$CNH4</xm:f>
              <xm:sqref>CNH175</xm:sqref>
            </x14:sparkline>
            <x14:sparkline>
              <xm:f>'Imports licitació'!$CNI4:$CNI4</xm:f>
              <xm:sqref>CNI175</xm:sqref>
            </x14:sparkline>
            <x14:sparkline>
              <xm:f>'Imports licitació'!$CNJ4:$CNJ4</xm:f>
              <xm:sqref>CNJ175</xm:sqref>
            </x14:sparkline>
            <x14:sparkline>
              <xm:f>'Imports licitació'!$CNK4:$CNK4</xm:f>
              <xm:sqref>CNK175</xm:sqref>
            </x14:sparkline>
            <x14:sparkline>
              <xm:f>'Imports licitació'!$CNL4:$CNL4</xm:f>
              <xm:sqref>CNL175</xm:sqref>
            </x14:sparkline>
            <x14:sparkline>
              <xm:f>'Imports licitació'!$CNM4:$CNM4</xm:f>
              <xm:sqref>CNM175</xm:sqref>
            </x14:sparkline>
            <x14:sparkline>
              <xm:f>'Imports licitació'!$CNN4:$CNN4</xm:f>
              <xm:sqref>CNN175</xm:sqref>
            </x14:sparkline>
            <x14:sparkline>
              <xm:f>'Imports licitació'!$CNO4:$CNO4</xm:f>
              <xm:sqref>CNO175</xm:sqref>
            </x14:sparkline>
            <x14:sparkline>
              <xm:f>'Imports licitació'!$CNP4:$CNP4</xm:f>
              <xm:sqref>CNP175</xm:sqref>
            </x14:sparkline>
            <x14:sparkline>
              <xm:f>'Imports licitació'!$CNQ4:$CNQ4</xm:f>
              <xm:sqref>CNQ175</xm:sqref>
            </x14:sparkline>
            <x14:sparkline>
              <xm:f>'Imports licitació'!$CNR4:$CNR4</xm:f>
              <xm:sqref>CNR175</xm:sqref>
            </x14:sparkline>
            <x14:sparkline>
              <xm:f>'Imports licitació'!$CNS4:$CNS4</xm:f>
              <xm:sqref>CNS175</xm:sqref>
            </x14:sparkline>
            <x14:sparkline>
              <xm:f>'Imports licitació'!$CNT4:$CNT4</xm:f>
              <xm:sqref>CNT175</xm:sqref>
            </x14:sparkline>
            <x14:sparkline>
              <xm:f>'Imports licitació'!$CNU4:$CNU4</xm:f>
              <xm:sqref>CNU175</xm:sqref>
            </x14:sparkline>
            <x14:sparkline>
              <xm:f>'Imports licitació'!$CNV4:$CNV4</xm:f>
              <xm:sqref>CNV175</xm:sqref>
            </x14:sparkline>
            <x14:sparkline>
              <xm:f>'Imports licitació'!$CNW4:$CNW4</xm:f>
              <xm:sqref>CNW175</xm:sqref>
            </x14:sparkline>
            <x14:sparkline>
              <xm:f>'Imports licitació'!$CNX4:$CNX4</xm:f>
              <xm:sqref>CNX175</xm:sqref>
            </x14:sparkline>
            <x14:sparkline>
              <xm:f>'Imports licitació'!$CNY4:$CNY4</xm:f>
              <xm:sqref>CNY175</xm:sqref>
            </x14:sparkline>
            <x14:sparkline>
              <xm:f>'Imports licitació'!$CNZ4:$CNZ4</xm:f>
              <xm:sqref>CNZ175</xm:sqref>
            </x14:sparkline>
            <x14:sparkline>
              <xm:f>'Imports licitació'!$COA4:$COA4</xm:f>
              <xm:sqref>COA175</xm:sqref>
            </x14:sparkline>
            <x14:sparkline>
              <xm:f>'Imports licitació'!$COB4:$COB4</xm:f>
              <xm:sqref>COB175</xm:sqref>
            </x14:sparkline>
            <x14:sparkline>
              <xm:f>'Imports licitació'!$COC4:$COC4</xm:f>
              <xm:sqref>COC175</xm:sqref>
            </x14:sparkline>
            <x14:sparkline>
              <xm:f>'Imports licitació'!$COD4:$COD4</xm:f>
              <xm:sqref>COD175</xm:sqref>
            </x14:sparkline>
            <x14:sparkline>
              <xm:f>'Imports licitació'!$COE4:$COE4</xm:f>
              <xm:sqref>COE175</xm:sqref>
            </x14:sparkline>
            <x14:sparkline>
              <xm:f>'Imports licitació'!$COF4:$COF4</xm:f>
              <xm:sqref>COF175</xm:sqref>
            </x14:sparkline>
            <x14:sparkline>
              <xm:f>'Imports licitació'!$COG4:$COG4</xm:f>
              <xm:sqref>COG175</xm:sqref>
            </x14:sparkline>
            <x14:sparkline>
              <xm:f>'Imports licitació'!$COH4:$COH4</xm:f>
              <xm:sqref>COH175</xm:sqref>
            </x14:sparkline>
            <x14:sparkline>
              <xm:f>'Imports licitació'!$COI4:$COI4</xm:f>
              <xm:sqref>COI175</xm:sqref>
            </x14:sparkline>
            <x14:sparkline>
              <xm:f>'Imports licitació'!$COJ4:$COJ4</xm:f>
              <xm:sqref>COJ175</xm:sqref>
            </x14:sparkline>
            <x14:sparkline>
              <xm:f>'Imports licitació'!$COK4:$COK4</xm:f>
              <xm:sqref>COK175</xm:sqref>
            </x14:sparkline>
            <x14:sparkline>
              <xm:f>'Imports licitació'!$COL4:$COL4</xm:f>
              <xm:sqref>COL175</xm:sqref>
            </x14:sparkline>
            <x14:sparkline>
              <xm:f>'Imports licitació'!$COM4:$COM4</xm:f>
              <xm:sqref>COM175</xm:sqref>
            </x14:sparkline>
            <x14:sparkline>
              <xm:f>'Imports licitació'!$CON4:$CON4</xm:f>
              <xm:sqref>CON175</xm:sqref>
            </x14:sparkline>
            <x14:sparkline>
              <xm:f>'Imports licitació'!$COO4:$COO4</xm:f>
              <xm:sqref>COO175</xm:sqref>
            </x14:sparkline>
            <x14:sparkline>
              <xm:f>'Imports licitació'!$COP4:$COP4</xm:f>
              <xm:sqref>COP175</xm:sqref>
            </x14:sparkline>
            <x14:sparkline>
              <xm:f>'Imports licitació'!$COQ4:$COQ4</xm:f>
              <xm:sqref>COQ175</xm:sqref>
            </x14:sparkline>
            <x14:sparkline>
              <xm:f>'Imports licitació'!$COR4:$COR4</xm:f>
              <xm:sqref>COR175</xm:sqref>
            </x14:sparkline>
            <x14:sparkline>
              <xm:f>'Imports licitació'!$COS4:$COS4</xm:f>
              <xm:sqref>COS175</xm:sqref>
            </x14:sparkline>
            <x14:sparkline>
              <xm:f>'Imports licitació'!$COT4:$COT4</xm:f>
              <xm:sqref>COT175</xm:sqref>
            </x14:sparkline>
            <x14:sparkline>
              <xm:f>'Imports licitació'!$COU4:$COU4</xm:f>
              <xm:sqref>COU175</xm:sqref>
            </x14:sparkline>
            <x14:sparkline>
              <xm:f>'Imports licitació'!$COV4:$COV4</xm:f>
              <xm:sqref>COV175</xm:sqref>
            </x14:sparkline>
            <x14:sparkline>
              <xm:f>'Imports licitació'!$COW4:$COW4</xm:f>
              <xm:sqref>COW175</xm:sqref>
            </x14:sparkline>
            <x14:sparkline>
              <xm:f>'Imports licitació'!$COX4:$COX4</xm:f>
              <xm:sqref>COX175</xm:sqref>
            </x14:sparkline>
            <x14:sparkline>
              <xm:f>'Imports licitació'!$COY4:$COY4</xm:f>
              <xm:sqref>COY175</xm:sqref>
            </x14:sparkline>
            <x14:sparkline>
              <xm:f>'Imports licitació'!$COZ4:$COZ4</xm:f>
              <xm:sqref>COZ175</xm:sqref>
            </x14:sparkline>
            <x14:sparkline>
              <xm:f>'Imports licitació'!$CPA4:$CPA4</xm:f>
              <xm:sqref>CPA175</xm:sqref>
            </x14:sparkline>
            <x14:sparkline>
              <xm:f>'Imports licitació'!$CPB4:$CPB4</xm:f>
              <xm:sqref>CPB175</xm:sqref>
            </x14:sparkline>
            <x14:sparkline>
              <xm:f>'Imports licitació'!$CPC4:$CPC4</xm:f>
              <xm:sqref>CPC175</xm:sqref>
            </x14:sparkline>
            <x14:sparkline>
              <xm:f>'Imports licitació'!$CPD4:$CPD4</xm:f>
              <xm:sqref>CPD175</xm:sqref>
            </x14:sparkline>
            <x14:sparkline>
              <xm:f>'Imports licitació'!$CPE4:$CPE4</xm:f>
              <xm:sqref>CPE175</xm:sqref>
            </x14:sparkline>
            <x14:sparkline>
              <xm:f>'Imports licitació'!$CPF4:$CPF4</xm:f>
              <xm:sqref>CPF175</xm:sqref>
            </x14:sparkline>
            <x14:sparkline>
              <xm:f>'Imports licitació'!$CPG4:$CPG4</xm:f>
              <xm:sqref>CPG175</xm:sqref>
            </x14:sparkline>
            <x14:sparkline>
              <xm:f>'Imports licitació'!$CPH4:$CPH4</xm:f>
              <xm:sqref>CPH175</xm:sqref>
            </x14:sparkline>
            <x14:sparkline>
              <xm:f>'Imports licitació'!$CPI4:$CPI4</xm:f>
              <xm:sqref>CPI175</xm:sqref>
            </x14:sparkline>
            <x14:sparkline>
              <xm:f>'Imports licitació'!$CPJ4:$CPJ4</xm:f>
              <xm:sqref>CPJ175</xm:sqref>
            </x14:sparkline>
            <x14:sparkline>
              <xm:f>'Imports licitació'!$CPK4:$CPK4</xm:f>
              <xm:sqref>CPK175</xm:sqref>
            </x14:sparkline>
            <x14:sparkline>
              <xm:f>'Imports licitació'!$CPL4:$CPL4</xm:f>
              <xm:sqref>CPL175</xm:sqref>
            </x14:sparkline>
            <x14:sparkline>
              <xm:f>'Imports licitació'!$CPM4:$CPM4</xm:f>
              <xm:sqref>CPM175</xm:sqref>
            </x14:sparkline>
            <x14:sparkline>
              <xm:f>'Imports licitació'!$CPN4:$CPN4</xm:f>
              <xm:sqref>CPN175</xm:sqref>
            </x14:sparkline>
            <x14:sparkline>
              <xm:f>'Imports licitació'!$CPO4:$CPO4</xm:f>
              <xm:sqref>CPO175</xm:sqref>
            </x14:sparkline>
            <x14:sparkline>
              <xm:f>'Imports licitació'!$CPP4:$CPP4</xm:f>
              <xm:sqref>CPP175</xm:sqref>
            </x14:sparkline>
            <x14:sparkline>
              <xm:f>'Imports licitació'!$CPQ4:$CPQ4</xm:f>
              <xm:sqref>CPQ175</xm:sqref>
            </x14:sparkline>
            <x14:sparkline>
              <xm:f>'Imports licitació'!$CPR4:$CPR4</xm:f>
              <xm:sqref>CPR175</xm:sqref>
            </x14:sparkline>
            <x14:sparkline>
              <xm:f>'Imports licitació'!$CPS4:$CPS4</xm:f>
              <xm:sqref>CPS175</xm:sqref>
            </x14:sparkline>
            <x14:sparkline>
              <xm:f>'Imports licitació'!$CPT4:$CPT4</xm:f>
              <xm:sqref>CPT175</xm:sqref>
            </x14:sparkline>
            <x14:sparkline>
              <xm:f>'Imports licitació'!$CPU4:$CPU4</xm:f>
              <xm:sqref>CPU175</xm:sqref>
            </x14:sparkline>
            <x14:sparkline>
              <xm:f>'Imports licitació'!$CPV4:$CPV4</xm:f>
              <xm:sqref>CPV175</xm:sqref>
            </x14:sparkline>
            <x14:sparkline>
              <xm:f>'Imports licitació'!$CPW4:$CPW4</xm:f>
              <xm:sqref>CPW175</xm:sqref>
            </x14:sparkline>
            <x14:sparkline>
              <xm:f>'Imports licitació'!$CPX4:$CPX4</xm:f>
              <xm:sqref>CPX175</xm:sqref>
            </x14:sparkline>
            <x14:sparkline>
              <xm:f>'Imports licitació'!$CPY4:$CPY4</xm:f>
              <xm:sqref>CPY175</xm:sqref>
            </x14:sparkline>
            <x14:sparkline>
              <xm:f>'Imports licitació'!$CPZ4:$CPZ4</xm:f>
              <xm:sqref>CPZ175</xm:sqref>
            </x14:sparkline>
            <x14:sparkline>
              <xm:f>'Imports licitació'!$CQA4:$CQA4</xm:f>
              <xm:sqref>CQA175</xm:sqref>
            </x14:sparkline>
            <x14:sparkline>
              <xm:f>'Imports licitació'!$CQB4:$CQB4</xm:f>
              <xm:sqref>CQB175</xm:sqref>
            </x14:sparkline>
            <x14:sparkline>
              <xm:f>'Imports licitació'!$CQC4:$CQC4</xm:f>
              <xm:sqref>CQC175</xm:sqref>
            </x14:sparkline>
            <x14:sparkline>
              <xm:f>'Imports licitació'!$CQD4:$CQD4</xm:f>
              <xm:sqref>CQD175</xm:sqref>
            </x14:sparkline>
            <x14:sparkline>
              <xm:f>'Imports licitació'!$CQE4:$CQE4</xm:f>
              <xm:sqref>CQE175</xm:sqref>
            </x14:sparkline>
            <x14:sparkline>
              <xm:f>'Imports licitació'!$CQF4:$CQF4</xm:f>
              <xm:sqref>CQF175</xm:sqref>
            </x14:sparkline>
            <x14:sparkline>
              <xm:f>'Imports licitació'!$CQG4:$CQG4</xm:f>
              <xm:sqref>CQG175</xm:sqref>
            </x14:sparkline>
            <x14:sparkline>
              <xm:f>'Imports licitació'!$CQH4:$CQH4</xm:f>
              <xm:sqref>CQH175</xm:sqref>
            </x14:sparkline>
            <x14:sparkline>
              <xm:f>'Imports licitació'!$CQI4:$CQI4</xm:f>
              <xm:sqref>CQI175</xm:sqref>
            </x14:sparkline>
            <x14:sparkline>
              <xm:f>'Imports licitació'!$CQJ4:$CQJ4</xm:f>
              <xm:sqref>CQJ175</xm:sqref>
            </x14:sparkline>
            <x14:sparkline>
              <xm:f>'Imports licitació'!$CQK4:$CQK4</xm:f>
              <xm:sqref>CQK175</xm:sqref>
            </x14:sparkline>
            <x14:sparkline>
              <xm:f>'Imports licitació'!$CQL4:$CQL4</xm:f>
              <xm:sqref>CQL175</xm:sqref>
            </x14:sparkline>
            <x14:sparkline>
              <xm:f>'Imports licitació'!$CQM4:$CQM4</xm:f>
              <xm:sqref>CQM175</xm:sqref>
            </x14:sparkline>
            <x14:sparkline>
              <xm:f>'Imports licitació'!$CQN4:$CQN4</xm:f>
              <xm:sqref>CQN175</xm:sqref>
            </x14:sparkline>
            <x14:sparkline>
              <xm:f>'Imports licitació'!$CQO4:$CQO4</xm:f>
              <xm:sqref>CQO175</xm:sqref>
            </x14:sparkline>
            <x14:sparkline>
              <xm:f>'Imports licitació'!$CQP4:$CQP4</xm:f>
              <xm:sqref>CQP175</xm:sqref>
            </x14:sparkline>
            <x14:sparkline>
              <xm:f>'Imports licitació'!$CQQ4:$CQQ4</xm:f>
              <xm:sqref>CQQ175</xm:sqref>
            </x14:sparkline>
            <x14:sparkline>
              <xm:f>'Imports licitació'!$CQR4:$CQR4</xm:f>
              <xm:sqref>CQR175</xm:sqref>
            </x14:sparkline>
            <x14:sparkline>
              <xm:f>'Imports licitació'!$CQS4:$CQS4</xm:f>
              <xm:sqref>CQS175</xm:sqref>
            </x14:sparkline>
            <x14:sparkline>
              <xm:f>'Imports licitació'!$CQT4:$CQT4</xm:f>
              <xm:sqref>CQT175</xm:sqref>
            </x14:sparkline>
            <x14:sparkline>
              <xm:f>'Imports licitació'!$CQU4:$CQU4</xm:f>
              <xm:sqref>CQU175</xm:sqref>
            </x14:sparkline>
            <x14:sparkline>
              <xm:f>'Imports licitació'!$CQV4:$CQV4</xm:f>
              <xm:sqref>CQV175</xm:sqref>
            </x14:sparkline>
            <x14:sparkline>
              <xm:f>'Imports licitació'!$CQW4:$CQW4</xm:f>
              <xm:sqref>CQW175</xm:sqref>
            </x14:sparkline>
            <x14:sparkline>
              <xm:f>'Imports licitació'!$CQX4:$CQX4</xm:f>
              <xm:sqref>CQX175</xm:sqref>
            </x14:sparkline>
            <x14:sparkline>
              <xm:f>'Imports licitació'!$CQY4:$CQY4</xm:f>
              <xm:sqref>CQY175</xm:sqref>
            </x14:sparkline>
            <x14:sparkline>
              <xm:f>'Imports licitació'!$CQZ4:$CQZ4</xm:f>
              <xm:sqref>CQZ175</xm:sqref>
            </x14:sparkline>
            <x14:sparkline>
              <xm:f>'Imports licitació'!$CRA4:$CRA4</xm:f>
              <xm:sqref>CRA175</xm:sqref>
            </x14:sparkline>
            <x14:sparkline>
              <xm:f>'Imports licitació'!$CRB4:$CRB4</xm:f>
              <xm:sqref>CRB175</xm:sqref>
            </x14:sparkline>
            <x14:sparkline>
              <xm:f>'Imports licitació'!$CRC4:$CRC4</xm:f>
              <xm:sqref>CRC175</xm:sqref>
            </x14:sparkline>
            <x14:sparkline>
              <xm:f>'Imports licitació'!$CRD4:$CRD4</xm:f>
              <xm:sqref>CRD175</xm:sqref>
            </x14:sparkline>
            <x14:sparkline>
              <xm:f>'Imports licitació'!$CRE4:$CRE4</xm:f>
              <xm:sqref>CRE175</xm:sqref>
            </x14:sparkline>
            <x14:sparkline>
              <xm:f>'Imports licitació'!$CRF4:$CRF4</xm:f>
              <xm:sqref>CRF175</xm:sqref>
            </x14:sparkline>
            <x14:sparkline>
              <xm:f>'Imports licitació'!$CRG4:$CRG4</xm:f>
              <xm:sqref>CRG175</xm:sqref>
            </x14:sparkline>
            <x14:sparkline>
              <xm:f>'Imports licitació'!$CRH4:$CRH4</xm:f>
              <xm:sqref>CRH175</xm:sqref>
            </x14:sparkline>
            <x14:sparkline>
              <xm:f>'Imports licitació'!$CRI4:$CRI4</xm:f>
              <xm:sqref>CRI175</xm:sqref>
            </x14:sparkline>
            <x14:sparkline>
              <xm:f>'Imports licitació'!$CRJ4:$CRJ4</xm:f>
              <xm:sqref>CRJ175</xm:sqref>
            </x14:sparkline>
            <x14:sparkline>
              <xm:f>'Imports licitació'!$CRK4:$CRK4</xm:f>
              <xm:sqref>CRK175</xm:sqref>
            </x14:sparkline>
            <x14:sparkline>
              <xm:f>'Imports licitació'!$CRL4:$CRL4</xm:f>
              <xm:sqref>CRL175</xm:sqref>
            </x14:sparkline>
            <x14:sparkline>
              <xm:f>'Imports licitació'!$CRM4:$CRM4</xm:f>
              <xm:sqref>CRM175</xm:sqref>
            </x14:sparkline>
            <x14:sparkline>
              <xm:f>'Imports licitació'!$CRN4:$CRN4</xm:f>
              <xm:sqref>CRN175</xm:sqref>
            </x14:sparkline>
            <x14:sparkline>
              <xm:f>'Imports licitació'!$CRO4:$CRO4</xm:f>
              <xm:sqref>CRO175</xm:sqref>
            </x14:sparkline>
            <x14:sparkline>
              <xm:f>'Imports licitació'!$CRP4:$CRP4</xm:f>
              <xm:sqref>CRP175</xm:sqref>
            </x14:sparkline>
            <x14:sparkline>
              <xm:f>'Imports licitació'!$CRQ4:$CRQ4</xm:f>
              <xm:sqref>CRQ175</xm:sqref>
            </x14:sparkline>
            <x14:sparkline>
              <xm:f>'Imports licitació'!$CRR4:$CRR4</xm:f>
              <xm:sqref>CRR175</xm:sqref>
            </x14:sparkline>
            <x14:sparkline>
              <xm:f>'Imports licitació'!$CRS4:$CRS4</xm:f>
              <xm:sqref>CRS175</xm:sqref>
            </x14:sparkline>
            <x14:sparkline>
              <xm:f>'Imports licitació'!$CRT4:$CRT4</xm:f>
              <xm:sqref>CRT175</xm:sqref>
            </x14:sparkline>
            <x14:sparkline>
              <xm:f>'Imports licitació'!$CRU4:$CRU4</xm:f>
              <xm:sqref>CRU175</xm:sqref>
            </x14:sparkline>
            <x14:sparkline>
              <xm:f>'Imports licitació'!$CRV4:$CRV4</xm:f>
              <xm:sqref>CRV175</xm:sqref>
            </x14:sparkline>
            <x14:sparkline>
              <xm:f>'Imports licitació'!$CRW4:$CRW4</xm:f>
              <xm:sqref>CRW175</xm:sqref>
            </x14:sparkline>
            <x14:sparkline>
              <xm:f>'Imports licitació'!$CRX4:$CRX4</xm:f>
              <xm:sqref>CRX175</xm:sqref>
            </x14:sparkline>
            <x14:sparkline>
              <xm:f>'Imports licitació'!$CRY4:$CRY4</xm:f>
              <xm:sqref>CRY175</xm:sqref>
            </x14:sparkline>
            <x14:sparkline>
              <xm:f>'Imports licitació'!$CRZ4:$CRZ4</xm:f>
              <xm:sqref>CRZ175</xm:sqref>
            </x14:sparkline>
            <x14:sparkline>
              <xm:f>'Imports licitació'!$CSA4:$CSA4</xm:f>
              <xm:sqref>CSA175</xm:sqref>
            </x14:sparkline>
            <x14:sparkline>
              <xm:f>'Imports licitació'!$CSB4:$CSB4</xm:f>
              <xm:sqref>CSB175</xm:sqref>
            </x14:sparkline>
            <x14:sparkline>
              <xm:f>'Imports licitació'!$CSC4:$CSC4</xm:f>
              <xm:sqref>CSC175</xm:sqref>
            </x14:sparkline>
            <x14:sparkline>
              <xm:f>'Imports licitació'!$CSD4:$CSD4</xm:f>
              <xm:sqref>CSD175</xm:sqref>
            </x14:sparkline>
            <x14:sparkline>
              <xm:f>'Imports licitació'!$CSE4:$CSE4</xm:f>
              <xm:sqref>CSE175</xm:sqref>
            </x14:sparkline>
            <x14:sparkline>
              <xm:f>'Imports licitació'!$CSF4:$CSF4</xm:f>
              <xm:sqref>CSF175</xm:sqref>
            </x14:sparkline>
            <x14:sparkline>
              <xm:f>'Imports licitació'!$CSG4:$CSG4</xm:f>
              <xm:sqref>CSG175</xm:sqref>
            </x14:sparkline>
            <x14:sparkline>
              <xm:f>'Imports licitació'!$CSH4:$CSH4</xm:f>
              <xm:sqref>CSH175</xm:sqref>
            </x14:sparkline>
            <x14:sparkline>
              <xm:f>'Imports licitació'!$CSI4:$CSI4</xm:f>
              <xm:sqref>CSI175</xm:sqref>
            </x14:sparkline>
            <x14:sparkline>
              <xm:f>'Imports licitació'!$CSJ4:$CSJ4</xm:f>
              <xm:sqref>CSJ175</xm:sqref>
            </x14:sparkline>
            <x14:sparkline>
              <xm:f>'Imports licitació'!$CSK4:$CSK4</xm:f>
              <xm:sqref>CSK175</xm:sqref>
            </x14:sparkline>
            <x14:sparkline>
              <xm:f>'Imports licitació'!$CSL4:$CSL4</xm:f>
              <xm:sqref>CSL175</xm:sqref>
            </x14:sparkline>
            <x14:sparkline>
              <xm:f>'Imports licitació'!$CSM4:$CSM4</xm:f>
              <xm:sqref>CSM175</xm:sqref>
            </x14:sparkline>
            <x14:sparkline>
              <xm:f>'Imports licitació'!$CSN4:$CSN4</xm:f>
              <xm:sqref>CSN175</xm:sqref>
            </x14:sparkline>
            <x14:sparkline>
              <xm:f>'Imports licitació'!$CSO4:$CSO4</xm:f>
              <xm:sqref>CSO175</xm:sqref>
            </x14:sparkline>
            <x14:sparkline>
              <xm:f>'Imports licitació'!$CSP4:$CSP4</xm:f>
              <xm:sqref>CSP175</xm:sqref>
            </x14:sparkline>
            <x14:sparkline>
              <xm:f>'Imports licitació'!$CSQ4:$CSQ4</xm:f>
              <xm:sqref>CSQ175</xm:sqref>
            </x14:sparkline>
            <x14:sparkline>
              <xm:f>'Imports licitació'!$CSR4:$CSR4</xm:f>
              <xm:sqref>CSR175</xm:sqref>
            </x14:sparkline>
            <x14:sparkline>
              <xm:f>'Imports licitació'!$CSS4:$CSS4</xm:f>
              <xm:sqref>CSS175</xm:sqref>
            </x14:sparkline>
            <x14:sparkline>
              <xm:f>'Imports licitació'!$CST4:$CST4</xm:f>
              <xm:sqref>CST175</xm:sqref>
            </x14:sparkline>
            <x14:sparkline>
              <xm:f>'Imports licitació'!$CSU4:$CSU4</xm:f>
              <xm:sqref>CSU175</xm:sqref>
            </x14:sparkline>
            <x14:sparkline>
              <xm:f>'Imports licitació'!$CSV4:$CSV4</xm:f>
              <xm:sqref>CSV175</xm:sqref>
            </x14:sparkline>
            <x14:sparkline>
              <xm:f>'Imports licitació'!$CSW4:$CSW4</xm:f>
              <xm:sqref>CSW175</xm:sqref>
            </x14:sparkline>
            <x14:sparkline>
              <xm:f>'Imports licitació'!$CSX4:$CSX4</xm:f>
              <xm:sqref>CSX175</xm:sqref>
            </x14:sparkline>
            <x14:sparkline>
              <xm:f>'Imports licitació'!$CSY4:$CSY4</xm:f>
              <xm:sqref>CSY175</xm:sqref>
            </x14:sparkline>
            <x14:sparkline>
              <xm:f>'Imports licitació'!$CSZ4:$CSZ4</xm:f>
              <xm:sqref>CSZ175</xm:sqref>
            </x14:sparkline>
            <x14:sparkline>
              <xm:f>'Imports licitació'!$CTA4:$CTA4</xm:f>
              <xm:sqref>CTA175</xm:sqref>
            </x14:sparkline>
            <x14:sparkline>
              <xm:f>'Imports licitació'!$CTB4:$CTB4</xm:f>
              <xm:sqref>CTB175</xm:sqref>
            </x14:sparkline>
            <x14:sparkline>
              <xm:f>'Imports licitació'!$CTC4:$CTC4</xm:f>
              <xm:sqref>CTC175</xm:sqref>
            </x14:sparkline>
            <x14:sparkline>
              <xm:f>'Imports licitació'!$CTD4:$CTD4</xm:f>
              <xm:sqref>CTD175</xm:sqref>
            </x14:sparkline>
            <x14:sparkline>
              <xm:f>'Imports licitació'!$CTE4:$CTE4</xm:f>
              <xm:sqref>CTE175</xm:sqref>
            </x14:sparkline>
            <x14:sparkline>
              <xm:f>'Imports licitació'!$CTF4:$CTF4</xm:f>
              <xm:sqref>CTF175</xm:sqref>
            </x14:sparkline>
            <x14:sparkline>
              <xm:f>'Imports licitació'!$CTG4:$CTG4</xm:f>
              <xm:sqref>CTG175</xm:sqref>
            </x14:sparkline>
            <x14:sparkline>
              <xm:f>'Imports licitació'!$CTH4:$CTH4</xm:f>
              <xm:sqref>CTH175</xm:sqref>
            </x14:sparkline>
            <x14:sparkline>
              <xm:f>'Imports licitació'!$CTI4:$CTI4</xm:f>
              <xm:sqref>CTI175</xm:sqref>
            </x14:sparkline>
            <x14:sparkline>
              <xm:f>'Imports licitació'!$CTJ4:$CTJ4</xm:f>
              <xm:sqref>CTJ175</xm:sqref>
            </x14:sparkline>
            <x14:sparkline>
              <xm:f>'Imports licitació'!$CTK4:$CTK4</xm:f>
              <xm:sqref>CTK175</xm:sqref>
            </x14:sparkline>
            <x14:sparkline>
              <xm:f>'Imports licitació'!$CTL4:$CTL4</xm:f>
              <xm:sqref>CTL175</xm:sqref>
            </x14:sparkline>
            <x14:sparkline>
              <xm:f>'Imports licitació'!$CTM4:$CTM4</xm:f>
              <xm:sqref>CTM175</xm:sqref>
            </x14:sparkline>
            <x14:sparkline>
              <xm:f>'Imports licitació'!$CTN4:$CTN4</xm:f>
              <xm:sqref>CTN175</xm:sqref>
            </x14:sparkline>
            <x14:sparkline>
              <xm:f>'Imports licitació'!$CTO4:$CTO4</xm:f>
              <xm:sqref>CTO175</xm:sqref>
            </x14:sparkline>
            <x14:sparkline>
              <xm:f>'Imports licitació'!$CTP4:$CTP4</xm:f>
              <xm:sqref>CTP175</xm:sqref>
            </x14:sparkline>
            <x14:sparkline>
              <xm:f>'Imports licitació'!$CTQ4:$CTQ4</xm:f>
              <xm:sqref>CTQ175</xm:sqref>
            </x14:sparkline>
            <x14:sparkline>
              <xm:f>'Imports licitació'!$CTR4:$CTR4</xm:f>
              <xm:sqref>CTR175</xm:sqref>
            </x14:sparkline>
            <x14:sparkline>
              <xm:f>'Imports licitació'!$CTS4:$CTS4</xm:f>
              <xm:sqref>CTS175</xm:sqref>
            </x14:sparkline>
            <x14:sparkline>
              <xm:f>'Imports licitació'!$CTT4:$CTT4</xm:f>
              <xm:sqref>CTT175</xm:sqref>
            </x14:sparkline>
            <x14:sparkline>
              <xm:f>'Imports licitació'!$CTU4:$CTU4</xm:f>
              <xm:sqref>CTU175</xm:sqref>
            </x14:sparkline>
            <x14:sparkline>
              <xm:f>'Imports licitació'!$CTV4:$CTV4</xm:f>
              <xm:sqref>CTV175</xm:sqref>
            </x14:sparkline>
            <x14:sparkline>
              <xm:f>'Imports licitació'!$CTW4:$CTW4</xm:f>
              <xm:sqref>CTW175</xm:sqref>
            </x14:sparkline>
            <x14:sparkline>
              <xm:f>'Imports licitació'!$CTX4:$CTX4</xm:f>
              <xm:sqref>CTX175</xm:sqref>
            </x14:sparkline>
            <x14:sparkline>
              <xm:f>'Imports licitació'!$CTY4:$CTY4</xm:f>
              <xm:sqref>CTY175</xm:sqref>
            </x14:sparkline>
            <x14:sparkline>
              <xm:f>'Imports licitació'!$CTZ4:$CTZ4</xm:f>
              <xm:sqref>CTZ175</xm:sqref>
            </x14:sparkline>
            <x14:sparkline>
              <xm:f>'Imports licitació'!$CUA4:$CUA4</xm:f>
              <xm:sqref>CUA175</xm:sqref>
            </x14:sparkline>
            <x14:sparkline>
              <xm:f>'Imports licitació'!$CUB4:$CUB4</xm:f>
              <xm:sqref>CUB175</xm:sqref>
            </x14:sparkline>
            <x14:sparkline>
              <xm:f>'Imports licitació'!$CUC4:$CUC4</xm:f>
              <xm:sqref>CUC175</xm:sqref>
            </x14:sparkline>
            <x14:sparkline>
              <xm:f>'Imports licitació'!$CUD4:$CUD4</xm:f>
              <xm:sqref>CUD175</xm:sqref>
            </x14:sparkline>
            <x14:sparkline>
              <xm:f>'Imports licitació'!$CUE4:$CUE4</xm:f>
              <xm:sqref>CUE175</xm:sqref>
            </x14:sparkline>
            <x14:sparkline>
              <xm:f>'Imports licitació'!$CUF4:$CUF4</xm:f>
              <xm:sqref>CUF175</xm:sqref>
            </x14:sparkline>
            <x14:sparkline>
              <xm:f>'Imports licitació'!$CUG4:$CUG4</xm:f>
              <xm:sqref>CUG175</xm:sqref>
            </x14:sparkline>
            <x14:sparkline>
              <xm:f>'Imports licitació'!$CUH4:$CUH4</xm:f>
              <xm:sqref>CUH175</xm:sqref>
            </x14:sparkline>
            <x14:sparkline>
              <xm:f>'Imports licitació'!$CUI4:$CUI4</xm:f>
              <xm:sqref>CUI175</xm:sqref>
            </x14:sparkline>
            <x14:sparkline>
              <xm:f>'Imports licitació'!$CUJ4:$CUJ4</xm:f>
              <xm:sqref>CUJ175</xm:sqref>
            </x14:sparkline>
            <x14:sparkline>
              <xm:f>'Imports licitació'!$CUK4:$CUK4</xm:f>
              <xm:sqref>CUK175</xm:sqref>
            </x14:sparkline>
            <x14:sparkline>
              <xm:f>'Imports licitació'!$CUL4:$CUL4</xm:f>
              <xm:sqref>CUL175</xm:sqref>
            </x14:sparkline>
            <x14:sparkline>
              <xm:f>'Imports licitació'!$CUM4:$CUM4</xm:f>
              <xm:sqref>CUM175</xm:sqref>
            </x14:sparkline>
            <x14:sparkline>
              <xm:f>'Imports licitació'!$CUN4:$CUN4</xm:f>
              <xm:sqref>CUN175</xm:sqref>
            </x14:sparkline>
            <x14:sparkline>
              <xm:f>'Imports licitació'!$CUO4:$CUO4</xm:f>
              <xm:sqref>CUO175</xm:sqref>
            </x14:sparkline>
            <x14:sparkline>
              <xm:f>'Imports licitació'!$CUP4:$CUP4</xm:f>
              <xm:sqref>CUP175</xm:sqref>
            </x14:sparkline>
            <x14:sparkline>
              <xm:f>'Imports licitació'!$CUQ4:$CUQ4</xm:f>
              <xm:sqref>CUQ175</xm:sqref>
            </x14:sparkline>
            <x14:sparkline>
              <xm:f>'Imports licitació'!$CUR4:$CUR4</xm:f>
              <xm:sqref>CUR175</xm:sqref>
            </x14:sparkline>
            <x14:sparkline>
              <xm:f>'Imports licitació'!$CUS4:$CUS4</xm:f>
              <xm:sqref>CUS175</xm:sqref>
            </x14:sparkline>
            <x14:sparkline>
              <xm:f>'Imports licitació'!$CUT4:$CUT4</xm:f>
              <xm:sqref>CUT175</xm:sqref>
            </x14:sparkline>
            <x14:sparkline>
              <xm:f>'Imports licitació'!$CUU4:$CUU4</xm:f>
              <xm:sqref>CUU175</xm:sqref>
            </x14:sparkline>
            <x14:sparkline>
              <xm:f>'Imports licitació'!$CUV4:$CUV4</xm:f>
              <xm:sqref>CUV175</xm:sqref>
            </x14:sparkline>
            <x14:sparkline>
              <xm:f>'Imports licitació'!$CUW4:$CUW4</xm:f>
              <xm:sqref>CUW175</xm:sqref>
            </x14:sparkline>
            <x14:sparkline>
              <xm:f>'Imports licitació'!$CUX4:$CUX4</xm:f>
              <xm:sqref>CUX175</xm:sqref>
            </x14:sparkline>
            <x14:sparkline>
              <xm:f>'Imports licitació'!$CUY4:$CUY4</xm:f>
              <xm:sqref>CUY175</xm:sqref>
            </x14:sparkline>
            <x14:sparkline>
              <xm:f>'Imports licitació'!$CUZ4:$CUZ4</xm:f>
              <xm:sqref>CUZ175</xm:sqref>
            </x14:sparkline>
            <x14:sparkline>
              <xm:f>'Imports licitació'!$CVA4:$CVA4</xm:f>
              <xm:sqref>CVA175</xm:sqref>
            </x14:sparkline>
            <x14:sparkline>
              <xm:f>'Imports licitació'!$CVB4:$CVB4</xm:f>
              <xm:sqref>CVB175</xm:sqref>
            </x14:sparkline>
            <x14:sparkline>
              <xm:f>'Imports licitació'!$CVC4:$CVC4</xm:f>
              <xm:sqref>CVC175</xm:sqref>
            </x14:sparkline>
            <x14:sparkline>
              <xm:f>'Imports licitació'!$CVD4:$CVD4</xm:f>
              <xm:sqref>CVD175</xm:sqref>
            </x14:sparkline>
            <x14:sparkline>
              <xm:f>'Imports licitació'!$CVE4:$CVE4</xm:f>
              <xm:sqref>CVE175</xm:sqref>
            </x14:sparkline>
            <x14:sparkline>
              <xm:f>'Imports licitació'!$CVF4:$CVF4</xm:f>
              <xm:sqref>CVF175</xm:sqref>
            </x14:sparkline>
            <x14:sparkline>
              <xm:f>'Imports licitació'!$CVG4:$CVG4</xm:f>
              <xm:sqref>CVG175</xm:sqref>
            </x14:sparkline>
            <x14:sparkline>
              <xm:f>'Imports licitació'!$CVH4:$CVH4</xm:f>
              <xm:sqref>CVH175</xm:sqref>
            </x14:sparkline>
            <x14:sparkline>
              <xm:f>'Imports licitació'!$CVI4:$CVI4</xm:f>
              <xm:sqref>CVI175</xm:sqref>
            </x14:sparkline>
            <x14:sparkline>
              <xm:f>'Imports licitació'!$CVJ4:$CVJ4</xm:f>
              <xm:sqref>CVJ175</xm:sqref>
            </x14:sparkline>
            <x14:sparkline>
              <xm:f>'Imports licitació'!$CVK4:$CVK4</xm:f>
              <xm:sqref>CVK175</xm:sqref>
            </x14:sparkline>
            <x14:sparkline>
              <xm:f>'Imports licitació'!$CVL4:$CVL4</xm:f>
              <xm:sqref>CVL175</xm:sqref>
            </x14:sparkline>
            <x14:sparkline>
              <xm:f>'Imports licitació'!$CVM4:$CVM4</xm:f>
              <xm:sqref>CVM175</xm:sqref>
            </x14:sparkline>
            <x14:sparkline>
              <xm:f>'Imports licitació'!$CVN4:$CVN4</xm:f>
              <xm:sqref>CVN175</xm:sqref>
            </x14:sparkline>
            <x14:sparkline>
              <xm:f>'Imports licitació'!$CVO4:$CVO4</xm:f>
              <xm:sqref>CVO175</xm:sqref>
            </x14:sparkline>
            <x14:sparkline>
              <xm:f>'Imports licitació'!$CVP4:$CVP4</xm:f>
              <xm:sqref>CVP175</xm:sqref>
            </x14:sparkline>
            <x14:sparkline>
              <xm:f>'Imports licitació'!$CVQ4:$CVQ4</xm:f>
              <xm:sqref>CVQ175</xm:sqref>
            </x14:sparkline>
            <x14:sparkline>
              <xm:f>'Imports licitació'!$CVR4:$CVR4</xm:f>
              <xm:sqref>CVR175</xm:sqref>
            </x14:sparkline>
            <x14:sparkline>
              <xm:f>'Imports licitació'!$CVS4:$CVS4</xm:f>
              <xm:sqref>CVS175</xm:sqref>
            </x14:sparkline>
            <x14:sparkline>
              <xm:f>'Imports licitació'!$CVT4:$CVT4</xm:f>
              <xm:sqref>CVT175</xm:sqref>
            </x14:sparkline>
            <x14:sparkline>
              <xm:f>'Imports licitació'!$CVU4:$CVU4</xm:f>
              <xm:sqref>CVU175</xm:sqref>
            </x14:sparkline>
            <x14:sparkline>
              <xm:f>'Imports licitació'!$CVV4:$CVV4</xm:f>
              <xm:sqref>CVV175</xm:sqref>
            </x14:sparkline>
            <x14:sparkline>
              <xm:f>'Imports licitació'!$CVW4:$CVW4</xm:f>
              <xm:sqref>CVW175</xm:sqref>
            </x14:sparkline>
            <x14:sparkline>
              <xm:f>'Imports licitació'!$CVX4:$CVX4</xm:f>
              <xm:sqref>CVX175</xm:sqref>
            </x14:sparkline>
            <x14:sparkline>
              <xm:f>'Imports licitació'!$CVY4:$CVY4</xm:f>
              <xm:sqref>CVY175</xm:sqref>
            </x14:sparkline>
            <x14:sparkline>
              <xm:f>'Imports licitació'!$CVZ4:$CVZ4</xm:f>
              <xm:sqref>CVZ175</xm:sqref>
            </x14:sparkline>
            <x14:sparkline>
              <xm:f>'Imports licitació'!$CWA4:$CWA4</xm:f>
              <xm:sqref>CWA175</xm:sqref>
            </x14:sparkline>
            <x14:sparkline>
              <xm:f>'Imports licitació'!$CWB4:$CWB4</xm:f>
              <xm:sqref>CWB175</xm:sqref>
            </x14:sparkline>
            <x14:sparkline>
              <xm:f>'Imports licitació'!$CWC4:$CWC4</xm:f>
              <xm:sqref>CWC175</xm:sqref>
            </x14:sparkline>
            <x14:sparkline>
              <xm:f>'Imports licitació'!$CWD4:$CWD4</xm:f>
              <xm:sqref>CWD175</xm:sqref>
            </x14:sparkline>
            <x14:sparkline>
              <xm:f>'Imports licitació'!$CWE4:$CWE4</xm:f>
              <xm:sqref>CWE175</xm:sqref>
            </x14:sparkline>
            <x14:sparkline>
              <xm:f>'Imports licitació'!$CWF4:$CWF4</xm:f>
              <xm:sqref>CWF175</xm:sqref>
            </x14:sparkline>
            <x14:sparkline>
              <xm:f>'Imports licitació'!$CWG4:$CWG4</xm:f>
              <xm:sqref>CWG175</xm:sqref>
            </x14:sparkline>
            <x14:sparkline>
              <xm:f>'Imports licitació'!$CWH4:$CWH4</xm:f>
              <xm:sqref>CWH175</xm:sqref>
            </x14:sparkline>
            <x14:sparkline>
              <xm:f>'Imports licitació'!$CWI4:$CWI4</xm:f>
              <xm:sqref>CWI175</xm:sqref>
            </x14:sparkline>
            <x14:sparkline>
              <xm:f>'Imports licitació'!$CWJ4:$CWJ4</xm:f>
              <xm:sqref>CWJ175</xm:sqref>
            </x14:sparkline>
            <x14:sparkline>
              <xm:f>'Imports licitació'!$CWK4:$CWK4</xm:f>
              <xm:sqref>CWK175</xm:sqref>
            </x14:sparkline>
            <x14:sparkline>
              <xm:f>'Imports licitació'!$CWL4:$CWL4</xm:f>
              <xm:sqref>CWL175</xm:sqref>
            </x14:sparkline>
            <x14:sparkline>
              <xm:f>'Imports licitació'!$CWM4:$CWM4</xm:f>
              <xm:sqref>CWM175</xm:sqref>
            </x14:sparkline>
            <x14:sparkline>
              <xm:f>'Imports licitació'!$CWN4:$CWN4</xm:f>
              <xm:sqref>CWN175</xm:sqref>
            </x14:sparkline>
            <x14:sparkline>
              <xm:f>'Imports licitació'!$CWO4:$CWO4</xm:f>
              <xm:sqref>CWO175</xm:sqref>
            </x14:sparkline>
            <x14:sparkline>
              <xm:f>'Imports licitació'!$CWP4:$CWP4</xm:f>
              <xm:sqref>CWP175</xm:sqref>
            </x14:sparkline>
            <x14:sparkline>
              <xm:f>'Imports licitació'!$CWQ4:$CWQ4</xm:f>
              <xm:sqref>CWQ175</xm:sqref>
            </x14:sparkline>
            <x14:sparkline>
              <xm:f>'Imports licitació'!$CWR4:$CWR4</xm:f>
              <xm:sqref>CWR175</xm:sqref>
            </x14:sparkline>
            <x14:sparkline>
              <xm:f>'Imports licitació'!$CWS4:$CWS4</xm:f>
              <xm:sqref>CWS175</xm:sqref>
            </x14:sparkline>
            <x14:sparkline>
              <xm:f>'Imports licitació'!$CWT4:$CWT4</xm:f>
              <xm:sqref>CWT175</xm:sqref>
            </x14:sparkline>
            <x14:sparkline>
              <xm:f>'Imports licitació'!$CWU4:$CWU4</xm:f>
              <xm:sqref>CWU175</xm:sqref>
            </x14:sparkline>
            <x14:sparkline>
              <xm:f>'Imports licitació'!$CWV4:$CWV4</xm:f>
              <xm:sqref>CWV175</xm:sqref>
            </x14:sparkline>
            <x14:sparkline>
              <xm:f>'Imports licitació'!$CWW4:$CWW4</xm:f>
              <xm:sqref>CWW175</xm:sqref>
            </x14:sparkline>
            <x14:sparkline>
              <xm:f>'Imports licitació'!$CWX4:$CWX4</xm:f>
              <xm:sqref>CWX175</xm:sqref>
            </x14:sparkline>
            <x14:sparkline>
              <xm:f>'Imports licitació'!$CWY4:$CWY4</xm:f>
              <xm:sqref>CWY175</xm:sqref>
            </x14:sparkline>
            <x14:sparkline>
              <xm:f>'Imports licitació'!$CWZ4:$CWZ4</xm:f>
              <xm:sqref>CWZ175</xm:sqref>
            </x14:sparkline>
            <x14:sparkline>
              <xm:f>'Imports licitació'!$CXA4:$CXA4</xm:f>
              <xm:sqref>CXA175</xm:sqref>
            </x14:sparkline>
            <x14:sparkline>
              <xm:f>'Imports licitació'!$CXB4:$CXB4</xm:f>
              <xm:sqref>CXB175</xm:sqref>
            </x14:sparkline>
            <x14:sparkline>
              <xm:f>'Imports licitació'!$CXC4:$CXC4</xm:f>
              <xm:sqref>CXC175</xm:sqref>
            </x14:sparkline>
            <x14:sparkline>
              <xm:f>'Imports licitació'!$CXD4:$CXD4</xm:f>
              <xm:sqref>CXD175</xm:sqref>
            </x14:sparkline>
            <x14:sparkline>
              <xm:f>'Imports licitació'!$CXE4:$CXE4</xm:f>
              <xm:sqref>CXE175</xm:sqref>
            </x14:sparkline>
            <x14:sparkline>
              <xm:f>'Imports licitació'!$CXF4:$CXF4</xm:f>
              <xm:sqref>CXF175</xm:sqref>
            </x14:sparkline>
            <x14:sparkline>
              <xm:f>'Imports licitació'!$CXG4:$CXG4</xm:f>
              <xm:sqref>CXG175</xm:sqref>
            </x14:sparkline>
            <x14:sparkline>
              <xm:f>'Imports licitació'!$CXH4:$CXH4</xm:f>
              <xm:sqref>CXH175</xm:sqref>
            </x14:sparkline>
            <x14:sparkline>
              <xm:f>'Imports licitació'!$CXI4:$CXI4</xm:f>
              <xm:sqref>CXI175</xm:sqref>
            </x14:sparkline>
            <x14:sparkline>
              <xm:f>'Imports licitació'!$CXJ4:$CXJ4</xm:f>
              <xm:sqref>CXJ175</xm:sqref>
            </x14:sparkline>
            <x14:sparkline>
              <xm:f>'Imports licitació'!$CXK4:$CXK4</xm:f>
              <xm:sqref>CXK175</xm:sqref>
            </x14:sparkline>
            <x14:sparkline>
              <xm:f>'Imports licitació'!$CXL4:$CXL4</xm:f>
              <xm:sqref>CXL175</xm:sqref>
            </x14:sparkline>
            <x14:sparkline>
              <xm:f>'Imports licitació'!$CXM4:$CXM4</xm:f>
              <xm:sqref>CXM175</xm:sqref>
            </x14:sparkline>
            <x14:sparkline>
              <xm:f>'Imports licitació'!$CXN4:$CXN4</xm:f>
              <xm:sqref>CXN175</xm:sqref>
            </x14:sparkline>
            <x14:sparkline>
              <xm:f>'Imports licitació'!$CXO4:$CXO4</xm:f>
              <xm:sqref>CXO175</xm:sqref>
            </x14:sparkline>
            <x14:sparkline>
              <xm:f>'Imports licitació'!$CXP4:$CXP4</xm:f>
              <xm:sqref>CXP175</xm:sqref>
            </x14:sparkline>
            <x14:sparkline>
              <xm:f>'Imports licitació'!$CXQ4:$CXQ4</xm:f>
              <xm:sqref>CXQ175</xm:sqref>
            </x14:sparkline>
            <x14:sparkline>
              <xm:f>'Imports licitació'!$CXR4:$CXR4</xm:f>
              <xm:sqref>CXR175</xm:sqref>
            </x14:sparkline>
            <x14:sparkline>
              <xm:f>'Imports licitació'!$CXS4:$CXS4</xm:f>
              <xm:sqref>CXS175</xm:sqref>
            </x14:sparkline>
            <x14:sparkline>
              <xm:f>'Imports licitació'!$CXT4:$CXT4</xm:f>
              <xm:sqref>CXT175</xm:sqref>
            </x14:sparkline>
            <x14:sparkline>
              <xm:f>'Imports licitació'!$CXU4:$CXU4</xm:f>
              <xm:sqref>CXU175</xm:sqref>
            </x14:sparkline>
            <x14:sparkline>
              <xm:f>'Imports licitació'!$CXV4:$CXV4</xm:f>
              <xm:sqref>CXV175</xm:sqref>
            </x14:sparkline>
            <x14:sparkline>
              <xm:f>'Imports licitació'!$CXW4:$CXW4</xm:f>
              <xm:sqref>CXW175</xm:sqref>
            </x14:sparkline>
            <x14:sparkline>
              <xm:f>'Imports licitació'!$CXX4:$CXX4</xm:f>
              <xm:sqref>CXX175</xm:sqref>
            </x14:sparkline>
            <x14:sparkline>
              <xm:f>'Imports licitació'!$CXY4:$CXY4</xm:f>
              <xm:sqref>CXY175</xm:sqref>
            </x14:sparkline>
            <x14:sparkline>
              <xm:f>'Imports licitació'!$CXZ4:$CXZ4</xm:f>
              <xm:sqref>CXZ175</xm:sqref>
            </x14:sparkline>
            <x14:sparkline>
              <xm:f>'Imports licitació'!$CYA4:$CYA4</xm:f>
              <xm:sqref>CYA175</xm:sqref>
            </x14:sparkline>
            <x14:sparkline>
              <xm:f>'Imports licitació'!$CYB4:$CYB4</xm:f>
              <xm:sqref>CYB175</xm:sqref>
            </x14:sparkline>
            <x14:sparkline>
              <xm:f>'Imports licitació'!$CYC4:$CYC4</xm:f>
              <xm:sqref>CYC175</xm:sqref>
            </x14:sparkline>
            <x14:sparkline>
              <xm:f>'Imports licitació'!$CYD4:$CYD4</xm:f>
              <xm:sqref>CYD175</xm:sqref>
            </x14:sparkline>
            <x14:sparkline>
              <xm:f>'Imports licitació'!$CYE4:$CYE4</xm:f>
              <xm:sqref>CYE175</xm:sqref>
            </x14:sparkline>
            <x14:sparkline>
              <xm:f>'Imports licitació'!$CYF4:$CYF4</xm:f>
              <xm:sqref>CYF175</xm:sqref>
            </x14:sparkline>
            <x14:sparkline>
              <xm:f>'Imports licitació'!$CYG4:$CYG4</xm:f>
              <xm:sqref>CYG175</xm:sqref>
            </x14:sparkline>
            <x14:sparkline>
              <xm:f>'Imports licitació'!$CYH4:$CYH4</xm:f>
              <xm:sqref>CYH175</xm:sqref>
            </x14:sparkline>
            <x14:sparkline>
              <xm:f>'Imports licitació'!$CYI4:$CYI4</xm:f>
              <xm:sqref>CYI175</xm:sqref>
            </x14:sparkline>
            <x14:sparkline>
              <xm:f>'Imports licitació'!$CYJ4:$CYJ4</xm:f>
              <xm:sqref>CYJ175</xm:sqref>
            </x14:sparkline>
            <x14:sparkline>
              <xm:f>'Imports licitació'!$CYK4:$CYK4</xm:f>
              <xm:sqref>CYK175</xm:sqref>
            </x14:sparkline>
            <x14:sparkline>
              <xm:f>'Imports licitació'!$CYL4:$CYL4</xm:f>
              <xm:sqref>CYL175</xm:sqref>
            </x14:sparkline>
            <x14:sparkline>
              <xm:f>'Imports licitació'!$CYM4:$CYM4</xm:f>
              <xm:sqref>CYM175</xm:sqref>
            </x14:sparkline>
            <x14:sparkline>
              <xm:f>'Imports licitació'!$CYN4:$CYN4</xm:f>
              <xm:sqref>CYN175</xm:sqref>
            </x14:sparkline>
            <x14:sparkline>
              <xm:f>'Imports licitació'!$CYO4:$CYO4</xm:f>
              <xm:sqref>CYO175</xm:sqref>
            </x14:sparkline>
            <x14:sparkline>
              <xm:f>'Imports licitació'!$CYP4:$CYP4</xm:f>
              <xm:sqref>CYP175</xm:sqref>
            </x14:sparkline>
            <x14:sparkline>
              <xm:f>'Imports licitació'!$CYQ4:$CYQ4</xm:f>
              <xm:sqref>CYQ175</xm:sqref>
            </x14:sparkline>
            <x14:sparkline>
              <xm:f>'Imports licitació'!$CYR4:$CYR4</xm:f>
              <xm:sqref>CYR175</xm:sqref>
            </x14:sparkline>
            <x14:sparkline>
              <xm:f>'Imports licitació'!$CYS4:$CYS4</xm:f>
              <xm:sqref>CYS175</xm:sqref>
            </x14:sparkline>
            <x14:sparkline>
              <xm:f>'Imports licitació'!$CYT4:$CYT4</xm:f>
              <xm:sqref>CYT175</xm:sqref>
            </x14:sparkline>
            <x14:sparkline>
              <xm:f>'Imports licitació'!$CYU4:$CYU4</xm:f>
              <xm:sqref>CYU175</xm:sqref>
            </x14:sparkline>
            <x14:sparkline>
              <xm:f>'Imports licitació'!$CYV4:$CYV4</xm:f>
              <xm:sqref>CYV175</xm:sqref>
            </x14:sparkline>
            <x14:sparkline>
              <xm:f>'Imports licitació'!$CYW4:$CYW4</xm:f>
              <xm:sqref>CYW175</xm:sqref>
            </x14:sparkline>
            <x14:sparkline>
              <xm:f>'Imports licitació'!$CYX4:$CYX4</xm:f>
              <xm:sqref>CYX175</xm:sqref>
            </x14:sparkline>
            <x14:sparkline>
              <xm:f>'Imports licitació'!$CYY4:$CYY4</xm:f>
              <xm:sqref>CYY175</xm:sqref>
            </x14:sparkline>
            <x14:sparkline>
              <xm:f>'Imports licitació'!$CYZ4:$CYZ4</xm:f>
              <xm:sqref>CYZ175</xm:sqref>
            </x14:sparkline>
            <x14:sparkline>
              <xm:f>'Imports licitació'!$CZA4:$CZA4</xm:f>
              <xm:sqref>CZA175</xm:sqref>
            </x14:sparkline>
            <x14:sparkline>
              <xm:f>'Imports licitació'!$CZB4:$CZB4</xm:f>
              <xm:sqref>CZB175</xm:sqref>
            </x14:sparkline>
            <x14:sparkline>
              <xm:f>'Imports licitació'!$CZC4:$CZC4</xm:f>
              <xm:sqref>CZC175</xm:sqref>
            </x14:sparkline>
            <x14:sparkline>
              <xm:f>'Imports licitació'!$CZD4:$CZD4</xm:f>
              <xm:sqref>CZD175</xm:sqref>
            </x14:sparkline>
            <x14:sparkline>
              <xm:f>'Imports licitació'!$CZE4:$CZE4</xm:f>
              <xm:sqref>CZE175</xm:sqref>
            </x14:sparkline>
            <x14:sparkline>
              <xm:f>'Imports licitació'!$CZF4:$CZF4</xm:f>
              <xm:sqref>CZF175</xm:sqref>
            </x14:sparkline>
            <x14:sparkline>
              <xm:f>'Imports licitació'!$CZG4:$CZG4</xm:f>
              <xm:sqref>CZG175</xm:sqref>
            </x14:sparkline>
            <x14:sparkline>
              <xm:f>'Imports licitació'!$CZH4:$CZH4</xm:f>
              <xm:sqref>CZH175</xm:sqref>
            </x14:sparkline>
            <x14:sparkline>
              <xm:f>'Imports licitació'!$CZI4:$CZI4</xm:f>
              <xm:sqref>CZI175</xm:sqref>
            </x14:sparkline>
            <x14:sparkline>
              <xm:f>'Imports licitació'!$CZJ4:$CZJ4</xm:f>
              <xm:sqref>CZJ175</xm:sqref>
            </x14:sparkline>
            <x14:sparkline>
              <xm:f>'Imports licitació'!$CZK4:$CZK4</xm:f>
              <xm:sqref>CZK175</xm:sqref>
            </x14:sparkline>
            <x14:sparkline>
              <xm:f>'Imports licitació'!$CZL4:$CZL4</xm:f>
              <xm:sqref>CZL175</xm:sqref>
            </x14:sparkline>
            <x14:sparkline>
              <xm:f>'Imports licitació'!$CZM4:$CZM4</xm:f>
              <xm:sqref>CZM175</xm:sqref>
            </x14:sparkline>
            <x14:sparkline>
              <xm:f>'Imports licitació'!$CZN4:$CZN4</xm:f>
              <xm:sqref>CZN175</xm:sqref>
            </x14:sparkline>
            <x14:sparkline>
              <xm:f>'Imports licitació'!$CZO4:$CZO4</xm:f>
              <xm:sqref>CZO175</xm:sqref>
            </x14:sparkline>
            <x14:sparkline>
              <xm:f>'Imports licitació'!$CZP4:$CZP4</xm:f>
              <xm:sqref>CZP175</xm:sqref>
            </x14:sparkline>
            <x14:sparkline>
              <xm:f>'Imports licitació'!$CZQ4:$CZQ4</xm:f>
              <xm:sqref>CZQ175</xm:sqref>
            </x14:sparkline>
            <x14:sparkline>
              <xm:f>'Imports licitació'!$CZR4:$CZR4</xm:f>
              <xm:sqref>CZR175</xm:sqref>
            </x14:sparkline>
            <x14:sparkline>
              <xm:f>'Imports licitació'!$CZS4:$CZS4</xm:f>
              <xm:sqref>CZS175</xm:sqref>
            </x14:sparkline>
            <x14:sparkline>
              <xm:f>'Imports licitació'!$CZT4:$CZT4</xm:f>
              <xm:sqref>CZT175</xm:sqref>
            </x14:sparkline>
            <x14:sparkline>
              <xm:f>'Imports licitació'!$CZU4:$CZU4</xm:f>
              <xm:sqref>CZU175</xm:sqref>
            </x14:sparkline>
            <x14:sparkline>
              <xm:f>'Imports licitació'!$CZV4:$CZV4</xm:f>
              <xm:sqref>CZV175</xm:sqref>
            </x14:sparkline>
            <x14:sparkline>
              <xm:f>'Imports licitació'!$CZW4:$CZW4</xm:f>
              <xm:sqref>CZW175</xm:sqref>
            </x14:sparkline>
            <x14:sparkline>
              <xm:f>'Imports licitació'!$CZX4:$CZX4</xm:f>
              <xm:sqref>CZX175</xm:sqref>
            </x14:sparkline>
            <x14:sparkline>
              <xm:f>'Imports licitació'!$CZY4:$CZY4</xm:f>
              <xm:sqref>CZY175</xm:sqref>
            </x14:sparkline>
            <x14:sparkline>
              <xm:f>'Imports licitació'!$CZZ4:$CZZ4</xm:f>
              <xm:sqref>CZZ175</xm:sqref>
            </x14:sparkline>
            <x14:sparkline>
              <xm:f>'Imports licitació'!$DAA4:$DAA4</xm:f>
              <xm:sqref>DAA175</xm:sqref>
            </x14:sparkline>
            <x14:sparkline>
              <xm:f>'Imports licitació'!$DAB4:$DAB4</xm:f>
              <xm:sqref>DAB175</xm:sqref>
            </x14:sparkline>
            <x14:sparkline>
              <xm:f>'Imports licitació'!$DAC4:$DAC4</xm:f>
              <xm:sqref>DAC175</xm:sqref>
            </x14:sparkline>
            <x14:sparkline>
              <xm:f>'Imports licitació'!$DAD4:$DAD4</xm:f>
              <xm:sqref>DAD175</xm:sqref>
            </x14:sparkline>
            <x14:sparkline>
              <xm:f>'Imports licitació'!$DAE4:$DAE4</xm:f>
              <xm:sqref>DAE175</xm:sqref>
            </x14:sparkline>
            <x14:sparkline>
              <xm:f>'Imports licitació'!$DAF4:$DAF4</xm:f>
              <xm:sqref>DAF175</xm:sqref>
            </x14:sparkline>
            <x14:sparkline>
              <xm:f>'Imports licitació'!$DAG4:$DAG4</xm:f>
              <xm:sqref>DAG175</xm:sqref>
            </x14:sparkline>
            <x14:sparkline>
              <xm:f>'Imports licitació'!$DAH4:$DAH4</xm:f>
              <xm:sqref>DAH175</xm:sqref>
            </x14:sparkline>
            <x14:sparkline>
              <xm:f>'Imports licitació'!$DAI4:$DAI4</xm:f>
              <xm:sqref>DAI175</xm:sqref>
            </x14:sparkline>
            <x14:sparkline>
              <xm:f>'Imports licitació'!$DAJ4:$DAJ4</xm:f>
              <xm:sqref>DAJ175</xm:sqref>
            </x14:sparkline>
            <x14:sparkline>
              <xm:f>'Imports licitació'!$DAK4:$DAK4</xm:f>
              <xm:sqref>DAK175</xm:sqref>
            </x14:sparkline>
            <x14:sparkline>
              <xm:f>'Imports licitació'!$DAL4:$DAL4</xm:f>
              <xm:sqref>DAL175</xm:sqref>
            </x14:sparkline>
            <x14:sparkline>
              <xm:f>'Imports licitació'!$DAM4:$DAM4</xm:f>
              <xm:sqref>DAM175</xm:sqref>
            </x14:sparkline>
            <x14:sparkline>
              <xm:f>'Imports licitació'!$DAN4:$DAN4</xm:f>
              <xm:sqref>DAN175</xm:sqref>
            </x14:sparkline>
            <x14:sparkline>
              <xm:f>'Imports licitació'!$DAO4:$DAO4</xm:f>
              <xm:sqref>DAO175</xm:sqref>
            </x14:sparkline>
            <x14:sparkline>
              <xm:f>'Imports licitació'!$DAP4:$DAP4</xm:f>
              <xm:sqref>DAP175</xm:sqref>
            </x14:sparkline>
            <x14:sparkline>
              <xm:f>'Imports licitació'!$DAQ4:$DAQ4</xm:f>
              <xm:sqref>DAQ175</xm:sqref>
            </x14:sparkline>
            <x14:sparkline>
              <xm:f>'Imports licitació'!$DAR4:$DAR4</xm:f>
              <xm:sqref>DAR175</xm:sqref>
            </x14:sparkline>
            <x14:sparkline>
              <xm:f>'Imports licitació'!$DAS4:$DAS4</xm:f>
              <xm:sqref>DAS175</xm:sqref>
            </x14:sparkline>
            <x14:sparkline>
              <xm:f>'Imports licitació'!$DAT4:$DAT4</xm:f>
              <xm:sqref>DAT175</xm:sqref>
            </x14:sparkline>
            <x14:sparkline>
              <xm:f>'Imports licitació'!$DAU4:$DAU4</xm:f>
              <xm:sqref>DAU175</xm:sqref>
            </x14:sparkline>
            <x14:sparkline>
              <xm:f>'Imports licitació'!$DAV4:$DAV4</xm:f>
              <xm:sqref>DAV175</xm:sqref>
            </x14:sparkline>
            <x14:sparkline>
              <xm:f>'Imports licitació'!$DAW4:$DAW4</xm:f>
              <xm:sqref>DAW175</xm:sqref>
            </x14:sparkline>
            <x14:sparkline>
              <xm:f>'Imports licitació'!$DAX4:$DAX4</xm:f>
              <xm:sqref>DAX175</xm:sqref>
            </x14:sparkline>
            <x14:sparkline>
              <xm:f>'Imports licitació'!$DAY4:$DAY4</xm:f>
              <xm:sqref>DAY175</xm:sqref>
            </x14:sparkline>
            <x14:sparkline>
              <xm:f>'Imports licitació'!$DAZ4:$DAZ4</xm:f>
              <xm:sqref>DAZ175</xm:sqref>
            </x14:sparkline>
            <x14:sparkline>
              <xm:f>'Imports licitació'!$DBA4:$DBA4</xm:f>
              <xm:sqref>DBA175</xm:sqref>
            </x14:sparkline>
            <x14:sparkline>
              <xm:f>'Imports licitació'!$DBB4:$DBB4</xm:f>
              <xm:sqref>DBB175</xm:sqref>
            </x14:sparkline>
            <x14:sparkline>
              <xm:f>'Imports licitació'!$DBC4:$DBC4</xm:f>
              <xm:sqref>DBC175</xm:sqref>
            </x14:sparkline>
            <x14:sparkline>
              <xm:f>'Imports licitació'!$DBD4:$DBD4</xm:f>
              <xm:sqref>DBD175</xm:sqref>
            </x14:sparkline>
            <x14:sparkline>
              <xm:f>'Imports licitació'!$DBE4:$DBE4</xm:f>
              <xm:sqref>DBE175</xm:sqref>
            </x14:sparkline>
            <x14:sparkline>
              <xm:f>'Imports licitació'!$DBF4:$DBF4</xm:f>
              <xm:sqref>DBF175</xm:sqref>
            </x14:sparkline>
            <x14:sparkline>
              <xm:f>'Imports licitació'!$DBG4:$DBG4</xm:f>
              <xm:sqref>DBG175</xm:sqref>
            </x14:sparkline>
            <x14:sparkline>
              <xm:f>'Imports licitació'!$DBH4:$DBH4</xm:f>
              <xm:sqref>DBH175</xm:sqref>
            </x14:sparkline>
            <x14:sparkline>
              <xm:f>'Imports licitació'!$DBI4:$DBI4</xm:f>
              <xm:sqref>DBI175</xm:sqref>
            </x14:sparkline>
            <x14:sparkline>
              <xm:f>'Imports licitació'!$DBJ4:$DBJ4</xm:f>
              <xm:sqref>DBJ175</xm:sqref>
            </x14:sparkline>
            <x14:sparkline>
              <xm:f>'Imports licitació'!$DBK4:$DBK4</xm:f>
              <xm:sqref>DBK175</xm:sqref>
            </x14:sparkline>
            <x14:sparkline>
              <xm:f>'Imports licitació'!$DBL4:$DBL4</xm:f>
              <xm:sqref>DBL175</xm:sqref>
            </x14:sparkline>
            <x14:sparkline>
              <xm:f>'Imports licitació'!$DBM4:$DBM4</xm:f>
              <xm:sqref>DBM175</xm:sqref>
            </x14:sparkline>
            <x14:sparkline>
              <xm:f>'Imports licitació'!$DBN4:$DBN4</xm:f>
              <xm:sqref>DBN175</xm:sqref>
            </x14:sparkline>
            <x14:sparkline>
              <xm:f>'Imports licitació'!$DBO4:$DBO4</xm:f>
              <xm:sqref>DBO175</xm:sqref>
            </x14:sparkline>
            <x14:sparkline>
              <xm:f>'Imports licitació'!$DBP4:$DBP4</xm:f>
              <xm:sqref>DBP175</xm:sqref>
            </x14:sparkline>
            <x14:sparkline>
              <xm:f>'Imports licitació'!$DBQ4:$DBQ4</xm:f>
              <xm:sqref>DBQ175</xm:sqref>
            </x14:sparkline>
            <x14:sparkline>
              <xm:f>'Imports licitació'!$DBR4:$DBR4</xm:f>
              <xm:sqref>DBR175</xm:sqref>
            </x14:sparkline>
            <x14:sparkline>
              <xm:f>'Imports licitació'!$DBS4:$DBS4</xm:f>
              <xm:sqref>DBS175</xm:sqref>
            </x14:sparkline>
            <x14:sparkline>
              <xm:f>'Imports licitació'!$DBT4:$DBT4</xm:f>
              <xm:sqref>DBT175</xm:sqref>
            </x14:sparkline>
            <x14:sparkline>
              <xm:f>'Imports licitació'!$DBU4:$DBU4</xm:f>
              <xm:sqref>DBU175</xm:sqref>
            </x14:sparkline>
            <x14:sparkline>
              <xm:f>'Imports licitació'!$DBV4:$DBV4</xm:f>
              <xm:sqref>DBV175</xm:sqref>
            </x14:sparkline>
            <x14:sparkline>
              <xm:f>'Imports licitació'!$DBW4:$DBW4</xm:f>
              <xm:sqref>DBW175</xm:sqref>
            </x14:sparkline>
            <x14:sparkline>
              <xm:f>'Imports licitació'!$DBX4:$DBX4</xm:f>
              <xm:sqref>DBX175</xm:sqref>
            </x14:sparkline>
            <x14:sparkline>
              <xm:f>'Imports licitació'!$DBY4:$DBY4</xm:f>
              <xm:sqref>DBY175</xm:sqref>
            </x14:sparkline>
            <x14:sparkline>
              <xm:f>'Imports licitació'!$DBZ4:$DBZ4</xm:f>
              <xm:sqref>DBZ175</xm:sqref>
            </x14:sparkline>
            <x14:sparkline>
              <xm:f>'Imports licitació'!$DCA4:$DCA4</xm:f>
              <xm:sqref>DCA175</xm:sqref>
            </x14:sparkline>
            <x14:sparkline>
              <xm:f>'Imports licitació'!$DCB4:$DCB4</xm:f>
              <xm:sqref>DCB175</xm:sqref>
            </x14:sparkline>
            <x14:sparkline>
              <xm:f>'Imports licitació'!$DCC4:$DCC4</xm:f>
              <xm:sqref>DCC175</xm:sqref>
            </x14:sparkline>
            <x14:sparkline>
              <xm:f>'Imports licitació'!$DCD4:$DCD4</xm:f>
              <xm:sqref>DCD175</xm:sqref>
            </x14:sparkline>
            <x14:sparkline>
              <xm:f>'Imports licitació'!$DCE4:$DCE4</xm:f>
              <xm:sqref>DCE175</xm:sqref>
            </x14:sparkline>
            <x14:sparkline>
              <xm:f>'Imports licitació'!$DCF4:$DCF4</xm:f>
              <xm:sqref>DCF175</xm:sqref>
            </x14:sparkline>
            <x14:sparkline>
              <xm:f>'Imports licitació'!$DCG4:$DCG4</xm:f>
              <xm:sqref>DCG175</xm:sqref>
            </x14:sparkline>
            <x14:sparkline>
              <xm:f>'Imports licitació'!$DCH4:$DCH4</xm:f>
              <xm:sqref>DCH175</xm:sqref>
            </x14:sparkline>
            <x14:sparkline>
              <xm:f>'Imports licitació'!$DCI4:$DCI4</xm:f>
              <xm:sqref>DCI175</xm:sqref>
            </x14:sparkline>
            <x14:sparkline>
              <xm:f>'Imports licitació'!$DCJ4:$DCJ4</xm:f>
              <xm:sqref>DCJ175</xm:sqref>
            </x14:sparkline>
            <x14:sparkline>
              <xm:f>'Imports licitació'!$DCK4:$DCK4</xm:f>
              <xm:sqref>DCK175</xm:sqref>
            </x14:sparkline>
            <x14:sparkline>
              <xm:f>'Imports licitació'!$DCL4:$DCL4</xm:f>
              <xm:sqref>DCL175</xm:sqref>
            </x14:sparkline>
            <x14:sparkline>
              <xm:f>'Imports licitació'!$DCM4:$DCM4</xm:f>
              <xm:sqref>DCM175</xm:sqref>
            </x14:sparkline>
            <x14:sparkline>
              <xm:f>'Imports licitació'!$DCN4:$DCN4</xm:f>
              <xm:sqref>DCN175</xm:sqref>
            </x14:sparkline>
            <x14:sparkline>
              <xm:f>'Imports licitació'!$DCO4:$DCO4</xm:f>
              <xm:sqref>DCO175</xm:sqref>
            </x14:sparkline>
            <x14:sparkline>
              <xm:f>'Imports licitació'!$DCP4:$DCP4</xm:f>
              <xm:sqref>DCP175</xm:sqref>
            </x14:sparkline>
            <x14:sparkline>
              <xm:f>'Imports licitació'!$DCQ4:$DCQ4</xm:f>
              <xm:sqref>DCQ175</xm:sqref>
            </x14:sparkline>
            <x14:sparkline>
              <xm:f>'Imports licitació'!$DCR4:$DCR4</xm:f>
              <xm:sqref>DCR175</xm:sqref>
            </x14:sparkline>
            <x14:sparkline>
              <xm:f>'Imports licitació'!$DCS4:$DCS4</xm:f>
              <xm:sqref>DCS175</xm:sqref>
            </x14:sparkline>
            <x14:sparkline>
              <xm:f>'Imports licitació'!$DCT4:$DCT4</xm:f>
              <xm:sqref>DCT175</xm:sqref>
            </x14:sparkline>
            <x14:sparkline>
              <xm:f>'Imports licitació'!$DCU4:$DCU4</xm:f>
              <xm:sqref>DCU175</xm:sqref>
            </x14:sparkline>
            <x14:sparkline>
              <xm:f>'Imports licitació'!$DCV4:$DCV4</xm:f>
              <xm:sqref>DCV175</xm:sqref>
            </x14:sparkline>
            <x14:sparkline>
              <xm:f>'Imports licitació'!$DCW4:$DCW4</xm:f>
              <xm:sqref>DCW175</xm:sqref>
            </x14:sparkline>
            <x14:sparkline>
              <xm:f>'Imports licitació'!$DCX4:$DCX4</xm:f>
              <xm:sqref>DCX175</xm:sqref>
            </x14:sparkline>
            <x14:sparkline>
              <xm:f>'Imports licitació'!$DCY4:$DCY4</xm:f>
              <xm:sqref>DCY175</xm:sqref>
            </x14:sparkline>
            <x14:sparkline>
              <xm:f>'Imports licitació'!$DCZ4:$DCZ4</xm:f>
              <xm:sqref>DCZ175</xm:sqref>
            </x14:sparkline>
            <x14:sparkline>
              <xm:f>'Imports licitació'!$DDA4:$DDA4</xm:f>
              <xm:sqref>DDA175</xm:sqref>
            </x14:sparkline>
            <x14:sparkline>
              <xm:f>'Imports licitació'!$DDB4:$DDB4</xm:f>
              <xm:sqref>DDB175</xm:sqref>
            </x14:sparkline>
            <x14:sparkline>
              <xm:f>'Imports licitació'!$DDC4:$DDC4</xm:f>
              <xm:sqref>DDC175</xm:sqref>
            </x14:sparkline>
            <x14:sparkline>
              <xm:f>'Imports licitació'!$DDD4:$DDD4</xm:f>
              <xm:sqref>DDD175</xm:sqref>
            </x14:sparkline>
            <x14:sparkline>
              <xm:f>'Imports licitació'!$DDE4:$DDE4</xm:f>
              <xm:sqref>DDE175</xm:sqref>
            </x14:sparkline>
            <x14:sparkline>
              <xm:f>'Imports licitació'!$DDF4:$DDF4</xm:f>
              <xm:sqref>DDF175</xm:sqref>
            </x14:sparkline>
            <x14:sparkline>
              <xm:f>'Imports licitació'!$DDG4:$DDG4</xm:f>
              <xm:sqref>DDG175</xm:sqref>
            </x14:sparkline>
            <x14:sparkline>
              <xm:f>'Imports licitació'!$DDH4:$DDH4</xm:f>
              <xm:sqref>DDH175</xm:sqref>
            </x14:sparkline>
            <x14:sparkline>
              <xm:f>'Imports licitació'!$DDI4:$DDI4</xm:f>
              <xm:sqref>DDI175</xm:sqref>
            </x14:sparkline>
            <x14:sparkline>
              <xm:f>'Imports licitació'!$DDJ4:$DDJ4</xm:f>
              <xm:sqref>DDJ175</xm:sqref>
            </x14:sparkline>
            <x14:sparkline>
              <xm:f>'Imports licitació'!$DDK4:$DDK4</xm:f>
              <xm:sqref>DDK175</xm:sqref>
            </x14:sparkline>
            <x14:sparkline>
              <xm:f>'Imports licitació'!$DDL4:$DDL4</xm:f>
              <xm:sqref>DDL175</xm:sqref>
            </x14:sparkline>
            <x14:sparkline>
              <xm:f>'Imports licitació'!$DDM4:$DDM4</xm:f>
              <xm:sqref>DDM175</xm:sqref>
            </x14:sparkline>
            <x14:sparkline>
              <xm:f>'Imports licitació'!$DDN4:$DDN4</xm:f>
              <xm:sqref>DDN175</xm:sqref>
            </x14:sparkline>
            <x14:sparkline>
              <xm:f>'Imports licitació'!$DDO4:$DDO4</xm:f>
              <xm:sqref>DDO175</xm:sqref>
            </x14:sparkline>
            <x14:sparkline>
              <xm:f>'Imports licitació'!$DDP4:$DDP4</xm:f>
              <xm:sqref>DDP175</xm:sqref>
            </x14:sparkline>
            <x14:sparkline>
              <xm:f>'Imports licitació'!$DDQ4:$DDQ4</xm:f>
              <xm:sqref>DDQ175</xm:sqref>
            </x14:sparkline>
            <x14:sparkline>
              <xm:f>'Imports licitació'!$DDR4:$DDR4</xm:f>
              <xm:sqref>DDR175</xm:sqref>
            </x14:sparkline>
            <x14:sparkline>
              <xm:f>'Imports licitació'!$DDS4:$DDS4</xm:f>
              <xm:sqref>DDS175</xm:sqref>
            </x14:sparkline>
            <x14:sparkline>
              <xm:f>'Imports licitació'!$DDT4:$DDT4</xm:f>
              <xm:sqref>DDT175</xm:sqref>
            </x14:sparkline>
            <x14:sparkline>
              <xm:f>'Imports licitació'!$DDU4:$DDU4</xm:f>
              <xm:sqref>DDU175</xm:sqref>
            </x14:sparkline>
            <x14:sparkline>
              <xm:f>'Imports licitació'!$DDV4:$DDV4</xm:f>
              <xm:sqref>DDV175</xm:sqref>
            </x14:sparkline>
            <x14:sparkline>
              <xm:f>'Imports licitació'!$DDW4:$DDW4</xm:f>
              <xm:sqref>DDW175</xm:sqref>
            </x14:sparkline>
            <x14:sparkline>
              <xm:f>'Imports licitació'!$DDX4:$DDX4</xm:f>
              <xm:sqref>DDX175</xm:sqref>
            </x14:sparkline>
            <x14:sparkline>
              <xm:f>'Imports licitació'!$DDY4:$DDY4</xm:f>
              <xm:sqref>DDY175</xm:sqref>
            </x14:sparkline>
            <x14:sparkline>
              <xm:f>'Imports licitació'!$DDZ4:$DDZ4</xm:f>
              <xm:sqref>DDZ175</xm:sqref>
            </x14:sparkline>
            <x14:sparkline>
              <xm:f>'Imports licitació'!$DEA4:$DEA4</xm:f>
              <xm:sqref>DEA175</xm:sqref>
            </x14:sparkline>
            <x14:sparkline>
              <xm:f>'Imports licitació'!$DEB4:$DEB4</xm:f>
              <xm:sqref>DEB175</xm:sqref>
            </x14:sparkline>
            <x14:sparkline>
              <xm:f>'Imports licitació'!$DEC4:$DEC4</xm:f>
              <xm:sqref>DEC175</xm:sqref>
            </x14:sparkline>
            <x14:sparkline>
              <xm:f>'Imports licitació'!$DED4:$DED4</xm:f>
              <xm:sqref>DED175</xm:sqref>
            </x14:sparkline>
            <x14:sparkline>
              <xm:f>'Imports licitació'!$DEE4:$DEE4</xm:f>
              <xm:sqref>DEE175</xm:sqref>
            </x14:sparkline>
            <x14:sparkline>
              <xm:f>'Imports licitació'!$DEF4:$DEF4</xm:f>
              <xm:sqref>DEF175</xm:sqref>
            </x14:sparkline>
            <x14:sparkline>
              <xm:f>'Imports licitació'!$DEG4:$DEG4</xm:f>
              <xm:sqref>DEG175</xm:sqref>
            </x14:sparkline>
            <x14:sparkline>
              <xm:f>'Imports licitació'!$DEH4:$DEH4</xm:f>
              <xm:sqref>DEH175</xm:sqref>
            </x14:sparkline>
            <x14:sparkline>
              <xm:f>'Imports licitació'!$DEI4:$DEI4</xm:f>
              <xm:sqref>DEI175</xm:sqref>
            </x14:sparkline>
            <x14:sparkline>
              <xm:f>'Imports licitació'!$DEJ4:$DEJ4</xm:f>
              <xm:sqref>DEJ175</xm:sqref>
            </x14:sparkline>
            <x14:sparkline>
              <xm:f>'Imports licitació'!$DEK4:$DEK4</xm:f>
              <xm:sqref>DEK175</xm:sqref>
            </x14:sparkline>
            <x14:sparkline>
              <xm:f>'Imports licitació'!$DEL4:$DEL4</xm:f>
              <xm:sqref>DEL175</xm:sqref>
            </x14:sparkline>
            <x14:sparkline>
              <xm:f>'Imports licitació'!$DEM4:$DEM4</xm:f>
              <xm:sqref>DEM175</xm:sqref>
            </x14:sparkline>
            <x14:sparkline>
              <xm:f>'Imports licitació'!$DEN4:$DEN4</xm:f>
              <xm:sqref>DEN175</xm:sqref>
            </x14:sparkline>
            <x14:sparkline>
              <xm:f>'Imports licitació'!$DEO4:$DEO4</xm:f>
              <xm:sqref>DEO175</xm:sqref>
            </x14:sparkline>
            <x14:sparkline>
              <xm:f>'Imports licitació'!$DEP4:$DEP4</xm:f>
              <xm:sqref>DEP175</xm:sqref>
            </x14:sparkline>
            <x14:sparkline>
              <xm:f>'Imports licitació'!$DEQ4:$DEQ4</xm:f>
              <xm:sqref>DEQ175</xm:sqref>
            </x14:sparkline>
            <x14:sparkline>
              <xm:f>'Imports licitació'!$DER4:$DER4</xm:f>
              <xm:sqref>DER175</xm:sqref>
            </x14:sparkline>
            <x14:sparkline>
              <xm:f>'Imports licitació'!$DES4:$DES4</xm:f>
              <xm:sqref>DES175</xm:sqref>
            </x14:sparkline>
            <x14:sparkline>
              <xm:f>'Imports licitació'!$DET4:$DET4</xm:f>
              <xm:sqref>DET175</xm:sqref>
            </x14:sparkline>
            <x14:sparkline>
              <xm:f>'Imports licitació'!$DEU4:$DEU4</xm:f>
              <xm:sqref>DEU175</xm:sqref>
            </x14:sparkline>
            <x14:sparkline>
              <xm:f>'Imports licitació'!$DEV4:$DEV4</xm:f>
              <xm:sqref>DEV175</xm:sqref>
            </x14:sparkline>
            <x14:sparkline>
              <xm:f>'Imports licitació'!$DEW4:$DEW4</xm:f>
              <xm:sqref>DEW175</xm:sqref>
            </x14:sparkline>
            <x14:sparkline>
              <xm:f>'Imports licitació'!$DEX4:$DEX4</xm:f>
              <xm:sqref>DEX175</xm:sqref>
            </x14:sparkline>
            <x14:sparkline>
              <xm:f>'Imports licitació'!$DEY4:$DEY4</xm:f>
              <xm:sqref>DEY175</xm:sqref>
            </x14:sparkline>
            <x14:sparkline>
              <xm:f>'Imports licitació'!$DEZ4:$DEZ4</xm:f>
              <xm:sqref>DEZ175</xm:sqref>
            </x14:sparkline>
            <x14:sparkline>
              <xm:f>'Imports licitació'!$DFA4:$DFA4</xm:f>
              <xm:sqref>DFA175</xm:sqref>
            </x14:sparkline>
            <x14:sparkline>
              <xm:f>'Imports licitació'!$DFB4:$DFB4</xm:f>
              <xm:sqref>DFB175</xm:sqref>
            </x14:sparkline>
            <x14:sparkline>
              <xm:f>'Imports licitació'!$DFC4:$DFC4</xm:f>
              <xm:sqref>DFC175</xm:sqref>
            </x14:sparkline>
            <x14:sparkline>
              <xm:f>'Imports licitació'!$DFD4:$DFD4</xm:f>
              <xm:sqref>DFD175</xm:sqref>
            </x14:sparkline>
            <x14:sparkline>
              <xm:f>'Imports licitació'!$DFE4:$DFE4</xm:f>
              <xm:sqref>DFE175</xm:sqref>
            </x14:sparkline>
            <x14:sparkline>
              <xm:f>'Imports licitació'!$DFF4:$DFF4</xm:f>
              <xm:sqref>DFF175</xm:sqref>
            </x14:sparkline>
            <x14:sparkline>
              <xm:f>'Imports licitació'!$DFG4:$DFG4</xm:f>
              <xm:sqref>DFG175</xm:sqref>
            </x14:sparkline>
            <x14:sparkline>
              <xm:f>'Imports licitació'!$DFH4:$DFH4</xm:f>
              <xm:sqref>DFH175</xm:sqref>
            </x14:sparkline>
            <x14:sparkline>
              <xm:f>'Imports licitació'!$DFI4:$DFI4</xm:f>
              <xm:sqref>DFI175</xm:sqref>
            </x14:sparkline>
            <x14:sparkline>
              <xm:f>'Imports licitació'!$DFJ4:$DFJ4</xm:f>
              <xm:sqref>DFJ175</xm:sqref>
            </x14:sparkline>
            <x14:sparkline>
              <xm:f>'Imports licitació'!$DFK4:$DFK4</xm:f>
              <xm:sqref>DFK175</xm:sqref>
            </x14:sparkline>
            <x14:sparkline>
              <xm:f>'Imports licitació'!$DFL4:$DFL4</xm:f>
              <xm:sqref>DFL175</xm:sqref>
            </x14:sparkline>
            <x14:sparkline>
              <xm:f>'Imports licitació'!$DFM4:$DFM4</xm:f>
              <xm:sqref>DFM175</xm:sqref>
            </x14:sparkline>
            <x14:sparkline>
              <xm:f>'Imports licitació'!$DFN4:$DFN4</xm:f>
              <xm:sqref>DFN175</xm:sqref>
            </x14:sparkline>
            <x14:sparkline>
              <xm:f>'Imports licitació'!$DFO4:$DFO4</xm:f>
              <xm:sqref>DFO175</xm:sqref>
            </x14:sparkline>
            <x14:sparkline>
              <xm:f>'Imports licitació'!$DFP4:$DFP4</xm:f>
              <xm:sqref>DFP175</xm:sqref>
            </x14:sparkline>
            <x14:sparkline>
              <xm:f>'Imports licitació'!$DFQ4:$DFQ4</xm:f>
              <xm:sqref>DFQ175</xm:sqref>
            </x14:sparkline>
            <x14:sparkline>
              <xm:f>'Imports licitació'!$DFR4:$DFR4</xm:f>
              <xm:sqref>DFR175</xm:sqref>
            </x14:sparkline>
            <x14:sparkline>
              <xm:f>'Imports licitació'!$DFS4:$DFS4</xm:f>
              <xm:sqref>DFS175</xm:sqref>
            </x14:sparkline>
            <x14:sparkline>
              <xm:f>'Imports licitació'!$DFT4:$DFT4</xm:f>
              <xm:sqref>DFT175</xm:sqref>
            </x14:sparkline>
            <x14:sparkline>
              <xm:f>'Imports licitació'!$DFU4:$DFU4</xm:f>
              <xm:sqref>DFU175</xm:sqref>
            </x14:sparkline>
            <x14:sparkline>
              <xm:f>'Imports licitació'!$DFV4:$DFV4</xm:f>
              <xm:sqref>DFV175</xm:sqref>
            </x14:sparkline>
            <x14:sparkline>
              <xm:f>'Imports licitació'!$DFW4:$DFW4</xm:f>
              <xm:sqref>DFW175</xm:sqref>
            </x14:sparkline>
            <x14:sparkline>
              <xm:f>'Imports licitació'!$DFX4:$DFX4</xm:f>
              <xm:sqref>DFX175</xm:sqref>
            </x14:sparkline>
            <x14:sparkline>
              <xm:f>'Imports licitació'!$DFY4:$DFY4</xm:f>
              <xm:sqref>DFY175</xm:sqref>
            </x14:sparkline>
            <x14:sparkline>
              <xm:f>'Imports licitació'!$DFZ4:$DFZ4</xm:f>
              <xm:sqref>DFZ175</xm:sqref>
            </x14:sparkline>
            <x14:sparkline>
              <xm:f>'Imports licitació'!$DGA4:$DGA4</xm:f>
              <xm:sqref>DGA175</xm:sqref>
            </x14:sparkline>
            <x14:sparkline>
              <xm:f>'Imports licitació'!$DGB4:$DGB4</xm:f>
              <xm:sqref>DGB175</xm:sqref>
            </x14:sparkline>
            <x14:sparkline>
              <xm:f>'Imports licitació'!$DGC4:$DGC4</xm:f>
              <xm:sqref>DGC175</xm:sqref>
            </x14:sparkline>
            <x14:sparkline>
              <xm:f>'Imports licitació'!$DGD4:$DGD4</xm:f>
              <xm:sqref>DGD175</xm:sqref>
            </x14:sparkline>
            <x14:sparkline>
              <xm:f>'Imports licitació'!$DGE4:$DGE4</xm:f>
              <xm:sqref>DGE175</xm:sqref>
            </x14:sparkline>
            <x14:sparkline>
              <xm:f>'Imports licitació'!$DGF4:$DGF4</xm:f>
              <xm:sqref>DGF175</xm:sqref>
            </x14:sparkline>
            <x14:sparkline>
              <xm:f>'Imports licitació'!$DGG4:$DGG4</xm:f>
              <xm:sqref>DGG175</xm:sqref>
            </x14:sparkline>
            <x14:sparkline>
              <xm:f>'Imports licitació'!$DGH4:$DGH4</xm:f>
              <xm:sqref>DGH175</xm:sqref>
            </x14:sparkline>
            <x14:sparkline>
              <xm:f>'Imports licitació'!$DGI4:$DGI4</xm:f>
              <xm:sqref>DGI175</xm:sqref>
            </x14:sparkline>
            <x14:sparkline>
              <xm:f>'Imports licitació'!$DGJ4:$DGJ4</xm:f>
              <xm:sqref>DGJ175</xm:sqref>
            </x14:sparkline>
            <x14:sparkline>
              <xm:f>'Imports licitació'!$DGK4:$DGK4</xm:f>
              <xm:sqref>DGK175</xm:sqref>
            </x14:sparkline>
            <x14:sparkline>
              <xm:f>'Imports licitació'!$DGL4:$DGL4</xm:f>
              <xm:sqref>DGL175</xm:sqref>
            </x14:sparkline>
            <x14:sparkline>
              <xm:f>'Imports licitació'!$DGM4:$DGM4</xm:f>
              <xm:sqref>DGM175</xm:sqref>
            </x14:sparkline>
            <x14:sparkline>
              <xm:f>'Imports licitació'!$DGN4:$DGN4</xm:f>
              <xm:sqref>DGN175</xm:sqref>
            </x14:sparkline>
            <x14:sparkline>
              <xm:f>'Imports licitació'!$DGO4:$DGO4</xm:f>
              <xm:sqref>DGO175</xm:sqref>
            </x14:sparkline>
            <x14:sparkline>
              <xm:f>'Imports licitació'!$DGP4:$DGP4</xm:f>
              <xm:sqref>DGP175</xm:sqref>
            </x14:sparkline>
            <x14:sparkline>
              <xm:f>'Imports licitació'!$DGQ4:$DGQ4</xm:f>
              <xm:sqref>DGQ175</xm:sqref>
            </x14:sparkline>
            <x14:sparkline>
              <xm:f>'Imports licitació'!$DGR4:$DGR4</xm:f>
              <xm:sqref>DGR175</xm:sqref>
            </x14:sparkline>
            <x14:sparkline>
              <xm:f>'Imports licitació'!$DGS4:$DGS4</xm:f>
              <xm:sqref>DGS175</xm:sqref>
            </x14:sparkline>
            <x14:sparkline>
              <xm:f>'Imports licitació'!$DGT4:$DGT4</xm:f>
              <xm:sqref>DGT175</xm:sqref>
            </x14:sparkline>
            <x14:sparkline>
              <xm:f>'Imports licitació'!$DGU4:$DGU4</xm:f>
              <xm:sqref>DGU175</xm:sqref>
            </x14:sparkline>
            <x14:sparkline>
              <xm:f>'Imports licitació'!$DGV4:$DGV4</xm:f>
              <xm:sqref>DGV175</xm:sqref>
            </x14:sparkline>
            <x14:sparkline>
              <xm:f>'Imports licitació'!$DGW4:$DGW4</xm:f>
              <xm:sqref>DGW175</xm:sqref>
            </x14:sparkline>
            <x14:sparkline>
              <xm:f>'Imports licitació'!$DGX4:$DGX4</xm:f>
              <xm:sqref>DGX175</xm:sqref>
            </x14:sparkline>
            <x14:sparkline>
              <xm:f>'Imports licitació'!$DGY4:$DGY4</xm:f>
              <xm:sqref>DGY175</xm:sqref>
            </x14:sparkline>
            <x14:sparkline>
              <xm:f>'Imports licitació'!$DGZ4:$DGZ4</xm:f>
              <xm:sqref>DGZ175</xm:sqref>
            </x14:sparkline>
            <x14:sparkline>
              <xm:f>'Imports licitació'!$DHA4:$DHA4</xm:f>
              <xm:sqref>DHA175</xm:sqref>
            </x14:sparkline>
            <x14:sparkline>
              <xm:f>'Imports licitació'!$DHB4:$DHB4</xm:f>
              <xm:sqref>DHB175</xm:sqref>
            </x14:sparkline>
            <x14:sparkline>
              <xm:f>'Imports licitació'!$DHC4:$DHC4</xm:f>
              <xm:sqref>DHC175</xm:sqref>
            </x14:sparkline>
            <x14:sparkline>
              <xm:f>'Imports licitació'!$DHD4:$DHD4</xm:f>
              <xm:sqref>DHD175</xm:sqref>
            </x14:sparkline>
            <x14:sparkline>
              <xm:f>'Imports licitació'!$DHE4:$DHE4</xm:f>
              <xm:sqref>DHE175</xm:sqref>
            </x14:sparkline>
            <x14:sparkline>
              <xm:f>'Imports licitació'!$DHF4:$DHF4</xm:f>
              <xm:sqref>DHF175</xm:sqref>
            </x14:sparkline>
            <x14:sparkline>
              <xm:f>'Imports licitació'!$DHG4:$DHG4</xm:f>
              <xm:sqref>DHG175</xm:sqref>
            </x14:sparkline>
            <x14:sparkline>
              <xm:f>'Imports licitació'!$DHH4:$DHH4</xm:f>
              <xm:sqref>DHH175</xm:sqref>
            </x14:sparkline>
            <x14:sparkline>
              <xm:f>'Imports licitació'!$DHI4:$DHI4</xm:f>
              <xm:sqref>DHI175</xm:sqref>
            </x14:sparkline>
            <x14:sparkline>
              <xm:f>'Imports licitació'!$DHJ4:$DHJ4</xm:f>
              <xm:sqref>DHJ175</xm:sqref>
            </x14:sparkline>
            <x14:sparkline>
              <xm:f>'Imports licitació'!$DHK4:$DHK4</xm:f>
              <xm:sqref>DHK175</xm:sqref>
            </x14:sparkline>
            <x14:sparkline>
              <xm:f>'Imports licitació'!$DHL4:$DHL4</xm:f>
              <xm:sqref>DHL175</xm:sqref>
            </x14:sparkline>
            <x14:sparkline>
              <xm:f>'Imports licitació'!$DHM4:$DHM4</xm:f>
              <xm:sqref>DHM175</xm:sqref>
            </x14:sparkline>
            <x14:sparkline>
              <xm:f>'Imports licitació'!$DHN4:$DHN4</xm:f>
              <xm:sqref>DHN175</xm:sqref>
            </x14:sparkline>
            <x14:sparkline>
              <xm:f>'Imports licitació'!$DHO4:$DHO4</xm:f>
              <xm:sqref>DHO175</xm:sqref>
            </x14:sparkline>
            <x14:sparkline>
              <xm:f>'Imports licitació'!$DHP4:$DHP4</xm:f>
              <xm:sqref>DHP175</xm:sqref>
            </x14:sparkline>
            <x14:sparkline>
              <xm:f>'Imports licitació'!$DHQ4:$DHQ4</xm:f>
              <xm:sqref>DHQ175</xm:sqref>
            </x14:sparkline>
            <x14:sparkline>
              <xm:f>'Imports licitació'!$DHR4:$DHR4</xm:f>
              <xm:sqref>DHR175</xm:sqref>
            </x14:sparkline>
            <x14:sparkline>
              <xm:f>'Imports licitació'!$DHS4:$DHS4</xm:f>
              <xm:sqref>DHS175</xm:sqref>
            </x14:sparkline>
            <x14:sparkline>
              <xm:f>'Imports licitació'!$DHT4:$DHT4</xm:f>
              <xm:sqref>DHT175</xm:sqref>
            </x14:sparkline>
            <x14:sparkline>
              <xm:f>'Imports licitació'!$DHU4:$DHU4</xm:f>
              <xm:sqref>DHU175</xm:sqref>
            </x14:sparkline>
            <x14:sparkline>
              <xm:f>'Imports licitació'!$DHV4:$DHV4</xm:f>
              <xm:sqref>DHV175</xm:sqref>
            </x14:sparkline>
            <x14:sparkline>
              <xm:f>'Imports licitació'!$DHW4:$DHW4</xm:f>
              <xm:sqref>DHW175</xm:sqref>
            </x14:sparkline>
            <x14:sparkline>
              <xm:f>'Imports licitació'!$DHX4:$DHX4</xm:f>
              <xm:sqref>DHX175</xm:sqref>
            </x14:sparkline>
            <x14:sparkline>
              <xm:f>'Imports licitació'!$DHY4:$DHY4</xm:f>
              <xm:sqref>DHY175</xm:sqref>
            </x14:sparkline>
            <x14:sparkline>
              <xm:f>'Imports licitació'!$DHZ4:$DHZ4</xm:f>
              <xm:sqref>DHZ175</xm:sqref>
            </x14:sparkline>
            <x14:sparkline>
              <xm:f>'Imports licitació'!$DIA4:$DIA4</xm:f>
              <xm:sqref>DIA175</xm:sqref>
            </x14:sparkline>
            <x14:sparkline>
              <xm:f>'Imports licitació'!$DIB4:$DIB4</xm:f>
              <xm:sqref>DIB175</xm:sqref>
            </x14:sparkline>
            <x14:sparkline>
              <xm:f>'Imports licitació'!$DIC4:$DIC4</xm:f>
              <xm:sqref>DIC175</xm:sqref>
            </x14:sparkline>
            <x14:sparkline>
              <xm:f>'Imports licitació'!$DID4:$DID4</xm:f>
              <xm:sqref>DID175</xm:sqref>
            </x14:sparkline>
            <x14:sparkline>
              <xm:f>'Imports licitació'!$DIE4:$DIE4</xm:f>
              <xm:sqref>DIE175</xm:sqref>
            </x14:sparkline>
            <x14:sparkline>
              <xm:f>'Imports licitació'!$DIF4:$DIF4</xm:f>
              <xm:sqref>DIF175</xm:sqref>
            </x14:sparkline>
            <x14:sparkline>
              <xm:f>'Imports licitació'!$DIG4:$DIG4</xm:f>
              <xm:sqref>DIG175</xm:sqref>
            </x14:sparkline>
            <x14:sparkline>
              <xm:f>'Imports licitació'!$DIH4:$DIH4</xm:f>
              <xm:sqref>DIH175</xm:sqref>
            </x14:sparkline>
            <x14:sparkline>
              <xm:f>'Imports licitació'!$DII4:$DII4</xm:f>
              <xm:sqref>DII175</xm:sqref>
            </x14:sparkline>
            <x14:sparkline>
              <xm:f>'Imports licitació'!$DIJ4:$DIJ4</xm:f>
              <xm:sqref>DIJ175</xm:sqref>
            </x14:sparkline>
            <x14:sparkline>
              <xm:f>'Imports licitació'!$DIK4:$DIK4</xm:f>
              <xm:sqref>DIK175</xm:sqref>
            </x14:sparkline>
            <x14:sparkline>
              <xm:f>'Imports licitació'!$DIL4:$DIL4</xm:f>
              <xm:sqref>DIL175</xm:sqref>
            </x14:sparkline>
            <x14:sparkline>
              <xm:f>'Imports licitació'!$DIM4:$DIM4</xm:f>
              <xm:sqref>DIM175</xm:sqref>
            </x14:sparkline>
            <x14:sparkline>
              <xm:f>'Imports licitació'!$DIN4:$DIN4</xm:f>
              <xm:sqref>DIN175</xm:sqref>
            </x14:sparkline>
            <x14:sparkline>
              <xm:f>'Imports licitació'!$DIO4:$DIO4</xm:f>
              <xm:sqref>DIO175</xm:sqref>
            </x14:sparkline>
            <x14:sparkline>
              <xm:f>'Imports licitació'!$DIP4:$DIP4</xm:f>
              <xm:sqref>DIP175</xm:sqref>
            </x14:sparkline>
            <x14:sparkline>
              <xm:f>'Imports licitació'!$DIQ4:$DIQ4</xm:f>
              <xm:sqref>DIQ175</xm:sqref>
            </x14:sparkline>
            <x14:sparkline>
              <xm:f>'Imports licitació'!$DIR4:$DIR4</xm:f>
              <xm:sqref>DIR175</xm:sqref>
            </x14:sparkline>
            <x14:sparkline>
              <xm:f>'Imports licitació'!$DIS4:$DIS4</xm:f>
              <xm:sqref>DIS175</xm:sqref>
            </x14:sparkline>
            <x14:sparkline>
              <xm:f>'Imports licitació'!$DIT4:$DIT4</xm:f>
              <xm:sqref>DIT175</xm:sqref>
            </x14:sparkline>
            <x14:sparkline>
              <xm:f>'Imports licitació'!$DIU4:$DIU4</xm:f>
              <xm:sqref>DIU175</xm:sqref>
            </x14:sparkline>
            <x14:sparkline>
              <xm:f>'Imports licitació'!$DIV4:$DIV4</xm:f>
              <xm:sqref>DIV175</xm:sqref>
            </x14:sparkline>
            <x14:sparkline>
              <xm:f>'Imports licitació'!$DIW4:$DIW4</xm:f>
              <xm:sqref>DIW175</xm:sqref>
            </x14:sparkline>
            <x14:sparkline>
              <xm:f>'Imports licitació'!$DIX4:$DIX4</xm:f>
              <xm:sqref>DIX175</xm:sqref>
            </x14:sparkline>
            <x14:sparkline>
              <xm:f>'Imports licitació'!$DIY4:$DIY4</xm:f>
              <xm:sqref>DIY175</xm:sqref>
            </x14:sparkline>
            <x14:sparkline>
              <xm:f>'Imports licitació'!$DIZ4:$DIZ4</xm:f>
              <xm:sqref>DIZ175</xm:sqref>
            </x14:sparkline>
            <x14:sparkline>
              <xm:f>'Imports licitació'!$DJA4:$DJA4</xm:f>
              <xm:sqref>DJA175</xm:sqref>
            </x14:sparkline>
            <x14:sparkline>
              <xm:f>'Imports licitació'!$DJB4:$DJB4</xm:f>
              <xm:sqref>DJB175</xm:sqref>
            </x14:sparkline>
            <x14:sparkline>
              <xm:f>'Imports licitació'!$DJC4:$DJC4</xm:f>
              <xm:sqref>DJC175</xm:sqref>
            </x14:sparkline>
            <x14:sparkline>
              <xm:f>'Imports licitació'!$DJD4:$DJD4</xm:f>
              <xm:sqref>DJD175</xm:sqref>
            </x14:sparkline>
            <x14:sparkline>
              <xm:f>'Imports licitació'!$DJE4:$DJE4</xm:f>
              <xm:sqref>DJE175</xm:sqref>
            </x14:sparkline>
            <x14:sparkline>
              <xm:f>'Imports licitació'!$DJF4:$DJF4</xm:f>
              <xm:sqref>DJF175</xm:sqref>
            </x14:sparkline>
            <x14:sparkline>
              <xm:f>'Imports licitació'!$DJG4:$DJG4</xm:f>
              <xm:sqref>DJG175</xm:sqref>
            </x14:sparkline>
            <x14:sparkline>
              <xm:f>'Imports licitació'!$DJH4:$DJH4</xm:f>
              <xm:sqref>DJH175</xm:sqref>
            </x14:sparkline>
            <x14:sparkline>
              <xm:f>'Imports licitació'!$DJI4:$DJI4</xm:f>
              <xm:sqref>DJI175</xm:sqref>
            </x14:sparkline>
            <x14:sparkline>
              <xm:f>'Imports licitació'!$DJJ4:$DJJ4</xm:f>
              <xm:sqref>DJJ175</xm:sqref>
            </x14:sparkline>
            <x14:sparkline>
              <xm:f>'Imports licitació'!$DJK4:$DJK4</xm:f>
              <xm:sqref>DJK175</xm:sqref>
            </x14:sparkline>
            <x14:sparkline>
              <xm:f>'Imports licitació'!$DJL4:$DJL4</xm:f>
              <xm:sqref>DJL175</xm:sqref>
            </x14:sparkline>
            <x14:sparkline>
              <xm:f>'Imports licitació'!$DJM4:$DJM4</xm:f>
              <xm:sqref>DJM175</xm:sqref>
            </x14:sparkline>
            <x14:sparkline>
              <xm:f>'Imports licitació'!$DJN4:$DJN4</xm:f>
              <xm:sqref>DJN175</xm:sqref>
            </x14:sparkline>
            <x14:sparkline>
              <xm:f>'Imports licitació'!$DJO4:$DJO4</xm:f>
              <xm:sqref>DJO175</xm:sqref>
            </x14:sparkline>
            <x14:sparkline>
              <xm:f>'Imports licitació'!$DJP4:$DJP4</xm:f>
              <xm:sqref>DJP175</xm:sqref>
            </x14:sparkline>
            <x14:sparkline>
              <xm:f>'Imports licitació'!$DJQ4:$DJQ4</xm:f>
              <xm:sqref>DJQ175</xm:sqref>
            </x14:sparkline>
            <x14:sparkline>
              <xm:f>'Imports licitació'!$DJR4:$DJR4</xm:f>
              <xm:sqref>DJR175</xm:sqref>
            </x14:sparkline>
            <x14:sparkline>
              <xm:f>'Imports licitació'!$DJS4:$DJS4</xm:f>
              <xm:sqref>DJS175</xm:sqref>
            </x14:sparkline>
            <x14:sparkline>
              <xm:f>'Imports licitació'!$DJT4:$DJT4</xm:f>
              <xm:sqref>DJT175</xm:sqref>
            </x14:sparkline>
            <x14:sparkline>
              <xm:f>'Imports licitació'!$DJU4:$DJU4</xm:f>
              <xm:sqref>DJU175</xm:sqref>
            </x14:sparkline>
            <x14:sparkline>
              <xm:f>'Imports licitació'!$DJV4:$DJV4</xm:f>
              <xm:sqref>DJV175</xm:sqref>
            </x14:sparkline>
            <x14:sparkline>
              <xm:f>'Imports licitació'!$DJW4:$DJW4</xm:f>
              <xm:sqref>DJW175</xm:sqref>
            </x14:sparkline>
            <x14:sparkline>
              <xm:f>'Imports licitació'!$DJX4:$DJX4</xm:f>
              <xm:sqref>DJX175</xm:sqref>
            </x14:sparkline>
            <x14:sparkline>
              <xm:f>'Imports licitació'!$DJY4:$DJY4</xm:f>
              <xm:sqref>DJY175</xm:sqref>
            </x14:sparkline>
            <x14:sparkline>
              <xm:f>'Imports licitació'!$DJZ4:$DJZ4</xm:f>
              <xm:sqref>DJZ175</xm:sqref>
            </x14:sparkline>
            <x14:sparkline>
              <xm:f>'Imports licitació'!$DKA4:$DKA4</xm:f>
              <xm:sqref>DKA175</xm:sqref>
            </x14:sparkline>
            <x14:sparkline>
              <xm:f>'Imports licitació'!$DKB4:$DKB4</xm:f>
              <xm:sqref>DKB175</xm:sqref>
            </x14:sparkline>
            <x14:sparkline>
              <xm:f>'Imports licitació'!$DKC4:$DKC4</xm:f>
              <xm:sqref>DKC175</xm:sqref>
            </x14:sparkline>
            <x14:sparkline>
              <xm:f>'Imports licitació'!$DKD4:$DKD4</xm:f>
              <xm:sqref>DKD175</xm:sqref>
            </x14:sparkline>
            <x14:sparkline>
              <xm:f>'Imports licitació'!$DKE4:$DKE4</xm:f>
              <xm:sqref>DKE175</xm:sqref>
            </x14:sparkline>
            <x14:sparkline>
              <xm:f>'Imports licitació'!$DKF4:$DKF4</xm:f>
              <xm:sqref>DKF175</xm:sqref>
            </x14:sparkline>
            <x14:sparkline>
              <xm:f>'Imports licitació'!$DKG4:$DKG4</xm:f>
              <xm:sqref>DKG175</xm:sqref>
            </x14:sparkline>
            <x14:sparkline>
              <xm:f>'Imports licitació'!$DKH4:$DKH4</xm:f>
              <xm:sqref>DKH175</xm:sqref>
            </x14:sparkline>
            <x14:sparkline>
              <xm:f>'Imports licitació'!$DKI4:$DKI4</xm:f>
              <xm:sqref>DKI175</xm:sqref>
            </x14:sparkline>
            <x14:sparkline>
              <xm:f>'Imports licitació'!$DKJ4:$DKJ4</xm:f>
              <xm:sqref>DKJ175</xm:sqref>
            </x14:sparkline>
            <x14:sparkline>
              <xm:f>'Imports licitació'!$DKK4:$DKK4</xm:f>
              <xm:sqref>DKK175</xm:sqref>
            </x14:sparkline>
            <x14:sparkline>
              <xm:f>'Imports licitació'!$DKL4:$DKL4</xm:f>
              <xm:sqref>DKL175</xm:sqref>
            </x14:sparkline>
            <x14:sparkline>
              <xm:f>'Imports licitació'!$DKM4:$DKM4</xm:f>
              <xm:sqref>DKM175</xm:sqref>
            </x14:sparkline>
            <x14:sparkline>
              <xm:f>'Imports licitació'!$DKN4:$DKN4</xm:f>
              <xm:sqref>DKN175</xm:sqref>
            </x14:sparkline>
            <x14:sparkline>
              <xm:f>'Imports licitació'!$DKO4:$DKO4</xm:f>
              <xm:sqref>DKO175</xm:sqref>
            </x14:sparkline>
            <x14:sparkline>
              <xm:f>'Imports licitació'!$DKP4:$DKP4</xm:f>
              <xm:sqref>DKP175</xm:sqref>
            </x14:sparkline>
            <x14:sparkline>
              <xm:f>'Imports licitació'!$DKQ4:$DKQ4</xm:f>
              <xm:sqref>DKQ175</xm:sqref>
            </x14:sparkline>
            <x14:sparkline>
              <xm:f>'Imports licitació'!$DKR4:$DKR4</xm:f>
              <xm:sqref>DKR175</xm:sqref>
            </x14:sparkline>
            <x14:sparkline>
              <xm:f>'Imports licitació'!$DKS4:$DKS4</xm:f>
              <xm:sqref>DKS175</xm:sqref>
            </x14:sparkline>
            <x14:sparkline>
              <xm:f>'Imports licitació'!$DKT4:$DKT4</xm:f>
              <xm:sqref>DKT175</xm:sqref>
            </x14:sparkline>
            <x14:sparkline>
              <xm:f>'Imports licitació'!$DKU4:$DKU4</xm:f>
              <xm:sqref>DKU175</xm:sqref>
            </x14:sparkline>
            <x14:sparkline>
              <xm:f>'Imports licitació'!$DKV4:$DKV4</xm:f>
              <xm:sqref>DKV175</xm:sqref>
            </x14:sparkline>
            <x14:sparkline>
              <xm:f>'Imports licitació'!$DKW4:$DKW4</xm:f>
              <xm:sqref>DKW175</xm:sqref>
            </x14:sparkline>
            <x14:sparkline>
              <xm:f>'Imports licitació'!$DKX4:$DKX4</xm:f>
              <xm:sqref>DKX175</xm:sqref>
            </x14:sparkline>
            <x14:sparkline>
              <xm:f>'Imports licitació'!$DKY4:$DKY4</xm:f>
              <xm:sqref>DKY175</xm:sqref>
            </x14:sparkline>
            <x14:sparkline>
              <xm:f>'Imports licitació'!$DKZ4:$DKZ4</xm:f>
              <xm:sqref>DKZ175</xm:sqref>
            </x14:sparkline>
            <x14:sparkline>
              <xm:f>'Imports licitació'!$DLA4:$DLA4</xm:f>
              <xm:sqref>DLA175</xm:sqref>
            </x14:sparkline>
            <x14:sparkline>
              <xm:f>'Imports licitació'!$DLB4:$DLB4</xm:f>
              <xm:sqref>DLB175</xm:sqref>
            </x14:sparkline>
            <x14:sparkline>
              <xm:f>'Imports licitació'!$DLC4:$DLC4</xm:f>
              <xm:sqref>DLC175</xm:sqref>
            </x14:sparkline>
            <x14:sparkline>
              <xm:f>'Imports licitació'!$DLD4:$DLD4</xm:f>
              <xm:sqref>DLD175</xm:sqref>
            </x14:sparkline>
            <x14:sparkline>
              <xm:f>'Imports licitació'!$DLE4:$DLE4</xm:f>
              <xm:sqref>DLE175</xm:sqref>
            </x14:sparkline>
            <x14:sparkline>
              <xm:f>'Imports licitació'!$DLF4:$DLF4</xm:f>
              <xm:sqref>DLF175</xm:sqref>
            </x14:sparkline>
            <x14:sparkline>
              <xm:f>'Imports licitació'!$DLG4:$DLG4</xm:f>
              <xm:sqref>DLG175</xm:sqref>
            </x14:sparkline>
            <x14:sparkline>
              <xm:f>'Imports licitació'!$DLH4:$DLH4</xm:f>
              <xm:sqref>DLH175</xm:sqref>
            </x14:sparkline>
            <x14:sparkline>
              <xm:f>'Imports licitació'!$DLI4:$DLI4</xm:f>
              <xm:sqref>DLI175</xm:sqref>
            </x14:sparkline>
            <x14:sparkline>
              <xm:f>'Imports licitació'!$DLJ4:$DLJ4</xm:f>
              <xm:sqref>DLJ175</xm:sqref>
            </x14:sparkline>
            <x14:sparkline>
              <xm:f>'Imports licitació'!$DLK4:$DLK4</xm:f>
              <xm:sqref>DLK175</xm:sqref>
            </x14:sparkline>
            <x14:sparkline>
              <xm:f>'Imports licitació'!$DLL4:$DLL4</xm:f>
              <xm:sqref>DLL175</xm:sqref>
            </x14:sparkline>
            <x14:sparkline>
              <xm:f>'Imports licitació'!$DLM4:$DLM4</xm:f>
              <xm:sqref>DLM175</xm:sqref>
            </x14:sparkline>
            <x14:sparkline>
              <xm:f>'Imports licitació'!$DLN4:$DLN4</xm:f>
              <xm:sqref>DLN175</xm:sqref>
            </x14:sparkline>
            <x14:sparkline>
              <xm:f>'Imports licitació'!$DLO4:$DLO4</xm:f>
              <xm:sqref>DLO175</xm:sqref>
            </x14:sparkline>
            <x14:sparkline>
              <xm:f>'Imports licitació'!$DLP4:$DLP4</xm:f>
              <xm:sqref>DLP175</xm:sqref>
            </x14:sparkline>
            <x14:sparkline>
              <xm:f>'Imports licitació'!$DLQ4:$DLQ4</xm:f>
              <xm:sqref>DLQ175</xm:sqref>
            </x14:sparkline>
            <x14:sparkline>
              <xm:f>'Imports licitació'!$DLR4:$DLR4</xm:f>
              <xm:sqref>DLR175</xm:sqref>
            </x14:sparkline>
            <x14:sparkline>
              <xm:f>'Imports licitació'!$DLS4:$DLS4</xm:f>
              <xm:sqref>DLS175</xm:sqref>
            </x14:sparkline>
            <x14:sparkline>
              <xm:f>'Imports licitació'!$DLT4:$DLT4</xm:f>
              <xm:sqref>DLT175</xm:sqref>
            </x14:sparkline>
            <x14:sparkline>
              <xm:f>'Imports licitació'!$DLU4:$DLU4</xm:f>
              <xm:sqref>DLU175</xm:sqref>
            </x14:sparkline>
            <x14:sparkline>
              <xm:f>'Imports licitació'!$DLV4:$DLV4</xm:f>
              <xm:sqref>DLV175</xm:sqref>
            </x14:sparkline>
            <x14:sparkline>
              <xm:f>'Imports licitació'!$DLW4:$DLW4</xm:f>
              <xm:sqref>DLW175</xm:sqref>
            </x14:sparkline>
            <x14:sparkline>
              <xm:f>'Imports licitació'!$DLX4:$DLX4</xm:f>
              <xm:sqref>DLX175</xm:sqref>
            </x14:sparkline>
            <x14:sparkline>
              <xm:f>'Imports licitació'!$DLY4:$DLY4</xm:f>
              <xm:sqref>DLY175</xm:sqref>
            </x14:sparkline>
            <x14:sparkline>
              <xm:f>'Imports licitació'!$DLZ4:$DLZ4</xm:f>
              <xm:sqref>DLZ175</xm:sqref>
            </x14:sparkline>
            <x14:sparkline>
              <xm:f>'Imports licitació'!$DMA4:$DMA4</xm:f>
              <xm:sqref>DMA175</xm:sqref>
            </x14:sparkline>
            <x14:sparkline>
              <xm:f>'Imports licitació'!$DMB4:$DMB4</xm:f>
              <xm:sqref>DMB175</xm:sqref>
            </x14:sparkline>
            <x14:sparkline>
              <xm:f>'Imports licitació'!$DMC4:$DMC4</xm:f>
              <xm:sqref>DMC175</xm:sqref>
            </x14:sparkline>
            <x14:sparkline>
              <xm:f>'Imports licitació'!$DMD4:$DMD4</xm:f>
              <xm:sqref>DMD175</xm:sqref>
            </x14:sparkline>
            <x14:sparkline>
              <xm:f>'Imports licitació'!$DME4:$DME4</xm:f>
              <xm:sqref>DME175</xm:sqref>
            </x14:sparkline>
            <x14:sparkline>
              <xm:f>'Imports licitació'!$DMF4:$DMF4</xm:f>
              <xm:sqref>DMF175</xm:sqref>
            </x14:sparkline>
            <x14:sparkline>
              <xm:f>'Imports licitació'!$DMG4:$DMG4</xm:f>
              <xm:sqref>DMG175</xm:sqref>
            </x14:sparkline>
            <x14:sparkline>
              <xm:f>'Imports licitació'!$DMH4:$DMH4</xm:f>
              <xm:sqref>DMH175</xm:sqref>
            </x14:sparkline>
            <x14:sparkline>
              <xm:f>'Imports licitació'!$DMI4:$DMI4</xm:f>
              <xm:sqref>DMI175</xm:sqref>
            </x14:sparkline>
            <x14:sparkline>
              <xm:f>'Imports licitació'!$DMJ4:$DMJ4</xm:f>
              <xm:sqref>DMJ175</xm:sqref>
            </x14:sparkline>
            <x14:sparkline>
              <xm:f>'Imports licitació'!$DMK4:$DMK4</xm:f>
              <xm:sqref>DMK175</xm:sqref>
            </x14:sparkline>
            <x14:sparkline>
              <xm:f>'Imports licitació'!$DML4:$DML4</xm:f>
              <xm:sqref>DML175</xm:sqref>
            </x14:sparkline>
            <x14:sparkline>
              <xm:f>'Imports licitació'!$DMM4:$DMM4</xm:f>
              <xm:sqref>DMM175</xm:sqref>
            </x14:sparkline>
            <x14:sparkline>
              <xm:f>'Imports licitació'!$DMN4:$DMN4</xm:f>
              <xm:sqref>DMN175</xm:sqref>
            </x14:sparkline>
            <x14:sparkline>
              <xm:f>'Imports licitació'!$DMO4:$DMO4</xm:f>
              <xm:sqref>DMO175</xm:sqref>
            </x14:sparkline>
            <x14:sparkline>
              <xm:f>'Imports licitació'!$DMP4:$DMP4</xm:f>
              <xm:sqref>DMP175</xm:sqref>
            </x14:sparkline>
            <x14:sparkline>
              <xm:f>'Imports licitació'!$DMQ4:$DMQ4</xm:f>
              <xm:sqref>DMQ175</xm:sqref>
            </x14:sparkline>
            <x14:sparkline>
              <xm:f>'Imports licitació'!$DMR4:$DMR4</xm:f>
              <xm:sqref>DMR175</xm:sqref>
            </x14:sparkline>
            <x14:sparkline>
              <xm:f>'Imports licitació'!$DMS4:$DMS4</xm:f>
              <xm:sqref>DMS175</xm:sqref>
            </x14:sparkline>
            <x14:sparkline>
              <xm:f>'Imports licitació'!$DMT4:$DMT4</xm:f>
              <xm:sqref>DMT175</xm:sqref>
            </x14:sparkline>
            <x14:sparkline>
              <xm:f>'Imports licitació'!$DMU4:$DMU4</xm:f>
              <xm:sqref>DMU175</xm:sqref>
            </x14:sparkline>
            <x14:sparkline>
              <xm:f>'Imports licitació'!$DMV4:$DMV4</xm:f>
              <xm:sqref>DMV175</xm:sqref>
            </x14:sparkline>
            <x14:sparkline>
              <xm:f>'Imports licitació'!$DMW4:$DMW4</xm:f>
              <xm:sqref>DMW175</xm:sqref>
            </x14:sparkline>
            <x14:sparkline>
              <xm:f>'Imports licitació'!$DMX4:$DMX4</xm:f>
              <xm:sqref>DMX175</xm:sqref>
            </x14:sparkline>
            <x14:sparkline>
              <xm:f>'Imports licitació'!$DMY4:$DMY4</xm:f>
              <xm:sqref>DMY175</xm:sqref>
            </x14:sparkline>
            <x14:sparkline>
              <xm:f>'Imports licitació'!$DMZ4:$DMZ4</xm:f>
              <xm:sqref>DMZ175</xm:sqref>
            </x14:sparkline>
            <x14:sparkline>
              <xm:f>'Imports licitació'!$DNA4:$DNA4</xm:f>
              <xm:sqref>DNA175</xm:sqref>
            </x14:sparkline>
            <x14:sparkline>
              <xm:f>'Imports licitació'!$DNB4:$DNB4</xm:f>
              <xm:sqref>DNB175</xm:sqref>
            </x14:sparkline>
            <x14:sparkline>
              <xm:f>'Imports licitació'!$DNC4:$DNC4</xm:f>
              <xm:sqref>DNC175</xm:sqref>
            </x14:sparkline>
            <x14:sparkline>
              <xm:f>'Imports licitació'!$DND4:$DND4</xm:f>
              <xm:sqref>DND175</xm:sqref>
            </x14:sparkline>
            <x14:sparkline>
              <xm:f>'Imports licitació'!$DNE4:$DNE4</xm:f>
              <xm:sqref>DNE175</xm:sqref>
            </x14:sparkline>
            <x14:sparkline>
              <xm:f>'Imports licitació'!$DNF4:$DNF4</xm:f>
              <xm:sqref>DNF175</xm:sqref>
            </x14:sparkline>
            <x14:sparkline>
              <xm:f>'Imports licitació'!$DNG4:$DNG4</xm:f>
              <xm:sqref>DNG175</xm:sqref>
            </x14:sparkline>
            <x14:sparkline>
              <xm:f>'Imports licitació'!$DNH4:$DNH4</xm:f>
              <xm:sqref>DNH175</xm:sqref>
            </x14:sparkline>
            <x14:sparkline>
              <xm:f>'Imports licitació'!$DNI4:$DNI4</xm:f>
              <xm:sqref>DNI175</xm:sqref>
            </x14:sparkline>
            <x14:sparkline>
              <xm:f>'Imports licitació'!$DNJ4:$DNJ4</xm:f>
              <xm:sqref>DNJ175</xm:sqref>
            </x14:sparkline>
            <x14:sparkline>
              <xm:f>'Imports licitació'!$DNK4:$DNK4</xm:f>
              <xm:sqref>DNK175</xm:sqref>
            </x14:sparkline>
            <x14:sparkline>
              <xm:f>'Imports licitació'!$DNL4:$DNL4</xm:f>
              <xm:sqref>DNL175</xm:sqref>
            </x14:sparkline>
            <x14:sparkline>
              <xm:f>'Imports licitació'!$DNM4:$DNM4</xm:f>
              <xm:sqref>DNM175</xm:sqref>
            </x14:sparkline>
            <x14:sparkline>
              <xm:f>'Imports licitació'!$DNN4:$DNN4</xm:f>
              <xm:sqref>DNN175</xm:sqref>
            </x14:sparkline>
            <x14:sparkline>
              <xm:f>'Imports licitació'!$DNO4:$DNO4</xm:f>
              <xm:sqref>DNO175</xm:sqref>
            </x14:sparkline>
            <x14:sparkline>
              <xm:f>'Imports licitació'!$DNP4:$DNP4</xm:f>
              <xm:sqref>DNP175</xm:sqref>
            </x14:sparkline>
            <x14:sparkline>
              <xm:f>'Imports licitació'!$DNQ4:$DNQ4</xm:f>
              <xm:sqref>DNQ175</xm:sqref>
            </x14:sparkline>
            <x14:sparkline>
              <xm:f>'Imports licitació'!$DNR4:$DNR4</xm:f>
              <xm:sqref>DNR175</xm:sqref>
            </x14:sparkline>
            <x14:sparkline>
              <xm:f>'Imports licitació'!$DNS4:$DNS4</xm:f>
              <xm:sqref>DNS175</xm:sqref>
            </x14:sparkline>
            <x14:sparkline>
              <xm:f>'Imports licitació'!$DNT4:$DNT4</xm:f>
              <xm:sqref>DNT175</xm:sqref>
            </x14:sparkline>
            <x14:sparkline>
              <xm:f>'Imports licitació'!$DNU4:$DNU4</xm:f>
              <xm:sqref>DNU175</xm:sqref>
            </x14:sparkline>
            <x14:sparkline>
              <xm:f>'Imports licitació'!$DNV4:$DNV4</xm:f>
              <xm:sqref>DNV175</xm:sqref>
            </x14:sparkline>
            <x14:sparkline>
              <xm:f>'Imports licitació'!$DNW4:$DNW4</xm:f>
              <xm:sqref>DNW175</xm:sqref>
            </x14:sparkline>
            <x14:sparkline>
              <xm:f>'Imports licitació'!$DNX4:$DNX4</xm:f>
              <xm:sqref>DNX175</xm:sqref>
            </x14:sparkline>
            <x14:sparkline>
              <xm:f>'Imports licitació'!$DNY4:$DNY4</xm:f>
              <xm:sqref>DNY175</xm:sqref>
            </x14:sparkline>
            <x14:sparkline>
              <xm:f>'Imports licitació'!$DNZ4:$DNZ4</xm:f>
              <xm:sqref>DNZ175</xm:sqref>
            </x14:sparkline>
            <x14:sparkline>
              <xm:f>'Imports licitació'!$DOA4:$DOA4</xm:f>
              <xm:sqref>DOA175</xm:sqref>
            </x14:sparkline>
            <x14:sparkline>
              <xm:f>'Imports licitació'!$DOB4:$DOB4</xm:f>
              <xm:sqref>DOB175</xm:sqref>
            </x14:sparkline>
            <x14:sparkline>
              <xm:f>'Imports licitació'!$DOC4:$DOC4</xm:f>
              <xm:sqref>DOC175</xm:sqref>
            </x14:sparkline>
            <x14:sparkline>
              <xm:f>'Imports licitació'!$DOD4:$DOD4</xm:f>
              <xm:sqref>DOD175</xm:sqref>
            </x14:sparkline>
            <x14:sparkline>
              <xm:f>'Imports licitació'!$DOE4:$DOE4</xm:f>
              <xm:sqref>DOE175</xm:sqref>
            </x14:sparkline>
            <x14:sparkline>
              <xm:f>'Imports licitació'!$DOF4:$DOF4</xm:f>
              <xm:sqref>DOF175</xm:sqref>
            </x14:sparkline>
            <x14:sparkline>
              <xm:f>'Imports licitació'!$DOG4:$DOG4</xm:f>
              <xm:sqref>DOG175</xm:sqref>
            </x14:sparkline>
            <x14:sparkline>
              <xm:f>'Imports licitació'!$DOH4:$DOH4</xm:f>
              <xm:sqref>DOH175</xm:sqref>
            </x14:sparkline>
            <x14:sparkline>
              <xm:f>'Imports licitació'!$DOI4:$DOI4</xm:f>
              <xm:sqref>DOI175</xm:sqref>
            </x14:sparkline>
            <x14:sparkline>
              <xm:f>'Imports licitació'!$DOJ4:$DOJ4</xm:f>
              <xm:sqref>DOJ175</xm:sqref>
            </x14:sparkline>
            <x14:sparkline>
              <xm:f>'Imports licitació'!$DOK4:$DOK4</xm:f>
              <xm:sqref>DOK175</xm:sqref>
            </x14:sparkline>
            <x14:sparkline>
              <xm:f>'Imports licitació'!$DOL4:$DOL4</xm:f>
              <xm:sqref>DOL175</xm:sqref>
            </x14:sparkline>
            <x14:sparkline>
              <xm:f>'Imports licitació'!$DOM4:$DOM4</xm:f>
              <xm:sqref>DOM175</xm:sqref>
            </x14:sparkline>
            <x14:sparkline>
              <xm:f>'Imports licitació'!$DON4:$DON4</xm:f>
              <xm:sqref>DON175</xm:sqref>
            </x14:sparkline>
            <x14:sparkline>
              <xm:f>'Imports licitació'!$DOO4:$DOO4</xm:f>
              <xm:sqref>DOO175</xm:sqref>
            </x14:sparkline>
            <x14:sparkline>
              <xm:f>'Imports licitació'!$DOP4:$DOP4</xm:f>
              <xm:sqref>DOP175</xm:sqref>
            </x14:sparkline>
            <x14:sparkline>
              <xm:f>'Imports licitació'!$DOQ4:$DOQ4</xm:f>
              <xm:sqref>DOQ175</xm:sqref>
            </x14:sparkline>
            <x14:sparkline>
              <xm:f>'Imports licitació'!$DOR4:$DOR4</xm:f>
              <xm:sqref>DOR175</xm:sqref>
            </x14:sparkline>
            <x14:sparkline>
              <xm:f>'Imports licitació'!$DOS4:$DOS4</xm:f>
              <xm:sqref>DOS175</xm:sqref>
            </x14:sparkline>
            <x14:sparkline>
              <xm:f>'Imports licitació'!$DOT4:$DOT4</xm:f>
              <xm:sqref>DOT175</xm:sqref>
            </x14:sparkline>
            <x14:sparkline>
              <xm:f>'Imports licitació'!$DOU4:$DOU4</xm:f>
              <xm:sqref>DOU175</xm:sqref>
            </x14:sparkline>
            <x14:sparkline>
              <xm:f>'Imports licitació'!$DOV4:$DOV4</xm:f>
              <xm:sqref>DOV175</xm:sqref>
            </x14:sparkline>
            <x14:sparkline>
              <xm:f>'Imports licitació'!$DOW4:$DOW4</xm:f>
              <xm:sqref>DOW175</xm:sqref>
            </x14:sparkline>
            <x14:sparkline>
              <xm:f>'Imports licitació'!$DOX4:$DOX4</xm:f>
              <xm:sqref>DOX175</xm:sqref>
            </x14:sparkline>
            <x14:sparkline>
              <xm:f>'Imports licitació'!$DOY4:$DOY4</xm:f>
              <xm:sqref>DOY175</xm:sqref>
            </x14:sparkline>
            <x14:sparkline>
              <xm:f>'Imports licitació'!$DOZ4:$DOZ4</xm:f>
              <xm:sqref>DOZ175</xm:sqref>
            </x14:sparkline>
            <x14:sparkline>
              <xm:f>'Imports licitació'!$DPA4:$DPA4</xm:f>
              <xm:sqref>DPA175</xm:sqref>
            </x14:sparkline>
            <x14:sparkline>
              <xm:f>'Imports licitació'!$DPB4:$DPB4</xm:f>
              <xm:sqref>DPB175</xm:sqref>
            </x14:sparkline>
            <x14:sparkline>
              <xm:f>'Imports licitació'!$DPC4:$DPC4</xm:f>
              <xm:sqref>DPC175</xm:sqref>
            </x14:sparkline>
            <x14:sparkline>
              <xm:f>'Imports licitació'!$DPD4:$DPD4</xm:f>
              <xm:sqref>DPD175</xm:sqref>
            </x14:sparkline>
            <x14:sparkline>
              <xm:f>'Imports licitació'!$DPE4:$DPE4</xm:f>
              <xm:sqref>DPE175</xm:sqref>
            </x14:sparkline>
            <x14:sparkline>
              <xm:f>'Imports licitació'!$DPF4:$DPF4</xm:f>
              <xm:sqref>DPF175</xm:sqref>
            </x14:sparkline>
            <x14:sparkline>
              <xm:f>'Imports licitació'!$DPG4:$DPG4</xm:f>
              <xm:sqref>DPG175</xm:sqref>
            </x14:sparkline>
            <x14:sparkline>
              <xm:f>'Imports licitació'!$DPH4:$DPH4</xm:f>
              <xm:sqref>DPH175</xm:sqref>
            </x14:sparkline>
            <x14:sparkline>
              <xm:f>'Imports licitació'!$DPI4:$DPI4</xm:f>
              <xm:sqref>DPI175</xm:sqref>
            </x14:sparkline>
            <x14:sparkline>
              <xm:f>'Imports licitació'!$DPJ4:$DPJ4</xm:f>
              <xm:sqref>DPJ175</xm:sqref>
            </x14:sparkline>
            <x14:sparkline>
              <xm:f>'Imports licitació'!$DPK4:$DPK4</xm:f>
              <xm:sqref>DPK175</xm:sqref>
            </x14:sparkline>
            <x14:sparkline>
              <xm:f>'Imports licitació'!$DPL4:$DPL4</xm:f>
              <xm:sqref>DPL175</xm:sqref>
            </x14:sparkline>
            <x14:sparkline>
              <xm:f>'Imports licitació'!$DPM4:$DPM4</xm:f>
              <xm:sqref>DPM175</xm:sqref>
            </x14:sparkline>
            <x14:sparkline>
              <xm:f>'Imports licitació'!$DPN4:$DPN4</xm:f>
              <xm:sqref>DPN175</xm:sqref>
            </x14:sparkline>
            <x14:sparkline>
              <xm:f>'Imports licitació'!$DPO4:$DPO4</xm:f>
              <xm:sqref>DPO175</xm:sqref>
            </x14:sparkline>
            <x14:sparkline>
              <xm:f>'Imports licitació'!$DPP4:$DPP4</xm:f>
              <xm:sqref>DPP175</xm:sqref>
            </x14:sparkline>
            <x14:sparkline>
              <xm:f>'Imports licitació'!$DPQ4:$DPQ4</xm:f>
              <xm:sqref>DPQ175</xm:sqref>
            </x14:sparkline>
            <x14:sparkline>
              <xm:f>'Imports licitació'!$DPR4:$DPR4</xm:f>
              <xm:sqref>DPR175</xm:sqref>
            </x14:sparkline>
            <x14:sparkline>
              <xm:f>'Imports licitació'!$DPS4:$DPS4</xm:f>
              <xm:sqref>DPS175</xm:sqref>
            </x14:sparkline>
            <x14:sparkline>
              <xm:f>'Imports licitació'!$DPT4:$DPT4</xm:f>
              <xm:sqref>DPT175</xm:sqref>
            </x14:sparkline>
            <x14:sparkline>
              <xm:f>'Imports licitació'!$DPU4:$DPU4</xm:f>
              <xm:sqref>DPU175</xm:sqref>
            </x14:sparkline>
            <x14:sparkline>
              <xm:f>'Imports licitació'!$DPV4:$DPV4</xm:f>
              <xm:sqref>DPV175</xm:sqref>
            </x14:sparkline>
            <x14:sparkline>
              <xm:f>'Imports licitació'!$DPW4:$DPW4</xm:f>
              <xm:sqref>DPW175</xm:sqref>
            </x14:sparkline>
            <x14:sparkline>
              <xm:f>'Imports licitació'!$DPX4:$DPX4</xm:f>
              <xm:sqref>DPX175</xm:sqref>
            </x14:sparkline>
            <x14:sparkline>
              <xm:f>'Imports licitació'!$DPY4:$DPY4</xm:f>
              <xm:sqref>DPY175</xm:sqref>
            </x14:sparkline>
            <x14:sparkline>
              <xm:f>'Imports licitació'!$DPZ4:$DPZ4</xm:f>
              <xm:sqref>DPZ175</xm:sqref>
            </x14:sparkline>
            <x14:sparkline>
              <xm:f>'Imports licitació'!$DQA4:$DQA4</xm:f>
              <xm:sqref>DQA175</xm:sqref>
            </x14:sparkline>
            <x14:sparkline>
              <xm:f>'Imports licitació'!$DQB4:$DQB4</xm:f>
              <xm:sqref>DQB175</xm:sqref>
            </x14:sparkline>
            <x14:sparkline>
              <xm:f>'Imports licitació'!$DQC4:$DQC4</xm:f>
              <xm:sqref>DQC175</xm:sqref>
            </x14:sparkline>
            <x14:sparkline>
              <xm:f>'Imports licitació'!$DQD4:$DQD4</xm:f>
              <xm:sqref>DQD175</xm:sqref>
            </x14:sparkline>
            <x14:sparkline>
              <xm:f>'Imports licitació'!$DQE4:$DQE4</xm:f>
              <xm:sqref>DQE175</xm:sqref>
            </x14:sparkline>
            <x14:sparkline>
              <xm:f>'Imports licitació'!$DQF4:$DQF4</xm:f>
              <xm:sqref>DQF175</xm:sqref>
            </x14:sparkline>
            <x14:sparkline>
              <xm:f>'Imports licitació'!$DQG4:$DQG4</xm:f>
              <xm:sqref>DQG175</xm:sqref>
            </x14:sparkline>
            <x14:sparkline>
              <xm:f>'Imports licitació'!$DQH4:$DQH4</xm:f>
              <xm:sqref>DQH175</xm:sqref>
            </x14:sparkline>
            <x14:sparkline>
              <xm:f>'Imports licitació'!$DQI4:$DQI4</xm:f>
              <xm:sqref>DQI175</xm:sqref>
            </x14:sparkline>
            <x14:sparkline>
              <xm:f>'Imports licitació'!$DQJ4:$DQJ4</xm:f>
              <xm:sqref>DQJ175</xm:sqref>
            </x14:sparkline>
            <x14:sparkline>
              <xm:f>'Imports licitació'!$DQK4:$DQK4</xm:f>
              <xm:sqref>DQK175</xm:sqref>
            </x14:sparkline>
            <x14:sparkline>
              <xm:f>'Imports licitació'!$DQL4:$DQL4</xm:f>
              <xm:sqref>DQL175</xm:sqref>
            </x14:sparkline>
            <x14:sparkline>
              <xm:f>'Imports licitació'!$DQM4:$DQM4</xm:f>
              <xm:sqref>DQM175</xm:sqref>
            </x14:sparkline>
            <x14:sparkline>
              <xm:f>'Imports licitació'!$DQN4:$DQN4</xm:f>
              <xm:sqref>DQN175</xm:sqref>
            </x14:sparkline>
            <x14:sparkline>
              <xm:f>'Imports licitació'!$DQO4:$DQO4</xm:f>
              <xm:sqref>DQO175</xm:sqref>
            </x14:sparkline>
            <x14:sparkline>
              <xm:f>'Imports licitació'!$DQP4:$DQP4</xm:f>
              <xm:sqref>DQP175</xm:sqref>
            </x14:sparkline>
            <x14:sparkline>
              <xm:f>'Imports licitació'!$DQQ4:$DQQ4</xm:f>
              <xm:sqref>DQQ175</xm:sqref>
            </x14:sparkline>
            <x14:sparkline>
              <xm:f>'Imports licitació'!$DQR4:$DQR4</xm:f>
              <xm:sqref>DQR175</xm:sqref>
            </x14:sparkline>
            <x14:sparkline>
              <xm:f>'Imports licitació'!$DQS4:$DQS4</xm:f>
              <xm:sqref>DQS175</xm:sqref>
            </x14:sparkline>
            <x14:sparkline>
              <xm:f>'Imports licitació'!$DQT4:$DQT4</xm:f>
              <xm:sqref>DQT175</xm:sqref>
            </x14:sparkline>
            <x14:sparkline>
              <xm:f>'Imports licitació'!$DQU4:$DQU4</xm:f>
              <xm:sqref>DQU175</xm:sqref>
            </x14:sparkline>
            <x14:sparkline>
              <xm:f>'Imports licitació'!$DQV4:$DQV4</xm:f>
              <xm:sqref>DQV175</xm:sqref>
            </x14:sparkline>
            <x14:sparkline>
              <xm:f>'Imports licitació'!$DQW4:$DQW4</xm:f>
              <xm:sqref>DQW175</xm:sqref>
            </x14:sparkline>
            <x14:sparkline>
              <xm:f>'Imports licitació'!$DQX4:$DQX4</xm:f>
              <xm:sqref>DQX175</xm:sqref>
            </x14:sparkline>
            <x14:sparkline>
              <xm:f>'Imports licitació'!$DQY4:$DQY4</xm:f>
              <xm:sqref>DQY175</xm:sqref>
            </x14:sparkline>
            <x14:sparkline>
              <xm:f>'Imports licitació'!$DQZ4:$DQZ4</xm:f>
              <xm:sqref>DQZ175</xm:sqref>
            </x14:sparkline>
            <x14:sparkline>
              <xm:f>'Imports licitació'!$DRA4:$DRA4</xm:f>
              <xm:sqref>DRA175</xm:sqref>
            </x14:sparkline>
            <x14:sparkline>
              <xm:f>'Imports licitació'!$DRB4:$DRB4</xm:f>
              <xm:sqref>DRB175</xm:sqref>
            </x14:sparkline>
            <x14:sparkline>
              <xm:f>'Imports licitació'!$DRC4:$DRC4</xm:f>
              <xm:sqref>DRC175</xm:sqref>
            </x14:sparkline>
            <x14:sparkline>
              <xm:f>'Imports licitació'!$DRD4:$DRD4</xm:f>
              <xm:sqref>DRD175</xm:sqref>
            </x14:sparkline>
            <x14:sparkline>
              <xm:f>'Imports licitació'!$DRE4:$DRE4</xm:f>
              <xm:sqref>DRE175</xm:sqref>
            </x14:sparkline>
            <x14:sparkline>
              <xm:f>'Imports licitació'!$DRF4:$DRF4</xm:f>
              <xm:sqref>DRF175</xm:sqref>
            </x14:sparkline>
            <x14:sparkline>
              <xm:f>'Imports licitació'!$DRG4:$DRG4</xm:f>
              <xm:sqref>DRG175</xm:sqref>
            </x14:sparkline>
            <x14:sparkline>
              <xm:f>'Imports licitació'!$DRH4:$DRH4</xm:f>
              <xm:sqref>DRH175</xm:sqref>
            </x14:sparkline>
            <x14:sparkline>
              <xm:f>'Imports licitació'!$DRI4:$DRI4</xm:f>
              <xm:sqref>DRI175</xm:sqref>
            </x14:sparkline>
            <x14:sparkline>
              <xm:f>'Imports licitació'!$DRJ4:$DRJ4</xm:f>
              <xm:sqref>DRJ175</xm:sqref>
            </x14:sparkline>
            <x14:sparkline>
              <xm:f>'Imports licitació'!$DRK4:$DRK4</xm:f>
              <xm:sqref>DRK175</xm:sqref>
            </x14:sparkline>
            <x14:sparkline>
              <xm:f>'Imports licitació'!$DRL4:$DRL4</xm:f>
              <xm:sqref>DRL175</xm:sqref>
            </x14:sparkline>
            <x14:sparkline>
              <xm:f>'Imports licitació'!$DRM4:$DRM4</xm:f>
              <xm:sqref>DRM175</xm:sqref>
            </x14:sparkline>
            <x14:sparkline>
              <xm:f>'Imports licitació'!$DRN4:$DRN4</xm:f>
              <xm:sqref>DRN175</xm:sqref>
            </x14:sparkline>
            <x14:sparkline>
              <xm:f>'Imports licitació'!$DRO4:$DRO4</xm:f>
              <xm:sqref>DRO175</xm:sqref>
            </x14:sparkline>
            <x14:sparkline>
              <xm:f>'Imports licitació'!$DRP4:$DRP4</xm:f>
              <xm:sqref>DRP175</xm:sqref>
            </x14:sparkline>
            <x14:sparkline>
              <xm:f>'Imports licitació'!$DRQ4:$DRQ4</xm:f>
              <xm:sqref>DRQ175</xm:sqref>
            </x14:sparkline>
            <x14:sparkline>
              <xm:f>'Imports licitació'!$DRR4:$DRR4</xm:f>
              <xm:sqref>DRR175</xm:sqref>
            </x14:sparkline>
            <x14:sparkline>
              <xm:f>'Imports licitació'!$DRS4:$DRS4</xm:f>
              <xm:sqref>DRS175</xm:sqref>
            </x14:sparkline>
            <x14:sparkline>
              <xm:f>'Imports licitació'!$DRT4:$DRT4</xm:f>
              <xm:sqref>DRT175</xm:sqref>
            </x14:sparkline>
            <x14:sparkline>
              <xm:f>'Imports licitació'!$DRU4:$DRU4</xm:f>
              <xm:sqref>DRU175</xm:sqref>
            </x14:sparkline>
            <x14:sparkline>
              <xm:f>'Imports licitació'!$DRV4:$DRV4</xm:f>
              <xm:sqref>DRV175</xm:sqref>
            </x14:sparkline>
            <x14:sparkline>
              <xm:f>'Imports licitació'!$DRW4:$DRW4</xm:f>
              <xm:sqref>DRW175</xm:sqref>
            </x14:sparkline>
            <x14:sparkline>
              <xm:f>'Imports licitació'!$DRX4:$DRX4</xm:f>
              <xm:sqref>DRX175</xm:sqref>
            </x14:sparkline>
            <x14:sparkline>
              <xm:f>'Imports licitació'!$DRY4:$DRY4</xm:f>
              <xm:sqref>DRY175</xm:sqref>
            </x14:sparkline>
            <x14:sparkline>
              <xm:f>'Imports licitació'!$DRZ4:$DRZ4</xm:f>
              <xm:sqref>DRZ175</xm:sqref>
            </x14:sparkline>
            <x14:sparkline>
              <xm:f>'Imports licitació'!$DSA4:$DSA4</xm:f>
              <xm:sqref>DSA175</xm:sqref>
            </x14:sparkline>
            <x14:sparkline>
              <xm:f>'Imports licitació'!$DSB4:$DSB4</xm:f>
              <xm:sqref>DSB175</xm:sqref>
            </x14:sparkline>
            <x14:sparkline>
              <xm:f>'Imports licitació'!$DSC4:$DSC4</xm:f>
              <xm:sqref>DSC175</xm:sqref>
            </x14:sparkline>
            <x14:sparkline>
              <xm:f>'Imports licitació'!$DSD4:$DSD4</xm:f>
              <xm:sqref>DSD175</xm:sqref>
            </x14:sparkline>
            <x14:sparkline>
              <xm:f>'Imports licitació'!$DSE4:$DSE4</xm:f>
              <xm:sqref>DSE175</xm:sqref>
            </x14:sparkline>
            <x14:sparkline>
              <xm:f>'Imports licitació'!$DSF4:$DSF4</xm:f>
              <xm:sqref>DSF175</xm:sqref>
            </x14:sparkline>
            <x14:sparkline>
              <xm:f>'Imports licitació'!$DSG4:$DSG4</xm:f>
              <xm:sqref>DSG175</xm:sqref>
            </x14:sparkline>
            <x14:sparkline>
              <xm:f>'Imports licitació'!$DSH4:$DSH4</xm:f>
              <xm:sqref>DSH175</xm:sqref>
            </x14:sparkline>
            <x14:sparkline>
              <xm:f>'Imports licitació'!$DSI4:$DSI4</xm:f>
              <xm:sqref>DSI175</xm:sqref>
            </x14:sparkline>
            <x14:sparkline>
              <xm:f>'Imports licitació'!$DSJ4:$DSJ4</xm:f>
              <xm:sqref>DSJ175</xm:sqref>
            </x14:sparkline>
            <x14:sparkline>
              <xm:f>'Imports licitació'!$DSK4:$DSK4</xm:f>
              <xm:sqref>DSK175</xm:sqref>
            </x14:sparkline>
            <x14:sparkline>
              <xm:f>'Imports licitació'!$DSL4:$DSL4</xm:f>
              <xm:sqref>DSL175</xm:sqref>
            </x14:sparkline>
            <x14:sparkline>
              <xm:f>'Imports licitació'!$DSM4:$DSM4</xm:f>
              <xm:sqref>DSM175</xm:sqref>
            </x14:sparkline>
            <x14:sparkline>
              <xm:f>'Imports licitació'!$DSN4:$DSN4</xm:f>
              <xm:sqref>DSN175</xm:sqref>
            </x14:sparkline>
            <x14:sparkline>
              <xm:f>'Imports licitació'!$DSO4:$DSO4</xm:f>
              <xm:sqref>DSO175</xm:sqref>
            </x14:sparkline>
            <x14:sparkline>
              <xm:f>'Imports licitació'!$DSP4:$DSP4</xm:f>
              <xm:sqref>DSP175</xm:sqref>
            </x14:sparkline>
            <x14:sparkline>
              <xm:f>'Imports licitació'!$DSQ4:$DSQ4</xm:f>
              <xm:sqref>DSQ175</xm:sqref>
            </x14:sparkline>
            <x14:sparkline>
              <xm:f>'Imports licitació'!$DSR4:$DSR4</xm:f>
              <xm:sqref>DSR175</xm:sqref>
            </x14:sparkline>
            <x14:sparkline>
              <xm:f>'Imports licitació'!$DSS4:$DSS4</xm:f>
              <xm:sqref>DSS175</xm:sqref>
            </x14:sparkline>
            <x14:sparkline>
              <xm:f>'Imports licitació'!$DST4:$DST4</xm:f>
              <xm:sqref>DST175</xm:sqref>
            </x14:sparkline>
            <x14:sparkline>
              <xm:f>'Imports licitació'!$DSU4:$DSU4</xm:f>
              <xm:sqref>DSU175</xm:sqref>
            </x14:sparkline>
            <x14:sparkline>
              <xm:f>'Imports licitació'!$DSV4:$DSV4</xm:f>
              <xm:sqref>DSV175</xm:sqref>
            </x14:sparkline>
            <x14:sparkline>
              <xm:f>'Imports licitació'!$DSW4:$DSW4</xm:f>
              <xm:sqref>DSW175</xm:sqref>
            </x14:sparkline>
            <x14:sparkline>
              <xm:f>'Imports licitació'!$DSX4:$DSX4</xm:f>
              <xm:sqref>DSX175</xm:sqref>
            </x14:sparkline>
            <x14:sparkline>
              <xm:f>'Imports licitació'!$DSY4:$DSY4</xm:f>
              <xm:sqref>DSY175</xm:sqref>
            </x14:sparkline>
            <x14:sparkline>
              <xm:f>'Imports licitació'!$DSZ4:$DSZ4</xm:f>
              <xm:sqref>DSZ175</xm:sqref>
            </x14:sparkline>
            <x14:sparkline>
              <xm:f>'Imports licitació'!$DTA4:$DTA4</xm:f>
              <xm:sqref>DTA175</xm:sqref>
            </x14:sparkline>
            <x14:sparkline>
              <xm:f>'Imports licitació'!$DTB4:$DTB4</xm:f>
              <xm:sqref>DTB175</xm:sqref>
            </x14:sparkline>
            <x14:sparkline>
              <xm:f>'Imports licitació'!$DTC4:$DTC4</xm:f>
              <xm:sqref>DTC175</xm:sqref>
            </x14:sparkline>
            <x14:sparkline>
              <xm:f>'Imports licitació'!$DTD4:$DTD4</xm:f>
              <xm:sqref>DTD175</xm:sqref>
            </x14:sparkline>
            <x14:sparkline>
              <xm:f>'Imports licitació'!$DTE4:$DTE4</xm:f>
              <xm:sqref>DTE175</xm:sqref>
            </x14:sparkline>
            <x14:sparkline>
              <xm:f>'Imports licitació'!$DTF4:$DTF4</xm:f>
              <xm:sqref>DTF175</xm:sqref>
            </x14:sparkline>
            <x14:sparkline>
              <xm:f>'Imports licitació'!$DTG4:$DTG4</xm:f>
              <xm:sqref>DTG175</xm:sqref>
            </x14:sparkline>
            <x14:sparkline>
              <xm:f>'Imports licitació'!$DTH4:$DTH4</xm:f>
              <xm:sqref>DTH175</xm:sqref>
            </x14:sparkline>
            <x14:sparkline>
              <xm:f>'Imports licitació'!$DTI4:$DTI4</xm:f>
              <xm:sqref>DTI175</xm:sqref>
            </x14:sparkline>
            <x14:sparkline>
              <xm:f>'Imports licitació'!$DTJ4:$DTJ4</xm:f>
              <xm:sqref>DTJ175</xm:sqref>
            </x14:sparkline>
            <x14:sparkline>
              <xm:f>'Imports licitació'!$DTK4:$DTK4</xm:f>
              <xm:sqref>DTK175</xm:sqref>
            </x14:sparkline>
            <x14:sparkline>
              <xm:f>'Imports licitació'!$DTL4:$DTL4</xm:f>
              <xm:sqref>DTL175</xm:sqref>
            </x14:sparkline>
            <x14:sparkline>
              <xm:f>'Imports licitació'!$DTM4:$DTM4</xm:f>
              <xm:sqref>DTM175</xm:sqref>
            </x14:sparkline>
            <x14:sparkline>
              <xm:f>'Imports licitació'!$DTN4:$DTN4</xm:f>
              <xm:sqref>DTN175</xm:sqref>
            </x14:sparkline>
            <x14:sparkline>
              <xm:f>'Imports licitació'!$DTO4:$DTO4</xm:f>
              <xm:sqref>DTO175</xm:sqref>
            </x14:sparkline>
            <x14:sparkline>
              <xm:f>'Imports licitació'!$DTP4:$DTP4</xm:f>
              <xm:sqref>DTP175</xm:sqref>
            </x14:sparkline>
            <x14:sparkline>
              <xm:f>'Imports licitació'!$DTQ4:$DTQ4</xm:f>
              <xm:sqref>DTQ175</xm:sqref>
            </x14:sparkline>
            <x14:sparkline>
              <xm:f>'Imports licitació'!$DTR4:$DTR4</xm:f>
              <xm:sqref>DTR175</xm:sqref>
            </x14:sparkline>
            <x14:sparkline>
              <xm:f>'Imports licitació'!$DTS4:$DTS4</xm:f>
              <xm:sqref>DTS175</xm:sqref>
            </x14:sparkline>
            <x14:sparkline>
              <xm:f>'Imports licitació'!$DTT4:$DTT4</xm:f>
              <xm:sqref>DTT175</xm:sqref>
            </x14:sparkline>
            <x14:sparkline>
              <xm:f>'Imports licitació'!$DTU4:$DTU4</xm:f>
              <xm:sqref>DTU175</xm:sqref>
            </x14:sparkline>
            <x14:sparkline>
              <xm:f>'Imports licitació'!$DTV4:$DTV4</xm:f>
              <xm:sqref>DTV175</xm:sqref>
            </x14:sparkline>
            <x14:sparkline>
              <xm:f>'Imports licitació'!$DTW4:$DTW4</xm:f>
              <xm:sqref>DTW175</xm:sqref>
            </x14:sparkline>
            <x14:sparkline>
              <xm:f>'Imports licitació'!$DTX4:$DTX4</xm:f>
              <xm:sqref>DTX175</xm:sqref>
            </x14:sparkline>
            <x14:sparkline>
              <xm:f>'Imports licitació'!$DTY4:$DTY4</xm:f>
              <xm:sqref>DTY175</xm:sqref>
            </x14:sparkline>
            <x14:sparkline>
              <xm:f>'Imports licitació'!$DTZ4:$DTZ4</xm:f>
              <xm:sqref>DTZ175</xm:sqref>
            </x14:sparkline>
            <x14:sparkline>
              <xm:f>'Imports licitació'!$DUA4:$DUA4</xm:f>
              <xm:sqref>DUA175</xm:sqref>
            </x14:sparkline>
            <x14:sparkline>
              <xm:f>'Imports licitació'!$DUB4:$DUB4</xm:f>
              <xm:sqref>DUB175</xm:sqref>
            </x14:sparkline>
            <x14:sparkline>
              <xm:f>'Imports licitació'!$DUC4:$DUC4</xm:f>
              <xm:sqref>DUC175</xm:sqref>
            </x14:sparkline>
            <x14:sparkline>
              <xm:f>'Imports licitació'!$DUD4:$DUD4</xm:f>
              <xm:sqref>DUD175</xm:sqref>
            </x14:sparkline>
            <x14:sparkline>
              <xm:f>'Imports licitació'!$DUE4:$DUE4</xm:f>
              <xm:sqref>DUE175</xm:sqref>
            </x14:sparkline>
            <x14:sparkline>
              <xm:f>'Imports licitació'!$DUF4:$DUF4</xm:f>
              <xm:sqref>DUF175</xm:sqref>
            </x14:sparkline>
            <x14:sparkline>
              <xm:f>'Imports licitació'!$DUG4:$DUG4</xm:f>
              <xm:sqref>DUG175</xm:sqref>
            </x14:sparkline>
            <x14:sparkline>
              <xm:f>'Imports licitació'!$DUH4:$DUH4</xm:f>
              <xm:sqref>DUH175</xm:sqref>
            </x14:sparkline>
            <x14:sparkline>
              <xm:f>'Imports licitació'!$DUI4:$DUI4</xm:f>
              <xm:sqref>DUI175</xm:sqref>
            </x14:sparkline>
            <x14:sparkline>
              <xm:f>'Imports licitació'!$DUJ4:$DUJ4</xm:f>
              <xm:sqref>DUJ175</xm:sqref>
            </x14:sparkline>
            <x14:sparkline>
              <xm:f>'Imports licitació'!$DUK4:$DUK4</xm:f>
              <xm:sqref>DUK175</xm:sqref>
            </x14:sparkline>
            <x14:sparkline>
              <xm:f>'Imports licitació'!$DUL4:$DUL4</xm:f>
              <xm:sqref>DUL175</xm:sqref>
            </x14:sparkline>
            <x14:sparkline>
              <xm:f>'Imports licitació'!$DUM4:$DUM4</xm:f>
              <xm:sqref>DUM175</xm:sqref>
            </x14:sparkline>
            <x14:sparkline>
              <xm:f>'Imports licitació'!$DUN4:$DUN4</xm:f>
              <xm:sqref>DUN175</xm:sqref>
            </x14:sparkline>
            <x14:sparkline>
              <xm:f>'Imports licitació'!$DUO4:$DUO4</xm:f>
              <xm:sqref>DUO175</xm:sqref>
            </x14:sparkline>
            <x14:sparkline>
              <xm:f>'Imports licitació'!$DUP4:$DUP4</xm:f>
              <xm:sqref>DUP175</xm:sqref>
            </x14:sparkline>
            <x14:sparkline>
              <xm:f>'Imports licitació'!$DUQ4:$DUQ4</xm:f>
              <xm:sqref>DUQ175</xm:sqref>
            </x14:sparkline>
            <x14:sparkline>
              <xm:f>'Imports licitació'!$DUR4:$DUR4</xm:f>
              <xm:sqref>DUR175</xm:sqref>
            </x14:sparkline>
            <x14:sparkline>
              <xm:f>'Imports licitació'!$DUS4:$DUS4</xm:f>
              <xm:sqref>DUS175</xm:sqref>
            </x14:sparkline>
            <x14:sparkline>
              <xm:f>'Imports licitació'!$DUT4:$DUT4</xm:f>
              <xm:sqref>DUT175</xm:sqref>
            </x14:sparkline>
            <x14:sparkline>
              <xm:f>'Imports licitació'!$DUU4:$DUU4</xm:f>
              <xm:sqref>DUU175</xm:sqref>
            </x14:sparkline>
            <x14:sparkline>
              <xm:f>'Imports licitació'!$DUV4:$DUV4</xm:f>
              <xm:sqref>DUV175</xm:sqref>
            </x14:sparkline>
            <x14:sparkline>
              <xm:f>'Imports licitació'!$DUW4:$DUW4</xm:f>
              <xm:sqref>DUW175</xm:sqref>
            </x14:sparkline>
            <x14:sparkline>
              <xm:f>'Imports licitació'!$DUX4:$DUX4</xm:f>
              <xm:sqref>DUX175</xm:sqref>
            </x14:sparkline>
            <x14:sparkline>
              <xm:f>'Imports licitació'!$DUY4:$DUY4</xm:f>
              <xm:sqref>DUY175</xm:sqref>
            </x14:sparkline>
            <x14:sparkline>
              <xm:f>'Imports licitació'!$DUZ4:$DUZ4</xm:f>
              <xm:sqref>DUZ175</xm:sqref>
            </x14:sparkline>
            <x14:sparkline>
              <xm:f>'Imports licitació'!$DVA4:$DVA4</xm:f>
              <xm:sqref>DVA175</xm:sqref>
            </x14:sparkline>
            <x14:sparkline>
              <xm:f>'Imports licitació'!$DVB4:$DVB4</xm:f>
              <xm:sqref>DVB175</xm:sqref>
            </x14:sparkline>
            <x14:sparkline>
              <xm:f>'Imports licitació'!$DVC4:$DVC4</xm:f>
              <xm:sqref>DVC175</xm:sqref>
            </x14:sparkline>
            <x14:sparkline>
              <xm:f>'Imports licitació'!$DVD4:$DVD4</xm:f>
              <xm:sqref>DVD175</xm:sqref>
            </x14:sparkline>
            <x14:sparkline>
              <xm:f>'Imports licitació'!$DVE4:$DVE4</xm:f>
              <xm:sqref>DVE175</xm:sqref>
            </x14:sparkline>
            <x14:sparkline>
              <xm:f>'Imports licitació'!$DVF4:$DVF4</xm:f>
              <xm:sqref>DVF175</xm:sqref>
            </x14:sparkline>
            <x14:sparkline>
              <xm:f>'Imports licitació'!$DVG4:$DVG4</xm:f>
              <xm:sqref>DVG175</xm:sqref>
            </x14:sparkline>
            <x14:sparkline>
              <xm:f>'Imports licitació'!$DVH4:$DVH4</xm:f>
              <xm:sqref>DVH175</xm:sqref>
            </x14:sparkline>
            <x14:sparkline>
              <xm:f>'Imports licitació'!$DVI4:$DVI4</xm:f>
              <xm:sqref>DVI175</xm:sqref>
            </x14:sparkline>
            <x14:sparkline>
              <xm:f>'Imports licitació'!$DVJ4:$DVJ4</xm:f>
              <xm:sqref>DVJ175</xm:sqref>
            </x14:sparkline>
            <x14:sparkline>
              <xm:f>'Imports licitació'!$DVK4:$DVK4</xm:f>
              <xm:sqref>DVK175</xm:sqref>
            </x14:sparkline>
            <x14:sparkline>
              <xm:f>'Imports licitació'!$DVL4:$DVL4</xm:f>
              <xm:sqref>DVL175</xm:sqref>
            </x14:sparkline>
            <x14:sparkline>
              <xm:f>'Imports licitació'!$DVM4:$DVM4</xm:f>
              <xm:sqref>DVM175</xm:sqref>
            </x14:sparkline>
            <x14:sparkline>
              <xm:f>'Imports licitació'!$DVN4:$DVN4</xm:f>
              <xm:sqref>DVN175</xm:sqref>
            </x14:sparkline>
            <x14:sparkline>
              <xm:f>'Imports licitació'!$DVO4:$DVO4</xm:f>
              <xm:sqref>DVO175</xm:sqref>
            </x14:sparkline>
            <x14:sparkline>
              <xm:f>'Imports licitació'!$DVP4:$DVP4</xm:f>
              <xm:sqref>DVP175</xm:sqref>
            </x14:sparkline>
            <x14:sparkline>
              <xm:f>'Imports licitació'!$DVQ4:$DVQ4</xm:f>
              <xm:sqref>DVQ175</xm:sqref>
            </x14:sparkline>
            <x14:sparkline>
              <xm:f>'Imports licitació'!$DVR4:$DVR4</xm:f>
              <xm:sqref>DVR175</xm:sqref>
            </x14:sparkline>
            <x14:sparkline>
              <xm:f>'Imports licitació'!$DVS4:$DVS4</xm:f>
              <xm:sqref>DVS175</xm:sqref>
            </x14:sparkline>
            <x14:sparkline>
              <xm:f>'Imports licitació'!$DVT4:$DVT4</xm:f>
              <xm:sqref>DVT175</xm:sqref>
            </x14:sparkline>
            <x14:sparkline>
              <xm:f>'Imports licitació'!$DVU4:$DVU4</xm:f>
              <xm:sqref>DVU175</xm:sqref>
            </x14:sparkline>
            <x14:sparkline>
              <xm:f>'Imports licitació'!$DVV4:$DVV4</xm:f>
              <xm:sqref>DVV175</xm:sqref>
            </x14:sparkline>
            <x14:sparkline>
              <xm:f>'Imports licitació'!$DVW4:$DVW4</xm:f>
              <xm:sqref>DVW175</xm:sqref>
            </x14:sparkline>
            <x14:sparkline>
              <xm:f>'Imports licitació'!$DVX4:$DVX4</xm:f>
              <xm:sqref>DVX175</xm:sqref>
            </x14:sparkline>
            <x14:sparkline>
              <xm:f>'Imports licitació'!$DVY4:$DVY4</xm:f>
              <xm:sqref>DVY175</xm:sqref>
            </x14:sparkline>
            <x14:sparkline>
              <xm:f>'Imports licitació'!$DVZ4:$DVZ4</xm:f>
              <xm:sqref>DVZ175</xm:sqref>
            </x14:sparkline>
            <x14:sparkline>
              <xm:f>'Imports licitació'!$DWA4:$DWA4</xm:f>
              <xm:sqref>DWA175</xm:sqref>
            </x14:sparkline>
            <x14:sparkline>
              <xm:f>'Imports licitació'!$DWB4:$DWB4</xm:f>
              <xm:sqref>DWB175</xm:sqref>
            </x14:sparkline>
            <x14:sparkline>
              <xm:f>'Imports licitació'!$DWC4:$DWC4</xm:f>
              <xm:sqref>DWC175</xm:sqref>
            </x14:sparkline>
            <x14:sparkline>
              <xm:f>'Imports licitació'!$DWD4:$DWD4</xm:f>
              <xm:sqref>DWD175</xm:sqref>
            </x14:sparkline>
            <x14:sparkline>
              <xm:f>'Imports licitació'!$DWE4:$DWE4</xm:f>
              <xm:sqref>DWE175</xm:sqref>
            </x14:sparkline>
            <x14:sparkline>
              <xm:f>'Imports licitació'!$DWF4:$DWF4</xm:f>
              <xm:sqref>DWF175</xm:sqref>
            </x14:sparkline>
            <x14:sparkline>
              <xm:f>'Imports licitació'!$DWG4:$DWG4</xm:f>
              <xm:sqref>DWG175</xm:sqref>
            </x14:sparkline>
            <x14:sparkline>
              <xm:f>'Imports licitació'!$DWH4:$DWH4</xm:f>
              <xm:sqref>DWH175</xm:sqref>
            </x14:sparkline>
            <x14:sparkline>
              <xm:f>'Imports licitació'!$DWI4:$DWI4</xm:f>
              <xm:sqref>DWI175</xm:sqref>
            </x14:sparkline>
            <x14:sparkline>
              <xm:f>'Imports licitació'!$DWJ4:$DWJ4</xm:f>
              <xm:sqref>DWJ175</xm:sqref>
            </x14:sparkline>
            <x14:sparkline>
              <xm:f>'Imports licitació'!$DWK4:$DWK4</xm:f>
              <xm:sqref>DWK175</xm:sqref>
            </x14:sparkline>
            <x14:sparkline>
              <xm:f>'Imports licitació'!$DWL4:$DWL4</xm:f>
              <xm:sqref>DWL175</xm:sqref>
            </x14:sparkline>
            <x14:sparkline>
              <xm:f>'Imports licitació'!$DWM4:$DWM4</xm:f>
              <xm:sqref>DWM175</xm:sqref>
            </x14:sparkline>
            <x14:sparkline>
              <xm:f>'Imports licitació'!$DWN4:$DWN4</xm:f>
              <xm:sqref>DWN175</xm:sqref>
            </x14:sparkline>
            <x14:sparkline>
              <xm:f>'Imports licitació'!$DWO4:$DWO4</xm:f>
              <xm:sqref>DWO175</xm:sqref>
            </x14:sparkline>
            <x14:sparkline>
              <xm:f>'Imports licitació'!$DWP4:$DWP4</xm:f>
              <xm:sqref>DWP175</xm:sqref>
            </x14:sparkline>
            <x14:sparkline>
              <xm:f>'Imports licitació'!$DWQ4:$DWQ4</xm:f>
              <xm:sqref>DWQ175</xm:sqref>
            </x14:sparkline>
            <x14:sparkline>
              <xm:f>'Imports licitació'!$DWR4:$DWR4</xm:f>
              <xm:sqref>DWR175</xm:sqref>
            </x14:sparkline>
            <x14:sparkline>
              <xm:f>'Imports licitació'!$DWS4:$DWS4</xm:f>
              <xm:sqref>DWS175</xm:sqref>
            </x14:sparkline>
            <x14:sparkline>
              <xm:f>'Imports licitació'!$DWT4:$DWT4</xm:f>
              <xm:sqref>DWT175</xm:sqref>
            </x14:sparkline>
            <x14:sparkline>
              <xm:f>'Imports licitació'!$DWU4:$DWU4</xm:f>
              <xm:sqref>DWU175</xm:sqref>
            </x14:sparkline>
            <x14:sparkline>
              <xm:f>'Imports licitació'!$DWV4:$DWV4</xm:f>
              <xm:sqref>DWV175</xm:sqref>
            </x14:sparkline>
            <x14:sparkline>
              <xm:f>'Imports licitació'!$DWW4:$DWW4</xm:f>
              <xm:sqref>DWW175</xm:sqref>
            </x14:sparkline>
            <x14:sparkline>
              <xm:f>'Imports licitació'!$DWX4:$DWX4</xm:f>
              <xm:sqref>DWX175</xm:sqref>
            </x14:sparkline>
            <x14:sparkline>
              <xm:f>'Imports licitació'!$DWY4:$DWY4</xm:f>
              <xm:sqref>DWY175</xm:sqref>
            </x14:sparkline>
            <x14:sparkline>
              <xm:f>'Imports licitació'!$DWZ4:$DWZ4</xm:f>
              <xm:sqref>DWZ175</xm:sqref>
            </x14:sparkline>
            <x14:sparkline>
              <xm:f>'Imports licitació'!$DXA4:$DXA4</xm:f>
              <xm:sqref>DXA175</xm:sqref>
            </x14:sparkline>
            <x14:sparkline>
              <xm:f>'Imports licitació'!$DXB4:$DXB4</xm:f>
              <xm:sqref>DXB175</xm:sqref>
            </x14:sparkline>
            <x14:sparkline>
              <xm:f>'Imports licitació'!$DXC4:$DXC4</xm:f>
              <xm:sqref>DXC175</xm:sqref>
            </x14:sparkline>
            <x14:sparkline>
              <xm:f>'Imports licitació'!$DXD4:$DXD4</xm:f>
              <xm:sqref>DXD175</xm:sqref>
            </x14:sparkline>
            <x14:sparkline>
              <xm:f>'Imports licitació'!$DXE4:$DXE4</xm:f>
              <xm:sqref>DXE175</xm:sqref>
            </x14:sparkline>
            <x14:sparkline>
              <xm:f>'Imports licitació'!$DXF4:$DXF4</xm:f>
              <xm:sqref>DXF175</xm:sqref>
            </x14:sparkline>
            <x14:sparkline>
              <xm:f>'Imports licitació'!$DXG4:$DXG4</xm:f>
              <xm:sqref>DXG175</xm:sqref>
            </x14:sparkline>
            <x14:sparkline>
              <xm:f>'Imports licitació'!$DXH4:$DXH4</xm:f>
              <xm:sqref>DXH175</xm:sqref>
            </x14:sparkline>
            <x14:sparkline>
              <xm:f>'Imports licitació'!$DXI4:$DXI4</xm:f>
              <xm:sqref>DXI175</xm:sqref>
            </x14:sparkline>
            <x14:sparkline>
              <xm:f>'Imports licitació'!$DXJ4:$DXJ4</xm:f>
              <xm:sqref>DXJ175</xm:sqref>
            </x14:sparkline>
            <x14:sparkline>
              <xm:f>'Imports licitació'!$DXK4:$DXK4</xm:f>
              <xm:sqref>DXK175</xm:sqref>
            </x14:sparkline>
            <x14:sparkline>
              <xm:f>'Imports licitació'!$DXL4:$DXL4</xm:f>
              <xm:sqref>DXL175</xm:sqref>
            </x14:sparkline>
            <x14:sparkline>
              <xm:f>'Imports licitació'!$DXM4:$DXM4</xm:f>
              <xm:sqref>DXM175</xm:sqref>
            </x14:sparkline>
            <x14:sparkline>
              <xm:f>'Imports licitació'!$DXN4:$DXN4</xm:f>
              <xm:sqref>DXN175</xm:sqref>
            </x14:sparkline>
            <x14:sparkline>
              <xm:f>'Imports licitació'!$DXO4:$DXO4</xm:f>
              <xm:sqref>DXO175</xm:sqref>
            </x14:sparkline>
            <x14:sparkline>
              <xm:f>'Imports licitació'!$DXP4:$DXP4</xm:f>
              <xm:sqref>DXP175</xm:sqref>
            </x14:sparkline>
            <x14:sparkline>
              <xm:f>'Imports licitació'!$DXQ4:$DXQ4</xm:f>
              <xm:sqref>DXQ175</xm:sqref>
            </x14:sparkline>
            <x14:sparkline>
              <xm:f>'Imports licitació'!$DXR4:$DXR4</xm:f>
              <xm:sqref>DXR175</xm:sqref>
            </x14:sparkline>
            <x14:sparkline>
              <xm:f>'Imports licitació'!$DXS4:$DXS4</xm:f>
              <xm:sqref>DXS175</xm:sqref>
            </x14:sparkline>
            <x14:sparkline>
              <xm:f>'Imports licitació'!$DXT4:$DXT4</xm:f>
              <xm:sqref>DXT175</xm:sqref>
            </x14:sparkline>
            <x14:sparkline>
              <xm:f>'Imports licitació'!$DXU4:$DXU4</xm:f>
              <xm:sqref>DXU175</xm:sqref>
            </x14:sparkline>
            <x14:sparkline>
              <xm:f>'Imports licitació'!$DXV4:$DXV4</xm:f>
              <xm:sqref>DXV175</xm:sqref>
            </x14:sparkline>
            <x14:sparkline>
              <xm:f>'Imports licitació'!$DXW4:$DXW4</xm:f>
              <xm:sqref>DXW175</xm:sqref>
            </x14:sparkline>
            <x14:sparkline>
              <xm:f>'Imports licitació'!$DXX4:$DXX4</xm:f>
              <xm:sqref>DXX175</xm:sqref>
            </x14:sparkline>
            <x14:sparkline>
              <xm:f>'Imports licitació'!$DXY4:$DXY4</xm:f>
              <xm:sqref>DXY175</xm:sqref>
            </x14:sparkline>
            <x14:sparkline>
              <xm:f>'Imports licitació'!$DXZ4:$DXZ4</xm:f>
              <xm:sqref>DXZ175</xm:sqref>
            </x14:sparkline>
            <x14:sparkline>
              <xm:f>'Imports licitació'!$DYA4:$DYA4</xm:f>
              <xm:sqref>DYA175</xm:sqref>
            </x14:sparkline>
            <x14:sparkline>
              <xm:f>'Imports licitació'!$DYB4:$DYB4</xm:f>
              <xm:sqref>DYB175</xm:sqref>
            </x14:sparkline>
            <x14:sparkline>
              <xm:f>'Imports licitació'!$DYC4:$DYC4</xm:f>
              <xm:sqref>DYC175</xm:sqref>
            </x14:sparkline>
            <x14:sparkline>
              <xm:f>'Imports licitació'!$DYD4:$DYD4</xm:f>
              <xm:sqref>DYD175</xm:sqref>
            </x14:sparkline>
            <x14:sparkline>
              <xm:f>'Imports licitació'!$DYE4:$DYE4</xm:f>
              <xm:sqref>DYE175</xm:sqref>
            </x14:sparkline>
            <x14:sparkline>
              <xm:f>'Imports licitació'!$DYF4:$DYF4</xm:f>
              <xm:sqref>DYF175</xm:sqref>
            </x14:sparkline>
            <x14:sparkline>
              <xm:f>'Imports licitació'!$DYG4:$DYG4</xm:f>
              <xm:sqref>DYG175</xm:sqref>
            </x14:sparkline>
            <x14:sparkline>
              <xm:f>'Imports licitació'!$DYH4:$DYH4</xm:f>
              <xm:sqref>DYH175</xm:sqref>
            </x14:sparkline>
            <x14:sparkline>
              <xm:f>'Imports licitació'!$DYI4:$DYI4</xm:f>
              <xm:sqref>DYI175</xm:sqref>
            </x14:sparkline>
            <x14:sparkline>
              <xm:f>'Imports licitació'!$DYJ4:$DYJ4</xm:f>
              <xm:sqref>DYJ175</xm:sqref>
            </x14:sparkline>
            <x14:sparkline>
              <xm:f>'Imports licitació'!$DYK4:$DYK4</xm:f>
              <xm:sqref>DYK175</xm:sqref>
            </x14:sparkline>
            <x14:sparkline>
              <xm:f>'Imports licitació'!$DYL4:$DYL4</xm:f>
              <xm:sqref>DYL175</xm:sqref>
            </x14:sparkline>
            <x14:sparkline>
              <xm:f>'Imports licitació'!$DYM4:$DYM4</xm:f>
              <xm:sqref>DYM175</xm:sqref>
            </x14:sparkline>
            <x14:sparkline>
              <xm:f>'Imports licitació'!$DYN4:$DYN4</xm:f>
              <xm:sqref>DYN175</xm:sqref>
            </x14:sparkline>
            <x14:sparkline>
              <xm:f>'Imports licitació'!$DYO4:$DYO4</xm:f>
              <xm:sqref>DYO175</xm:sqref>
            </x14:sparkline>
            <x14:sparkline>
              <xm:f>'Imports licitació'!$DYP4:$DYP4</xm:f>
              <xm:sqref>DYP175</xm:sqref>
            </x14:sparkline>
            <x14:sparkline>
              <xm:f>'Imports licitació'!$DYQ4:$DYQ4</xm:f>
              <xm:sqref>DYQ175</xm:sqref>
            </x14:sparkline>
            <x14:sparkline>
              <xm:f>'Imports licitació'!$DYR4:$DYR4</xm:f>
              <xm:sqref>DYR175</xm:sqref>
            </x14:sparkline>
            <x14:sparkline>
              <xm:f>'Imports licitació'!$DYS4:$DYS4</xm:f>
              <xm:sqref>DYS175</xm:sqref>
            </x14:sparkline>
            <x14:sparkline>
              <xm:f>'Imports licitació'!$DYT4:$DYT4</xm:f>
              <xm:sqref>DYT175</xm:sqref>
            </x14:sparkline>
            <x14:sparkline>
              <xm:f>'Imports licitació'!$DYU4:$DYU4</xm:f>
              <xm:sqref>DYU175</xm:sqref>
            </x14:sparkline>
            <x14:sparkline>
              <xm:f>'Imports licitació'!$DYV4:$DYV4</xm:f>
              <xm:sqref>DYV175</xm:sqref>
            </x14:sparkline>
            <x14:sparkline>
              <xm:f>'Imports licitació'!$DYW4:$DYW4</xm:f>
              <xm:sqref>DYW175</xm:sqref>
            </x14:sparkline>
            <x14:sparkline>
              <xm:f>'Imports licitació'!$DYX4:$DYX4</xm:f>
              <xm:sqref>DYX175</xm:sqref>
            </x14:sparkline>
            <x14:sparkline>
              <xm:f>'Imports licitació'!$DYY4:$DYY4</xm:f>
              <xm:sqref>DYY175</xm:sqref>
            </x14:sparkline>
            <x14:sparkline>
              <xm:f>'Imports licitació'!$DYZ4:$DYZ4</xm:f>
              <xm:sqref>DYZ175</xm:sqref>
            </x14:sparkline>
            <x14:sparkline>
              <xm:f>'Imports licitació'!$DZA4:$DZA4</xm:f>
              <xm:sqref>DZA175</xm:sqref>
            </x14:sparkline>
            <x14:sparkline>
              <xm:f>'Imports licitació'!$DZB4:$DZB4</xm:f>
              <xm:sqref>DZB175</xm:sqref>
            </x14:sparkline>
            <x14:sparkline>
              <xm:f>'Imports licitació'!$DZC4:$DZC4</xm:f>
              <xm:sqref>DZC175</xm:sqref>
            </x14:sparkline>
            <x14:sparkline>
              <xm:f>'Imports licitació'!$DZD4:$DZD4</xm:f>
              <xm:sqref>DZD175</xm:sqref>
            </x14:sparkline>
            <x14:sparkline>
              <xm:f>'Imports licitació'!$DZE4:$DZE4</xm:f>
              <xm:sqref>DZE175</xm:sqref>
            </x14:sparkline>
            <x14:sparkline>
              <xm:f>'Imports licitació'!$DZF4:$DZF4</xm:f>
              <xm:sqref>DZF175</xm:sqref>
            </x14:sparkline>
            <x14:sparkline>
              <xm:f>'Imports licitació'!$DZG4:$DZG4</xm:f>
              <xm:sqref>DZG175</xm:sqref>
            </x14:sparkline>
            <x14:sparkline>
              <xm:f>'Imports licitació'!$DZH4:$DZH4</xm:f>
              <xm:sqref>DZH175</xm:sqref>
            </x14:sparkline>
            <x14:sparkline>
              <xm:f>'Imports licitació'!$DZI4:$DZI4</xm:f>
              <xm:sqref>DZI175</xm:sqref>
            </x14:sparkline>
            <x14:sparkline>
              <xm:f>'Imports licitació'!$DZJ4:$DZJ4</xm:f>
              <xm:sqref>DZJ175</xm:sqref>
            </x14:sparkline>
            <x14:sparkline>
              <xm:f>'Imports licitació'!$DZK4:$DZK4</xm:f>
              <xm:sqref>DZK175</xm:sqref>
            </x14:sparkline>
            <x14:sparkline>
              <xm:f>'Imports licitació'!$DZL4:$DZL4</xm:f>
              <xm:sqref>DZL175</xm:sqref>
            </x14:sparkline>
            <x14:sparkline>
              <xm:f>'Imports licitació'!$DZM4:$DZM4</xm:f>
              <xm:sqref>DZM175</xm:sqref>
            </x14:sparkline>
            <x14:sparkline>
              <xm:f>'Imports licitació'!$DZN4:$DZN4</xm:f>
              <xm:sqref>DZN175</xm:sqref>
            </x14:sparkline>
            <x14:sparkline>
              <xm:f>'Imports licitació'!$DZO4:$DZO4</xm:f>
              <xm:sqref>DZO175</xm:sqref>
            </x14:sparkline>
            <x14:sparkline>
              <xm:f>'Imports licitació'!$DZP4:$DZP4</xm:f>
              <xm:sqref>DZP175</xm:sqref>
            </x14:sparkline>
            <x14:sparkline>
              <xm:f>'Imports licitació'!$DZQ4:$DZQ4</xm:f>
              <xm:sqref>DZQ175</xm:sqref>
            </x14:sparkline>
            <x14:sparkline>
              <xm:f>'Imports licitació'!$DZR4:$DZR4</xm:f>
              <xm:sqref>DZR175</xm:sqref>
            </x14:sparkline>
            <x14:sparkline>
              <xm:f>'Imports licitació'!$DZS4:$DZS4</xm:f>
              <xm:sqref>DZS175</xm:sqref>
            </x14:sparkline>
            <x14:sparkline>
              <xm:f>'Imports licitació'!$DZT4:$DZT4</xm:f>
              <xm:sqref>DZT175</xm:sqref>
            </x14:sparkline>
            <x14:sparkline>
              <xm:f>'Imports licitació'!$DZU4:$DZU4</xm:f>
              <xm:sqref>DZU175</xm:sqref>
            </x14:sparkline>
            <x14:sparkline>
              <xm:f>'Imports licitació'!$DZV4:$DZV4</xm:f>
              <xm:sqref>DZV175</xm:sqref>
            </x14:sparkline>
            <x14:sparkline>
              <xm:f>'Imports licitació'!$DZW4:$DZW4</xm:f>
              <xm:sqref>DZW175</xm:sqref>
            </x14:sparkline>
            <x14:sparkline>
              <xm:f>'Imports licitació'!$DZX4:$DZX4</xm:f>
              <xm:sqref>DZX175</xm:sqref>
            </x14:sparkline>
            <x14:sparkline>
              <xm:f>'Imports licitació'!$DZY4:$DZY4</xm:f>
              <xm:sqref>DZY175</xm:sqref>
            </x14:sparkline>
            <x14:sparkline>
              <xm:f>'Imports licitació'!$DZZ4:$DZZ4</xm:f>
              <xm:sqref>DZZ175</xm:sqref>
            </x14:sparkline>
            <x14:sparkline>
              <xm:f>'Imports licitació'!$EAA4:$EAA4</xm:f>
              <xm:sqref>EAA175</xm:sqref>
            </x14:sparkline>
            <x14:sparkline>
              <xm:f>'Imports licitació'!$EAB4:$EAB4</xm:f>
              <xm:sqref>EAB175</xm:sqref>
            </x14:sparkline>
            <x14:sparkline>
              <xm:f>'Imports licitació'!$EAC4:$EAC4</xm:f>
              <xm:sqref>EAC175</xm:sqref>
            </x14:sparkline>
            <x14:sparkline>
              <xm:f>'Imports licitació'!$EAD4:$EAD4</xm:f>
              <xm:sqref>EAD175</xm:sqref>
            </x14:sparkline>
            <x14:sparkline>
              <xm:f>'Imports licitació'!$EAE4:$EAE4</xm:f>
              <xm:sqref>EAE175</xm:sqref>
            </x14:sparkline>
            <x14:sparkline>
              <xm:f>'Imports licitació'!$EAF4:$EAF4</xm:f>
              <xm:sqref>EAF175</xm:sqref>
            </x14:sparkline>
            <x14:sparkline>
              <xm:f>'Imports licitació'!$EAG4:$EAG4</xm:f>
              <xm:sqref>EAG175</xm:sqref>
            </x14:sparkline>
            <x14:sparkline>
              <xm:f>'Imports licitació'!$EAH4:$EAH4</xm:f>
              <xm:sqref>EAH175</xm:sqref>
            </x14:sparkline>
            <x14:sparkline>
              <xm:f>'Imports licitació'!$EAI4:$EAI4</xm:f>
              <xm:sqref>EAI175</xm:sqref>
            </x14:sparkline>
            <x14:sparkline>
              <xm:f>'Imports licitació'!$EAJ4:$EAJ4</xm:f>
              <xm:sqref>EAJ175</xm:sqref>
            </x14:sparkline>
            <x14:sparkline>
              <xm:f>'Imports licitació'!$EAK4:$EAK4</xm:f>
              <xm:sqref>EAK175</xm:sqref>
            </x14:sparkline>
            <x14:sparkline>
              <xm:f>'Imports licitació'!$EAL4:$EAL4</xm:f>
              <xm:sqref>EAL175</xm:sqref>
            </x14:sparkline>
            <x14:sparkline>
              <xm:f>'Imports licitació'!$EAM4:$EAM4</xm:f>
              <xm:sqref>EAM175</xm:sqref>
            </x14:sparkline>
            <x14:sparkline>
              <xm:f>'Imports licitació'!$EAN4:$EAN4</xm:f>
              <xm:sqref>EAN175</xm:sqref>
            </x14:sparkline>
            <x14:sparkline>
              <xm:f>'Imports licitació'!$EAO4:$EAO4</xm:f>
              <xm:sqref>EAO175</xm:sqref>
            </x14:sparkline>
            <x14:sparkline>
              <xm:f>'Imports licitació'!$EAP4:$EAP4</xm:f>
              <xm:sqref>EAP175</xm:sqref>
            </x14:sparkline>
            <x14:sparkline>
              <xm:f>'Imports licitació'!$EAQ4:$EAQ4</xm:f>
              <xm:sqref>EAQ175</xm:sqref>
            </x14:sparkline>
            <x14:sparkline>
              <xm:f>'Imports licitació'!$EAR4:$EAR4</xm:f>
              <xm:sqref>EAR175</xm:sqref>
            </x14:sparkline>
            <x14:sparkline>
              <xm:f>'Imports licitació'!$EAS4:$EAS4</xm:f>
              <xm:sqref>EAS175</xm:sqref>
            </x14:sparkline>
            <x14:sparkline>
              <xm:f>'Imports licitació'!$EAT4:$EAT4</xm:f>
              <xm:sqref>EAT175</xm:sqref>
            </x14:sparkline>
            <x14:sparkline>
              <xm:f>'Imports licitació'!$EAU4:$EAU4</xm:f>
              <xm:sqref>EAU175</xm:sqref>
            </x14:sparkline>
            <x14:sparkline>
              <xm:f>'Imports licitació'!$EAV4:$EAV4</xm:f>
              <xm:sqref>EAV175</xm:sqref>
            </x14:sparkline>
            <x14:sparkline>
              <xm:f>'Imports licitació'!$EAW4:$EAW4</xm:f>
              <xm:sqref>EAW175</xm:sqref>
            </x14:sparkline>
            <x14:sparkline>
              <xm:f>'Imports licitació'!$EAX4:$EAX4</xm:f>
              <xm:sqref>EAX175</xm:sqref>
            </x14:sparkline>
            <x14:sparkline>
              <xm:f>'Imports licitació'!$EAY4:$EAY4</xm:f>
              <xm:sqref>EAY175</xm:sqref>
            </x14:sparkline>
            <x14:sparkline>
              <xm:f>'Imports licitació'!$EAZ4:$EAZ4</xm:f>
              <xm:sqref>EAZ175</xm:sqref>
            </x14:sparkline>
            <x14:sparkline>
              <xm:f>'Imports licitació'!$EBA4:$EBA4</xm:f>
              <xm:sqref>EBA175</xm:sqref>
            </x14:sparkline>
            <x14:sparkline>
              <xm:f>'Imports licitació'!$EBB4:$EBB4</xm:f>
              <xm:sqref>EBB175</xm:sqref>
            </x14:sparkline>
            <x14:sparkline>
              <xm:f>'Imports licitació'!$EBC4:$EBC4</xm:f>
              <xm:sqref>EBC175</xm:sqref>
            </x14:sparkline>
            <x14:sparkline>
              <xm:f>'Imports licitació'!$EBD4:$EBD4</xm:f>
              <xm:sqref>EBD175</xm:sqref>
            </x14:sparkline>
            <x14:sparkline>
              <xm:f>'Imports licitació'!$EBE4:$EBE4</xm:f>
              <xm:sqref>EBE175</xm:sqref>
            </x14:sparkline>
            <x14:sparkline>
              <xm:f>'Imports licitació'!$EBF4:$EBF4</xm:f>
              <xm:sqref>EBF175</xm:sqref>
            </x14:sparkline>
            <x14:sparkline>
              <xm:f>'Imports licitació'!$EBG4:$EBG4</xm:f>
              <xm:sqref>EBG175</xm:sqref>
            </x14:sparkline>
            <x14:sparkline>
              <xm:f>'Imports licitació'!$EBH4:$EBH4</xm:f>
              <xm:sqref>EBH175</xm:sqref>
            </x14:sparkline>
            <x14:sparkline>
              <xm:f>'Imports licitació'!$EBI4:$EBI4</xm:f>
              <xm:sqref>EBI175</xm:sqref>
            </x14:sparkline>
            <x14:sparkline>
              <xm:f>'Imports licitació'!$EBJ4:$EBJ4</xm:f>
              <xm:sqref>EBJ175</xm:sqref>
            </x14:sparkline>
            <x14:sparkline>
              <xm:f>'Imports licitació'!$EBK4:$EBK4</xm:f>
              <xm:sqref>EBK175</xm:sqref>
            </x14:sparkline>
            <x14:sparkline>
              <xm:f>'Imports licitació'!$EBL4:$EBL4</xm:f>
              <xm:sqref>EBL175</xm:sqref>
            </x14:sparkline>
            <x14:sparkline>
              <xm:f>'Imports licitació'!$EBM4:$EBM4</xm:f>
              <xm:sqref>EBM175</xm:sqref>
            </x14:sparkline>
            <x14:sparkline>
              <xm:f>'Imports licitació'!$EBN4:$EBN4</xm:f>
              <xm:sqref>EBN175</xm:sqref>
            </x14:sparkline>
            <x14:sparkline>
              <xm:f>'Imports licitació'!$EBO4:$EBO4</xm:f>
              <xm:sqref>EBO175</xm:sqref>
            </x14:sparkline>
            <x14:sparkline>
              <xm:f>'Imports licitació'!$EBP4:$EBP4</xm:f>
              <xm:sqref>EBP175</xm:sqref>
            </x14:sparkline>
            <x14:sparkline>
              <xm:f>'Imports licitació'!$EBQ4:$EBQ4</xm:f>
              <xm:sqref>EBQ175</xm:sqref>
            </x14:sparkline>
            <x14:sparkline>
              <xm:f>'Imports licitació'!$EBR4:$EBR4</xm:f>
              <xm:sqref>EBR175</xm:sqref>
            </x14:sparkline>
            <x14:sparkline>
              <xm:f>'Imports licitació'!$EBS4:$EBS4</xm:f>
              <xm:sqref>EBS175</xm:sqref>
            </x14:sparkline>
            <x14:sparkline>
              <xm:f>'Imports licitació'!$EBT4:$EBT4</xm:f>
              <xm:sqref>EBT175</xm:sqref>
            </x14:sparkline>
            <x14:sparkline>
              <xm:f>'Imports licitació'!$EBU4:$EBU4</xm:f>
              <xm:sqref>EBU175</xm:sqref>
            </x14:sparkline>
            <x14:sparkline>
              <xm:f>'Imports licitació'!$EBV4:$EBV4</xm:f>
              <xm:sqref>EBV175</xm:sqref>
            </x14:sparkline>
            <x14:sparkline>
              <xm:f>'Imports licitació'!$EBW4:$EBW4</xm:f>
              <xm:sqref>EBW175</xm:sqref>
            </x14:sparkline>
            <x14:sparkline>
              <xm:f>'Imports licitació'!$EBX4:$EBX4</xm:f>
              <xm:sqref>EBX175</xm:sqref>
            </x14:sparkline>
            <x14:sparkline>
              <xm:f>'Imports licitació'!$EBY4:$EBY4</xm:f>
              <xm:sqref>EBY175</xm:sqref>
            </x14:sparkline>
            <x14:sparkline>
              <xm:f>'Imports licitació'!$EBZ4:$EBZ4</xm:f>
              <xm:sqref>EBZ175</xm:sqref>
            </x14:sparkline>
            <x14:sparkline>
              <xm:f>'Imports licitació'!$ECA4:$ECA4</xm:f>
              <xm:sqref>ECA175</xm:sqref>
            </x14:sparkline>
            <x14:sparkline>
              <xm:f>'Imports licitació'!$ECB4:$ECB4</xm:f>
              <xm:sqref>ECB175</xm:sqref>
            </x14:sparkline>
            <x14:sparkline>
              <xm:f>'Imports licitació'!$ECC4:$ECC4</xm:f>
              <xm:sqref>ECC175</xm:sqref>
            </x14:sparkline>
            <x14:sparkline>
              <xm:f>'Imports licitació'!$ECD4:$ECD4</xm:f>
              <xm:sqref>ECD175</xm:sqref>
            </x14:sparkline>
            <x14:sparkline>
              <xm:f>'Imports licitació'!$ECE4:$ECE4</xm:f>
              <xm:sqref>ECE175</xm:sqref>
            </x14:sparkline>
            <x14:sparkline>
              <xm:f>'Imports licitació'!$ECF4:$ECF4</xm:f>
              <xm:sqref>ECF175</xm:sqref>
            </x14:sparkline>
            <x14:sparkline>
              <xm:f>'Imports licitació'!$ECG4:$ECG4</xm:f>
              <xm:sqref>ECG175</xm:sqref>
            </x14:sparkline>
            <x14:sparkline>
              <xm:f>'Imports licitació'!$ECH4:$ECH4</xm:f>
              <xm:sqref>ECH175</xm:sqref>
            </x14:sparkline>
            <x14:sparkline>
              <xm:f>'Imports licitació'!$ECI4:$ECI4</xm:f>
              <xm:sqref>ECI175</xm:sqref>
            </x14:sparkline>
            <x14:sparkline>
              <xm:f>'Imports licitació'!$ECJ4:$ECJ4</xm:f>
              <xm:sqref>ECJ175</xm:sqref>
            </x14:sparkline>
            <x14:sparkline>
              <xm:f>'Imports licitació'!$ECK4:$ECK4</xm:f>
              <xm:sqref>ECK175</xm:sqref>
            </x14:sparkline>
            <x14:sparkline>
              <xm:f>'Imports licitació'!$ECL4:$ECL4</xm:f>
              <xm:sqref>ECL175</xm:sqref>
            </x14:sparkline>
            <x14:sparkline>
              <xm:f>'Imports licitació'!$ECM4:$ECM4</xm:f>
              <xm:sqref>ECM175</xm:sqref>
            </x14:sparkline>
            <x14:sparkline>
              <xm:f>'Imports licitació'!$ECN4:$ECN4</xm:f>
              <xm:sqref>ECN175</xm:sqref>
            </x14:sparkline>
            <x14:sparkline>
              <xm:f>'Imports licitació'!$ECO4:$ECO4</xm:f>
              <xm:sqref>ECO175</xm:sqref>
            </x14:sparkline>
            <x14:sparkline>
              <xm:f>'Imports licitació'!$ECP4:$ECP4</xm:f>
              <xm:sqref>ECP175</xm:sqref>
            </x14:sparkline>
            <x14:sparkline>
              <xm:f>'Imports licitació'!$ECQ4:$ECQ4</xm:f>
              <xm:sqref>ECQ175</xm:sqref>
            </x14:sparkline>
            <x14:sparkline>
              <xm:f>'Imports licitació'!$ECR4:$ECR4</xm:f>
              <xm:sqref>ECR175</xm:sqref>
            </x14:sparkline>
            <x14:sparkline>
              <xm:f>'Imports licitació'!$ECS4:$ECS4</xm:f>
              <xm:sqref>ECS175</xm:sqref>
            </x14:sparkline>
            <x14:sparkline>
              <xm:f>'Imports licitació'!$ECT4:$ECT4</xm:f>
              <xm:sqref>ECT175</xm:sqref>
            </x14:sparkline>
            <x14:sparkline>
              <xm:f>'Imports licitació'!$ECU4:$ECU4</xm:f>
              <xm:sqref>ECU175</xm:sqref>
            </x14:sparkline>
            <x14:sparkline>
              <xm:f>'Imports licitació'!$ECV4:$ECV4</xm:f>
              <xm:sqref>ECV175</xm:sqref>
            </x14:sparkline>
            <x14:sparkline>
              <xm:f>'Imports licitació'!$ECW4:$ECW4</xm:f>
              <xm:sqref>ECW175</xm:sqref>
            </x14:sparkline>
            <x14:sparkline>
              <xm:f>'Imports licitació'!$ECX4:$ECX4</xm:f>
              <xm:sqref>ECX175</xm:sqref>
            </x14:sparkline>
            <x14:sparkline>
              <xm:f>'Imports licitació'!$ECY4:$ECY4</xm:f>
              <xm:sqref>ECY175</xm:sqref>
            </x14:sparkline>
            <x14:sparkline>
              <xm:f>'Imports licitació'!$ECZ4:$ECZ4</xm:f>
              <xm:sqref>ECZ175</xm:sqref>
            </x14:sparkline>
            <x14:sparkline>
              <xm:f>'Imports licitació'!$EDA4:$EDA4</xm:f>
              <xm:sqref>EDA175</xm:sqref>
            </x14:sparkline>
            <x14:sparkline>
              <xm:f>'Imports licitació'!$EDB4:$EDB4</xm:f>
              <xm:sqref>EDB175</xm:sqref>
            </x14:sparkline>
            <x14:sparkline>
              <xm:f>'Imports licitació'!$EDC4:$EDC4</xm:f>
              <xm:sqref>EDC175</xm:sqref>
            </x14:sparkline>
            <x14:sparkline>
              <xm:f>'Imports licitació'!$EDD4:$EDD4</xm:f>
              <xm:sqref>EDD175</xm:sqref>
            </x14:sparkline>
            <x14:sparkline>
              <xm:f>'Imports licitació'!$EDE4:$EDE4</xm:f>
              <xm:sqref>EDE175</xm:sqref>
            </x14:sparkline>
            <x14:sparkline>
              <xm:f>'Imports licitació'!$EDF4:$EDF4</xm:f>
              <xm:sqref>EDF175</xm:sqref>
            </x14:sparkline>
            <x14:sparkline>
              <xm:f>'Imports licitació'!$EDG4:$EDG4</xm:f>
              <xm:sqref>EDG175</xm:sqref>
            </x14:sparkline>
            <x14:sparkline>
              <xm:f>'Imports licitació'!$EDH4:$EDH4</xm:f>
              <xm:sqref>EDH175</xm:sqref>
            </x14:sparkline>
            <x14:sparkline>
              <xm:f>'Imports licitació'!$EDI4:$EDI4</xm:f>
              <xm:sqref>EDI175</xm:sqref>
            </x14:sparkline>
            <x14:sparkline>
              <xm:f>'Imports licitació'!$EDJ4:$EDJ4</xm:f>
              <xm:sqref>EDJ175</xm:sqref>
            </x14:sparkline>
            <x14:sparkline>
              <xm:f>'Imports licitació'!$EDK4:$EDK4</xm:f>
              <xm:sqref>EDK175</xm:sqref>
            </x14:sparkline>
            <x14:sparkline>
              <xm:f>'Imports licitació'!$EDL4:$EDL4</xm:f>
              <xm:sqref>EDL175</xm:sqref>
            </x14:sparkline>
            <x14:sparkline>
              <xm:f>'Imports licitació'!$EDM4:$EDM4</xm:f>
              <xm:sqref>EDM175</xm:sqref>
            </x14:sparkline>
            <x14:sparkline>
              <xm:f>'Imports licitació'!$EDN4:$EDN4</xm:f>
              <xm:sqref>EDN175</xm:sqref>
            </x14:sparkline>
            <x14:sparkline>
              <xm:f>'Imports licitació'!$EDO4:$EDO4</xm:f>
              <xm:sqref>EDO175</xm:sqref>
            </x14:sparkline>
            <x14:sparkline>
              <xm:f>'Imports licitació'!$EDP4:$EDP4</xm:f>
              <xm:sqref>EDP175</xm:sqref>
            </x14:sparkline>
            <x14:sparkline>
              <xm:f>'Imports licitació'!$EDQ4:$EDQ4</xm:f>
              <xm:sqref>EDQ175</xm:sqref>
            </x14:sparkline>
            <x14:sparkline>
              <xm:f>'Imports licitació'!$EDR4:$EDR4</xm:f>
              <xm:sqref>EDR175</xm:sqref>
            </x14:sparkline>
            <x14:sparkline>
              <xm:f>'Imports licitació'!$EDS4:$EDS4</xm:f>
              <xm:sqref>EDS175</xm:sqref>
            </x14:sparkline>
            <x14:sparkline>
              <xm:f>'Imports licitació'!$EDT4:$EDT4</xm:f>
              <xm:sqref>EDT175</xm:sqref>
            </x14:sparkline>
            <x14:sparkline>
              <xm:f>'Imports licitació'!$EDU4:$EDU4</xm:f>
              <xm:sqref>EDU175</xm:sqref>
            </x14:sparkline>
            <x14:sparkline>
              <xm:f>'Imports licitació'!$EDV4:$EDV4</xm:f>
              <xm:sqref>EDV175</xm:sqref>
            </x14:sparkline>
            <x14:sparkline>
              <xm:f>'Imports licitació'!$EDW4:$EDW4</xm:f>
              <xm:sqref>EDW175</xm:sqref>
            </x14:sparkline>
            <x14:sparkline>
              <xm:f>'Imports licitació'!$EDX4:$EDX4</xm:f>
              <xm:sqref>EDX175</xm:sqref>
            </x14:sparkline>
            <x14:sparkline>
              <xm:f>'Imports licitació'!$EDY4:$EDY4</xm:f>
              <xm:sqref>EDY175</xm:sqref>
            </x14:sparkline>
            <x14:sparkline>
              <xm:f>'Imports licitació'!$EDZ4:$EDZ4</xm:f>
              <xm:sqref>EDZ175</xm:sqref>
            </x14:sparkline>
            <x14:sparkline>
              <xm:f>'Imports licitació'!$EEA4:$EEA4</xm:f>
              <xm:sqref>EEA175</xm:sqref>
            </x14:sparkline>
            <x14:sparkline>
              <xm:f>'Imports licitació'!$EEB4:$EEB4</xm:f>
              <xm:sqref>EEB175</xm:sqref>
            </x14:sparkline>
            <x14:sparkline>
              <xm:f>'Imports licitació'!$EEC4:$EEC4</xm:f>
              <xm:sqref>EEC175</xm:sqref>
            </x14:sparkline>
            <x14:sparkline>
              <xm:f>'Imports licitació'!$EED4:$EED4</xm:f>
              <xm:sqref>EED175</xm:sqref>
            </x14:sparkline>
            <x14:sparkline>
              <xm:f>'Imports licitació'!$EEE4:$EEE4</xm:f>
              <xm:sqref>EEE175</xm:sqref>
            </x14:sparkline>
            <x14:sparkline>
              <xm:f>'Imports licitació'!$EEF4:$EEF4</xm:f>
              <xm:sqref>EEF175</xm:sqref>
            </x14:sparkline>
            <x14:sparkline>
              <xm:f>'Imports licitació'!$EEG4:$EEG4</xm:f>
              <xm:sqref>EEG175</xm:sqref>
            </x14:sparkline>
            <x14:sparkline>
              <xm:f>'Imports licitació'!$EEH4:$EEH4</xm:f>
              <xm:sqref>EEH175</xm:sqref>
            </x14:sparkline>
            <x14:sparkline>
              <xm:f>'Imports licitació'!$EEI4:$EEI4</xm:f>
              <xm:sqref>EEI175</xm:sqref>
            </x14:sparkline>
            <x14:sparkline>
              <xm:f>'Imports licitació'!$EEJ4:$EEJ4</xm:f>
              <xm:sqref>EEJ175</xm:sqref>
            </x14:sparkline>
            <x14:sparkline>
              <xm:f>'Imports licitació'!$EEK4:$EEK4</xm:f>
              <xm:sqref>EEK175</xm:sqref>
            </x14:sparkline>
            <x14:sparkline>
              <xm:f>'Imports licitació'!$EEL4:$EEL4</xm:f>
              <xm:sqref>EEL175</xm:sqref>
            </x14:sparkline>
            <x14:sparkline>
              <xm:f>'Imports licitació'!$EEM4:$EEM4</xm:f>
              <xm:sqref>EEM175</xm:sqref>
            </x14:sparkline>
            <x14:sparkline>
              <xm:f>'Imports licitació'!$EEN4:$EEN4</xm:f>
              <xm:sqref>EEN175</xm:sqref>
            </x14:sparkline>
            <x14:sparkline>
              <xm:f>'Imports licitació'!$EEO4:$EEO4</xm:f>
              <xm:sqref>EEO175</xm:sqref>
            </x14:sparkline>
            <x14:sparkline>
              <xm:f>'Imports licitació'!$EEP4:$EEP4</xm:f>
              <xm:sqref>EEP175</xm:sqref>
            </x14:sparkline>
            <x14:sparkline>
              <xm:f>'Imports licitació'!$EEQ4:$EEQ4</xm:f>
              <xm:sqref>EEQ175</xm:sqref>
            </x14:sparkline>
            <x14:sparkline>
              <xm:f>'Imports licitació'!$EER4:$EER4</xm:f>
              <xm:sqref>EER175</xm:sqref>
            </x14:sparkline>
            <x14:sparkline>
              <xm:f>'Imports licitació'!$EES4:$EES4</xm:f>
              <xm:sqref>EES175</xm:sqref>
            </x14:sparkline>
            <x14:sparkline>
              <xm:f>'Imports licitació'!$EET4:$EET4</xm:f>
              <xm:sqref>EET175</xm:sqref>
            </x14:sparkline>
            <x14:sparkline>
              <xm:f>'Imports licitació'!$EEU4:$EEU4</xm:f>
              <xm:sqref>EEU175</xm:sqref>
            </x14:sparkline>
            <x14:sparkline>
              <xm:f>'Imports licitació'!$EEV4:$EEV4</xm:f>
              <xm:sqref>EEV175</xm:sqref>
            </x14:sparkline>
            <x14:sparkline>
              <xm:f>'Imports licitació'!$EEW4:$EEW4</xm:f>
              <xm:sqref>EEW175</xm:sqref>
            </x14:sparkline>
            <x14:sparkline>
              <xm:f>'Imports licitació'!$EEX4:$EEX4</xm:f>
              <xm:sqref>EEX175</xm:sqref>
            </x14:sparkline>
            <x14:sparkline>
              <xm:f>'Imports licitació'!$EEY4:$EEY4</xm:f>
              <xm:sqref>EEY175</xm:sqref>
            </x14:sparkline>
            <x14:sparkline>
              <xm:f>'Imports licitació'!$EEZ4:$EEZ4</xm:f>
              <xm:sqref>EEZ175</xm:sqref>
            </x14:sparkline>
            <x14:sparkline>
              <xm:f>'Imports licitació'!$EFA4:$EFA4</xm:f>
              <xm:sqref>EFA175</xm:sqref>
            </x14:sparkline>
            <x14:sparkline>
              <xm:f>'Imports licitació'!$EFB4:$EFB4</xm:f>
              <xm:sqref>EFB175</xm:sqref>
            </x14:sparkline>
            <x14:sparkline>
              <xm:f>'Imports licitació'!$EFC4:$EFC4</xm:f>
              <xm:sqref>EFC175</xm:sqref>
            </x14:sparkline>
            <x14:sparkline>
              <xm:f>'Imports licitació'!$EFD4:$EFD4</xm:f>
              <xm:sqref>EFD175</xm:sqref>
            </x14:sparkline>
            <x14:sparkline>
              <xm:f>'Imports licitació'!$EFE4:$EFE4</xm:f>
              <xm:sqref>EFE175</xm:sqref>
            </x14:sparkline>
            <x14:sparkline>
              <xm:f>'Imports licitació'!$EFF4:$EFF4</xm:f>
              <xm:sqref>EFF175</xm:sqref>
            </x14:sparkline>
            <x14:sparkline>
              <xm:f>'Imports licitació'!$EFG4:$EFG4</xm:f>
              <xm:sqref>EFG175</xm:sqref>
            </x14:sparkline>
            <x14:sparkline>
              <xm:f>'Imports licitació'!$EFH4:$EFH4</xm:f>
              <xm:sqref>EFH175</xm:sqref>
            </x14:sparkline>
            <x14:sparkline>
              <xm:f>'Imports licitació'!$EFI4:$EFI4</xm:f>
              <xm:sqref>EFI175</xm:sqref>
            </x14:sparkline>
            <x14:sparkline>
              <xm:f>'Imports licitació'!$EFJ4:$EFJ4</xm:f>
              <xm:sqref>EFJ175</xm:sqref>
            </x14:sparkline>
            <x14:sparkline>
              <xm:f>'Imports licitació'!$EFK4:$EFK4</xm:f>
              <xm:sqref>EFK175</xm:sqref>
            </x14:sparkline>
            <x14:sparkline>
              <xm:f>'Imports licitació'!$EFL4:$EFL4</xm:f>
              <xm:sqref>EFL175</xm:sqref>
            </x14:sparkline>
            <x14:sparkline>
              <xm:f>'Imports licitació'!$EFM4:$EFM4</xm:f>
              <xm:sqref>EFM175</xm:sqref>
            </x14:sparkline>
            <x14:sparkline>
              <xm:f>'Imports licitació'!$EFN4:$EFN4</xm:f>
              <xm:sqref>EFN175</xm:sqref>
            </x14:sparkline>
            <x14:sparkline>
              <xm:f>'Imports licitació'!$EFO4:$EFO4</xm:f>
              <xm:sqref>EFO175</xm:sqref>
            </x14:sparkline>
            <x14:sparkline>
              <xm:f>'Imports licitació'!$EFP4:$EFP4</xm:f>
              <xm:sqref>EFP175</xm:sqref>
            </x14:sparkline>
            <x14:sparkline>
              <xm:f>'Imports licitació'!$EFQ4:$EFQ4</xm:f>
              <xm:sqref>EFQ175</xm:sqref>
            </x14:sparkline>
            <x14:sparkline>
              <xm:f>'Imports licitació'!$EFR4:$EFR4</xm:f>
              <xm:sqref>EFR175</xm:sqref>
            </x14:sparkline>
            <x14:sparkline>
              <xm:f>'Imports licitació'!$EFS4:$EFS4</xm:f>
              <xm:sqref>EFS175</xm:sqref>
            </x14:sparkline>
            <x14:sparkline>
              <xm:f>'Imports licitació'!$EFT4:$EFT4</xm:f>
              <xm:sqref>EFT175</xm:sqref>
            </x14:sparkline>
            <x14:sparkline>
              <xm:f>'Imports licitació'!$EFU4:$EFU4</xm:f>
              <xm:sqref>EFU175</xm:sqref>
            </x14:sparkline>
            <x14:sparkline>
              <xm:f>'Imports licitació'!$EFV4:$EFV4</xm:f>
              <xm:sqref>EFV175</xm:sqref>
            </x14:sparkline>
            <x14:sparkline>
              <xm:f>'Imports licitació'!$EFW4:$EFW4</xm:f>
              <xm:sqref>EFW175</xm:sqref>
            </x14:sparkline>
            <x14:sparkline>
              <xm:f>'Imports licitació'!$EFX4:$EFX4</xm:f>
              <xm:sqref>EFX175</xm:sqref>
            </x14:sparkline>
            <x14:sparkline>
              <xm:f>'Imports licitació'!$EFY4:$EFY4</xm:f>
              <xm:sqref>EFY175</xm:sqref>
            </x14:sparkline>
            <x14:sparkline>
              <xm:f>'Imports licitació'!$EFZ4:$EFZ4</xm:f>
              <xm:sqref>EFZ175</xm:sqref>
            </x14:sparkline>
            <x14:sparkline>
              <xm:f>'Imports licitació'!$EGA4:$EGA4</xm:f>
              <xm:sqref>EGA175</xm:sqref>
            </x14:sparkline>
            <x14:sparkline>
              <xm:f>'Imports licitació'!$EGB4:$EGB4</xm:f>
              <xm:sqref>EGB175</xm:sqref>
            </x14:sparkline>
            <x14:sparkline>
              <xm:f>'Imports licitació'!$EGC4:$EGC4</xm:f>
              <xm:sqref>EGC175</xm:sqref>
            </x14:sparkline>
            <x14:sparkline>
              <xm:f>'Imports licitació'!$EGD4:$EGD4</xm:f>
              <xm:sqref>EGD175</xm:sqref>
            </x14:sparkline>
            <x14:sparkline>
              <xm:f>'Imports licitació'!$EGE4:$EGE4</xm:f>
              <xm:sqref>EGE175</xm:sqref>
            </x14:sparkline>
            <x14:sparkline>
              <xm:f>'Imports licitació'!$EGF4:$EGF4</xm:f>
              <xm:sqref>EGF175</xm:sqref>
            </x14:sparkline>
            <x14:sparkline>
              <xm:f>'Imports licitació'!$EGG4:$EGG4</xm:f>
              <xm:sqref>EGG175</xm:sqref>
            </x14:sparkline>
            <x14:sparkline>
              <xm:f>'Imports licitació'!$EGH4:$EGH4</xm:f>
              <xm:sqref>EGH175</xm:sqref>
            </x14:sparkline>
            <x14:sparkline>
              <xm:f>'Imports licitació'!$EGI4:$EGI4</xm:f>
              <xm:sqref>EGI175</xm:sqref>
            </x14:sparkline>
            <x14:sparkline>
              <xm:f>'Imports licitació'!$EGJ4:$EGJ4</xm:f>
              <xm:sqref>EGJ175</xm:sqref>
            </x14:sparkline>
            <x14:sparkline>
              <xm:f>'Imports licitació'!$EGK4:$EGK4</xm:f>
              <xm:sqref>EGK175</xm:sqref>
            </x14:sparkline>
            <x14:sparkline>
              <xm:f>'Imports licitació'!$EGL4:$EGL4</xm:f>
              <xm:sqref>EGL175</xm:sqref>
            </x14:sparkline>
            <x14:sparkline>
              <xm:f>'Imports licitació'!$EGM4:$EGM4</xm:f>
              <xm:sqref>EGM175</xm:sqref>
            </x14:sparkline>
            <x14:sparkline>
              <xm:f>'Imports licitació'!$EGN4:$EGN4</xm:f>
              <xm:sqref>EGN175</xm:sqref>
            </x14:sparkline>
            <x14:sparkline>
              <xm:f>'Imports licitació'!$EGO4:$EGO4</xm:f>
              <xm:sqref>EGO175</xm:sqref>
            </x14:sparkline>
            <x14:sparkline>
              <xm:f>'Imports licitació'!$EGP4:$EGP4</xm:f>
              <xm:sqref>EGP175</xm:sqref>
            </x14:sparkline>
            <x14:sparkline>
              <xm:f>'Imports licitació'!$EGQ4:$EGQ4</xm:f>
              <xm:sqref>EGQ175</xm:sqref>
            </x14:sparkline>
            <x14:sparkline>
              <xm:f>'Imports licitació'!$EGR4:$EGR4</xm:f>
              <xm:sqref>EGR175</xm:sqref>
            </x14:sparkline>
            <x14:sparkline>
              <xm:f>'Imports licitació'!$EGS4:$EGS4</xm:f>
              <xm:sqref>EGS175</xm:sqref>
            </x14:sparkline>
            <x14:sparkline>
              <xm:f>'Imports licitació'!$EGT4:$EGT4</xm:f>
              <xm:sqref>EGT175</xm:sqref>
            </x14:sparkline>
            <x14:sparkline>
              <xm:f>'Imports licitació'!$EGU4:$EGU4</xm:f>
              <xm:sqref>EGU175</xm:sqref>
            </x14:sparkline>
            <x14:sparkline>
              <xm:f>'Imports licitació'!$EGV4:$EGV4</xm:f>
              <xm:sqref>EGV175</xm:sqref>
            </x14:sparkline>
            <x14:sparkline>
              <xm:f>'Imports licitació'!$EGW4:$EGW4</xm:f>
              <xm:sqref>EGW175</xm:sqref>
            </x14:sparkline>
            <x14:sparkline>
              <xm:f>'Imports licitació'!$EGX4:$EGX4</xm:f>
              <xm:sqref>EGX175</xm:sqref>
            </x14:sparkline>
            <x14:sparkline>
              <xm:f>'Imports licitació'!$EGY4:$EGY4</xm:f>
              <xm:sqref>EGY175</xm:sqref>
            </x14:sparkline>
            <x14:sparkline>
              <xm:f>'Imports licitació'!$EGZ4:$EGZ4</xm:f>
              <xm:sqref>EGZ175</xm:sqref>
            </x14:sparkline>
            <x14:sparkline>
              <xm:f>'Imports licitació'!$EHA4:$EHA4</xm:f>
              <xm:sqref>EHA175</xm:sqref>
            </x14:sparkline>
            <x14:sparkline>
              <xm:f>'Imports licitació'!$EHB4:$EHB4</xm:f>
              <xm:sqref>EHB175</xm:sqref>
            </x14:sparkline>
            <x14:sparkline>
              <xm:f>'Imports licitació'!$EHC4:$EHC4</xm:f>
              <xm:sqref>EHC175</xm:sqref>
            </x14:sparkline>
            <x14:sparkline>
              <xm:f>'Imports licitació'!$EHD4:$EHD4</xm:f>
              <xm:sqref>EHD175</xm:sqref>
            </x14:sparkline>
            <x14:sparkline>
              <xm:f>'Imports licitació'!$EHE4:$EHE4</xm:f>
              <xm:sqref>EHE175</xm:sqref>
            </x14:sparkline>
            <x14:sparkline>
              <xm:f>'Imports licitació'!$EHF4:$EHF4</xm:f>
              <xm:sqref>EHF175</xm:sqref>
            </x14:sparkline>
            <x14:sparkline>
              <xm:f>'Imports licitació'!$EHG4:$EHG4</xm:f>
              <xm:sqref>EHG175</xm:sqref>
            </x14:sparkline>
            <x14:sparkline>
              <xm:f>'Imports licitació'!$EHH4:$EHH4</xm:f>
              <xm:sqref>EHH175</xm:sqref>
            </x14:sparkline>
            <x14:sparkline>
              <xm:f>'Imports licitació'!$EHI4:$EHI4</xm:f>
              <xm:sqref>EHI175</xm:sqref>
            </x14:sparkline>
            <x14:sparkline>
              <xm:f>'Imports licitació'!$EHJ4:$EHJ4</xm:f>
              <xm:sqref>EHJ175</xm:sqref>
            </x14:sparkline>
            <x14:sparkline>
              <xm:f>'Imports licitació'!$EHK4:$EHK4</xm:f>
              <xm:sqref>EHK175</xm:sqref>
            </x14:sparkline>
            <x14:sparkline>
              <xm:f>'Imports licitació'!$EHL4:$EHL4</xm:f>
              <xm:sqref>EHL175</xm:sqref>
            </x14:sparkline>
            <x14:sparkline>
              <xm:f>'Imports licitació'!$EHM4:$EHM4</xm:f>
              <xm:sqref>EHM175</xm:sqref>
            </x14:sparkline>
            <x14:sparkline>
              <xm:f>'Imports licitació'!$EHN4:$EHN4</xm:f>
              <xm:sqref>EHN175</xm:sqref>
            </x14:sparkline>
            <x14:sparkline>
              <xm:f>'Imports licitació'!$EHO4:$EHO4</xm:f>
              <xm:sqref>EHO175</xm:sqref>
            </x14:sparkline>
            <x14:sparkline>
              <xm:f>'Imports licitació'!$EHP4:$EHP4</xm:f>
              <xm:sqref>EHP175</xm:sqref>
            </x14:sparkline>
            <x14:sparkline>
              <xm:f>'Imports licitació'!$EHQ4:$EHQ4</xm:f>
              <xm:sqref>EHQ175</xm:sqref>
            </x14:sparkline>
            <x14:sparkline>
              <xm:f>'Imports licitació'!$EHR4:$EHR4</xm:f>
              <xm:sqref>EHR175</xm:sqref>
            </x14:sparkline>
            <x14:sparkline>
              <xm:f>'Imports licitació'!$EHS4:$EHS4</xm:f>
              <xm:sqref>EHS175</xm:sqref>
            </x14:sparkline>
            <x14:sparkline>
              <xm:f>'Imports licitació'!$EHT4:$EHT4</xm:f>
              <xm:sqref>EHT175</xm:sqref>
            </x14:sparkline>
            <x14:sparkline>
              <xm:f>'Imports licitació'!$EHU4:$EHU4</xm:f>
              <xm:sqref>EHU175</xm:sqref>
            </x14:sparkline>
            <x14:sparkline>
              <xm:f>'Imports licitació'!$EHV4:$EHV4</xm:f>
              <xm:sqref>EHV175</xm:sqref>
            </x14:sparkline>
            <x14:sparkline>
              <xm:f>'Imports licitació'!$EHW4:$EHW4</xm:f>
              <xm:sqref>EHW175</xm:sqref>
            </x14:sparkline>
            <x14:sparkline>
              <xm:f>'Imports licitació'!$EHX4:$EHX4</xm:f>
              <xm:sqref>EHX175</xm:sqref>
            </x14:sparkline>
            <x14:sparkline>
              <xm:f>'Imports licitació'!$EHY4:$EHY4</xm:f>
              <xm:sqref>EHY175</xm:sqref>
            </x14:sparkline>
            <x14:sparkline>
              <xm:f>'Imports licitació'!$EHZ4:$EHZ4</xm:f>
              <xm:sqref>EHZ175</xm:sqref>
            </x14:sparkline>
            <x14:sparkline>
              <xm:f>'Imports licitació'!$EIA4:$EIA4</xm:f>
              <xm:sqref>EIA175</xm:sqref>
            </x14:sparkline>
            <x14:sparkline>
              <xm:f>'Imports licitació'!$EIB4:$EIB4</xm:f>
              <xm:sqref>EIB175</xm:sqref>
            </x14:sparkline>
            <x14:sparkline>
              <xm:f>'Imports licitació'!$EIC4:$EIC4</xm:f>
              <xm:sqref>EIC175</xm:sqref>
            </x14:sparkline>
            <x14:sparkline>
              <xm:f>'Imports licitació'!$EID4:$EID4</xm:f>
              <xm:sqref>EID175</xm:sqref>
            </x14:sparkline>
            <x14:sparkline>
              <xm:f>'Imports licitació'!$EIE4:$EIE4</xm:f>
              <xm:sqref>EIE175</xm:sqref>
            </x14:sparkline>
            <x14:sparkline>
              <xm:f>'Imports licitació'!$EIF4:$EIF4</xm:f>
              <xm:sqref>EIF175</xm:sqref>
            </x14:sparkline>
            <x14:sparkline>
              <xm:f>'Imports licitació'!$EIG4:$EIG4</xm:f>
              <xm:sqref>EIG175</xm:sqref>
            </x14:sparkline>
            <x14:sparkline>
              <xm:f>'Imports licitació'!$EIH4:$EIH4</xm:f>
              <xm:sqref>EIH175</xm:sqref>
            </x14:sparkline>
            <x14:sparkline>
              <xm:f>'Imports licitació'!$EII4:$EII4</xm:f>
              <xm:sqref>EII175</xm:sqref>
            </x14:sparkline>
            <x14:sparkline>
              <xm:f>'Imports licitació'!$EIJ4:$EIJ4</xm:f>
              <xm:sqref>EIJ175</xm:sqref>
            </x14:sparkline>
            <x14:sparkline>
              <xm:f>'Imports licitació'!$EIK4:$EIK4</xm:f>
              <xm:sqref>EIK175</xm:sqref>
            </x14:sparkline>
            <x14:sparkline>
              <xm:f>'Imports licitació'!$EIL4:$EIL4</xm:f>
              <xm:sqref>EIL175</xm:sqref>
            </x14:sparkline>
            <x14:sparkline>
              <xm:f>'Imports licitació'!$EIM4:$EIM4</xm:f>
              <xm:sqref>EIM175</xm:sqref>
            </x14:sparkline>
            <x14:sparkline>
              <xm:f>'Imports licitació'!$EIN4:$EIN4</xm:f>
              <xm:sqref>EIN175</xm:sqref>
            </x14:sparkline>
            <x14:sparkline>
              <xm:f>'Imports licitació'!$EIO4:$EIO4</xm:f>
              <xm:sqref>EIO175</xm:sqref>
            </x14:sparkline>
            <x14:sparkline>
              <xm:f>'Imports licitació'!$EIP4:$EIP4</xm:f>
              <xm:sqref>EIP175</xm:sqref>
            </x14:sparkline>
            <x14:sparkline>
              <xm:f>'Imports licitació'!$EIQ4:$EIQ4</xm:f>
              <xm:sqref>EIQ175</xm:sqref>
            </x14:sparkline>
            <x14:sparkline>
              <xm:f>'Imports licitació'!$EIR4:$EIR4</xm:f>
              <xm:sqref>EIR175</xm:sqref>
            </x14:sparkline>
            <x14:sparkline>
              <xm:f>'Imports licitació'!$EIS4:$EIS4</xm:f>
              <xm:sqref>EIS175</xm:sqref>
            </x14:sparkline>
            <x14:sparkline>
              <xm:f>'Imports licitació'!$EIT4:$EIT4</xm:f>
              <xm:sqref>EIT175</xm:sqref>
            </x14:sparkline>
            <x14:sparkline>
              <xm:f>'Imports licitació'!$EIU4:$EIU4</xm:f>
              <xm:sqref>EIU175</xm:sqref>
            </x14:sparkline>
            <x14:sparkline>
              <xm:f>'Imports licitació'!$EIV4:$EIV4</xm:f>
              <xm:sqref>EIV175</xm:sqref>
            </x14:sparkline>
            <x14:sparkline>
              <xm:f>'Imports licitació'!$EIW4:$EIW4</xm:f>
              <xm:sqref>EIW175</xm:sqref>
            </x14:sparkline>
            <x14:sparkline>
              <xm:f>'Imports licitació'!$EIX4:$EIX4</xm:f>
              <xm:sqref>EIX175</xm:sqref>
            </x14:sparkline>
            <x14:sparkline>
              <xm:f>'Imports licitació'!$EIY4:$EIY4</xm:f>
              <xm:sqref>EIY175</xm:sqref>
            </x14:sparkline>
            <x14:sparkline>
              <xm:f>'Imports licitació'!$EIZ4:$EIZ4</xm:f>
              <xm:sqref>EIZ175</xm:sqref>
            </x14:sparkline>
            <x14:sparkline>
              <xm:f>'Imports licitació'!$EJA4:$EJA4</xm:f>
              <xm:sqref>EJA175</xm:sqref>
            </x14:sparkline>
            <x14:sparkline>
              <xm:f>'Imports licitació'!$EJB4:$EJB4</xm:f>
              <xm:sqref>EJB175</xm:sqref>
            </x14:sparkline>
            <x14:sparkline>
              <xm:f>'Imports licitació'!$EJC4:$EJC4</xm:f>
              <xm:sqref>EJC175</xm:sqref>
            </x14:sparkline>
            <x14:sparkline>
              <xm:f>'Imports licitació'!$EJD4:$EJD4</xm:f>
              <xm:sqref>EJD175</xm:sqref>
            </x14:sparkline>
            <x14:sparkline>
              <xm:f>'Imports licitació'!$EJE4:$EJE4</xm:f>
              <xm:sqref>EJE175</xm:sqref>
            </x14:sparkline>
            <x14:sparkline>
              <xm:f>'Imports licitació'!$EJF4:$EJF4</xm:f>
              <xm:sqref>EJF175</xm:sqref>
            </x14:sparkline>
            <x14:sparkline>
              <xm:f>'Imports licitació'!$EJG4:$EJG4</xm:f>
              <xm:sqref>EJG175</xm:sqref>
            </x14:sparkline>
            <x14:sparkline>
              <xm:f>'Imports licitació'!$EJH4:$EJH4</xm:f>
              <xm:sqref>EJH175</xm:sqref>
            </x14:sparkline>
            <x14:sparkline>
              <xm:f>'Imports licitació'!$EJI4:$EJI4</xm:f>
              <xm:sqref>EJI175</xm:sqref>
            </x14:sparkline>
            <x14:sparkline>
              <xm:f>'Imports licitació'!$EJJ4:$EJJ4</xm:f>
              <xm:sqref>EJJ175</xm:sqref>
            </x14:sparkline>
            <x14:sparkline>
              <xm:f>'Imports licitació'!$EJK4:$EJK4</xm:f>
              <xm:sqref>EJK175</xm:sqref>
            </x14:sparkline>
            <x14:sparkline>
              <xm:f>'Imports licitació'!$EJL4:$EJL4</xm:f>
              <xm:sqref>EJL175</xm:sqref>
            </x14:sparkline>
            <x14:sparkline>
              <xm:f>'Imports licitació'!$EJM4:$EJM4</xm:f>
              <xm:sqref>EJM175</xm:sqref>
            </x14:sparkline>
            <x14:sparkline>
              <xm:f>'Imports licitació'!$EJN4:$EJN4</xm:f>
              <xm:sqref>EJN175</xm:sqref>
            </x14:sparkline>
            <x14:sparkline>
              <xm:f>'Imports licitació'!$EJO4:$EJO4</xm:f>
              <xm:sqref>EJO175</xm:sqref>
            </x14:sparkline>
            <x14:sparkline>
              <xm:f>'Imports licitació'!$EJP4:$EJP4</xm:f>
              <xm:sqref>EJP175</xm:sqref>
            </x14:sparkline>
            <x14:sparkline>
              <xm:f>'Imports licitació'!$EJQ4:$EJQ4</xm:f>
              <xm:sqref>EJQ175</xm:sqref>
            </x14:sparkline>
            <x14:sparkline>
              <xm:f>'Imports licitació'!$EJR4:$EJR4</xm:f>
              <xm:sqref>EJR175</xm:sqref>
            </x14:sparkline>
            <x14:sparkline>
              <xm:f>'Imports licitació'!$EJS4:$EJS4</xm:f>
              <xm:sqref>EJS175</xm:sqref>
            </x14:sparkline>
            <x14:sparkline>
              <xm:f>'Imports licitació'!$EJT4:$EJT4</xm:f>
              <xm:sqref>EJT175</xm:sqref>
            </x14:sparkline>
            <x14:sparkline>
              <xm:f>'Imports licitació'!$EJU4:$EJU4</xm:f>
              <xm:sqref>EJU175</xm:sqref>
            </x14:sparkline>
            <x14:sparkline>
              <xm:f>'Imports licitació'!$EJV4:$EJV4</xm:f>
              <xm:sqref>EJV175</xm:sqref>
            </x14:sparkline>
            <x14:sparkline>
              <xm:f>'Imports licitació'!$EJW4:$EJW4</xm:f>
              <xm:sqref>EJW175</xm:sqref>
            </x14:sparkline>
            <x14:sparkline>
              <xm:f>'Imports licitació'!$EJX4:$EJX4</xm:f>
              <xm:sqref>EJX175</xm:sqref>
            </x14:sparkline>
            <x14:sparkline>
              <xm:f>'Imports licitació'!$EJY4:$EJY4</xm:f>
              <xm:sqref>EJY175</xm:sqref>
            </x14:sparkline>
            <x14:sparkline>
              <xm:f>'Imports licitació'!$EJZ4:$EJZ4</xm:f>
              <xm:sqref>EJZ175</xm:sqref>
            </x14:sparkline>
            <x14:sparkline>
              <xm:f>'Imports licitació'!$EKA4:$EKA4</xm:f>
              <xm:sqref>EKA175</xm:sqref>
            </x14:sparkline>
            <x14:sparkline>
              <xm:f>'Imports licitació'!$EKB4:$EKB4</xm:f>
              <xm:sqref>EKB175</xm:sqref>
            </x14:sparkline>
            <x14:sparkline>
              <xm:f>'Imports licitació'!$EKC4:$EKC4</xm:f>
              <xm:sqref>EKC175</xm:sqref>
            </x14:sparkline>
            <x14:sparkline>
              <xm:f>'Imports licitació'!$EKD4:$EKD4</xm:f>
              <xm:sqref>EKD175</xm:sqref>
            </x14:sparkline>
            <x14:sparkline>
              <xm:f>'Imports licitació'!$EKE4:$EKE4</xm:f>
              <xm:sqref>EKE175</xm:sqref>
            </x14:sparkline>
            <x14:sparkline>
              <xm:f>'Imports licitació'!$EKF4:$EKF4</xm:f>
              <xm:sqref>EKF175</xm:sqref>
            </x14:sparkline>
            <x14:sparkline>
              <xm:f>'Imports licitació'!$EKG4:$EKG4</xm:f>
              <xm:sqref>EKG175</xm:sqref>
            </x14:sparkline>
            <x14:sparkline>
              <xm:f>'Imports licitació'!$EKH4:$EKH4</xm:f>
              <xm:sqref>EKH175</xm:sqref>
            </x14:sparkline>
            <x14:sparkline>
              <xm:f>'Imports licitació'!$EKI4:$EKI4</xm:f>
              <xm:sqref>EKI175</xm:sqref>
            </x14:sparkline>
            <x14:sparkline>
              <xm:f>'Imports licitació'!$EKJ4:$EKJ4</xm:f>
              <xm:sqref>EKJ175</xm:sqref>
            </x14:sparkline>
            <x14:sparkline>
              <xm:f>'Imports licitació'!$EKK4:$EKK4</xm:f>
              <xm:sqref>EKK175</xm:sqref>
            </x14:sparkline>
            <x14:sparkline>
              <xm:f>'Imports licitació'!$EKL4:$EKL4</xm:f>
              <xm:sqref>EKL175</xm:sqref>
            </x14:sparkline>
            <x14:sparkline>
              <xm:f>'Imports licitació'!$EKM4:$EKM4</xm:f>
              <xm:sqref>EKM175</xm:sqref>
            </x14:sparkline>
            <x14:sparkline>
              <xm:f>'Imports licitació'!$EKN4:$EKN4</xm:f>
              <xm:sqref>EKN175</xm:sqref>
            </x14:sparkline>
            <x14:sparkline>
              <xm:f>'Imports licitació'!$EKO4:$EKO4</xm:f>
              <xm:sqref>EKO175</xm:sqref>
            </x14:sparkline>
            <x14:sparkline>
              <xm:f>'Imports licitació'!$EKP4:$EKP4</xm:f>
              <xm:sqref>EKP175</xm:sqref>
            </x14:sparkline>
            <x14:sparkline>
              <xm:f>'Imports licitació'!$EKQ4:$EKQ4</xm:f>
              <xm:sqref>EKQ175</xm:sqref>
            </x14:sparkline>
            <x14:sparkline>
              <xm:f>'Imports licitació'!$EKR4:$EKR4</xm:f>
              <xm:sqref>EKR175</xm:sqref>
            </x14:sparkline>
            <x14:sparkline>
              <xm:f>'Imports licitació'!$EKS4:$EKS4</xm:f>
              <xm:sqref>EKS175</xm:sqref>
            </x14:sparkline>
            <x14:sparkline>
              <xm:f>'Imports licitació'!$EKT4:$EKT4</xm:f>
              <xm:sqref>EKT175</xm:sqref>
            </x14:sparkline>
            <x14:sparkline>
              <xm:f>'Imports licitació'!$EKU4:$EKU4</xm:f>
              <xm:sqref>EKU175</xm:sqref>
            </x14:sparkline>
            <x14:sparkline>
              <xm:f>'Imports licitació'!$EKV4:$EKV4</xm:f>
              <xm:sqref>EKV175</xm:sqref>
            </x14:sparkline>
            <x14:sparkline>
              <xm:f>'Imports licitació'!$EKW4:$EKW4</xm:f>
              <xm:sqref>EKW175</xm:sqref>
            </x14:sparkline>
            <x14:sparkline>
              <xm:f>'Imports licitació'!$EKX4:$EKX4</xm:f>
              <xm:sqref>EKX175</xm:sqref>
            </x14:sparkline>
            <x14:sparkline>
              <xm:f>'Imports licitació'!$EKY4:$EKY4</xm:f>
              <xm:sqref>EKY175</xm:sqref>
            </x14:sparkline>
            <x14:sparkline>
              <xm:f>'Imports licitació'!$EKZ4:$EKZ4</xm:f>
              <xm:sqref>EKZ175</xm:sqref>
            </x14:sparkline>
            <x14:sparkline>
              <xm:f>'Imports licitació'!$ELA4:$ELA4</xm:f>
              <xm:sqref>ELA175</xm:sqref>
            </x14:sparkline>
            <x14:sparkline>
              <xm:f>'Imports licitació'!$ELB4:$ELB4</xm:f>
              <xm:sqref>ELB175</xm:sqref>
            </x14:sparkline>
            <x14:sparkline>
              <xm:f>'Imports licitació'!$ELC4:$ELC4</xm:f>
              <xm:sqref>ELC175</xm:sqref>
            </x14:sparkline>
            <x14:sparkline>
              <xm:f>'Imports licitació'!$ELD4:$ELD4</xm:f>
              <xm:sqref>ELD175</xm:sqref>
            </x14:sparkline>
            <x14:sparkline>
              <xm:f>'Imports licitació'!$ELE4:$ELE4</xm:f>
              <xm:sqref>ELE175</xm:sqref>
            </x14:sparkline>
            <x14:sparkline>
              <xm:f>'Imports licitació'!$ELF4:$ELF4</xm:f>
              <xm:sqref>ELF175</xm:sqref>
            </x14:sparkline>
            <x14:sparkline>
              <xm:f>'Imports licitació'!$ELG4:$ELG4</xm:f>
              <xm:sqref>ELG175</xm:sqref>
            </x14:sparkline>
            <x14:sparkline>
              <xm:f>'Imports licitació'!$ELH4:$ELH4</xm:f>
              <xm:sqref>ELH175</xm:sqref>
            </x14:sparkline>
            <x14:sparkline>
              <xm:f>'Imports licitació'!$ELI4:$ELI4</xm:f>
              <xm:sqref>ELI175</xm:sqref>
            </x14:sparkline>
            <x14:sparkline>
              <xm:f>'Imports licitació'!$ELJ4:$ELJ4</xm:f>
              <xm:sqref>ELJ175</xm:sqref>
            </x14:sparkline>
            <x14:sparkline>
              <xm:f>'Imports licitació'!$ELK4:$ELK4</xm:f>
              <xm:sqref>ELK175</xm:sqref>
            </x14:sparkline>
            <x14:sparkline>
              <xm:f>'Imports licitació'!$ELL4:$ELL4</xm:f>
              <xm:sqref>ELL175</xm:sqref>
            </x14:sparkline>
            <x14:sparkline>
              <xm:f>'Imports licitació'!$ELM4:$ELM4</xm:f>
              <xm:sqref>ELM175</xm:sqref>
            </x14:sparkline>
            <x14:sparkline>
              <xm:f>'Imports licitació'!$ELN4:$ELN4</xm:f>
              <xm:sqref>ELN175</xm:sqref>
            </x14:sparkline>
            <x14:sparkline>
              <xm:f>'Imports licitació'!$ELO4:$ELO4</xm:f>
              <xm:sqref>ELO175</xm:sqref>
            </x14:sparkline>
            <x14:sparkline>
              <xm:f>'Imports licitació'!$ELP4:$ELP4</xm:f>
              <xm:sqref>ELP175</xm:sqref>
            </x14:sparkline>
            <x14:sparkline>
              <xm:f>'Imports licitació'!$ELQ4:$ELQ4</xm:f>
              <xm:sqref>ELQ175</xm:sqref>
            </x14:sparkline>
            <x14:sparkline>
              <xm:f>'Imports licitació'!$ELR4:$ELR4</xm:f>
              <xm:sqref>ELR175</xm:sqref>
            </x14:sparkline>
            <x14:sparkline>
              <xm:f>'Imports licitació'!$ELS4:$ELS4</xm:f>
              <xm:sqref>ELS175</xm:sqref>
            </x14:sparkline>
            <x14:sparkline>
              <xm:f>'Imports licitació'!$ELT4:$ELT4</xm:f>
              <xm:sqref>ELT175</xm:sqref>
            </x14:sparkline>
            <x14:sparkline>
              <xm:f>'Imports licitació'!$ELU4:$ELU4</xm:f>
              <xm:sqref>ELU175</xm:sqref>
            </x14:sparkline>
            <x14:sparkline>
              <xm:f>'Imports licitació'!$ELV4:$ELV4</xm:f>
              <xm:sqref>ELV175</xm:sqref>
            </x14:sparkline>
            <x14:sparkline>
              <xm:f>'Imports licitació'!$ELW4:$ELW4</xm:f>
              <xm:sqref>ELW175</xm:sqref>
            </x14:sparkline>
            <x14:sparkline>
              <xm:f>'Imports licitació'!$ELX4:$ELX4</xm:f>
              <xm:sqref>ELX175</xm:sqref>
            </x14:sparkline>
            <x14:sparkline>
              <xm:f>'Imports licitació'!$ELY4:$ELY4</xm:f>
              <xm:sqref>ELY175</xm:sqref>
            </x14:sparkline>
            <x14:sparkline>
              <xm:f>'Imports licitació'!$ELZ4:$ELZ4</xm:f>
              <xm:sqref>ELZ175</xm:sqref>
            </x14:sparkline>
            <x14:sparkline>
              <xm:f>'Imports licitació'!$EMA4:$EMA4</xm:f>
              <xm:sqref>EMA175</xm:sqref>
            </x14:sparkline>
            <x14:sparkline>
              <xm:f>'Imports licitació'!$EMB4:$EMB4</xm:f>
              <xm:sqref>EMB175</xm:sqref>
            </x14:sparkline>
            <x14:sparkline>
              <xm:f>'Imports licitació'!$EMC4:$EMC4</xm:f>
              <xm:sqref>EMC175</xm:sqref>
            </x14:sparkline>
            <x14:sparkline>
              <xm:f>'Imports licitació'!$EMD4:$EMD4</xm:f>
              <xm:sqref>EMD175</xm:sqref>
            </x14:sparkline>
            <x14:sparkline>
              <xm:f>'Imports licitació'!$EME4:$EME4</xm:f>
              <xm:sqref>EME175</xm:sqref>
            </x14:sparkline>
            <x14:sparkline>
              <xm:f>'Imports licitació'!$EMF4:$EMF4</xm:f>
              <xm:sqref>EMF175</xm:sqref>
            </x14:sparkline>
            <x14:sparkline>
              <xm:f>'Imports licitació'!$EMG4:$EMG4</xm:f>
              <xm:sqref>EMG175</xm:sqref>
            </x14:sparkline>
            <x14:sparkline>
              <xm:f>'Imports licitació'!$EMH4:$EMH4</xm:f>
              <xm:sqref>EMH175</xm:sqref>
            </x14:sparkline>
            <x14:sparkline>
              <xm:f>'Imports licitació'!$EMI4:$EMI4</xm:f>
              <xm:sqref>EMI175</xm:sqref>
            </x14:sparkline>
            <x14:sparkline>
              <xm:f>'Imports licitació'!$EMJ4:$EMJ4</xm:f>
              <xm:sqref>EMJ175</xm:sqref>
            </x14:sparkline>
            <x14:sparkline>
              <xm:f>'Imports licitació'!$EMK4:$EMK4</xm:f>
              <xm:sqref>EMK175</xm:sqref>
            </x14:sparkline>
            <x14:sparkline>
              <xm:f>'Imports licitació'!$EML4:$EML4</xm:f>
              <xm:sqref>EML175</xm:sqref>
            </x14:sparkline>
            <x14:sparkline>
              <xm:f>'Imports licitació'!$EMM4:$EMM4</xm:f>
              <xm:sqref>EMM175</xm:sqref>
            </x14:sparkline>
            <x14:sparkline>
              <xm:f>'Imports licitació'!$EMN4:$EMN4</xm:f>
              <xm:sqref>EMN175</xm:sqref>
            </x14:sparkline>
            <x14:sparkline>
              <xm:f>'Imports licitació'!$EMO4:$EMO4</xm:f>
              <xm:sqref>EMO175</xm:sqref>
            </x14:sparkline>
            <x14:sparkline>
              <xm:f>'Imports licitació'!$EMP4:$EMP4</xm:f>
              <xm:sqref>EMP175</xm:sqref>
            </x14:sparkline>
            <x14:sparkline>
              <xm:f>'Imports licitació'!$EMQ4:$EMQ4</xm:f>
              <xm:sqref>EMQ175</xm:sqref>
            </x14:sparkline>
            <x14:sparkline>
              <xm:f>'Imports licitació'!$EMR4:$EMR4</xm:f>
              <xm:sqref>EMR175</xm:sqref>
            </x14:sparkline>
            <x14:sparkline>
              <xm:f>'Imports licitació'!$EMS4:$EMS4</xm:f>
              <xm:sqref>EMS175</xm:sqref>
            </x14:sparkline>
            <x14:sparkline>
              <xm:f>'Imports licitació'!$EMT4:$EMT4</xm:f>
              <xm:sqref>EMT175</xm:sqref>
            </x14:sparkline>
            <x14:sparkline>
              <xm:f>'Imports licitació'!$EMU4:$EMU4</xm:f>
              <xm:sqref>EMU175</xm:sqref>
            </x14:sparkline>
            <x14:sparkline>
              <xm:f>'Imports licitació'!$EMV4:$EMV4</xm:f>
              <xm:sqref>EMV175</xm:sqref>
            </x14:sparkline>
            <x14:sparkline>
              <xm:f>'Imports licitació'!$EMW4:$EMW4</xm:f>
              <xm:sqref>EMW175</xm:sqref>
            </x14:sparkline>
            <x14:sparkline>
              <xm:f>'Imports licitació'!$EMX4:$EMX4</xm:f>
              <xm:sqref>EMX175</xm:sqref>
            </x14:sparkline>
            <x14:sparkline>
              <xm:f>'Imports licitació'!$EMY4:$EMY4</xm:f>
              <xm:sqref>EMY175</xm:sqref>
            </x14:sparkline>
            <x14:sparkline>
              <xm:f>'Imports licitació'!$EMZ4:$EMZ4</xm:f>
              <xm:sqref>EMZ175</xm:sqref>
            </x14:sparkline>
            <x14:sparkline>
              <xm:f>'Imports licitació'!$ENA4:$ENA4</xm:f>
              <xm:sqref>ENA175</xm:sqref>
            </x14:sparkline>
            <x14:sparkline>
              <xm:f>'Imports licitació'!$ENB4:$ENB4</xm:f>
              <xm:sqref>ENB175</xm:sqref>
            </x14:sparkline>
            <x14:sparkline>
              <xm:f>'Imports licitació'!$ENC4:$ENC4</xm:f>
              <xm:sqref>ENC175</xm:sqref>
            </x14:sparkline>
            <x14:sparkline>
              <xm:f>'Imports licitació'!$END4:$END4</xm:f>
              <xm:sqref>END175</xm:sqref>
            </x14:sparkline>
            <x14:sparkline>
              <xm:f>'Imports licitació'!$ENE4:$ENE4</xm:f>
              <xm:sqref>ENE175</xm:sqref>
            </x14:sparkline>
            <x14:sparkline>
              <xm:f>'Imports licitació'!$ENF4:$ENF4</xm:f>
              <xm:sqref>ENF175</xm:sqref>
            </x14:sparkline>
            <x14:sparkline>
              <xm:f>'Imports licitació'!$ENG4:$ENG4</xm:f>
              <xm:sqref>ENG175</xm:sqref>
            </x14:sparkline>
            <x14:sparkline>
              <xm:f>'Imports licitació'!$ENH4:$ENH4</xm:f>
              <xm:sqref>ENH175</xm:sqref>
            </x14:sparkline>
            <x14:sparkline>
              <xm:f>'Imports licitació'!$ENI4:$ENI4</xm:f>
              <xm:sqref>ENI175</xm:sqref>
            </x14:sparkline>
            <x14:sparkline>
              <xm:f>'Imports licitació'!$ENJ4:$ENJ4</xm:f>
              <xm:sqref>ENJ175</xm:sqref>
            </x14:sparkline>
            <x14:sparkline>
              <xm:f>'Imports licitació'!$ENK4:$ENK4</xm:f>
              <xm:sqref>ENK175</xm:sqref>
            </x14:sparkline>
            <x14:sparkline>
              <xm:f>'Imports licitació'!$ENL4:$ENL4</xm:f>
              <xm:sqref>ENL175</xm:sqref>
            </x14:sparkline>
            <x14:sparkline>
              <xm:f>'Imports licitació'!$ENM4:$ENM4</xm:f>
              <xm:sqref>ENM175</xm:sqref>
            </x14:sparkline>
            <x14:sparkline>
              <xm:f>'Imports licitació'!$ENN4:$ENN4</xm:f>
              <xm:sqref>ENN175</xm:sqref>
            </x14:sparkline>
            <x14:sparkline>
              <xm:f>'Imports licitació'!$ENO4:$ENO4</xm:f>
              <xm:sqref>ENO175</xm:sqref>
            </x14:sparkline>
            <x14:sparkline>
              <xm:f>'Imports licitació'!$ENP4:$ENP4</xm:f>
              <xm:sqref>ENP175</xm:sqref>
            </x14:sparkline>
            <x14:sparkline>
              <xm:f>'Imports licitació'!$ENQ4:$ENQ4</xm:f>
              <xm:sqref>ENQ175</xm:sqref>
            </x14:sparkline>
            <x14:sparkline>
              <xm:f>'Imports licitació'!$ENR4:$ENR4</xm:f>
              <xm:sqref>ENR175</xm:sqref>
            </x14:sparkline>
            <x14:sparkline>
              <xm:f>'Imports licitació'!$ENS4:$ENS4</xm:f>
              <xm:sqref>ENS175</xm:sqref>
            </x14:sparkline>
            <x14:sparkline>
              <xm:f>'Imports licitació'!$ENT4:$ENT4</xm:f>
              <xm:sqref>ENT175</xm:sqref>
            </x14:sparkline>
            <x14:sparkline>
              <xm:f>'Imports licitació'!$ENU4:$ENU4</xm:f>
              <xm:sqref>ENU175</xm:sqref>
            </x14:sparkline>
            <x14:sparkline>
              <xm:f>'Imports licitació'!$ENV4:$ENV4</xm:f>
              <xm:sqref>ENV175</xm:sqref>
            </x14:sparkline>
            <x14:sparkline>
              <xm:f>'Imports licitació'!$ENW4:$ENW4</xm:f>
              <xm:sqref>ENW175</xm:sqref>
            </x14:sparkline>
            <x14:sparkline>
              <xm:f>'Imports licitació'!$ENX4:$ENX4</xm:f>
              <xm:sqref>ENX175</xm:sqref>
            </x14:sparkline>
            <x14:sparkline>
              <xm:f>'Imports licitació'!$ENY4:$ENY4</xm:f>
              <xm:sqref>ENY175</xm:sqref>
            </x14:sparkline>
            <x14:sparkline>
              <xm:f>'Imports licitació'!$ENZ4:$ENZ4</xm:f>
              <xm:sqref>ENZ175</xm:sqref>
            </x14:sparkline>
            <x14:sparkline>
              <xm:f>'Imports licitació'!$EOA4:$EOA4</xm:f>
              <xm:sqref>EOA175</xm:sqref>
            </x14:sparkline>
            <x14:sparkline>
              <xm:f>'Imports licitació'!$EOB4:$EOB4</xm:f>
              <xm:sqref>EOB175</xm:sqref>
            </x14:sparkline>
            <x14:sparkline>
              <xm:f>'Imports licitació'!$EOC4:$EOC4</xm:f>
              <xm:sqref>EOC175</xm:sqref>
            </x14:sparkline>
            <x14:sparkline>
              <xm:f>'Imports licitació'!$EOD4:$EOD4</xm:f>
              <xm:sqref>EOD175</xm:sqref>
            </x14:sparkline>
            <x14:sparkline>
              <xm:f>'Imports licitació'!$EOE4:$EOE4</xm:f>
              <xm:sqref>EOE175</xm:sqref>
            </x14:sparkline>
            <x14:sparkline>
              <xm:f>'Imports licitació'!$EOF4:$EOF4</xm:f>
              <xm:sqref>EOF175</xm:sqref>
            </x14:sparkline>
            <x14:sparkline>
              <xm:f>'Imports licitació'!$EOG4:$EOG4</xm:f>
              <xm:sqref>EOG175</xm:sqref>
            </x14:sparkline>
            <x14:sparkline>
              <xm:f>'Imports licitació'!$EOH4:$EOH4</xm:f>
              <xm:sqref>EOH175</xm:sqref>
            </x14:sparkline>
            <x14:sparkline>
              <xm:f>'Imports licitació'!$EOI4:$EOI4</xm:f>
              <xm:sqref>EOI175</xm:sqref>
            </x14:sparkline>
            <x14:sparkline>
              <xm:f>'Imports licitació'!$EOJ4:$EOJ4</xm:f>
              <xm:sqref>EOJ175</xm:sqref>
            </x14:sparkline>
            <x14:sparkline>
              <xm:f>'Imports licitació'!$EOK4:$EOK4</xm:f>
              <xm:sqref>EOK175</xm:sqref>
            </x14:sparkline>
            <x14:sparkline>
              <xm:f>'Imports licitació'!$EOL4:$EOL4</xm:f>
              <xm:sqref>EOL175</xm:sqref>
            </x14:sparkline>
            <x14:sparkline>
              <xm:f>'Imports licitació'!$EOM4:$EOM4</xm:f>
              <xm:sqref>EOM175</xm:sqref>
            </x14:sparkline>
            <x14:sparkline>
              <xm:f>'Imports licitació'!$EON4:$EON4</xm:f>
              <xm:sqref>EON175</xm:sqref>
            </x14:sparkline>
            <x14:sparkline>
              <xm:f>'Imports licitació'!$EOO4:$EOO4</xm:f>
              <xm:sqref>EOO175</xm:sqref>
            </x14:sparkline>
            <x14:sparkline>
              <xm:f>'Imports licitació'!$EOP4:$EOP4</xm:f>
              <xm:sqref>EOP175</xm:sqref>
            </x14:sparkline>
            <x14:sparkline>
              <xm:f>'Imports licitació'!$EOQ4:$EOQ4</xm:f>
              <xm:sqref>EOQ175</xm:sqref>
            </x14:sparkline>
            <x14:sparkline>
              <xm:f>'Imports licitació'!$EOR4:$EOR4</xm:f>
              <xm:sqref>EOR175</xm:sqref>
            </x14:sparkline>
            <x14:sparkline>
              <xm:f>'Imports licitació'!$EOS4:$EOS4</xm:f>
              <xm:sqref>EOS175</xm:sqref>
            </x14:sparkline>
            <x14:sparkline>
              <xm:f>'Imports licitació'!$EOT4:$EOT4</xm:f>
              <xm:sqref>EOT175</xm:sqref>
            </x14:sparkline>
            <x14:sparkline>
              <xm:f>'Imports licitació'!$EOU4:$EOU4</xm:f>
              <xm:sqref>EOU175</xm:sqref>
            </x14:sparkline>
            <x14:sparkline>
              <xm:f>'Imports licitació'!$EOV4:$EOV4</xm:f>
              <xm:sqref>EOV175</xm:sqref>
            </x14:sparkline>
            <x14:sparkline>
              <xm:f>'Imports licitació'!$EOW4:$EOW4</xm:f>
              <xm:sqref>EOW175</xm:sqref>
            </x14:sparkline>
            <x14:sparkline>
              <xm:f>'Imports licitació'!$EOX4:$EOX4</xm:f>
              <xm:sqref>EOX175</xm:sqref>
            </x14:sparkline>
            <x14:sparkline>
              <xm:f>'Imports licitació'!$EOY4:$EOY4</xm:f>
              <xm:sqref>EOY175</xm:sqref>
            </x14:sparkline>
            <x14:sparkline>
              <xm:f>'Imports licitació'!$EOZ4:$EOZ4</xm:f>
              <xm:sqref>EOZ175</xm:sqref>
            </x14:sparkline>
            <x14:sparkline>
              <xm:f>'Imports licitació'!$EPA4:$EPA4</xm:f>
              <xm:sqref>EPA175</xm:sqref>
            </x14:sparkline>
            <x14:sparkline>
              <xm:f>'Imports licitació'!$EPB4:$EPB4</xm:f>
              <xm:sqref>EPB175</xm:sqref>
            </x14:sparkline>
            <x14:sparkline>
              <xm:f>'Imports licitació'!$EPC4:$EPC4</xm:f>
              <xm:sqref>EPC175</xm:sqref>
            </x14:sparkline>
            <x14:sparkline>
              <xm:f>'Imports licitació'!$EPD4:$EPD4</xm:f>
              <xm:sqref>EPD175</xm:sqref>
            </x14:sparkline>
            <x14:sparkline>
              <xm:f>'Imports licitació'!$EPE4:$EPE4</xm:f>
              <xm:sqref>EPE175</xm:sqref>
            </x14:sparkline>
            <x14:sparkline>
              <xm:f>'Imports licitació'!$EPF4:$EPF4</xm:f>
              <xm:sqref>EPF175</xm:sqref>
            </x14:sparkline>
            <x14:sparkline>
              <xm:f>'Imports licitació'!$EPG4:$EPG4</xm:f>
              <xm:sqref>EPG175</xm:sqref>
            </x14:sparkline>
            <x14:sparkline>
              <xm:f>'Imports licitació'!$EPH4:$EPH4</xm:f>
              <xm:sqref>EPH175</xm:sqref>
            </x14:sparkline>
            <x14:sparkline>
              <xm:f>'Imports licitació'!$EPI4:$EPI4</xm:f>
              <xm:sqref>EPI175</xm:sqref>
            </x14:sparkline>
            <x14:sparkline>
              <xm:f>'Imports licitació'!$EPJ4:$EPJ4</xm:f>
              <xm:sqref>EPJ175</xm:sqref>
            </x14:sparkline>
            <x14:sparkline>
              <xm:f>'Imports licitació'!$EPK4:$EPK4</xm:f>
              <xm:sqref>EPK175</xm:sqref>
            </x14:sparkline>
            <x14:sparkline>
              <xm:f>'Imports licitació'!$EPL4:$EPL4</xm:f>
              <xm:sqref>EPL175</xm:sqref>
            </x14:sparkline>
            <x14:sparkline>
              <xm:f>'Imports licitació'!$EPM4:$EPM4</xm:f>
              <xm:sqref>EPM175</xm:sqref>
            </x14:sparkline>
            <x14:sparkline>
              <xm:f>'Imports licitació'!$EPN4:$EPN4</xm:f>
              <xm:sqref>EPN175</xm:sqref>
            </x14:sparkline>
            <x14:sparkline>
              <xm:f>'Imports licitació'!$EPO4:$EPO4</xm:f>
              <xm:sqref>EPO175</xm:sqref>
            </x14:sparkline>
            <x14:sparkline>
              <xm:f>'Imports licitació'!$EPP4:$EPP4</xm:f>
              <xm:sqref>EPP175</xm:sqref>
            </x14:sparkline>
            <x14:sparkline>
              <xm:f>'Imports licitació'!$EPQ4:$EPQ4</xm:f>
              <xm:sqref>EPQ175</xm:sqref>
            </x14:sparkline>
            <x14:sparkline>
              <xm:f>'Imports licitació'!$EPR4:$EPR4</xm:f>
              <xm:sqref>EPR175</xm:sqref>
            </x14:sparkline>
            <x14:sparkline>
              <xm:f>'Imports licitació'!$EPS4:$EPS4</xm:f>
              <xm:sqref>EPS175</xm:sqref>
            </x14:sparkline>
            <x14:sparkline>
              <xm:f>'Imports licitació'!$EPT4:$EPT4</xm:f>
              <xm:sqref>EPT175</xm:sqref>
            </x14:sparkline>
            <x14:sparkline>
              <xm:f>'Imports licitació'!$EPU4:$EPU4</xm:f>
              <xm:sqref>EPU175</xm:sqref>
            </x14:sparkline>
            <x14:sparkline>
              <xm:f>'Imports licitació'!$EPV4:$EPV4</xm:f>
              <xm:sqref>EPV175</xm:sqref>
            </x14:sparkline>
            <x14:sparkline>
              <xm:f>'Imports licitació'!$EPW4:$EPW4</xm:f>
              <xm:sqref>EPW175</xm:sqref>
            </x14:sparkline>
            <x14:sparkline>
              <xm:f>'Imports licitació'!$EPX4:$EPX4</xm:f>
              <xm:sqref>EPX175</xm:sqref>
            </x14:sparkline>
            <x14:sparkline>
              <xm:f>'Imports licitació'!$EPY4:$EPY4</xm:f>
              <xm:sqref>EPY175</xm:sqref>
            </x14:sparkline>
            <x14:sparkline>
              <xm:f>'Imports licitació'!$EPZ4:$EPZ4</xm:f>
              <xm:sqref>EPZ175</xm:sqref>
            </x14:sparkline>
            <x14:sparkline>
              <xm:f>'Imports licitació'!$EQA4:$EQA4</xm:f>
              <xm:sqref>EQA175</xm:sqref>
            </x14:sparkline>
            <x14:sparkline>
              <xm:f>'Imports licitació'!$EQB4:$EQB4</xm:f>
              <xm:sqref>EQB175</xm:sqref>
            </x14:sparkline>
            <x14:sparkline>
              <xm:f>'Imports licitació'!$EQC4:$EQC4</xm:f>
              <xm:sqref>EQC175</xm:sqref>
            </x14:sparkline>
            <x14:sparkline>
              <xm:f>'Imports licitació'!$EQD4:$EQD4</xm:f>
              <xm:sqref>EQD175</xm:sqref>
            </x14:sparkline>
            <x14:sparkline>
              <xm:f>'Imports licitació'!$EQE4:$EQE4</xm:f>
              <xm:sqref>EQE175</xm:sqref>
            </x14:sparkline>
            <x14:sparkline>
              <xm:f>'Imports licitació'!$EQF4:$EQF4</xm:f>
              <xm:sqref>EQF175</xm:sqref>
            </x14:sparkline>
            <x14:sparkline>
              <xm:f>'Imports licitació'!$EQG4:$EQG4</xm:f>
              <xm:sqref>EQG175</xm:sqref>
            </x14:sparkline>
            <x14:sparkline>
              <xm:f>'Imports licitació'!$EQH4:$EQH4</xm:f>
              <xm:sqref>EQH175</xm:sqref>
            </x14:sparkline>
            <x14:sparkline>
              <xm:f>'Imports licitació'!$EQI4:$EQI4</xm:f>
              <xm:sqref>EQI175</xm:sqref>
            </x14:sparkline>
            <x14:sparkline>
              <xm:f>'Imports licitació'!$EQJ4:$EQJ4</xm:f>
              <xm:sqref>EQJ175</xm:sqref>
            </x14:sparkline>
            <x14:sparkline>
              <xm:f>'Imports licitació'!$EQK4:$EQK4</xm:f>
              <xm:sqref>EQK175</xm:sqref>
            </x14:sparkline>
            <x14:sparkline>
              <xm:f>'Imports licitació'!$EQL4:$EQL4</xm:f>
              <xm:sqref>EQL175</xm:sqref>
            </x14:sparkline>
            <x14:sparkline>
              <xm:f>'Imports licitació'!$EQM4:$EQM4</xm:f>
              <xm:sqref>EQM175</xm:sqref>
            </x14:sparkline>
            <x14:sparkline>
              <xm:f>'Imports licitació'!$EQN4:$EQN4</xm:f>
              <xm:sqref>EQN175</xm:sqref>
            </x14:sparkline>
            <x14:sparkline>
              <xm:f>'Imports licitació'!$EQO4:$EQO4</xm:f>
              <xm:sqref>EQO175</xm:sqref>
            </x14:sparkline>
            <x14:sparkline>
              <xm:f>'Imports licitació'!$EQP4:$EQP4</xm:f>
              <xm:sqref>EQP175</xm:sqref>
            </x14:sparkline>
            <x14:sparkline>
              <xm:f>'Imports licitació'!$EQQ4:$EQQ4</xm:f>
              <xm:sqref>EQQ175</xm:sqref>
            </x14:sparkline>
            <x14:sparkline>
              <xm:f>'Imports licitació'!$EQR4:$EQR4</xm:f>
              <xm:sqref>EQR175</xm:sqref>
            </x14:sparkline>
            <x14:sparkline>
              <xm:f>'Imports licitació'!$EQS4:$EQS4</xm:f>
              <xm:sqref>EQS175</xm:sqref>
            </x14:sparkline>
            <x14:sparkline>
              <xm:f>'Imports licitació'!$EQT4:$EQT4</xm:f>
              <xm:sqref>EQT175</xm:sqref>
            </x14:sparkline>
            <x14:sparkline>
              <xm:f>'Imports licitació'!$EQU4:$EQU4</xm:f>
              <xm:sqref>EQU175</xm:sqref>
            </x14:sparkline>
            <x14:sparkline>
              <xm:f>'Imports licitació'!$EQV4:$EQV4</xm:f>
              <xm:sqref>EQV175</xm:sqref>
            </x14:sparkline>
            <x14:sparkline>
              <xm:f>'Imports licitació'!$EQW4:$EQW4</xm:f>
              <xm:sqref>EQW175</xm:sqref>
            </x14:sparkline>
            <x14:sparkline>
              <xm:f>'Imports licitació'!$EQX4:$EQX4</xm:f>
              <xm:sqref>EQX175</xm:sqref>
            </x14:sparkline>
            <x14:sparkline>
              <xm:f>'Imports licitació'!$EQY4:$EQY4</xm:f>
              <xm:sqref>EQY175</xm:sqref>
            </x14:sparkline>
            <x14:sparkline>
              <xm:f>'Imports licitació'!$EQZ4:$EQZ4</xm:f>
              <xm:sqref>EQZ175</xm:sqref>
            </x14:sparkline>
            <x14:sparkline>
              <xm:f>'Imports licitació'!$ERA4:$ERA4</xm:f>
              <xm:sqref>ERA175</xm:sqref>
            </x14:sparkline>
            <x14:sparkline>
              <xm:f>'Imports licitació'!$ERB4:$ERB4</xm:f>
              <xm:sqref>ERB175</xm:sqref>
            </x14:sparkline>
            <x14:sparkline>
              <xm:f>'Imports licitació'!$ERC4:$ERC4</xm:f>
              <xm:sqref>ERC175</xm:sqref>
            </x14:sparkline>
            <x14:sparkline>
              <xm:f>'Imports licitació'!$ERD4:$ERD4</xm:f>
              <xm:sqref>ERD175</xm:sqref>
            </x14:sparkline>
            <x14:sparkline>
              <xm:f>'Imports licitació'!$ERE4:$ERE4</xm:f>
              <xm:sqref>ERE175</xm:sqref>
            </x14:sparkline>
            <x14:sparkline>
              <xm:f>'Imports licitació'!$ERF4:$ERF4</xm:f>
              <xm:sqref>ERF175</xm:sqref>
            </x14:sparkline>
            <x14:sparkline>
              <xm:f>'Imports licitació'!$ERG4:$ERG4</xm:f>
              <xm:sqref>ERG175</xm:sqref>
            </x14:sparkline>
            <x14:sparkline>
              <xm:f>'Imports licitació'!$ERH4:$ERH4</xm:f>
              <xm:sqref>ERH175</xm:sqref>
            </x14:sparkline>
            <x14:sparkline>
              <xm:f>'Imports licitació'!$ERI4:$ERI4</xm:f>
              <xm:sqref>ERI175</xm:sqref>
            </x14:sparkline>
            <x14:sparkline>
              <xm:f>'Imports licitació'!$ERJ4:$ERJ4</xm:f>
              <xm:sqref>ERJ175</xm:sqref>
            </x14:sparkline>
            <x14:sparkline>
              <xm:f>'Imports licitació'!$ERK4:$ERK4</xm:f>
              <xm:sqref>ERK175</xm:sqref>
            </x14:sparkline>
            <x14:sparkline>
              <xm:f>'Imports licitació'!$ERL4:$ERL4</xm:f>
              <xm:sqref>ERL175</xm:sqref>
            </x14:sparkline>
            <x14:sparkline>
              <xm:f>'Imports licitació'!$ERM4:$ERM4</xm:f>
              <xm:sqref>ERM175</xm:sqref>
            </x14:sparkline>
            <x14:sparkline>
              <xm:f>'Imports licitació'!$ERN4:$ERN4</xm:f>
              <xm:sqref>ERN175</xm:sqref>
            </x14:sparkline>
            <x14:sparkline>
              <xm:f>'Imports licitació'!$ERO4:$ERO4</xm:f>
              <xm:sqref>ERO175</xm:sqref>
            </x14:sparkline>
            <x14:sparkline>
              <xm:f>'Imports licitació'!$ERP4:$ERP4</xm:f>
              <xm:sqref>ERP175</xm:sqref>
            </x14:sparkline>
            <x14:sparkline>
              <xm:f>'Imports licitació'!$ERQ4:$ERQ4</xm:f>
              <xm:sqref>ERQ175</xm:sqref>
            </x14:sparkline>
            <x14:sparkline>
              <xm:f>'Imports licitació'!$ERR4:$ERR4</xm:f>
              <xm:sqref>ERR175</xm:sqref>
            </x14:sparkline>
            <x14:sparkline>
              <xm:f>'Imports licitació'!$ERS4:$ERS4</xm:f>
              <xm:sqref>ERS175</xm:sqref>
            </x14:sparkline>
            <x14:sparkline>
              <xm:f>'Imports licitació'!$ERT4:$ERT4</xm:f>
              <xm:sqref>ERT175</xm:sqref>
            </x14:sparkline>
            <x14:sparkline>
              <xm:f>'Imports licitació'!$ERU4:$ERU4</xm:f>
              <xm:sqref>ERU175</xm:sqref>
            </x14:sparkline>
            <x14:sparkline>
              <xm:f>'Imports licitació'!$ERV4:$ERV4</xm:f>
              <xm:sqref>ERV175</xm:sqref>
            </x14:sparkline>
            <x14:sparkline>
              <xm:f>'Imports licitació'!$ERW4:$ERW4</xm:f>
              <xm:sqref>ERW175</xm:sqref>
            </x14:sparkline>
            <x14:sparkline>
              <xm:f>'Imports licitació'!$ERX4:$ERX4</xm:f>
              <xm:sqref>ERX175</xm:sqref>
            </x14:sparkline>
            <x14:sparkline>
              <xm:f>'Imports licitació'!$ERY4:$ERY4</xm:f>
              <xm:sqref>ERY175</xm:sqref>
            </x14:sparkline>
            <x14:sparkline>
              <xm:f>'Imports licitació'!$ERZ4:$ERZ4</xm:f>
              <xm:sqref>ERZ175</xm:sqref>
            </x14:sparkline>
            <x14:sparkline>
              <xm:f>'Imports licitació'!$ESA4:$ESA4</xm:f>
              <xm:sqref>ESA175</xm:sqref>
            </x14:sparkline>
            <x14:sparkline>
              <xm:f>'Imports licitació'!$ESB4:$ESB4</xm:f>
              <xm:sqref>ESB175</xm:sqref>
            </x14:sparkline>
            <x14:sparkline>
              <xm:f>'Imports licitació'!$ESC4:$ESC4</xm:f>
              <xm:sqref>ESC175</xm:sqref>
            </x14:sparkline>
            <x14:sparkline>
              <xm:f>'Imports licitació'!$ESD4:$ESD4</xm:f>
              <xm:sqref>ESD175</xm:sqref>
            </x14:sparkline>
            <x14:sparkline>
              <xm:f>'Imports licitació'!$ESE4:$ESE4</xm:f>
              <xm:sqref>ESE175</xm:sqref>
            </x14:sparkline>
            <x14:sparkline>
              <xm:f>'Imports licitació'!$ESF4:$ESF4</xm:f>
              <xm:sqref>ESF175</xm:sqref>
            </x14:sparkline>
            <x14:sparkline>
              <xm:f>'Imports licitació'!$ESG4:$ESG4</xm:f>
              <xm:sqref>ESG175</xm:sqref>
            </x14:sparkline>
            <x14:sparkline>
              <xm:f>'Imports licitació'!$ESH4:$ESH4</xm:f>
              <xm:sqref>ESH175</xm:sqref>
            </x14:sparkline>
            <x14:sparkline>
              <xm:f>'Imports licitació'!$ESI4:$ESI4</xm:f>
              <xm:sqref>ESI175</xm:sqref>
            </x14:sparkline>
            <x14:sparkline>
              <xm:f>'Imports licitació'!$ESJ4:$ESJ4</xm:f>
              <xm:sqref>ESJ175</xm:sqref>
            </x14:sparkline>
            <x14:sparkline>
              <xm:f>'Imports licitació'!$ESK4:$ESK4</xm:f>
              <xm:sqref>ESK175</xm:sqref>
            </x14:sparkline>
            <x14:sparkline>
              <xm:f>'Imports licitació'!$ESL4:$ESL4</xm:f>
              <xm:sqref>ESL175</xm:sqref>
            </x14:sparkline>
            <x14:sparkline>
              <xm:f>'Imports licitació'!$ESM4:$ESM4</xm:f>
              <xm:sqref>ESM175</xm:sqref>
            </x14:sparkline>
            <x14:sparkline>
              <xm:f>'Imports licitació'!$ESN4:$ESN4</xm:f>
              <xm:sqref>ESN175</xm:sqref>
            </x14:sparkline>
            <x14:sparkline>
              <xm:f>'Imports licitació'!$ESO4:$ESO4</xm:f>
              <xm:sqref>ESO175</xm:sqref>
            </x14:sparkline>
            <x14:sparkline>
              <xm:f>'Imports licitació'!$ESP4:$ESP4</xm:f>
              <xm:sqref>ESP175</xm:sqref>
            </x14:sparkline>
            <x14:sparkline>
              <xm:f>'Imports licitació'!$ESQ4:$ESQ4</xm:f>
              <xm:sqref>ESQ175</xm:sqref>
            </x14:sparkline>
            <x14:sparkline>
              <xm:f>'Imports licitació'!$ESR4:$ESR4</xm:f>
              <xm:sqref>ESR175</xm:sqref>
            </x14:sparkline>
            <x14:sparkline>
              <xm:f>'Imports licitació'!$ESS4:$ESS4</xm:f>
              <xm:sqref>ESS175</xm:sqref>
            </x14:sparkline>
            <x14:sparkline>
              <xm:f>'Imports licitació'!$EST4:$EST4</xm:f>
              <xm:sqref>EST175</xm:sqref>
            </x14:sparkline>
            <x14:sparkline>
              <xm:f>'Imports licitació'!$ESU4:$ESU4</xm:f>
              <xm:sqref>ESU175</xm:sqref>
            </x14:sparkline>
            <x14:sparkline>
              <xm:f>'Imports licitació'!$ESV4:$ESV4</xm:f>
              <xm:sqref>ESV175</xm:sqref>
            </x14:sparkline>
            <x14:sparkline>
              <xm:f>'Imports licitació'!$ESW4:$ESW4</xm:f>
              <xm:sqref>ESW175</xm:sqref>
            </x14:sparkline>
            <x14:sparkline>
              <xm:f>'Imports licitació'!$ESX4:$ESX4</xm:f>
              <xm:sqref>ESX175</xm:sqref>
            </x14:sparkline>
            <x14:sparkline>
              <xm:f>'Imports licitació'!$ESY4:$ESY4</xm:f>
              <xm:sqref>ESY175</xm:sqref>
            </x14:sparkline>
            <x14:sparkline>
              <xm:f>'Imports licitació'!$ESZ4:$ESZ4</xm:f>
              <xm:sqref>ESZ175</xm:sqref>
            </x14:sparkline>
            <x14:sparkline>
              <xm:f>'Imports licitació'!$ETA4:$ETA4</xm:f>
              <xm:sqref>ETA175</xm:sqref>
            </x14:sparkline>
            <x14:sparkline>
              <xm:f>'Imports licitació'!$ETB4:$ETB4</xm:f>
              <xm:sqref>ETB175</xm:sqref>
            </x14:sparkline>
            <x14:sparkline>
              <xm:f>'Imports licitació'!$ETC4:$ETC4</xm:f>
              <xm:sqref>ETC175</xm:sqref>
            </x14:sparkline>
            <x14:sparkline>
              <xm:f>'Imports licitació'!$ETD4:$ETD4</xm:f>
              <xm:sqref>ETD175</xm:sqref>
            </x14:sparkline>
            <x14:sparkline>
              <xm:f>'Imports licitació'!$ETE4:$ETE4</xm:f>
              <xm:sqref>ETE175</xm:sqref>
            </x14:sparkline>
            <x14:sparkline>
              <xm:f>'Imports licitació'!$ETF4:$ETF4</xm:f>
              <xm:sqref>ETF175</xm:sqref>
            </x14:sparkline>
            <x14:sparkline>
              <xm:f>'Imports licitació'!$ETG4:$ETG4</xm:f>
              <xm:sqref>ETG175</xm:sqref>
            </x14:sparkline>
            <x14:sparkline>
              <xm:f>'Imports licitació'!$ETH4:$ETH4</xm:f>
              <xm:sqref>ETH175</xm:sqref>
            </x14:sparkline>
            <x14:sparkline>
              <xm:f>'Imports licitació'!$ETI4:$ETI4</xm:f>
              <xm:sqref>ETI175</xm:sqref>
            </x14:sparkline>
            <x14:sparkline>
              <xm:f>'Imports licitació'!$ETJ4:$ETJ4</xm:f>
              <xm:sqref>ETJ175</xm:sqref>
            </x14:sparkline>
            <x14:sparkline>
              <xm:f>'Imports licitació'!$ETK4:$ETK4</xm:f>
              <xm:sqref>ETK175</xm:sqref>
            </x14:sparkline>
            <x14:sparkline>
              <xm:f>'Imports licitació'!$ETL4:$ETL4</xm:f>
              <xm:sqref>ETL175</xm:sqref>
            </x14:sparkline>
            <x14:sparkline>
              <xm:f>'Imports licitació'!$ETM4:$ETM4</xm:f>
              <xm:sqref>ETM175</xm:sqref>
            </x14:sparkline>
            <x14:sparkline>
              <xm:f>'Imports licitació'!$ETN4:$ETN4</xm:f>
              <xm:sqref>ETN175</xm:sqref>
            </x14:sparkline>
            <x14:sparkline>
              <xm:f>'Imports licitació'!$ETO4:$ETO4</xm:f>
              <xm:sqref>ETO175</xm:sqref>
            </x14:sparkline>
            <x14:sparkline>
              <xm:f>'Imports licitació'!$ETP4:$ETP4</xm:f>
              <xm:sqref>ETP175</xm:sqref>
            </x14:sparkline>
            <x14:sparkline>
              <xm:f>'Imports licitació'!$ETQ4:$ETQ4</xm:f>
              <xm:sqref>ETQ175</xm:sqref>
            </x14:sparkline>
            <x14:sparkline>
              <xm:f>'Imports licitació'!$ETR4:$ETR4</xm:f>
              <xm:sqref>ETR175</xm:sqref>
            </x14:sparkline>
            <x14:sparkline>
              <xm:f>'Imports licitació'!$ETS4:$ETS4</xm:f>
              <xm:sqref>ETS175</xm:sqref>
            </x14:sparkline>
            <x14:sparkline>
              <xm:f>'Imports licitació'!$ETT4:$ETT4</xm:f>
              <xm:sqref>ETT175</xm:sqref>
            </x14:sparkline>
            <x14:sparkline>
              <xm:f>'Imports licitació'!$ETU4:$ETU4</xm:f>
              <xm:sqref>ETU175</xm:sqref>
            </x14:sparkline>
            <x14:sparkline>
              <xm:f>'Imports licitació'!$ETV4:$ETV4</xm:f>
              <xm:sqref>ETV175</xm:sqref>
            </x14:sparkline>
            <x14:sparkline>
              <xm:f>'Imports licitació'!$ETW4:$ETW4</xm:f>
              <xm:sqref>ETW175</xm:sqref>
            </x14:sparkline>
            <x14:sparkline>
              <xm:f>'Imports licitació'!$ETX4:$ETX4</xm:f>
              <xm:sqref>ETX175</xm:sqref>
            </x14:sparkline>
            <x14:sparkline>
              <xm:f>'Imports licitació'!$ETY4:$ETY4</xm:f>
              <xm:sqref>ETY175</xm:sqref>
            </x14:sparkline>
            <x14:sparkline>
              <xm:f>'Imports licitació'!$ETZ4:$ETZ4</xm:f>
              <xm:sqref>ETZ175</xm:sqref>
            </x14:sparkline>
            <x14:sparkline>
              <xm:f>'Imports licitació'!$EUA4:$EUA4</xm:f>
              <xm:sqref>EUA175</xm:sqref>
            </x14:sparkline>
            <x14:sparkline>
              <xm:f>'Imports licitació'!$EUB4:$EUB4</xm:f>
              <xm:sqref>EUB175</xm:sqref>
            </x14:sparkline>
            <x14:sparkline>
              <xm:f>'Imports licitació'!$EUC4:$EUC4</xm:f>
              <xm:sqref>EUC175</xm:sqref>
            </x14:sparkline>
            <x14:sparkline>
              <xm:f>'Imports licitació'!$EUD4:$EUD4</xm:f>
              <xm:sqref>EUD175</xm:sqref>
            </x14:sparkline>
            <x14:sparkline>
              <xm:f>'Imports licitació'!$EUE4:$EUE4</xm:f>
              <xm:sqref>EUE175</xm:sqref>
            </x14:sparkline>
            <x14:sparkline>
              <xm:f>'Imports licitació'!$EUF4:$EUF4</xm:f>
              <xm:sqref>EUF175</xm:sqref>
            </x14:sparkline>
            <x14:sparkline>
              <xm:f>'Imports licitació'!$EUG4:$EUG4</xm:f>
              <xm:sqref>EUG175</xm:sqref>
            </x14:sparkline>
            <x14:sparkline>
              <xm:f>'Imports licitació'!$EUH4:$EUH4</xm:f>
              <xm:sqref>EUH175</xm:sqref>
            </x14:sparkline>
            <x14:sparkline>
              <xm:f>'Imports licitació'!$EUI4:$EUI4</xm:f>
              <xm:sqref>EUI175</xm:sqref>
            </x14:sparkline>
            <x14:sparkline>
              <xm:f>'Imports licitació'!$EUJ4:$EUJ4</xm:f>
              <xm:sqref>EUJ175</xm:sqref>
            </x14:sparkline>
            <x14:sparkline>
              <xm:f>'Imports licitació'!$EUK4:$EUK4</xm:f>
              <xm:sqref>EUK175</xm:sqref>
            </x14:sparkline>
            <x14:sparkline>
              <xm:f>'Imports licitació'!$EUL4:$EUL4</xm:f>
              <xm:sqref>EUL175</xm:sqref>
            </x14:sparkline>
            <x14:sparkline>
              <xm:f>'Imports licitació'!$EUM4:$EUM4</xm:f>
              <xm:sqref>EUM175</xm:sqref>
            </x14:sparkline>
            <x14:sparkline>
              <xm:f>'Imports licitació'!$EUN4:$EUN4</xm:f>
              <xm:sqref>EUN175</xm:sqref>
            </x14:sparkline>
            <x14:sparkline>
              <xm:f>'Imports licitació'!$EUO4:$EUO4</xm:f>
              <xm:sqref>EUO175</xm:sqref>
            </x14:sparkline>
            <x14:sparkline>
              <xm:f>'Imports licitació'!$EUP4:$EUP4</xm:f>
              <xm:sqref>EUP175</xm:sqref>
            </x14:sparkline>
            <x14:sparkline>
              <xm:f>'Imports licitació'!$EUQ4:$EUQ4</xm:f>
              <xm:sqref>EUQ175</xm:sqref>
            </x14:sparkline>
            <x14:sparkline>
              <xm:f>'Imports licitació'!$EUR4:$EUR4</xm:f>
              <xm:sqref>EUR175</xm:sqref>
            </x14:sparkline>
            <x14:sparkline>
              <xm:f>'Imports licitació'!$EUS4:$EUS4</xm:f>
              <xm:sqref>EUS175</xm:sqref>
            </x14:sparkline>
            <x14:sparkline>
              <xm:f>'Imports licitació'!$EUT4:$EUT4</xm:f>
              <xm:sqref>EUT175</xm:sqref>
            </x14:sparkline>
            <x14:sparkline>
              <xm:f>'Imports licitació'!$EUU4:$EUU4</xm:f>
              <xm:sqref>EUU175</xm:sqref>
            </x14:sparkline>
            <x14:sparkline>
              <xm:f>'Imports licitació'!$EUV4:$EUV4</xm:f>
              <xm:sqref>EUV175</xm:sqref>
            </x14:sparkline>
            <x14:sparkline>
              <xm:f>'Imports licitació'!$EUW4:$EUW4</xm:f>
              <xm:sqref>EUW175</xm:sqref>
            </x14:sparkline>
            <x14:sparkline>
              <xm:f>'Imports licitació'!$EUX4:$EUX4</xm:f>
              <xm:sqref>EUX175</xm:sqref>
            </x14:sparkline>
            <x14:sparkline>
              <xm:f>'Imports licitació'!$EUY4:$EUY4</xm:f>
              <xm:sqref>EUY175</xm:sqref>
            </x14:sparkline>
            <x14:sparkline>
              <xm:f>'Imports licitació'!$EUZ4:$EUZ4</xm:f>
              <xm:sqref>EUZ175</xm:sqref>
            </x14:sparkline>
            <x14:sparkline>
              <xm:f>'Imports licitació'!$EVA4:$EVA4</xm:f>
              <xm:sqref>EVA175</xm:sqref>
            </x14:sparkline>
            <x14:sparkline>
              <xm:f>'Imports licitació'!$EVB4:$EVB4</xm:f>
              <xm:sqref>EVB175</xm:sqref>
            </x14:sparkline>
            <x14:sparkline>
              <xm:f>'Imports licitació'!$EVC4:$EVC4</xm:f>
              <xm:sqref>EVC175</xm:sqref>
            </x14:sparkline>
            <x14:sparkline>
              <xm:f>'Imports licitació'!$EVD4:$EVD4</xm:f>
              <xm:sqref>EVD175</xm:sqref>
            </x14:sparkline>
            <x14:sparkline>
              <xm:f>'Imports licitació'!$EVE4:$EVE4</xm:f>
              <xm:sqref>EVE175</xm:sqref>
            </x14:sparkline>
            <x14:sparkline>
              <xm:f>'Imports licitació'!$EVF4:$EVF4</xm:f>
              <xm:sqref>EVF175</xm:sqref>
            </x14:sparkline>
            <x14:sparkline>
              <xm:f>'Imports licitació'!$EVG4:$EVG4</xm:f>
              <xm:sqref>EVG175</xm:sqref>
            </x14:sparkline>
            <x14:sparkline>
              <xm:f>'Imports licitació'!$EVH4:$EVH4</xm:f>
              <xm:sqref>EVH175</xm:sqref>
            </x14:sparkline>
            <x14:sparkline>
              <xm:f>'Imports licitació'!$EVI4:$EVI4</xm:f>
              <xm:sqref>EVI175</xm:sqref>
            </x14:sparkline>
            <x14:sparkline>
              <xm:f>'Imports licitació'!$EVJ4:$EVJ4</xm:f>
              <xm:sqref>EVJ175</xm:sqref>
            </x14:sparkline>
            <x14:sparkline>
              <xm:f>'Imports licitació'!$EVK4:$EVK4</xm:f>
              <xm:sqref>EVK175</xm:sqref>
            </x14:sparkline>
            <x14:sparkline>
              <xm:f>'Imports licitació'!$EVL4:$EVL4</xm:f>
              <xm:sqref>EVL175</xm:sqref>
            </x14:sparkline>
            <x14:sparkline>
              <xm:f>'Imports licitació'!$EVM4:$EVM4</xm:f>
              <xm:sqref>EVM175</xm:sqref>
            </x14:sparkline>
            <x14:sparkline>
              <xm:f>'Imports licitació'!$EVN4:$EVN4</xm:f>
              <xm:sqref>EVN175</xm:sqref>
            </x14:sparkline>
            <x14:sparkline>
              <xm:f>'Imports licitació'!$EVO4:$EVO4</xm:f>
              <xm:sqref>EVO175</xm:sqref>
            </x14:sparkline>
            <x14:sparkline>
              <xm:f>'Imports licitació'!$EVP4:$EVP4</xm:f>
              <xm:sqref>EVP175</xm:sqref>
            </x14:sparkline>
            <x14:sparkline>
              <xm:f>'Imports licitació'!$EVQ4:$EVQ4</xm:f>
              <xm:sqref>EVQ175</xm:sqref>
            </x14:sparkline>
            <x14:sparkline>
              <xm:f>'Imports licitació'!$EVR4:$EVR4</xm:f>
              <xm:sqref>EVR175</xm:sqref>
            </x14:sparkline>
            <x14:sparkline>
              <xm:f>'Imports licitació'!$EVS4:$EVS4</xm:f>
              <xm:sqref>EVS175</xm:sqref>
            </x14:sparkline>
            <x14:sparkline>
              <xm:f>'Imports licitació'!$EVT4:$EVT4</xm:f>
              <xm:sqref>EVT175</xm:sqref>
            </x14:sparkline>
            <x14:sparkline>
              <xm:f>'Imports licitació'!$EVU4:$EVU4</xm:f>
              <xm:sqref>EVU175</xm:sqref>
            </x14:sparkline>
            <x14:sparkline>
              <xm:f>'Imports licitació'!$EVV4:$EVV4</xm:f>
              <xm:sqref>EVV175</xm:sqref>
            </x14:sparkline>
            <x14:sparkline>
              <xm:f>'Imports licitació'!$EVW4:$EVW4</xm:f>
              <xm:sqref>EVW175</xm:sqref>
            </x14:sparkline>
            <x14:sparkline>
              <xm:f>'Imports licitació'!$EVX4:$EVX4</xm:f>
              <xm:sqref>EVX175</xm:sqref>
            </x14:sparkline>
            <x14:sparkline>
              <xm:f>'Imports licitació'!$EVY4:$EVY4</xm:f>
              <xm:sqref>EVY175</xm:sqref>
            </x14:sparkline>
            <x14:sparkline>
              <xm:f>'Imports licitació'!$EVZ4:$EVZ4</xm:f>
              <xm:sqref>EVZ175</xm:sqref>
            </x14:sparkline>
            <x14:sparkline>
              <xm:f>'Imports licitació'!$EWA4:$EWA4</xm:f>
              <xm:sqref>EWA175</xm:sqref>
            </x14:sparkline>
            <x14:sparkline>
              <xm:f>'Imports licitació'!$EWB4:$EWB4</xm:f>
              <xm:sqref>EWB175</xm:sqref>
            </x14:sparkline>
            <x14:sparkline>
              <xm:f>'Imports licitació'!$EWC4:$EWC4</xm:f>
              <xm:sqref>EWC175</xm:sqref>
            </x14:sparkline>
            <x14:sparkline>
              <xm:f>'Imports licitació'!$EWD4:$EWD4</xm:f>
              <xm:sqref>EWD175</xm:sqref>
            </x14:sparkline>
            <x14:sparkline>
              <xm:f>'Imports licitació'!$EWE4:$EWE4</xm:f>
              <xm:sqref>EWE175</xm:sqref>
            </x14:sparkline>
            <x14:sparkline>
              <xm:f>'Imports licitació'!$EWF4:$EWF4</xm:f>
              <xm:sqref>EWF175</xm:sqref>
            </x14:sparkline>
            <x14:sparkline>
              <xm:f>'Imports licitació'!$EWG4:$EWG4</xm:f>
              <xm:sqref>EWG175</xm:sqref>
            </x14:sparkline>
            <x14:sparkline>
              <xm:f>'Imports licitació'!$EWH4:$EWH4</xm:f>
              <xm:sqref>EWH175</xm:sqref>
            </x14:sparkline>
            <x14:sparkline>
              <xm:f>'Imports licitació'!$EWI4:$EWI4</xm:f>
              <xm:sqref>EWI175</xm:sqref>
            </x14:sparkline>
            <x14:sparkline>
              <xm:f>'Imports licitació'!$EWJ4:$EWJ4</xm:f>
              <xm:sqref>EWJ175</xm:sqref>
            </x14:sparkline>
            <x14:sparkline>
              <xm:f>'Imports licitació'!$EWK4:$EWK4</xm:f>
              <xm:sqref>EWK175</xm:sqref>
            </x14:sparkline>
            <x14:sparkline>
              <xm:f>'Imports licitació'!$EWL4:$EWL4</xm:f>
              <xm:sqref>EWL175</xm:sqref>
            </x14:sparkline>
            <x14:sparkline>
              <xm:f>'Imports licitació'!$EWM4:$EWM4</xm:f>
              <xm:sqref>EWM175</xm:sqref>
            </x14:sparkline>
            <x14:sparkline>
              <xm:f>'Imports licitació'!$EWN4:$EWN4</xm:f>
              <xm:sqref>EWN175</xm:sqref>
            </x14:sparkline>
            <x14:sparkline>
              <xm:f>'Imports licitació'!$EWO4:$EWO4</xm:f>
              <xm:sqref>EWO175</xm:sqref>
            </x14:sparkline>
            <x14:sparkline>
              <xm:f>'Imports licitació'!$EWP4:$EWP4</xm:f>
              <xm:sqref>EWP175</xm:sqref>
            </x14:sparkline>
            <x14:sparkline>
              <xm:f>'Imports licitació'!$EWQ4:$EWQ4</xm:f>
              <xm:sqref>EWQ175</xm:sqref>
            </x14:sparkline>
            <x14:sparkline>
              <xm:f>'Imports licitació'!$EWR4:$EWR4</xm:f>
              <xm:sqref>EWR175</xm:sqref>
            </x14:sparkline>
            <x14:sparkline>
              <xm:f>'Imports licitació'!$EWS4:$EWS4</xm:f>
              <xm:sqref>EWS175</xm:sqref>
            </x14:sparkline>
            <x14:sparkline>
              <xm:f>'Imports licitació'!$EWT4:$EWT4</xm:f>
              <xm:sqref>EWT175</xm:sqref>
            </x14:sparkline>
            <x14:sparkline>
              <xm:f>'Imports licitació'!$EWU4:$EWU4</xm:f>
              <xm:sqref>EWU175</xm:sqref>
            </x14:sparkline>
            <x14:sparkline>
              <xm:f>'Imports licitació'!$EWV4:$EWV4</xm:f>
              <xm:sqref>EWV175</xm:sqref>
            </x14:sparkline>
            <x14:sparkline>
              <xm:f>'Imports licitació'!$EWW4:$EWW4</xm:f>
              <xm:sqref>EWW175</xm:sqref>
            </x14:sparkline>
            <x14:sparkline>
              <xm:f>'Imports licitació'!$EWX4:$EWX4</xm:f>
              <xm:sqref>EWX175</xm:sqref>
            </x14:sparkline>
            <x14:sparkline>
              <xm:f>'Imports licitació'!$EWY4:$EWY4</xm:f>
              <xm:sqref>EWY175</xm:sqref>
            </x14:sparkline>
            <x14:sparkline>
              <xm:f>'Imports licitació'!$EWZ4:$EWZ4</xm:f>
              <xm:sqref>EWZ175</xm:sqref>
            </x14:sparkline>
            <x14:sparkline>
              <xm:f>'Imports licitació'!$EXA4:$EXA4</xm:f>
              <xm:sqref>EXA175</xm:sqref>
            </x14:sparkline>
            <x14:sparkline>
              <xm:f>'Imports licitació'!$EXB4:$EXB4</xm:f>
              <xm:sqref>EXB175</xm:sqref>
            </x14:sparkline>
            <x14:sparkline>
              <xm:f>'Imports licitació'!$EXC4:$EXC4</xm:f>
              <xm:sqref>EXC175</xm:sqref>
            </x14:sparkline>
            <x14:sparkline>
              <xm:f>'Imports licitació'!$EXD4:$EXD4</xm:f>
              <xm:sqref>EXD175</xm:sqref>
            </x14:sparkline>
            <x14:sparkline>
              <xm:f>'Imports licitació'!$EXE4:$EXE4</xm:f>
              <xm:sqref>EXE175</xm:sqref>
            </x14:sparkline>
            <x14:sparkline>
              <xm:f>'Imports licitació'!$EXF4:$EXF4</xm:f>
              <xm:sqref>EXF175</xm:sqref>
            </x14:sparkline>
            <x14:sparkline>
              <xm:f>'Imports licitació'!$EXG4:$EXG4</xm:f>
              <xm:sqref>EXG175</xm:sqref>
            </x14:sparkline>
            <x14:sparkline>
              <xm:f>'Imports licitació'!$EXH4:$EXH4</xm:f>
              <xm:sqref>EXH175</xm:sqref>
            </x14:sparkline>
            <x14:sparkline>
              <xm:f>'Imports licitació'!$EXI4:$EXI4</xm:f>
              <xm:sqref>EXI175</xm:sqref>
            </x14:sparkline>
            <x14:sparkline>
              <xm:f>'Imports licitació'!$EXJ4:$EXJ4</xm:f>
              <xm:sqref>EXJ175</xm:sqref>
            </x14:sparkline>
            <x14:sparkline>
              <xm:f>'Imports licitació'!$EXK4:$EXK4</xm:f>
              <xm:sqref>EXK175</xm:sqref>
            </x14:sparkline>
            <x14:sparkline>
              <xm:f>'Imports licitació'!$EXL4:$EXL4</xm:f>
              <xm:sqref>EXL175</xm:sqref>
            </x14:sparkline>
            <x14:sparkline>
              <xm:f>'Imports licitació'!$EXM4:$EXM4</xm:f>
              <xm:sqref>EXM175</xm:sqref>
            </x14:sparkline>
            <x14:sparkline>
              <xm:f>'Imports licitació'!$EXN4:$EXN4</xm:f>
              <xm:sqref>EXN175</xm:sqref>
            </x14:sparkline>
            <x14:sparkline>
              <xm:f>'Imports licitació'!$EXO4:$EXO4</xm:f>
              <xm:sqref>EXO175</xm:sqref>
            </x14:sparkline>
            <x14:sparkline>
              <xm:f>'Imports licitació'!$EXP4:$EXP4</xm:f>
              <xm:sqref>EXP175</xm:sqref>
            </x14:sparkline>
            <x14:sparkline>
              <xm:f>'Imports licitació'!$EXQ4:$EXQ4</xm:f>
              <xm:sqref>EXQ175</xm:sqref>
            </x14:sparkline>
            <x14:sparkline>
              <xm:f>'Imports licitació'!$EXR4:$EXR4</xm:f>
              <xm:sqref>EXR175</xm:sqref>
            </x14:sparkline>
            <x14:sparkline>
              <xm:f>'Imports licitació'!$EXS4:$EXS4</xm:f>
              <xm:sqref>EXS175</xm:sqref>
            </x14:sparkline>
            <x14:sparkline>
              <xm:f>'Imports licitació'!$EXT4:$EXT4</xm:f>
              <xm:sqref>EXT175</xm:sqref>
            </x14:sparkline>
            <x14:sparkline>
              <xm:f>'Imports licitació'!$EXU4:$EXU4</xm:f>
              <xm:sqref>EXU175</xm:sqref>
            </x14:sparkline>
            <x14:sparkline>
              <xm:f>'Imports licitació'!$EXV4:$EXV4</xm:f>
              <xm:sqref>EXV175</xm:sqref>
            </x14:sparkline>
            <x14:sparkline>
              <xm:f>'Imports licitació'!$EXW4:$EXW4</xm:f>
              <xm:sqref>EXW175</xm:sqref>
            </x14:sparkline>
            <x14:sparkline>
              <xm:f>'Imports licitació'!$EXX4:$EXX4</xm:f>
              <xm:sqref>EXX175</xm:sqref>
            </x14:sparkline>
            <x14:sparkline>
              <xm:f>'Imports licitació'!$EXY4:$EXY4</xm:f>
              <xm:sqref>EXY175</xm:sqref>
            </x14:sparkline>
            <x14:sparkline>
              <xm:f>'Imports licitació'!$EXZ4:$EXZ4</xm:f>
              <xm:sqref>EXZ175</xm:sqref>
            </x14:sparkline>
            <x14:sparkline>
              <xm:f>'Imports licitació'!$EYA4:$EYA4</xm:f>
              <xm:sqref>EYA175</xm:sqref>
            </x14:sparkline>
            <x14:sparkline>
              <xm:f>'Imports licitació'!$EYB4:$EYB4</xm:f>
              <xm:sqref>EYB175</xm:sqref>
            </x14:sparkline>
            <x14:sparkline>
              <xm:f>'Imports licitació'!$EYC4:$EYC4</xm:f>
              <xm:sqref>EYC175</xm:sqref>
            </x14:sparkline>
            <x14:sparkline>
              <xm:f>'Imports licitació'!$EYD4:$EYD4</xm:f>
              <xm:sqref>EYD175</xm:sqref>
            </x14:sparkline>
            <x14:sparkline>
              <xm:f>'Imports licitació'!$EYE4:$EYE4</xm:f>
              <xm:sqref>EYE175</xm:sqref>
            </x14:sparkline>
            <x14:sparkline>
              <xm:f>'Imports licitació'!$EYF4:$EYF4</xm:f>
              <xm:sqref>EYF175</xm:sqref>
            </x14:sparkline>
            <x14:sparkline>
              <xm:f>'Imports licitació'!$EYG4:$EYG4</xm:f>
              <xm:sqref>EYG175</xm:sqref>
            </x14:sparkline>
            <x14:sparkline>
              <xm:f>'Imports licitació'!$EYH4:$EYH4</xm:f>
              <xm:sqref>EYH175</xm:sqref>
            </x14:sparkline>
            <x14:sparkline>
              <xm:f>'Imports licitació'!$EYI4:$EYI4</xm:f>
              <xm:sqref>EYI175</xm:sqref>
            </x14:sparkline>
            <x14:sparkline>
              <xm:f>'Imports licitació'!$EYJ4:$EYJ4</xm:f>
              <xm:sqref>EYJ175</xm:sqref>
            </x14:sparkline>
            <x14:sparkline>
              <xm:f>'Imports licitació'!$EYK4:$EYK4</xm:f>
              <xm:sqref>EYK175</xm:sqref>
            </x14:sparkline>
            <x14:sparkline>
              <xm:f>'Imports licitació'!$EYL4:$EYL4</xm:f>
              <xm:sqref>EYL175</xm:sqref>
            </x14:sparkline>
            <x14:sparkline>
              <xm:f>'Imports licitació'!$EYM4:$EYM4</xm:f>
              <xm:sqref>EYM175</xm:sqref>
            </x14:sparkline>
            <x14:sparkline>
              <xm:f>'Imports licitació'!$EYN4:$EYN4</xm:f>
              <xm:sqref>EYN175</xm:sqref>
            </x14:sparkline>
            <x14:sparkline>
              <xm:f>'Imports licitació'!$EYO4:$EYO4</xm:f>
              <xm:sqref>EYO175</xm:sqref>
            </x14:sparkline>
            <x14:sparkline>
              <xm:f>'Imports licitació'!$EYP4:$EYP4</xm:f>
              <xm:sqref>EYP175</xm:sqref>
            </x14:sparkline>
            <x14:sparkline>
              <xm:f>'Imports licitació'!$EYQ4:$EYQ4</xm:f>
              <xm:sqref>EYQ175</xm:sqref>
            </x14:sparkline>
            <x14:sparkline>
              <xm:f>'Imports licitació'!$EYR4:$EYR4</xm:f>
              <xm:sqref>EYR175</xm:sqref>
            </x14:sparkline>
            <x14:sparkline>
              <xm:f>'Imports licitació'!$EYS4:$EYS4</xm:f>
              <xm:sqref>EYS175</xm:sqref>
            </x14:sparkline>
            <x14:sparkline>
              <xm:f>'Imports licitació'!$EYT4:$EYT4</xm:f>
              <xm:sqref>EYT175</xm:sqref>
            </x14:sparkline>
            <x14:sparkline>
              <xm:f>'Imports licitació'!$EYU4:$EYU4</xm:f>
              <xm:sqref>EYU175</xm:sqref>
            </x14:sparkline>
            <x14:sparkline>
              <xm:f>'Imports licitació'!$EYV4:$EYV4</xm:f>
              <xm:sqref>EYV175</xm:sqref>
            </x14:sparkline>
            <x14:sparkline>
              <xm:f>'Imports licitació'!$EYW4:$EYW4</xm:f>
              <xm:sqref>EYW175</xm:sqref>
            </x14:sparkline>
            <x14:sparkline>
              <xm:f>'Imports licitació'!$EYX4:$EYX4</xm:f>
              <xm:sqref>EYX175</xm:sqref>
            </x14:sparkline>
            <x14:sparkline>
              <xm:f>'Imports licitació'!$EYY4:$EYY4</xm:f>
              <xm:sqref>EYY175</xm:sqref>
            </x14:sparkline>
            <x14:sparkline>
              <xm:f>'Imports licitació'!$EYZ4:$EYZ4</xm:f>
              <xm:sqref>EYZ175</xm:sqref>
            </x14:sparkline>
            <x14:sparkline>
              <xm:f>'Imports licitació'!$EZA4:$EZA4</xm:f>
              <xm:sqref>EZA175</xm:sqref>
            </x14:sparkline>
            <x14:sparkline>
              <xm:f>'Imports licitació'!$EZB4:$EZB4</xm:f>
              <xm:sqref>EZB175</xm:sqref>
            </x14:sparkline>
            <x14:sparkline>
              <xm:f>'Imports licitació'!$EZC4:$EZC4</xm:f>
              <xm:sqref>EZC175</xm:sqref>
            </x14:sparkline>
            <x14:sparkline>
              <xm:f>'Imports licitació'!$EZD4:$EZD4</xm:f>
              <xm:sqref>EZD175</xm:sqref>
            </x14:sparkline>
            <x14:sparkline>
              <xm:f>'Imports licitació'!$EZE4:$EZE4</xm:f>
              <xm:sqref>EZE175</xm:sqref>
            </x14:sparkline>
            <x14:sparkline>
              <xm:f>'Imports licitació'!$EZF4:$EZF4</xm:f>
              <xm:sqref>EZF175</xm:sqref>
            </x14:sparkline>
            <x14:sparkline>
              <xm:f>'Imports licitació'!$EZG4:$EZG4</xm:f>
              <xm:sqref>EZG175</xm:sqref>
            </x14:sparkline>
            <x14:sparkline>
              <xm:f>'Imports licitació'!$EZH4:$EZH4</xm:f>
              <xm:sqref>EZH175</xm:sqref>
            </x14:sparkline>
            <x14:sparkline>
              <xm:f>'Imports licitació'!$EZI4:$EZI4</xm:f>
              <xm:sqref>EZI175</xm:sqref>
            </x14:sparkline>
            <x14:sparkline>
              <xm:f>'Imports licitació'!$EZJ4:$EZJ4</xm:f>
              <xm:sqref>EZJ175</xm:sqref>
            </x14:sparkline>
            <x14:sparkline>
              <xm:f>'Imports licitació'!$EZK4:$EZK4</xm:f>
              <xm:sqref>EZK175</xm:sqref>
            </x14:sparkline>
            <x14:sparkline>
              <xm:f>'Imports licitació'!$EZL4:$EZL4</xm:f>
              <xm:sqref>EZL175</xm:sqref>
            </x14:sparkline>
            <x14:sparkline>
              <xm:f>'Imports licitació'!$EZM4:$EZM4</xm:f>
              <xm:sqref>EZM175</xm:sqref>
            </x14:sparkline>
            <x14:sparkline>
              <xm:f>'Imports licitació'!$EZN4:$EZN4</xm:f>
              <xm:sqref>EZN175</xm:sqref>
            </x14:sparkline>
            <x14:sparkline>
              <xm:f>'Imports licitació'!$EZO4:$EZO4</xm:f>
              <xm:sqref>EZO175</xm:sqref>
            </x14:sparkline>
            <x14:sparkline>
              <xm:f>'Imports licitació'!$EZP4:$EZP4</xm:f>
              <xm:sqref>EZP175</xm:sqref>
            </x14:sparkline>
            <x14:sparkline>
              <xm:f>'Imports licitació'!$EZQ4:$EZQ4</xm:f>
              <xm:sqref>EZQ175</xm:sqref>
            </x14:sparkline>
            <x14:sparkline>
              <xm:f>'Imports licitació'!$EZR4:$EZR4</xm:f>
              <xm:sqref>EZR175</xm:sqref>
            </x14:sparkline>
            <x14:sparkline>
              <xm:f>'Imports licitació'!$EZS4:$EZS4</xm:f>
              <xm:sqref>EZS175</xm:sqref>
            </x14:sparkline>
            <x14:sparkline>
              <xm:f>'Imports licitació'!$EZT4:$EZT4</xm:f>
              <xm:sqref>EZT175</xm:sqref>
            </x14:sparkline>
            <x14:sparkline>
              <xm:f>'Imports licitació'!$EZU4:$EZU4</xm:f>
              <xm:sqref>EZU175</xm:sqref>
            </x14:sparkline>
            <x14:sparkline>
              <xm:f>'Imports licitació'!$EZV4:$EZV4</xm:f>
              <xm:sqref>EZV175</xm:sqref>
            </x14:sparkline>
            <x14:sparkline>
              <xm:f>'Imports licitació'!$EZW4:$EZW4</xm:f>
              <xm:sqref>EZW175</xm:sqref>
            </x14:sparkline>
            <x14:sparkline>
              <xm:f>'Imports licitació'!$EZX4:$EZX4</xm:f>
              <xm:sqref>EZX175</xm:sqref>
            </x14:sparkline>
            <x14:sparkline>
              <xm:f>'Imports licitació'!$EZY4:$EZY4</xm:f>
              <xm:sqref>EZY175</xm:sqref>
            </x14:sparkline>
            <x14:sparkline>
              <xm:f>'Imports licitació'!$EZZ4:$EZZ4</xm:f>
              <xm:sqref>EZZ175</xm:sqref>
            </x14:sparkline>
            <x14:sparkline>
              <xm:f>'Imports licitació'!$FAA4:$FAA4</xm:f>
              <xm:sqref>FAA175</xm:sqref>
            </x14:sparkline>
            <x14:sparkline>
              <xm:f>'Imports licitació'!$FAB4:$FAB4</xm:f>
              <xm:sqref>FAB175</xm:sqref>
            </x14:sparkline>
            <x14:sparkline>
              <xm:f>'Imports licitació'!$FAC4:$FAC4</xm:f>
              <xm:sqref>FAC175</xm:sqref>
            </x14:sparkline>
            <x14:sparkline>
              <xm:f>'Imports licitació'!$FAD4:$FAD4</xm:f>
              <xm:sqref>FAD175</xm:sqref>
            </x14:sparkline>
            <x14:sparkline>
              <xm:f>'Imports licitació'!$FAE4:$FAE4</xm:f>
              <xm:sqref>FAE175</xm:sqref>
            </x14:sparkline>
            <x14:sparkline>
              <xm:f>'Imports licitació'!$FAF4:$FAF4</xm:f>
              <xm:sqref>FAF175</xm:sqref>
            </x14:sparkline>
            <x14:sparkline>
              <xm:f>'Imports licitació'!$FAG4:$FAG4</xm:f>
              <xm:sqref>FAG175</xm:sqref>
            </x14:sparkline>
            <x14:sparkline>
              <xm:f>'Imports licitació'!$FAH4:$FAH4</xm:f>
              <xm:sqref>FAH175</xm:sqref>
            </x14:sparkline>
            <x14:sparkline>
              <xm:f>'Imports licitació'!$FAI4:$FAI4</xm:f>
              <xm:sqref>FAI175</xm:sqref>
            </x14:sparkline>
            <x14:sparkline>
              <xm:f>'Imports licitació'!$FAJ4:$FAJ4</xm:f>
              <xm:sqref>FAJ175</xm:sqref>
            </x14:sparkline>
            <x14:sparkline>
              <xm:f>'Imports licitació'!$FAK4:$FAK4</xm:f>
              <xm:sqref>FAK175</xm:sqref>
            </x14:sparkline>
            <x14:sparkline>
              <xm:f>'Imports licitació'!$FAL4:$FAL4</xm:f>
              <xm:sqref>FAL175</xm:sqref>
            </x14:sparkline>
            <x14:sparkline>
              <xm:f>'Imports licitació'!$FAM4:$FAM4</xm:f>
              <xm:sqref>FAM175</xm:sqref>
            </x14:sparkline>
            <x14:sparkline>
              <xm:f>'Imports licitació'!$FAN4:$FAN4</xm:f>
              <xm:sqref>FAN175</xm:sqref>
            </x14:sparkline>
            <x14:sparkline>
              <xm:f>'Imports licitació'!$FAO4:$FAO4</xm:f>
              <xm:sqref>FAO175</xm:sqref>
            </x14:sparkline>
            <x14:sparkline>
              <xm:f>'Imports licitació'!$FAP4:$FAP4</xm:f>
              <xm:sqref>FAP175</xm:sqref>
            </x14:sparkline>
            <x14:sparkline>
              <xm:f>'Imports licitació'!$FAQ4:$FAQ4</xm:f>
              <xm:sqref>FAQ175</xm:sqref>
            </x14:sparkline>
            <x14:sparkline>
              <xm:f>'Imports licitació'!$FAR4:$FAR4</xm:f>
              <xm:sqref>FAR175</xm:sqref>
            </x14:sparkline>
            <x14:sparkline>
              <xm:f>'Imports licitació'!$FAS4:$FAS4</xm:f>
              <xm:sqref>FAS175</xm:sqref>
            </x14:sparkline>
            <x14:sparkline>
              <xm:f>'Imports licitació'!$FAT4:$FAT4</xm:f>
              <xm:sqref>FAT175</xm:sqref>
            </x14:sparkline>
            <x14:sparkline>
              <xm:f>'Imports licitació'!$FAU4:$FAU4</xm:f>
              <xm:sqref>FAU175</xm:sqref>
            </x14:sparkline>
            <x14:sparkline>
              <xm:f>'Imports licitació'!$FAV4:$FAV4</xm:f>
              <xm:sqref>FAV175</xm:sqref>
            </x14:sparkline>
            <x14:sparkline>
              <xm:f>'Imports licitació'!$FAW4:$FAW4</xm:f>
              <xm:sqref>FAW175</xm:sqref>
            </x14:sparkline>
            <x14:sparkline>
              <xm:f>'Imports licitació'!$FAX4:$FAX4</xm:f>
              <xm:sqref>FAX175</xm:sqref>
            </x14:sparkline>
            <x14:sparkline>
              <xm:f>'Imports licitació'!$FAY4:$FAY4</xm:f>
              <xm:sqref>FAY175</xm:sqref>
            </x14:sparkline>
            <x14:sparkline>
              <xm:f>'Imports licitació'!$FAZ4:$FAZ4</xm:f>
              <xm:sqref>FAZ175</xm:sqref>
            </x14:sparkline>
            <x14:sparkline>
              <xm:f>'Imports licitació'!$FBA4:$FBA4</xm:f>
              <xm:sqref>FBA175</xm:sqref>
            </x14:sparkline>
            <x14:sparkline>
              <xm:f>'Imports licitació'!$FBB4:$FBB4</xm:f>
              <xm:sqref>FBB175</xm:sqref>
            </x14:sparkline>
            <x14:sparkline>
              <xm:f>'Imports licitació'!$FBC4:$FBC4</xm:f>
              <xm:sqref>FBC175</xm:sqref>
            </x14:sparkline>
            <x14:sparkline>
              <xm:f>'Imports licitació'!$FBD4:$FBD4</xm:f>
              <xm:sqref>FBD175</xm:sqref>
            </x14:sparkline>
            <x14:sparkline>
              <xm:f>'Imports licitació'!$FBE4:$FBE4</xm:f>
              <xm:sqref>FBE175</xm:sqref>
            </x14:sparkline>
            <x14:sparkline>
              <xm:f>'Imports licitació'!$FBF4:$FBF4</xm:f>
              <xm:sqref>FBF175</xm:sqref>
            </x14:sparkline>
            <x14:sparkline>
              <xm:f>'Imports licitació'!$FBG4:$FBG4</xm:f>
              <xm:sqref>FBG175</xm:sqref>
            </x14:sparkline>
            <x14:sparkline>
              <xm:f>'Imports licitació'!$FBH4:$FBH4</xm:f>
              <xm:sqref>FBH175</xm:sqref>
            </x14:sparkline>
            <x14:sparkline>
              <xm:f>'Imports licitació'!$FBI4:$FBI4</xm:f>
              <xm:sqref>FBI175</xm:sqref>
            </x14:sparkline>
            <x14:sparkline>
              <xm:f>'Imports licitació'!$FBJ4:$FBJ4</xm:f>
              <xm:sqref>FBJ175</xm:sqref>
            </x14:sparkline>
            <x14:sparkline>
              <xm:f>'Imports licitació'!$FBK4:$FBK4</xm:f>
              <xm:sqref>FBK175</xm:sqref>
            </x14:sparkline>
            <x14:sparkline>
              <xm:f>'Imports licitació'!$FBL4:$FBL4</xm:f>
              <xm:sqref>FBL175</xm:sqref>
            </x14:sparkline>
            <x14:sparkline>
              <xm:f>'Imports licitació'!$FBM4:$FBM4</xm:f>
              <xm:sqref>FBM175</xm:sqref>
            </x14:sparkline>
            <x14:sparkline>
              <xm:f>'Imports licitació'!$FBN4:$FBN4</xm:f>
              <xm:sqref>FBN175</xm:sqref>
            </x14:sparkline>
            <x14:sparkline>
              <xm:f>'Imports licitació'!$FBO4:$FBO4</xm:f>
              <xm:sqref>FBO175</xm:sqref>
            </x14:sparkline>
            <x14:sparkline>
              <xm:f>'Imports licitació'!$FBP4:$FBP4</xm:f>
              <xm:sqref>FBP175</xm:sqref>
            </x14:sparkline>
            <x14:sparkline>
              <xm:f>'Imports licitació'!$FBQ4:$FBQ4</xm:f>
              <xm:sqref>FBQ175</xm:sqref>
            </x14:sparkline>
            <x14:sparkline>
              <xm:f>'Imports licitació'!$FBR4:$FBR4</xm:f>
              <xm:sqref>FBR175</xm:sqref>
            </x14:sparkline>
            <x14:sparkline>
              <xm:f>'Imports licitació'!$FBS4:$FBS4</xm:f>
              <xm:sqref>FBS175</xm:sqref>
            </x14:sparkline>
            <x14:sparkline>
              <xm:f>'Imports licitació'!$FBT4:$FBT4</xm:f>
              <xm:sqref>FBT175</xm:sqref>
            </x14:sparkline>
            <x14:sparkline>
              <xm:f>'Imports licitació'!$FBU4:$FBU4</xm:f>
              <xm:sqref>FBU175</xm:sqref>
            </x14:sparkline>
            <x14:sparkline>
              <xm:f>'Imports licitació'!$FBV4:$FBV4</xm:f>
              <xm:sqref>FBV175</xm:sqref>
            </x14:sparkline>
            <x14:sparkline>
              <xm:f>'Imports licitació'!$FBW4:$FBW4</xm:f>
              <xm:sqref>FBW175</xm:sqref>
            </x14:sparkline>
            <x14:sparkline>
              <xm:f>'Imports licitació'!$FBX4:$FBX4</xm:f>
              <xm:sqref>FBX175</xm:sqref>
            </x14:sparkline>
            <x14:sparkline>
              <xm:f>'Imports licitació'!$FBY4:$FBY4</xm:f>
              <xm:sqref>FBY175</xm:sqref>
            </x14:sparkline>
            <x14:sparkline>
              <xm:f>'Imports licitació'!$FBZ4:$FBZ4</xm:f>
              <xm:sqref>FBZ175</xm:sqref>
            </x14:sparkline>
            <x14:sparkline>
              <xm:f>'Imports licitació'!$FCA4:$FCA4</xm:f>
              <xm:sqref>FCA175</xm:sqref>
            </x14:sparkline>
            <x14:sparkline>
              <xm:f>'Imports licitació'!$FCB4:$FCB4</xm:f>
              <xm:sqref>FCB175</xm:sqref>
            </x14:sparkline>
            <x14:sparkline>
              <xm:f>'Imports licitació'!$FCC4:$FCC4</xm:f>
              <xm:sqref>FCC175</xm:sqref>
            </x14:sparkline>
            <x14:sparkline>
              <xm:f>'Imports licitació'!$FCD4:$FCD4</xm:f>
              <xm:sqref>FCD175</xm:sqref>
            </x14:sparkline>
            <x14:sparkline>
              <xm:f>'Imports licitació'!$FCE4:$FCE4</xm:f>
              <xm:sqref>FCE175</xm:sqref>
            </x14:sparkline>
            <x14:sparkline>
              <xm:f>'Imports licitació'!$FCF4:$FCF4</xm:f>
              <xm:sqref>FCF175</xm:sqref>
            </x14:sparkline>
            <x14:sparkline>
              <xm:f>'Imports licitació'!$FCG4:$FCG4</xm:f>
              <xm:sqref>FCG175</xm:sqref>
            </x14:sparkline>
            <x14:sparkline>
              <xm:f>'Imports licitació'!$FCH4:$FCH4</xm:f>
              <xm:sqref>FCH175</xm:sqref>
            </x14:sparkline>
            <x14:sparkline>
              <xm:f>'Imports licitació'!$FCI4:$FCI4</xm:f>
              <xm:sqref>FCI175</xm:sqref>
            </x14:sparkline>
            <x14:sparkline>
              <xm:f>'Imports licitació'!$FCJ4:$FCJ4</xm:f>
              <xm:sqref>FCJ175</xm:sqref>
            </x14:sparkline>
            <x14:sparkline>
              <xm:f>'Imports licitació'!$FCK4:$FCK4</xm:f>
              <xm:sqref>FCK175</xm:sqref>
            </x14:sparkline>
            <x14:sparkline>
              <xm:f>'Imports licitació'!$FCL4:$FCL4</xm:f>
              <xm:sqref>FCL175</xm:sqref>
            </x14:sparkline>
            <x14:sparkline>
              <xm:f>'Imports licitació'!$FCM4:$FCM4</xm:f>
              <xm:sqref>FCM175</xm:sqref>
            </x14:sparkline>
            <x14:sparkline>
              <xm:f>'Imports licitació'!$FCN4:$FCN4</xm:f>
              <xm:sqref>FCN175</xm:sqref>
            </x14:sparkline>
            <x14:sparkline>
              <xm:f>'Imports licitació'!$FCO4:$FCO4</xm:f>
              <xm:sqref>FCO175</xm:sqref>
            </x14:sparkline>
            <x14:sparkline>
              <xm:f>'Imports licitació'!$FCP4:$FCP4</xm:f>
              <xm:sqref>FCP175</xm:sqref>
            </x14:sparkline>
            <x14:sparkline>
              <xm:f>'Imports licitació'!$FCQ4:$FCQ4</xm:f>
              <xm:sqref>FCQ175</xm:sqref>
            </x14:sparkline>
            <x14:sparkline>
              <xm:f>'Imports licitació'!$FCR4:$FCR4</xm:f>
              <xm:sqref>FCR175</xm:sqref>
            </x14:sparkline>
            <x14:sparkline>
              <xm:f>'Imports licitació'!$FCS4:$FCS4</xm:f>
              <xm:sqref>FCS175</xm:sqref>
            </x14:sparkline>
            <x14:sparkline>
              <xm:f>'Imports licitació'!$FCT4:$FCT4</xm:f>
              <xm:sqref>FCT175</xm:sqref>
            </x14:sparkline>
            <x14:sparkline>
              <xm:f>'Imports licitació'!$FCU4:$FCU4</xm:f>
              <xm:sqref>FCU175</xm:sqref>
            </x14:sparkline>
            <x14:sparkline>
              <xm:f>'Imports licitació'!$FCV4:$FCV4</xm:f>
              <xm:sqref>FCV175</xm:sqref>
            </x14:sparkline>
            <x14:sparkline>
              <xm:f>'Imports licitació'!$FCW4:$FCW4</xm:f>
              <xm:sqref>FCW175</xm:sqref>
            </x14:sparkline>
            <x14:sparkline>
              <xm:f>'Imports licitació'!$FCX4:$FCX4</xm:f>
              <xm:sqref>FCX175</xm:sqref>
            </x14:sparkline>
            <x14:sparkline>
              <xm:f>'Imports licitació'!$FCY4:$FCY4</xm:f>
              <xm:sqref>FCY175</xm:sqref>
            </x14:sparkline>
            <x14:sparkline>
              <xm:f>'Imports licitació'!$FCZ4:$FCZ4</xm:f>
              <xm:sqref>FCZ175</xm:sqref>
            </x14:sparkline>
            <x14:sparkline>
              <xm:f>'Imports licitació'!$FDA4:$FDA4</xm:f>
              <xm:sqref>FDA175</xm:sqref>
            </x14:sparkline>
            <x14:sparkline>
              <xm:f>'Imports licitació'!$FDB4:$FDB4</xm:f>
              <xm:sqref>FDB175</xm:sqref>
            </x14:sparkline>
            <x14:sparkline>
              <xm:f>'Imports licitació'!$FDC4:$FDC4</xm:f>
              <xm:sqref>FDC175</xm:sqref>
            </x14:sparkline>
            <x14:sparkline>
              <xm:f>'Imports licitació'!$FDD4:$FDD4</xm:f>
              <xm:sqref>FDD175</xm:sqref>
            </x14:sparkline>
            <x14:sparkline>
              <xm:f>'Imports licitació'!$FDE4:$FDE4</xm:f>
              <xm:sqref>FDE175</xm:sqref>
            </x14:sparkline>
            <x14:sparkline>
              <xm:f>'Imports licitació'!$FDF4:$FDF4</xm:f>
              <xm:sqref>FDF175</xm:sqref>
            </x14:sparkline>
            <x14:sparkline>
              <xm:f>'Imports licitació'!$FDG4:$FDG4</xm:f>
              <xm:sqref>FDG175</xm:sqref>
            </x14:sparkline>
            <x14:sparkline>
              <xm:f>'Imports licitació'!$FDH4:$FDH4</xm:f>
              <xm:sqref>FDH175</xm:sqref>
            </x14:sparkline>
            <x14:sparkline>
              <xm:f>'Imports licitació'!$FDI4:$FDI4</xm:f>
              <xm:sqref>FDI175</xm:sqref>
            </x14:sparkline>
            <x14:sparkline>
              <xm:f>'Imports licitació'!$FDJ4:$FDJ4</xm:f>
              <xm:sqref>FDJ175</xm:sqref>
            </x14:sparkline>
            <x14:sparkline>
              <xm:f>'Imports licitació'!$FDK4:$FDK4</xm:f>
              <xm:sqref>FDK175</xm:sqref>
            </x14:sparkline>
            <x14:sparkline>
              <xm:f>'Imports licitació'!$FDL4:$FDL4</xm:f>
              <xm:sqref>FDL175</xm:sqref>
            </x14:sparkline>
            <x14:sparkline>
              <xm:f>'Imports licitació'!$FDM4:$FDM4</xm:f>
              <xm:sqref>FDM175</xm:sqref>
            </x14:sparkline>
            <x14:sparkline>
              <xm:f>'Imports licitació'!$FDN4:$FDN4</xm:f>
              <xm:sqref>FDN175</xm:sqref>
            </x14:sparkline>
            <x14:sparkline>
              <xm:f>'Imports licitació'!$FDO4:$FDO4</xm:f>
              <xm:sqref>FDO175</xm:sqref>
            </x14:sparkline>
            <x14:sparkline>
              <xm:f>'Imports licitació'!$FDP4:$FDP4</xm:f>
              <xm:sqref>FDP175</xm:sqref>
            </x14:sparkline>
            <x14:sparkline>
              <xm:f>'Imports licitació'!$FDQ4:$FDQ4</xm:f>
              <xm:sqref>FDQ175</xm:sqref>
            </x14:sparkline>
            <x14:sparkline>
              <xm:f>'Imports licitació'!$FDR4:$FDR4</xm:f>
              <xm:sqref>FDR175</xm:sqref>
            </x14:sparkline>
            <x14:sparkline>
              <xm:f>'Imports licitació'!$FDS4:$FDS4</xm:f>
              <xm:sqref>FDS175</xm:sqref>
            </x14:sparkline>
            <x14:sparkline>
              <xm:f>'Imports licitació'!$FDT4:$FDT4</xm:f>
              <xm:sqref>FDT175</xm:sqref>
            </x14:sparkline>
            <x14:sparkline>
              <xm:f>'Imports licitació'!$FDU4:$FDU4</xm:f>
              <xm:sqref>FDU175</xm:sqref>
            </x14:sparkline>
            <x14:sparkline>
              <xm:f>'Imports licitació'!$FDV4:$FDV4</xm:f>
              <xm:sqref>FDV175</xm:sqref>
            </x14:sparkline>
            <x14:sparkline>
              <xm:f>'Imports licitació'!$FDW4:$FDW4</xm:f>
              <xm:sqref>FDW175</xm:sqref>
            </x14:sparkline>
            <x14:sparkline>
              <xm:f>'Imports licitació'!$FDX4:$FDX4</xm:f>
              <xm:sqref>FDX175</xm:sqref>
            </x14:sparkline>
            <x14:sparkline>
              <xm:f>'Imports licitació'!$FDY4:$FDY4</xm:f>
              <xm:sqref>FDY175</xm:sqref>
            </x14:sparkline>
            <x14:sparkline>
              <xm:f>'Imports licitació'!$FDZ4:$FDZ4</xm:f>
              <xm:sqref>FDZ175</xm:sqref>
            </x14:sparkline>
            <x14:sparkline>
              <xm:f>'Imports licitació'!$FEA4:$FEA4</xm:f>
              <xm:sqref>FEA175</xm:sqref>
            </x14:sparkline>
            <x14:sparkline>
              <xm:f>'Imports licitació'!$FEB4:$FEB4</xm:f>
              <xm:sqref>FEB175</xm:sqref>
            </x14:sparkline>
            <x14:sparkline>
              <xm:f>'Imports licitació'!$FEC4:$FEC4</xm:f>
              <xm:sqref>FEC175</xm:sqref>
            </x14:sparkline>
            <x14:sparkline>
              <xm:f>'Imports licitació'!$FED4:$FED4</xm:f>
              <xm:sqref>FED175</xm:sqref>
            </x14:sparkline>
            <x14:sparkline>
              <xm:f>'Imports licitació'!$FEE4:$FEE4</xm:f>
              <xm:sqref>FEE175</xm:sqref>
            </x14:sparkline>
            <x14:sparkline>
              <xm:f>'Imports licitació'!$FEF4:$FEF4</xm:f>
              <xm:sqref>FEF175</xm:sqref>
            </x14:sparkline>
            <x14:sparkline>
              <xm:f>'Imports licitació'!$FEG4:$FEG4</xm:f>
              <xm:sqref>FEG175</xm:sqref>
            </x14:sparkline>
            <x14:sparkline>
              <xm:f>'Imports licitació'!$FEH4:$FEH4</xm:f>
              <xm:sqref>FEH175</xm:sqref>
            </x14:sparkline>
            <x14:sparkline>
              <xm:f>'Imports licitació'!$FEI4:$FEI4</xm:f>
              <xm:sqref>FEI175</xm:sqref>
            </x14:sparkline>
            <x14:sparkline>
              <xm:f>'Imports licitació'!$FEJ4:$FEJ4</xm:f>
              <xm:sqref>FEJ175</xm:sqref>
            </x14:sparkline>
            <x14:sparkline>
              <xm:f>'Imports licitació'!$FEK4:$FEK4</xm:f>
              <xm:sqref>FEK175</xm:sqref>
            </x14:sparkline>
            <x14:sparkline>
              <xm:f>'Imports licitació'!$FEL4:$FEL4</xm:f>
              <xm:sqref>FEL175</xm:sqref>
            </x14:sparkline>
            <x14:sparkline>
              <xm:f>'Imports licitació'!$FEM4:$FEM4</xm:f>
              <xm:sqref>FEM175</xm:sqref>
            </x14:sparkline>
            <x14:sparkline>
              <xm:f>'Imports licitació'!$FEN4:$FEN4</xm:f>
              <xm:sqref>FEN175</xm:sqref>
            </x14:sparkline>
            <x14:sparkline>
              <xm:f>'Imports licitació'!$FEO4:$FEO4</xm:f>
              <xm:sqref>FEO175</xm:sqref>
            </x14:sparkline>
            <x14:sparkline>
              <xm:f>'Imports licitació'!$FEP4:$FEP4</xm:f>
              <xm:sqref>FEP175</xm:sqref>
            </x14:sparkline>
            <x14:sparkline>
              <xm:f>'Imports licitació'!$FEQ4:$FEQ4</xm:f>
              <xm:sqref>FEQ175</xm:sqref>
            </x14:sparkline>
            <x14:sparkline>
              <xm:f>'Imports licitació'!$FER4:$FER4</xm:f>
              <xm:sqref>FER175</xm:sqref>
            </x14:sparkline>
            <x14:sparkline>
              <xm:f>'Imports licitació'!$FES4:$FES4</xm:f>
              <xm:sqref>FES175</xm:sqref>
            </x14:sparkline>
            <x14:sparkline>
              <xm:f>'Imports licitació'!$FET4:$FET4</xm:f>
              <xm:sqref>FET175</xm:sqref>
            </x14:sparkline>
            <x14:sparkline>
              <xm:f>'Imports licitació'!$FEU4:$FEU4</xm:f>
              <xm:sqref>FEU175</xm:sqref>
            </x14:sparkline>
            <x14:sparkline>
              <xm:f>'Imports licitació'!$FEV4:$FEV4</xm:f>
              <xm:sqref>FEV175</xm:sqref>
            </x14:sparkline>
            <x14:sparkline>
              <xm:f>'Imports licitació'!$FEW4:$FEW4</xm:f>
              <xm:sqref>FEW175</xm:sqref>
            </x14:sparkline>
            <x14:sparkline>
              <xm:f>'Imports licitació'!$FEX4:$FEX4</xm:f>
              <xm:sqref>FEX175</xm:sqref>
            </x14:sparkline>
            <x14:sparkline>
              <xm:f>'Imports licitació'!$FEY4:$FEY4</xm:f>
              <xm:sqref>FEY175</xm:sqref>
            </x14:sparkline>
            <x14:sparkline>
              <xm:f>'Imports licitació'!$FEZ4:$FEZ4</xm:f>
              <xm:sqref>FEZ175</xm:sqref>
            </x14:sparkline>
            <x14:sparkline>
              <xm:f>'Imports licitació'!$FFA4:$FFA4</xm:f>
              <xm:sqref>FFA175</xm:sqref>
            </x14:sparkline>
            <x14:sparkline>
              <xm:f>'Imports licitació'!$FFB4:$FFB4</xm:f>
              <xm:sqref>FFB175</xm:sqref>
            </x14:sparkline>
            <x14:sparkline>
              <xm:f>'Imports licitació'!$FFC4:$FFC4</xm:f>
              <xm:sqref>FFC175</xm:sqref>
            </x14:sparkline>
            <x14:sparkline>
              <xm:f>'Imports licitació'!$FFD4:$FFD4</xm:f>
              <xm:sqref>FFD175</xm:sqref>
            </x14:sparkline>
            <x14:sparkline>
              <xm:f>'Imports licitació'!$FFE4:$FFE4</xm:f>
              <xm:sqref>FFE175</xm:sqref>
            </x14:sparkline>
            <x14:sparkline>
              <xm:f>'Imports licitació'!$FFF4:$FFF4</xm:f>
              <xm:sqref>FFF175</xm:sqref>
            </x14:sparkline>
            <x14:sparkline>
              <xm:f>'Imports licitació'!$FFG4:$FFG4</xm:f>
              <xm:sqref>FFG175</xm:sqref>
            </x14:sparkline>
            <x14:sparkline>
              <xm:f>'Imports licitació'!$FFH4:$FFH4</xm:f>
              <xm:sqref>FFH175</xm:sqref>
            </x14:sparkline>
            <x14:sparkline>
              <xm:f>'Imports licitació'!$FFI4:$FFI4</xm:f>
              <xm:sqref>FFI175</xm:sqref>
            </x14:sparkline>
            <x14:sparkline>
              <xm:f>'Imports licitació'!$FFJ4:$FFJ4</xm:f>
              <xm:sqref>FFJ175</xm:sqref>
            </x14:sparkline>
            <x14:sparkline>
              <xm:f>'Imports licitació'!$FFK4:$FFK4</xm:f>
              <xm:sqref>FFK175</xm:sqref>
            </x14:sparkline>
            <x14:sparkline>
              <xm:f>'Imports licitació'!$FFL4:$FFL4</xm:f>
              <xm:sqref>FFL175</xm:sqref>
            </x14:sparkline>
            <x14:sparkline>
              <xm:f>'Imports licitació'!$FFM4:$FFM4</xm:f>
              <xm:sqref>FFM175</xm:sqref>
            </x14:sparkline>
            <x14:sparkline>
              <xm:f>'Imports licitació'!$FFN4:$FFN4</xm:f>
              <xm:sqref>FFN175</xm:sqref>
            </x14:sparkline>
            <x14:sparkline>
              <xm:f>'Imports licitació'!$FFO4:$FFO4</xm:f>
              <xm:sqref>FFO175</xm:sqref>
            </x14:sparkline>
            <x14:sparkline>
              <xm:f>'Imports licitació'!$FFP4:$FFP4</xm:f>
              <xm:sqref>FFP175</xm:sqref>
            </x14:sparkline>
            <x14:sparkline>
              <xm:f>'Imports licitació'!$FFQ4:$FFQ4</xm:f>
              <xm:sqref>FFQ175</xm:sqref>
            </x14:sparkline>
            <x14:sparkline>
              <xm:f>'Imports licitació'!$FFR4:$FFR4</xm:f>
              <xm:sqref>FFR175</xm:sqref>
            </x14:sparkline>
            <x14:sparkline>
              <xm:f>'Imports licitació'!$FFS4:$FFS4</xm:f>
              <xm:sqref>FFS175</xm:sqref>
            </x14:sparkline>
            <x14:sparkline>
              <xm:f>'Imports licitació'!$FFT4:$FFT4</xm:f>
              <xm:sqref>FFT175</xm:sqref>
            </x14:sparkline>
            <x14:sparkline>
              <xm:f>'Imports licitació'!$FFU4:$FFU4</xm:f>
              <xm:sqref>FFU175</xm:sqref>
            </x14:sparkline>
            <x14:sparkline>
              <xm:f>'Imports licitació'!$FFV4:$FFV4</xm:f>
              <xm:sqref>FFV175</xm:sqref>
            </x14:sparkline>
            <x14:sparkline>
              <xm:f>'Imports licitació'!$FFW4:$FFW4</xm:f>
              <xm:sqref>FFW175</xm:sqref>
            </x14:sparkline>
            <x14:sparkline>
              <xm:f>'Imports licitació'!$FFX4:$FFX4</xm:f>
              <xm:sqref>FFX175</xm:sqref>
            </x14:sparkline>
            <x14:sparkline>
              <xm:f>'Imports licitació'!$FFY4:$FFY4</xm:f>
              <xm:sqref>FFY175</xm:sqref>
            </x14:sparkline>
            <x14:sparkline>
              <xm:f>'Imports licitació'!$FFZ4:$FFZ4</xm:f>
              <xm:sqref>FFZ175</xm:sqref>
            </x14:sparkline>
            <x14:sparkline>
              <xm:f>'Imports licitació'!$FGA4:$FGA4</xm:f>
              <xm:sqref>FGA175</xm:sqref>
            </x14:sparkline>
            <x14:sparkline>
              <xm:f>'Imports licitació'!$FGB4:$FGB4</xm:f>
              <xm:sqref>FGB175</xm:sqref>
            </x14:sparkline>
            <x14:sparkline>
              <xm:f>'Imports licitació'!$FGC4:$FGC4</xm:f>
              <xm:sqref>FGC175</xm:sqref>
            </x14:sparkline>
            <x14:sparkline>
              <xm:f>'Imports licitació'!$FGD4:$FGD4</xm:f>
              <xm:sqref>FGD175</xm:sqref>
            </x14:sparkline>
            <x14:sparkline>
              <xm:f>'Imports licitació'!$FGE4:$FGE4</xm:f>
              <xm:sqref>FGE175</xm:sqref>
            </x14:sparkline>
            <x14:sparkline>
              <xm:f>'Imports licitació'!$FGF4:$FGF4</xm:f>
              <xm:sqref>FGF175</xm:sqref>
            </x14:sparkline>
            <x14:sparkline>
              <xm:f>'Imports licitació'!$FGG4:$FGG4</xm:f>
              <xm:sqref>FGG175</xm:sqref>
            </x14:sparkline>
            <x14:sparkline>
              <xm:f>'Imports licitació'!$FGH4:$FGH4</xm:f>
              <xm:sqref>FGH175</xm:sqref>
            </x14:sparkline>
            <x14:sparkline>
              <xm:f>'Imports licitació'!$FGI4:$FGI4</xm:f>
              <xm:sqref>FGI175</xm:sqref>
            </x14:sparkline>
            <x14:sparkline>
              <xm:f>'Imports licitació'!$FGJ4:$FGJ4</xm:f>
              <xm:sqref>FGJ175</xm:sqref>
            </x14:sparkline>
            <x14:sparkline>
              <xm:f>'Imports licitació'!$FGK4:$FGK4</xm:f>
              <xm:sqref>FGK175</xm:sqref>
            </x14:sparkline>
            <x14:sparkline>
              <xm:f>'Imports licitació'!$FGL4:$FGL4</xm:f>
              <xm:sqref>FGL175</xm:sqref>
            </x14:sparkline>
            <x14:sparkline>
              <xm:f>'Imports licitació'!$FGM4:$FGM4</xm:f>
              <xm:sqref>FGM175</xm:sqref>
            </x14:sparkline>
            <x14:sparkline>
              <xm:f>'Imports licitació'!$FGN4:$FGN4</xm:f>
              <xm:sqref>FGN175</xm:sqref>
            </x14:sparkline>
            <x14:sparkline>
              <xm:f>'Imports licitació'!$FGO4:$FGO4</xm:f>
              <xm:sqref>FGO175</xm:sqref>
            </x14:sparkline>
            <x14:sparkline>
              <xm:f>'Imports licitació'!$FGP4:$FGP4</xm:f>
              <xm:sqref>FGP175</xm:sqref>
            </x14:sparkline>
            <x14:sparkline>
              <xm:f>'Imports licitació'!$FGQ4:$FGQ4</xm:f>
              <xm:sqref>FGQ175</xm:sqref>
            </x14:sparkline>
            <x14:sparkline>
              <xm:f>'Imports licitació'!$FGR4:$FGR4</xm:f>
              <xm:sqref>FGR175</xm:sqref>
            </x14:sparkline>
            <x14:sparkline>
              <xm:f>'Imports licitació'!$FGS4:$FGS4</xm:f>
              <xm:sqref>FGS175</xm:sqref>
            </x14:sparkline>
            <x14:sparkline>
              <xm:f>'Imports licitació'!$FGT4:$FGT4</xm:f>
              <xm:sqref>FGT175</xm:sqref>
            </x14:sparkline>
            <x14:sparkline>
              <xm:f>'Imports licitació'!$FGU4:$FGU4</xm:f>
              <xm:sqref>FGU175</xm:sqref>
            </x14:sparkline>
            <x14:sparkline>
              <xm:f>'Imports licitació'!$FGV4:$FGV4</xm:f>
              <xm:sqref>FGV175</xm:sqref>
            </x14:sparkline>
            <x14:sparkline>
              <xm:f>'Imports licitació'!$FGW4:$FGW4</xm:f>
              <xm:sqref>FGW175</xm:sqref>
            </x14:sparkline>
            <x14:sparkline>
              <xm:f>'Imports licitació'!$FGX4:$FGX4</xm:f>
              <xm:sqref>FGX175</xm:sqref>
            </x14:sparkline>
            <x14:sparkline>
              <xm:f>'Imports licitació'!$FGY4:$FGY4</xm:f>
              <xm:sqref>FGY175</xm:sqref>
            </x14:sparkline>
            <x14:sparkline>
              <xm:f>'Imports licitació'!$FGZ4:$FGZ4</xm:f>
              <xm:sqref>FGZ175</xm:sqref>
            </x14:sparkline>
            <x14:sparkline>
              <xm:f>'Imports licitació'!$FHA4:$FHA4</xm:f>
              <xm:sqref>FHA175</xm:sqref>
            </x14:sparkline>
            <x14:sparkline>
              <xm:f>'Imports licitació'!$FHB4:$FHB4</xm:f>
              <xm:sqref>FHB175</xm:sqref>
            </x14:sparkline>
            <x14:sparkline>
              <xm:f>'Imports licitació'!$FHC4:$FHC4</xm:f>
              <xm:sqref>FHC175</xm:sqref>
            </x14:sparkline>
            <x14:sparkline>
              <xm:f>'Imports licitació'!$FHD4:$FHD4</xm:f>
              <xm:sqref>FHD175</xm:sqref>
            </x14:sparkline>
            <x14:sparkline>
              <xm:f>'Imports licitació'!$FHE4:$FHE4</xm:f>
              <xm:sqref>FHE175</xm:sqref>
            </x14:sparkline>
            <x14:sparkline>
              <xm:f>'Imports licitació'!$FHF4:$FHF4</xm:f>
              <xm:sqref>FHF175</xm:sqref>
            </x14:sparkline>
            <x14:sparkline>
              <xm:f>'Imports licitació'!$FHG4:$FHG4</xm:f>
              <xm:sqref>FHG175</xm:sqref>
            </x14:sparkline>
            <x14:sparkline>
              <xm:f>'Imports licitació'!$FHH4:$FHH4</xm:f>
              <xm:sqref>FHH175</xm:sqref>
            </x14:sparkline>
            <x14:sparkline>
              <xm:f>'Imports licitació'!$FHI4:$FHI4</xm:f>
              <xm:sqref>FHI175</xm:sqref>
            </x14:sparkline>
            <x14:sparkline>
              <xm:f>'Imports licitació'!$FHJ4:$FHJ4</xm:f>
              <xm:sqref>FHJ175</xm:sqref>
            </x14:sparkline>
            <x14:sparkline>
              <xm:f>'Imports licitació'!$FHK4:$FHK4</xm:f>
              <xm:sqref>FHK175</xm:sqref>
            </x14:sparkline>
            <x14:sparkline>
              <xm:f>'Imports licitació'!$FHL4:$FHL4</xm:f>
              <xm:sqref>FHL175</xm:sqref>
            </x14:sparkline>
            <x14:sparkline>
              <xm:f>'Imports licitació'!$FHM4:$FHM4</xm:f>
              <xm:sqref>FHM175</xm:sqref>
            </x14:sparkline>
            <x14:sparkline>
              <xm:f>'Imports licitació'!$FHN4:$FHN4</xm:f>
              <xm:sqref>FHN175</xm:sqref>
            </x14:sparkline>
            <x14:sparkline>
              <xm:f>'Imports licitació'!$FHO4:$FHO4</xm:f>
              <xm:sqref>FHO175</xm:sqref>
            </x14:sparkline>
            <x14:sparkline>
              <xm:f>'Imports licitació'!$FHP4:$FHP4</xm:f>
              <xm:sqref>FHP175</xm:sqref>
            </x14:sparkline>
            <x14:sparkline>
              <xm:f>'Imports licitació'!$FHQ4:$FHQ4</xm:f>
              <xm:sqref>FHQ175</xm:sqref>
            </x14:sparkline>
            <x14:sparkline>
              <xm:f>'Imports licitació'!$FHR4:$FHR4</xm:f>
              <xm:sqref>FHR175</xm:sqref>
            </x14:sparkline>
            <x14:sparkline>
              <xm:f>'Imports licitació'!$FHS4:$FHS4</xm:f>
              <xm:sqref>FHS175</xm:sqref>
            </x14:sparkline>
            <x14:sparkline>
              <xm:f>'Imports licitació'!$FHT4:$FHT4</xm:f>
              <xm:sqref>FHT175</xm:sqref>
            </x14:sparkline>
            <x14:sparkline>
              <xm:f>'Imports licitació'!$FHU4:$FHU4</xm:f>
              <xm:sqref>FHU175</xm:sqref>
            </x14:sparkline>
            <x14:sparkline>
              <xm:f>'Imports licitació'!$FHV4:$FHV4</xm:f>
              <xm:sqref>FHV175</xm:sqref>
            </x14:sparkline>
            <x14:sparkline>
              <xm:f>'Imports licitació'!$FHW4:$FHW4</xm:f>
              <xm:sqref>FHW175</xm:sqref>
            </x14:sparkline>
            <x14:sparkline>
              <xm:f>'Imports licitació'!$FHX4:$FHX4</xm:f>
              <xm:sqref>FHX175</xm:sqref>
            </x14:sparkline>
            <x14:sparkline>
              <xm:f>'Imports licitació'!$FHY4:$FHY4</xm:f>
              <xm:sqref>FHY175</xm:sqref>
            </x14:sparkline>
            <x14:sparkline>
              <xm:f>'Imports licitació'!$FHZ4:$FHZ4</xm:f>
              <xm:sqref>FHZ175</xm:sqref>
            </x14:sparkline>
            <x14:sparkline>
              <xm:f>'Imports licitació'!$FIA4:$FIA4</xm:f>
              <xm:sqref>FIA175</xm:sqref>
            </x14:sparkline>
            <x14:sparkline>
              <xm:f>'Imports licitació'!$FIB4:$FIB4</xm:f>
              <xm:sqref>FIB175</xm:sqref>
            </x14:sparkline>
            <x14:sparkline>
              <xm:f>'Imports licitació'!$FIC4:$FIC4</xm:f>
              <xm:sqref>FIC175</xm:sqref>
            </x14:sparkline>
            <x14:sparkline>
              <xm:f>'Imports licitació'!$FID4:$FID4</xm:f>
              <xm:sqref>FID175</xm:sqref>
            </x14:sparkline>
            <x14:sparkline>
              <xm:f>'Imports licitació'!$FIE4:$FIE4</xm:f>
              <xm:sqref>FIE175</xm:sqref>
            </x14:sparkline>
            <x14:sparkline>
              <xm:f>'Imports licitació'!$FIF4:$FIF4</xm:f>
              <xm:sqref>FIF175</xm:sqref>
            </x14:sparkline>
            <x14:sparkline>
              <xm:f>'Imports licitació'!$FIG4:$FIG4</xm:f>
              <xm:sqref>FIG175</xm:sqref>
            </x14:sparkline>
            <x14:sparkline>
              <xm:f>'Imports licitació'!$FIH4:$FIH4</xm:f>
              <xm:sqref>FIH175</xm:sqref>
            </x14:sparkline>
            <x14:sparkline>
              <xm:f>'Imports licitació'!$FII4:$FII4</xm:f>
              <xm:sqref>FII175</xm:sqref>
            </x14:sparkline>
            <x14:sparkline>
              <xm:f>'Imports licitació'!$FIJ4:$FIJ4</xm:f>
              <xm:sqref>FIJ175</xm:sqref>
            </x14:sparkline>
            <x14:sparkline>
              <xm:f>'Imports licitació'!$FIK4:$FIK4</xm:f>
              <xm:sqref>FIK175</xm:sqref>
            </x14:sparkline>
            <x14:sparkline>
              <xm:f>'Imports licitació'!$FIL4:$FIL4</xm:f>
              <xm:sqref>FIL175</xm:sqref>
            </x14:sparkline>
            <x14:sparkline>
              <xm:f>'Imports licitació'!$FIM4:$FIM4</xm:f>
              <xm:sqref>FIM175</xm:sqref>
            </x14:sparkline>
            <x14:sparkline>
              <xm:f>'Imports licitació'!$FIN4:$FIN4</xm:f>
              <xm:sqref>FIN175</xm:sqref>
            </x14:sparkline>
            <x14:sparkline>
              <xm:f>'Imports licitació'!$FIO4:$FIO4</xm:f>
              <xm:sqref>FIO175</xm:sqref>
            </x14:sparkline>
            <x14:sparkline>
              <xm:f>'Imports licitació'!$FIP4:$FIP4</xm:f>
              <xm:sqref>FIP175</xm:sqref>
            </x14:sparkline>
            <x14:sparkline>
              <xm:f>'Imports licitació'!$FIQ4:$FIQ4</xm:f>
              <xm:sqref>FIQ175</xm:sqref>
            </x14:sparkline>
            <x14:sparkline>
              <xm:f>'Imports licitació'!$FIR4:$FIR4</xm:f>
              <xm:sqref>FIR175</xm:sqref>
            </x14:sparkline>
            <x14:sparkline>
              <xm:f>'Imports licitació'!$FIS4:$FIS4</xm:f>
              <xm:sqref>FIS175</xm:sqref>
            </x14:sparkline>
            <x14:sparkline>
              <xm:f>'Imports licitació'!$FIT4:$FIT4</xm:f>
              <xm:sqref>FIT175</xm:sqref>
            </x14:sparkline>
            <x14:sparkline>
              <xm:f>'Imports licitació'!$FIU4:$FIU4</xm:f>
              <xm:sqref>FIU175</xm:sqref>
            </x14:sparkline>
            <x14:sparkline>
              <xm:f>'Imports licitació'!$FIV4:$FIV4</xm:f>
              <xm:sqref>FIV175</xm:sqref>
            </x14:sparkline>
            <x14:sparkline>
              <xm:f>'Imports licitació'!$FIW4:$FIW4</xm:f>
              <xm:sqref>FIW175</xm:sqref>
            </x14:sparkline>
            <x14:sparkline>
              <xm:f>'Imports licitació'!$FIX4:$FIX4</xm:f>
              <xm:sqref>FIX175</xm:sqref>
            </x14:sparkline>
            <x14:sparkline>
              <xm:f>'Imports licitació'!$FIY4:$FIY4</xm:f>
              <xm:sqref>FIY175</xm:sqref>
            </x14:sparkline>
            <x14:sparkline>
              <xm:f>'Imports licitació'!$FIZ4:$FIZ4</xm:f>
              <xm:sqref>FIZ175</xm:sqref>
            </x14:sparkline>
            <x14:sparkline>
              <xm:f>'Imports licitació'!$FJA4:$FJA4</xm:f>
              <xm:sqref>FJA175</xm:sqref>
            </x14:sparkline>
            <x14:sparkline>
              <xm:f>'Imports licitació'!$FJB4:$FJB4</xm:f>
              <xm:sqref>FJB175</xm:sqref>
            </x14:sparkline>
            <x14:sparkline>
              <xm:f>'Imports licitació'!$FJC4:$FJC4</xm:f>
              <xm:sqref>FJC175</xm:sqref>
            </x14:sparkline>
            <x14:sparkline>
              <xm:f>'Imports licitació'!$FJD4:$FJD4</xm:f>
              <xm:sqref>FJD175</xm:sqref>
            </x14:sparkline>
            <x14:sparkline>
              <xm:f>'Imports licitació'!$FJE4:$FJE4</xm:f>
              <xm:sqref>FJE175</xm:sqref>
            </x14:sparkline>
            <x14:sparkline>
              <xm:f>'Imports licitació'!$FJF4:$FJF4</xm:f>
              <xm:sqref>FJF175</xm:sqref>
            </x14:sparkline>
            <x14:sparkline>
              <xm:f>'Imports licitació'!$FJG4:$FJG4</xm:f>
              <xm:sqref>FJG175</xm:sqref>
            </x14:sparkline>
            <x14:sparkline>
              <xm:f>'Imports licitació'!$FJH4:$FJH4</xm:f>
              <xm:sqref>FJH175</xm:sqref>
            </x14:sparkline>
            <x14:sparkline>
              <xm:f>'Imports licitació'!$FJI4:$FJI4</xm:f>
              <xm:sqref>FJI175</xm:sqref>
            </x14:sparkline>
            <x14:sparkline>
              <xm:f>'Imports licitació'!$FJJ4:$FJJ4</xm:f>
              <xm:sqref>FJJ175</xm:sqref>
            </x14:sparkline>
            <x14:sparkline>
              <xm:f>'Imports licitació'!$FJK4:$FJK4</xm:f>
              <xm:sqref>FJK175</xm:sqref>
            </x14:sparkline>
            <x14:sparkline>
              <xm:f>'Imports licitació'!$FJL4:$FJL4</xm:f>
              <xm:sqref>FJL175</xm:sqref>
            </x14:sparkline>
            <x14:sparkline>
              <xm:f>'Imports licitació'!$FJM4:$FJM4</xm:f>
              <xm:sqref>FJM175</xm:sqref>
            </x14:sparkline>
            <x14:sparkline>
              <xm:f>'Imports licitació'!$FJN4:$FJN4</xm:f>
              <xm:sqref>FJN175</xm:sqref>
            </x14:sparkline>
            <x14:sparkline>
              <xm:f>'Imports licitació'!$FJO4:$FJO4</xm:f>
              <xm:sqref>FJO175</xm:sqref>
            </x14:sparkline>
            <x14:sparkline>
              <xm:f>'Imports licitació'!$FJP4:$FJP4</xm:f>
              <xm:sqref>FJP175</xm:sqref>
            </x14:sparkline>
            <x14:sparkline>
              <xm:f>'Imports licitació'!$FJQ4:$FJQ4</xm:f>
              <xm:sqref>FJQ175</xm:sqref>
            </x14:sparkline>
            <x14:sparkline>
              <xm:f>'Imports licitació'!$FJR4:$FJR4</xm:f>
              <xm:sqref>FJR175</xm:sqref>
            </x14:sparkline>
            <x14:sparkline>
              <xm:f>'Imports licitació'!$FJS4:$FJS4</xm:f>
              <xm:sqref>FJS175</xm:sqref>
            </x14:sparkline>
            <x14:sparkline>
              <xm:f>'Imports licitació'!$FJT4:$FJT4</xm:f>
              <xm:sqref>FJT175</xm:sqref>
            </x14:sparkline>
            <x14:sparkline>
              <xm:f>'Imports licitació'!$FJU4:$FJU4</xm:f>
              <xm:sqref>FJU175</xm:sqref>
            </x14:sparkline>
            <x14:sparkline>
              <xm:f>'Imports licitació'!$FJV4:$FJV4</xm:f>
              <xm:sqref>FJV175</xm:sqref>
            </x14:sparkline>
            <x14:sparkline>
              <xm:f>'Imports licitació'!$FJW4:$FJW4</xm:f>
              <xm:sqref>FJW175</xm:sqref>
            </x14:sparkline>
            <x14:sparkline>
              <xm:f>'Imports licitació'!$FJX4:$FJX4</xm:f>
              <xm:sqref>FJX175</xm:sqref>
            </x14:sparkline>
            <x14:sparkline>
              <xm:f>'Imports licitació'!$FJY4:$FJY4</xm:f>
              <xm:sqref>FJY175</xm:sqref>
            </x14:sparkline>
            <x14:sparkline>
              <xm:f>'Imports licitació'!$FJZ4:$FJZ4</xm:f>
              <xm:sqref>FJZ175</xm:sqref>
            </x14:sparkline>
            <x14:sparkline>
              <xm:f>'Imports licitació'!$FKA4:$FKA4</xm:f>
              <xm:sqref>FKA175</xm:sqref>
            </x14:sparkline>
            <x14:sparkline>
              <xm:f>'Imports licitació'!$FKB4:$FKB4</xm:f>
              <xm:sqref>FKB175</xm:sqref>
            </x14:sparkline>
            <x14:sparkline>
              <xm:f>'Imports licitació'!$FKC4:$FKC4</xm:f>
              <xm:sqref>FKC175</xm:sqref>
            </x14:sparkline>
            <x14:sparkline>
              <xm:f>'Imports licitació'!$FKD4:$FKD4</xm:f>
              <xm:sqref>FKD175</xm:sqref>
            </x14:sparkline>
            <x14:sparkline>
              <xm:f>'Imports licitació'!$FKE4:$FKE4</xm:f>
              <xm:sqref>FKE175</xm:sqref>
            </x14:sparkline>
            <x14:sparkline>
              <xm:f>'Imports licitació'!$FKF4:$FKF4</xm:f>
              <xm:sqref>FKF175</xm:sqref>
            </x14:sparkline>
            <x14:sparkline>
              <xm:f>'Imports licitació'!$FKG4:$FKG4</xm:f>
              <xm:sqref>FKG175</xm:sqref>
            </x14:sparkline>
            <x14:sparkline>
              <xm:f>'Imports licitació'!$FKH4:$FKH4</xm:f>
              <xm:sqref>FKH175</xm:sqref>
            </x14:sparkline>
            <x14:sparkline>
              <xm:f>'Imports licitació'!$FKI4:$FKI4</xm:f>
              <xm:sqref>FKI175</xm:sqref>
            </x14:sparkline>
            <x14:sparkline>
              <xm:f>'Imports licitació'!$FKJ4:$FKJ4</xm:f>
              <xm:sqref>FKJ175</xm:sqref>
            </x14:sparkline>
            <x14:sparkline>
              <xm:f>'Imports licitació'!$FKK4:$FKK4</xm:f>
              <xm:sqref>FKK175</xm:sqref>
            </x14:sparkline>
            <x14:sparkline>
              <xm:f>'Imports licitació'!$FKL4:$FKL4</xm:f>
              <xm:sqref>FKL175</xm:sqref>
            </x14:sparkline>
            <x14:sparkline>
              <xm:f>'Imports licitació'!$FKM4:$FKM4</xm:f>
              <xm:sqref>FKM175</xm:sqref>
            </x14:sparkline>
            <x14:sparkline>
              <xm:f>'Imports licitació'!$FKN4:$FKN4</xm:f>
              <xm:sqref>FKN175</xm:sqref>
            </x14:sparkline>
            <x14:sparkline>
              <xm:f>'Imports licitació'!$FKO4:$FKO4</xm:f>
              <xm:sqref>FKO175</xm:sqref>
            </x14:sparkline>
            <x14:sparkline>
              <xm:f>'Imports licitació'!$FKP4:$FKP4</xm:f>
              <xm:sqref>FKP175</xm:sqref>
            </x14:sparkline>
            <x14:sparkline>
              <xm:f>'Imports licitació'!$FKQ4:$FKQ4</xm:f>
              <xm:sqref>FKQ175</xm:sqref>
            </x14:sparkline>
            <x14:sparkline>
              <xm:f>'Imports licitació'!$FKR4:$FKR4</xm:f>
              <xm:sqref>FKR175</xm:sqref>
            </x14:sparkline>
            <x14:sparkline>
              <xm:f>'Imports licitació'!$FKS4:$FKS4</xm:f>
              <xm:sqref>FKS175</xm:sqref>
            </x14:sparkline>
            <x14:sparkline>
              <xm:f>'Imports licitació'!$FKT4:$FKT4</xm:f>
              <xm:sqref>FKT175</xm:sqref>
            </x14:sparkline>
            <x14:sparkline>
              <xm:f>'Imports licitació'!$FKU4:$FKU4</xm:f>
              <xm:sqref>FKU175</xm:sqref>
            </x14:sparkline>
            <x14:sparkline>
              <xm:f>'Imports licitació'!$FKV4:$FKV4</xm:f>
              <xm:sqref>FKV175</xm:sqref>
            </x14:sparkline>
            <x14:sparkline>
              <xm:f>'Imports licitació'!$FKW4:$FKW4</xm:f>
              <xm:sqref>FKW175</xm:sqref>
            </x14:sparkline>
            <x14:sparkline>
              <xm:f>'Imports licitació'!$FKX4:$FKX4</xm:f>
              <xm:sqref>FKX175</xm:sqref>
            </x14:sparkline>
            <x14:sparkline>
              <xm:f>'Imports licitació'!$FKY4:$FKY4</xm:f>
              <xm:sqref>FKY175</xm:sqref>
            </x14:sparkline>
            <x14:sparkline>
              <xm:f>'Imports licitació'!$FKZ4:$FKZ4</xm:f>
              <xm:sqref>FKZ175</xm:sqref>
            </x14:sparkline>
            <x14:sparkline>
              <xm:f>'Imports licitació'!$FLA4:$FLA4</xm:f>
              <xm:sqref>FLA175</xm:sqref>
            </x14:sparkline>
            <x14:sparkline>
              <xm:f>'Imports licitació'!$FLB4:$FLB4</xm:f>
              <xm:sqref>FLB175</xm:sqref>
            </x14:sparkline>
            <x14:sparkline>
              <xm:f>'Imports licitació'!$FLC4:$FLC4</xm:f>
              <xm:sqref>FLC175</xm:sqref>
            </x14:sparkline>
            <x14:sparkline>
              <xm:f>'Imports licitació'!$FLD4:$FLD4</xm:f>
              <xm:sqref>FLD175</xm:sqref>
            </x14:sparkline>
            <x14:sparkline>
              <xm:f>'Imports licitació'!$FLE4:$FLE4</xm:f>
              <xm:sqref>FLE175</xm:sqref>
            </x14:sparkline>
            <x14:sparkline>
              <xm:f>'Imports licitació'!$FLF4:$FLF4</xm:f>
              <xm:sqref>FLF175</xm:sqref>
            </x14:sparkline>
            <x14:sparkline>
              <xm:f>'Imports licitació'!$FLG4:$FLG4</xm:f>
              <xm:sqref>FLG175</xm:sqref>
            </x14:sparkline>
            <x14:sparkline>
              <xm:f>'Imports licitació'!$FLH4:$FLH4</xm:f>
              <xm:sqref>FLH175</xm:sqref>
            </x14:sparkline>
            <x14:sparkline>
              <xm:f>'Imports licitació'!$FLI4:$FLI4</xm:f>
              <xm:sqref>FLI175</xm:sqref>
            </x14:sparkline>
            <x14:sparkline>
              <xm:f>'Imports licitació'!$FLJ4:$FLJ4</xm:f>
              <xm:sqref>FLJ175</xm:sqref>
            </x14:sparkline>
            <x14:sparkline>
              <xm:f>'Imports licitació'!$FLK4:$FLK4</xm:f>
              <xm:sqref>FLK175</xm:sqref>
            </x14:sparkline>
            <x14:sparkline>
              <xm:f>'Imports licitació'!$FLL4:$FLL4</xm:f>
              <xm:sqref>FLL175</xm:sqref>
            </x14:sparkline>
            <x14:sparkline>
              <xm:f>'Imports licitació'!$FLM4:$FLM4</xm:f>
              <xm:sqref>FLM175</xm:sqref>
            </x14:sparkline>
            <x14:sparkline>
              <xm:f>'Imports licitació'!$FLN4:$FLN4</xm:f>
              <xm:sqref>FLN175</xm:sqref>
            </x14:sparkline>
            <x14:sparkline>
              <xm:f>'Imports licitació'!$FLO4:$FLO4</xm:f>
              <xm:sqref>FLO175</xm:sqref>
            </x14:sparkline>
            <x14:sparkline>
              <xm:f>'Imports licitació'!$FLP4:$FLP4</xm:f>
              <xm:sqref>FLP175</xm:sqref>
            </x14:sparkline>
            <x14:sparkline>
              <xm:f>'Imports licitació'!$FLQ4:$FLQ4</xm:f>
              <xm:sqref>FLQ175</xm:sqref>
            </x14:sparkline>
            <x14:sparkline>
              <xm:f>'Imports licitació'!$FLR4:$FLR4</xm:f>
              <xm:sqref>FLR175</xm:sqref>
            </x14:sparkline>
            <x14:sparkline>
              <xm:f>'Imports licitació'!$FLS4:$FLS4</xm:f>
              <xm:sqref>FLS175</xm:sqref>
            </x14:sparkline>
            <x14:sparkline>
              <xm:f>'Imports licitació'!$FLT4:$FLT4</xm:f>
              <xm:sqref>FLT175</xm:sqref>
            </x14:sparkline>
            <x14:sparkline>
              <xm:f>'Imports licitació'!$FLU4:$FLU4</xm:f>
              <xm:sqref>FLU175</xm:sqref>
            </x14:sparkline>
            <x14:sparkline>
              <xm:f>'Imports licitació'!$FLV4:$FLV4</xm:f>
              <xm:sqref>FLV175</xm:sqref>
            </x14:sparkline>
            <x14:sparkline>
              <xm:f>'Imports licitació'!$FLW4:$FLW4</xm:f>
              <xm:sqref>FLW175</xm:sqref>
            </x14:sparkline>
            <x14:sparkline>
              <xm:f>'Imports licitació'!$FLX4:$FLX4</xm:f>
              <xm:sqref>FLX175</xm:sqref>
            </x14:sparkline>
            <x14:sparkline>
              <xm:f>'Imports licitació'!$FLY4:$FLY4</xm:f>
              <xm:sqref>FLY175</xm:sqref>
            </x14:sparkline>
            <x14:sparkline>
              <xm:f>'Imports licitació'!$FLZ4:$FLZ4</xm:f>
              <xm:sqref>FLZ175</xm:sqref>
            </x14:sparkline>
            <x14:sparkline>
              <xm:f>'Imports licitació'!$FMA4:$FMA4</xm:f>
              <xm:sqref>FMA175</xm:sqref>
            </x14:sparkline>
            <x14:sparkline>
              <xm:f>'Imports licitació'!$FMB4:$FMB4</xm:f>
              <xm:sqref>FMB175</xm:sqref>
            </x14:sparkline>
            <x14:sparkline>
              <xm:f>'Imports licitació'!$FMC4:$FMC4</xm:f>
              <xm:sqref>FMC175</xm:sqref>
            </x14:sparkline>
            <x14:sparkline>
              <xm:f>'Imports licitació'!$FMD4:$FMD4</xm:f>
              <xm:sqref>FMD175</xm:sqref>
            </x14:sparkline>
            <x14:sparkline>
              <xm:f>'Imports licitació'!$FME4:$FME4</xm:f>
              <xm:sqref>FME175</xm:sqref>
            </x14:sparkline>
            <x14:sparkline>
              <xm:f>'Imports licitació'!$FMF4:$FMF4</xm:f>
              <xm:sqref>FMF175</xm:sqref>
            </x14:sparkline>
            <x14:sparkline>
              <xm:f>'Imports licitació'!$FMG4:$FMG4</xm:f>
              <xm:sqref>FMG175</xm:sqref>
            </x14:sparkline>
            <x14:sparkline>
              <xm:f>'Imports licitació'!$FMH4:$FMH4</xm:f>
              <xm:sqref>FMH175</xm:sqref>
            </x14:sparkline>
            <x14:sparkline>
              <xm:f>'Imports licitació'!$FMI4:$FMI4</xm:f>
              <xm:sqref>FMI175</xm:sqref>
            </x14:sparkline>
            <x14:sparkline>
              <xm:f>'Imports licitació'!$FMJ4:$FMJ4</xm:f>
              <xm:sqref>FMJ175</xm:sqref>
            </x14:sparkline>
            <x14:sparkline>
              <xm:f>'Imports licitació'!$FMK4:$FMK4</xm:f>
              <xm:sqref>FMK175</xm:sqref>
            </x14:sparkline>
            <x14:sparkline>
              <xm:f>'Imports licitació'!$FML4:$FML4</xm:f>
              <xm:sqref>FML175</xm:sqref>
            </x14:sparkline>
            <x14:sparkline>
              <xm:f>'Imports licitació'!$FMM4:$FMM4</xm:f>
              <xm:sqref>FMM175</xm:sqref>
            </x14:sparkline>
            <x14:sparkline>
              <xm:f>'Imports licitació'!$FMN4:$FMN4</xm:f>
              <xm:sqref>FMN175</xm:sqref>
            </x14:sparkline>
            <x14:sparkline>
              <xm:f>'Imports licitació'!$FMO4:$FMO4</xm:f>
              <xm:sqref>FMO175</xm:sqref>
            </x14:sparkline>
            <x14:sparkline>
              <xm:f>'Imports licitació'!$FMP4:$FMP4</xm:f>
              <xm:sqref>FMP175</xm:sqref>
            </x14:sparkline>
            <x14:sparkline>
              <xm:f>'Imports licitació'!$FMQ4:$FMQ4</xm:f>
              <xm:sqref>FMQ175</xm:sqref>
            </x14:sparkline>
            <x14:sparkline>
              <xm:f>'Imports licitació'!$FMR4:$FMR4</xm:f>
              <xm:sqref>FMR175</xm:sqref>
            </x14:sparkline>
            <x14:sparkline>
              <xm:f>'Imports licitació'!$FMS4:$FMS4</xm:f>
              <xm:sqref>FMS175</xm:sqref>
            </x14:sparkline>
            <x14:sparkline>
              <xm:f>'Imports licitació'!$FMT4:$FMT4</xm:f>
              <xm:sqref>FMT175</xm:sqref>
            </x14:sparkline>
            <x14:sparkline>
              <xm:f>'Imports licitació'!$FMU4:$FMU4</xm:f>
              <xm:sqref>FMU175</xm:sqref>
            </x14:sparkline>
            <x14:sparkline>
              <xm:f>'Imports licitació'!$FMV4:$FMV4</xm:f>
              <xm:sqref>FMV175</xm:sqref>
            </x14:sparkline>
            <x14:sparkline>
              <xm:f>'Imports licitació'!$FMW4:$FMW4</xm:f>
              <xm:sqref>FMW175</xm:sqref>
            </x14:sparkline>
            <x14:sparkline>
              <xm:f>'Imports licitació'!$FMX4:$FMX4</xm:f>
              <xm:sqref>FMX175</xm:sqref>
            </x14:sparkline>
            <x14:sparkline>
              <xm:f>'Imports licitació'!$FMY4:$FMY4</xm:f>
              <xm:sqref>FMY175</xm:sqref>
            </x14:sparkline>
            <x14:sparkline>
              <xm:f>'Imports licitació'!$FMZ4:$FMZ4</xm:f>
              <xm:sqref>FMZ175</xm:sqref>
            </x14:sparkline>
            <x14:sparkline>
              <xm:f>'Imports licitació'!$FNA4:$FNA4</xm:f>
              <xm:sqref>FNA175</xm:sqref>
            </x14:sparkline>
            <x14:sparkline>
              <xm:f>'Imports licitació'!$FNB4:$FNB4</xm:f>
              <xm:sqref>FNB175</xm:sqref>
            </x14:sparkline>
            <x14:sparkline>
              <xm:f>'Imports licitació'!$FNC4:$FNC4</xm:f>
              <xm:sqref>FNC175</xm:sqref>
            </x14:sparkline>
            <x14:sparkline>
              <xm:f>'Imports licitació'!$FND4:$FND4</xm:f>
              <xm:sqref>FND175</xm:sqref>
            </x14:sparkline>
            <x14:sparkline>
              <xm:f>'Imports licitació'!$FNE4:$FNE4</xm:f>
              <xm:sqref>FNE175</xm:sqref>
            </x14:sparkline>
            <x14:sparkline>
              <xm:f>'Imports licitació'!$FNF4:$FNF4</xm:f>
              <xm:sqref>FNF175</xm:sqref>
            </x14:sparkline>
            <x14:sparkline>
              <xm:f>'Imports licitació'!$FNG4:$FNG4</xm:f>
              <xm:sqref>FNG175</xm:sqref>
            </x14:sparkline>
            <x14:sparkline>
              <xm:f>'Imports licitació'!$FNH4:$FNH4</xm:f>
              <xm:sqref>FNH175</xm:sqref>
            </x14:sparkline>
            <x14:sparkline>
              <xm:f>'Imports licitació'!$FNI4:$FNI4</xm:f>
              <xm:sqref>FNI175</xm:sqref>
            </x14:sparkline>
            <x14:sparkline>
              <xm:f>'Imports licitació'!$FNJ4:$FNJ4</xm:f>
              <xm:sqref>FNJ175</xm:sqref>
            </x14:sparkline>
            <x14:sparkline>
              <xm:f>'Imports licitació'!$FNK4:$FNK4</xm:f>
              <xm:sqref>FNK175</xm:sqref>
            </x14:sparkline>
            <x14:sparkline>
              <xm:f>'Imports licitació'!$FNL4:$FNL4</xm:f>
              <xm:sqref>FNL175</xm:sqref>
            </x14:sparkline>
            <x14:sparkline>
              <xm:f>'Imports licitació'!$FNM4:$FNM4</xm:f>
              <xm:sqref>FNM175</xm:sqref>
            </x14:sparkline>
            <x14:sparkline>
              <xm:f>'Imports licitació'!$FNN4:$FNN4</xm:f>
              <xm:sqref>FNN175</xm:sqref>
            </x14:sparkline>
            <x14:sparkline>
              <xm:f>'Imports licitació'!$FNO4:$FNO4</xm:f>
              <xm:sqref>FNO175</xm:sqref>
            </x14:sparkline>
            <x14:sparkline>
              <xm:f>'Imports licitació'!$FNP4:$FNP4</xm:f>
              <xm:sqref>FNP175</xm:sqref>
            </x14:sparkline>
            <x14:sparkline>
              <xm:f>'Imports licitació'!$FNQ4:$FNQ4</xm:f>
              <xm:sqref>FNQ175</xm:sqref>
            </x14:sparkline>
            <x14:sparkline>
              <xm:f>'Imports licitació'!$FNR4:$FNR4</xm:f>
              <xm:sqref>FNR175</xm:sqref>
            </x14:sparkline>
            <x14:sparkline>
              <xm:f>'Imports licitació'!$FNS4:$FNS4</xm:f>
              <xm:sqref>FNS175</xm:sqref>
            </x14:sparkline>
            <x14:sparkline>
              <xm:f>'Imports licitació'!$FNT4:$FNT4</xm:f>
              <xm:sqref>FNT175</xm:sqref>
            </x14:sparkline>
            <x14:sparkline>
              <xm:f>'Imports licitació'!$FNU4:$FNU4</xm:f>
              <xm:sqref>FNU175</xm:sqref>
            </x14:sparkline>
            <x14:sparkline>
              <xm:f>'Imports licitació'!$FNV4:$FNV4</xm:f>
              <xm:sqref>FNV175</xm:sqref>
            </x14:sparkline>
            <x14:sparkline>
              <xm:f>'Imports licitació'!$FNW4:$FNW4</xm:f>
              <xm:sqref>FNW175</xm:sqref>
            </x14:sparkline>
            <x14:sparkline>
              <xm:f>'Imports licitació'!$FNX4:$FNX4</xm:f>
              <xm:sqref>FNX175</xm:sqref>
            </x14:sparkline>
            <x14:sparkline>
              <xm:f>'Imports licitació'!$FNY4:$FNY4</xm:f>
              <xm:sqref>FNY175</xm:sqref>
            </x14:sparkline>
            <x14:sparkline>
              <xm:f>'Imports licitació'!$FNZ4:$FNZ4</xm:f>
              <xm:sqref>FNZ175</xm:sqref>
            </x14:sparkline>
            <x14:sparkline>
              <xm:f>'Imports licitació'!$FOA4:$FOA4</xm:f>
              <xm:sqref>FOA175</xm:sqref>
            </x14:sparkline>
            <x14:sparkline>
              <xm:f>'Imports licitació'!$FOB4:$FOB4</xm:f>
              <xm:sqref>FOB175</xm:sqref>
            </x14:sparkline>
            <x14:sparkline>
              <xm:f>'Imports licitació'!$FOC4:$FOC4</xm:f>
              <xm:sqref>FOC175</xm:sqref>
            </x14:sparkline>
            <x14:sparkline>
              <xm:f>'Imports licitació'!$FOD4:$FOD4</xm:f>
              <xm:sqref>FOD175</xm:sqref>
            </x14:sparkline>
            <x14:sparkline>
              <xm:f>'Imports licitació'!$FOE4:$FOE4</xm:f>
              <xm:sqref>FOE175</xm:sqref>
            </x14:sparkline>
            <x14:sparkline>
              <xm:f>'Imports licitació'!$FOF4:$FOF4</xm:f>
              <xm:sqref>FOF175</xm:sqref>
            </x14:sparkline>
            <x14:sparkline>
              <xm:f>'Imports licitació'!$FOG4:$FOG4</xm:f>
              <xm:sqref>FOG175</xm:sqref>
            </x14:sparkline>
            <x14:sparkline>
              <xm:f>'Imports licitació'!$FOH4:$FOH4</xm:f>
              <xm:sqref>FOH175</xm:sqref>
            </x14:sparkline>
            <x14:sparkline>
              <xm:f>'Imports licitació'!$FOI4:$FOI4</xm:f>
              <xm:sqref>FOI175</xm:sqref>
            </x14:sparkline>
            <x14:sparkline>
              <xm:f>'Imports licitació'!$FOJ4:$FOJ4</xm:f>
              <xm:sqref>FOJ175</xm:sqref>
            </x14:sparkline>
            <x14:sparkline>
              <xm:f>'Imports licitació'!$FOK4:$FOK4</xm:f>
              <xm:sqref>FOK175</xm:sqref>
            </x14:sparkline>
            <x14:sparkline>
              <xm:f>'Imports licitació'!$FOL4:$FOL4</xm:f>
              <xm:sqref>FOL175</xm:sqref>
            </x14:sparkline>
            <x14:sparkline>
              <xm:f>'Imports licitació'!$FOM4:$FOM4</xm:f>
              <xm:sqref>FOM175</xm:sqref>
            </x14:sparkline>
            <x14:sparkline>
              <xm:f>'Imports licitació'!$FON4:$FON4</xm:f>
              <xm:sqref>FON175</xm:sqref>
            </x14:sparkline>
            <x14:sparkline>
              <xm:f>'Imports licitació'!$FOO4:$FOO4</xm:f>
              <xm:sqref>FOO175</xm:sqref>
            </x14:sparkline>
            <x14:sparkline>
              <xm:f>'Imports licitació'!$FOP4:$FOP4</xm:f>
              <xm:sqref>FOP175</xm:sqref>
            </x14:sparkline>
            <x14:sparkline>
              <xm:f>'Imports licitació'!$FOQ4:$FOQ4</xm:f>
              <xm:sqref>FOQ175</xm:sqref>
            </x14:sparkline>
            <x14:sparkline>
              <xm:f>'Imports licitació'!$FOR4:$FOR4</xm:f>
              <xm:sqref>FOR175</xm:sqref>
            </x14:sparkline>
            <x14:sparkline>
              <xm:f>'Imports licitació'!$FOS4:$FOS4</xm:f>
              <xm:sqref>FOS175</xm:sqref>
            </x14:sparkline>
            <x14:sparkline>
              <xm:f>'Imports licitació'!$FOT4:$FOT4</xm:f>
              <xm:sqref>FOT175</xm:sqref>
            </x14:sparkline>
            <x14:sparkline>
              <xm:f>'Imports licitació'!$FOU4:$FOU4</xm:f>
              <xm:sqref>FOU175</xm:sqref>
            </x14:sparkline>
            <x14:sparkline>
              <xm:f>'Imports licitació'!$FOV4:$FOV4</xm:f>
              <xm:sqref>FOV175</xm:sqref>
            </x14:sparkline>
            <x14:sparkline>
              <xm:f>'Imports licitació'!$FOW4:$FOW4</xm:f>
              <xm:sqref>FOW175</xm:sqref>
            </x14:sparkline>
            <x14:sparkline>
              <xm:f>'Imports licitació'!$FOX4:$FOX4</xm:f>
              <xm:sqref>FOX175</xm:sqref>
            </x14:sparkline>
            <x14:sparkline>
              <xm:f>'Imports licitació'!$FOY4:$FOY4</xm:f>
              <xm:sqref>FOY175</xm:sqref>
            </x14:sparkline>
            <x14:sparkline>
              <xm:f>'Imports licitació'!$FOZ4:$FOZ4</xm:f>
              <xm:sqref>FOZ175</xm:sqref>
            </x14:sparkline>
            <x14:sparkline>
              <xm:f>'Imports licitació'!$FPA4:$FPA4</xm:f>
              <xm:sqref>FPA175</xm:sqref>
            </x14:sparkline>
            <x14:sparkline>
              <xm:f>'Imports licitació'!$FPB4:$FPB4</xm:f>
              <xm:sqref>FPB175</xm:sqref>
            </x14:sparkline>
            <x14:sparkline>
              <xm:f>'Imports licitació'!$FPC4:$FPC4</xm:f>
              <xm:sqref>FPC175</xm:sqref>
            </x14:sparkline>
            <x14:sparkline>
              <xm:f>'Imports licitació'!$FPD4:$FPD4</xm:f>
              <xm:sqref>FPD175</xm:sqref>
            </x14:sparkline>
            <x14:sparkline>
              <xm:f>'Imports licitació'!$FPE4:$FPE4</xm:f>
              <xm:sqref>FPE175</xm:sqref>
            </x14:sparkline>
            <x14:sparkline>
              <xm:f>'Imports licitació'!$FPF4:$FPF4</xm:f>
              <xm:sqref>FPF175</xm:sqref>
            </x14:sparkline>
            <x14:sparkline>
              <xm:f>'Imports licitació'!$FPG4:$FPG4</xm:f>
              <xm:sqref>FPG175</xm:sqref>
            </x14:sparkline>
            <x14:sparkline>
              <xm:f>'Imports licitació'!$FPH4:$FPH4</xm:f>
              <xm:sqref>FPH175</xm:sqref>
            </x14:sparkline>
            <x14:sparkline>
              <xm:f>'Imports licitació'!$FPI4:$FPI4</xm:f>
              <xm:sqref>FPI175</xm:sqref>
            </x14:sparkline>
            <x14:sparkline>
              <xm:f>'Imports licitació'!$FPJ4:$FPJ4</xm:f>
              <xm:sqref>FPJ175</xm:sqref>
            </x14:sparkline>
            <x14:sparkline>
              <xm:f>'Imports licitació'!$FPK4:$FPK4</xm:f>
              <xm:sqref>FPK175</xm:sqref>
            </x14:sparkline>
            <x14:sparkline>
              <xm:f>'Imports licitació'!$FPL4:$FPL4</xm:f>
              <xm:sqref>FPL175</xm:sqref>
            </x14:sparkline>
            <x14:sparkline>
              <xm:f>'Imports licitació'!$FPM4:$FPM4</xm:f>
              <xm:sqref>FPM175</xm:sqref>
            </x14:sparkline>
            <x14:sparkline>
              <xm:f>'Imports licitació'!$FPN4:$FPN4</xm:f>
              <xm:sqref>FPN175</xm:sqref>
            </x14:sparkline>
            <x14:sparkline>
              <xm:f>'Imports licitació'!$FPO4:$FPO4</xm:f>
              <xm:sqref>FPO175</xm:sqref>
            </x14:sparkline>
            <x14:sparkline>
              <xm:f>'Imports licitació'!$FPP4:$FPP4</xm:f>
              <xm:sqref>FPP175</xm:sqref>
            </x14:sparkline>
            <x14:sparkline>
              <xm:f>'Imports licitació'!$FPQ4:$FPQ4</xm:f>
              <xm:sqref>FPQ175</xm:sqref>
            </x14:sparkline>
            <x14:sparkline>
              <xm:f>'Imports licitació'!$FPR4:$FPR4</xm:f>
              <xm:sqref>FPR175</xm:sqref>
            </x14:sparkline>
            <x14:sparkline>
              <xm:f>'Imports licitació'!$FPS4:$FPS4</xm:f>
              <xm:sqref>FPS175</xm:sqref>
            </x14:sparkline>
            <x14:sparkline>
              <xm:f>'Imports licitació'!$FPT4:$FPT4</xm:f>
              <xm:sqref>FPT175</xm:sqref>
            </x14:sparkline>
            <x14:sparkline>
              <xm:f>'Imports licitació'!$FPU4:$FPU4</xm:f>
              <xm:sqref>FPU175</xm:sqref>
            </x14:sparkline>
            <x14:sparkline>
              <xm:f>'Imports licitació'!$FPV4:$FPV4</xm:f>
              <xm:sqref>FPV175</xm:sqref>
            </x14:sparkline>
            <x14:sparkline>
              <xm:f>'Imports licitació'!$FPW4:$FPW4</xm:f>
              <xm:sqref>FPW175</xm:sqref>
            </x14:sparkline>
            <x14:sparkline>
              <xm:f>'Imports licitació'!$FPX4:$FPX4</xm:f>
              <xm:sqref>FPX175</xm:sqref>
            </x14:sparkline>
            <x14:sparkline>
              <xm:f>'Imports licitació'!$FPY4:$FPY4</xm:f>
              <xm:sqref>FPY175</xm:sqref>
            </x14:sparkline>
            <x14:sparkline>
              <xm:f>'Imports licitació'!$FPZ4:$FPZ4</xm:f>
              <xm:sqref>FPZ175</xm:sqref>
            </x14:sparkline>
            <x14:sparkline>
              <xm:f>'Imports licitació'!$FQA4:$FQA4</xm:f>
              <xm:sqref>FQA175</xm:sqref>
            </x14:sparkline>
            <x14:sparkline>
              <xm:f>'Imports licitació'!$FQB4:$FQB4</xm:f>
              <xm:sqref>FQB175</xm:sqref>
            </x14:sparkline>
            <x14:sparkline>
              <xm:f>'Imports licitació'!$FQC4:$FQC4</xm:f>
              <xm:sqref>FQC175</xm:sqref>
            </x14:sparkline>
            <x14:sparkline>
              <xm:f>'Imports licitació'!$FQD4:$FQD4</xm:f>
              <xm:sqref>FQD175</xm:sqref>
            </x14:sparkline>
            <x14:sparkline>
              <xm:f>'Imports licitació'!$FQE4:$FQE4</xm:f>
              <xm:sqref>FQE175</xm:sqref>
            </x14:sparkline>
            <x14:sparkline>
              <xm:f>'Imports licitació'!$FQF4:$FQF4</xm:f>
              <xm:sqref>FQF175</xm:sqref>
            </x14:sparkline>
            <x14:sparkline>
              <xm:f>'Imports licitació'!$FQG4:$FQG4</xm:f>
              <xm:sqref>FQG175</xm:sqref>
            </x14:sparkline>
            <x14:sparkline>
              <xm:f>'Imports licitació'!$FQH4:$FQH4</xm:f>
              <xm:sqref>FQH175</xm:sqref>
            </x14:sparkline>
            <x14:sparkline>
              <xm:f>'Imports licitació'!$FQI4:$FQI4</xm:f>
              <xm:sqref>FQI175</xm:sqref>
            </x14:sparkline>
            <x14:sparkline>
              <xm:f>'Imports licitació'!$FQJ4:$FQJ4</xm:f>
              <xm:sqref>FQJ175</xm:sqref>
            </x14:sparkline>
            <x14:sparkline>
              <xm:f>'Imports licitació'!$FQK4:$FQK4</xm:f>
              <xm:sqref>FQK175</xm:sqref>
            </x14:sparkline>
            <x14:sparkline>
              <xm:f>'Imports licitació'!$FQL4:$FQL4</xm:f>
              <xm:sqref>FQL175</xm:sqref>
            </x14:sparkline>
            <x14:sparkline>
              <xm:f>'Imports licitació'!$FQM4:$FQM4</xm:f>
              <xm:sqref>FQM175</xm:sqref>
            </x14:sparkline>
            <x14:sparkline>
              <xm:f>'Imports licitació'!$FQN4:$FQN4</xm:f>
              <xm:sqref>FQN175</xm:sqref>
            </x14:sparkline>
            <x14:sparkline>
              <xm:f>'Imports licitació'!$FQO4:$FQO4</xm:f>
              <xm:sqref>FQO175</xm:sqref>
            </x14:sparkline>
            <x14:sparkline>
              <xm:f>'Imports licitació'!$FQP4:$FQP4</xm:f>
              <xm:sqref>FQP175</xm:sqref>
            </x14:sparkline>
            <x14:sparkline>
              <xm:f>'Imports licitació'!$FQQ4:$FQQ4</xm:f>
              <xm:sqref>FQQ175</xm:sqref>
            </x14:sparkline>
            <x14:sparkline>
              <xm:f>'Imports licitació'!$FQR4:$FQR4</xm:f>
              <xm:sqref>FQR175</xm:sqref>
            </x14:sparkline>
            <x14:sparkline>
              <xm:f>'Imports licitació'!$FQS4:$FQS4</xm:f>
              <xm:sqref>FQS175</xm:sqref>
            </x14:sparkline>
            <x14:sparkline>
              <xm:f>'Imports licitació'!$FQT4:$FQT4</xm:f>
              <xm:sqref>FQT175</xm:sqref>
            </x14:sparkline>
            <x14:sparkline>
              <xm:f>'Imports licitació'!$FQU4:$FQU4</xm:f>
              <xm:sqref>FQU175</xm:sqref>
            </x14:sparkline>
            <x14:sparkline>
              <xm:f>'Imports licitació'!$FQV4:$FQV4</xm:f>
              <xm:sqref>FQV175</xm:sqref>
            </x14:sparkline>
            <x14:sparkline>
              <xm:f>'Imports licitació'!$FQW4:$FQW4</xm:f>
              <xm:sqref>FQW175</xm:sqref>
            </x14:sparkline>
            <x14:sparkline>
              <xm:f>'Imports licitació'!$FQX4:$FQX4</xm:f>
              <xm:sqref>FQX175</xm:sqref>
            </x14:sparkline>
            <x14:sparkline>
              <xm:f>'Imports licitació'!$FQY4:$FQY4</xm:f>
              <xm:sqref>FQY175</xm:sqref>
            </x14:sparkline>
            <x14:sparkline>
              <xm:f>'Imports licitació'!$FQZ4:$FQZ4</xm:f>
              <xm:sqref>FQZ175</xm:sqref>
            </x14:sparkline>
            <x14:sparkline>
              <xm:f>'Imports licitació'!$FRA4:$FRA4</xm:f>
              <xm:sqref>FRA175</xm:sqref>
            </x14:sparkline>
            <x14:sparkline>
              <xm:f>'Imports licitació'!$FRB4:$FRB4</xm:f>
              <xm:sqref>FRB175</xm:sqref>
            </x14:sparkline>
            <x14:sparkline>
              <xm:f>'Imports licitació'!$FRC4:$FRC4</xm:f>
              <xm:sqref>FRC175</xm:sqref>
            </x14:sparkline>
            <x14:sparkline>
              <xm:f>'Imports licitació'!$FRD4:$FRD4</xm:f>
              <xm:sqref>FRD175</xm:sqref>
            </x14:sparkline>
            <x14:sparkline>
              <xm:f>'Imports licitació'!$FRE4:$FRE4</xm:f>
              <xm:sqref>FRE175</xm:sqref>
            </x14:sparkline>
            <x14:sparkline>
              <xm:f>'Imports licitació'!$FRF4:$FRF4</xm:f>
              <xm:sqref>FRF175</xm:sqref>
            </x14:sparkline>
            <x14:sparkline>
              <xm:f>'Imports licitació'!$FRG4:$FRG4</xm:f>
              <xm:sqref>FRG175</xm:sqref>
            </x14:sparkline>
            <x14:sparkline>
              <xm:f>'Imports licitació'!$FRH4:$FRH4</xm:f>
              <xm:sqref>FRH175</xm:sqref>
            </x14:sparkline>
            <x14:sparkline>
              <xm:f>'Imports licitació'!$FRI4:$FRI4</xm:f>
              <xm:sqref>FRI175</xm:sqref>
            </x14:sparkline>
            <x14:sparkline>
              <xm:f>'Imports licitació'!$FRJ4:$FRJ4</xm:f>
              <xm:sqref>FRJ175</xm:sqref>
            </x14:sparkline>
            <x14:sparkline>
              <xm:f>'Imports licitació'!$FRK4:$FRK4</xm:f>
              <xm:sqref>FRK175</xm:sqref>
            </x14:sparkline>
            <x14:sparkline>
              <xm:f>'Imports licitació'!$FRL4:$FRL4</xm:f>
              <xm:sqref>FRL175</xm:sqref>
            </x14:sparkline>
            <x14:sparkline>
              <xm:f>'Imports licitació'!$FRM4:$FRM4</xm:f>
              <xm:sqref>FRM175</xm:sqref>
            </x14:sparkline>
            <x14:sparkline>
              <xm:f>'Imports licitació'!$FRN4:$FRN4</xm:f>
              <xm:sqref>FRN175</xm:sqref>
            </x14:sparkline>
            <x14:sparkline>
              <xm:f>'Imports licitació'!$FRO4:$FRO4</xm:f>
              <xm:sqref>FRO175</xm:sqref>
            </x14:sparkline>
            <x14:sparkline>
              <xm:f>'Imports licitació'!$FRP4:$FRP4</xm:f>
              <xm:sqref>FRP175</xm:sqref>
            </x14:sparkline>
            <x14:sparkline>
              <xm:f>'Imports licitació'!$FRQ4:$FRQ4</xm:f>
              <xm:sqref>FRQ175</xm:sqref>
            </x14:sparkline>
            <x14:sparkline>
              <xm:f>'Imports licitació'!$FRR4:$FRR4</xm:f>
              <xm:sqref>FRR175</xm:sqref>
            </x14:sparkline>
            <x14:sparkline>
              <xm:f>'Imports licitació'!$FRS4:$FRS4</xm:f>
              <xm:sqref>FRS175</xm:sqref>
            </x14:sparkline>
            <x14:sparkline>
              <xm:f>'Imports licitació'!$FRT4:$FRT4</xm:f>
              <xm:sqref>FRT175</xm:sqref>
            </x14:sparkline>
            <x14:sparkline>
              <xm:f>'Imports licitació'!$FRU4:$FRU4</xm:f>
              <xm:sqref>FRU175</xm:sqref>
            </x14:sparkline>
            <x14:sparkline>
              <xm:f>'Imports licitació'!$FRV4:$FRV4</xm:f>
              <xm:sqref>FRV175</xm:sqref>
            </x14:sparkline>
            <x14:sparkline>
              <xm:f>'Imports licitació'!$FRW4:$FRW4</xm:f>
              <xm:sqref>FRW175</xm:sqref>
            </x14:sparkline>
            <x14:sparkline>
              <xm:f>'Imports licitació'!$FRX4:$FRX4</xm:f>
              <xm:sqref>FRX175</xm:sqref>
            </x14:sparkline>
            <x14:sparkline>
              <xm:f>'Imports licitació'!$FRY4:$FRY4</xm:f>
              <xm:sqref>FRY175</xm:sqref>
            </x14:sparkline>
            <x14:sparkline>
              <xm:f>'Imports licitació'!$FRZ4:$FRZ4</xm:f>
              <xm:sqref>FRZ175</xm:sqref>
            </x14:sparkline>
            <x14:sparkline>
              <xm:f>'Imports licitació'!$FSA4:$FSA4</xm:f>
              <xm:sqref>FSA175</xm:sqref>
            </x14:sparkline>
            <x14:sparkline>
              <xm:f>'Imports licitació'!$FSB4:$FSB4</xm:f>
              <xm:sqref>FSB175</xm:sqref>
            </x14:sparkline>
            <x14:sparkline>
              <xm:f>'Imports licitació'!$FSC4:$FSC4</xm:f>
              <xm:sqref>FSC175</xm:sqref>
            </x14:sparkline>
            <x14:sparkline>
              <xm:f>'Imports licitació'!$FSD4:$FSD4</xm:f>
              <xm:sqref>FSD175</xm:sqref>
            </x14:sparkline>
            <x14:sparkline>
              <xm:f>'Imports licitació'!$FSE4:$FSE4</xm:f>
              <xm:sqref>FSE175</xm:sqref>
            </x14:sparkline>
            <x14:sparkline>
              <xm:f>'Imports licitació'!$FSF4:$FSF4</xm:f>
              <xm:sqref>FSF175</xm:sqref>
            </x14:sparkline>
            <x14:sparkline>
              <xm:f>'Imports licitació'!$FSG4:$FSG4</xm:f>
              <xm:sqref>FSG175</xm:sqref>
            </x14:sparkline>
            <x14:sparkline>
              <xm:f>'Imports licitació'!$FSH4:$FSH4</xm:f>
              <xm:sqref>FSH175</xm:sqref>
            </x14:sparkline>
            <x14:sparkline>
              <xm:f>'Imports licitació'!$FSI4:$FSI4</xm:f>
              <xm:sqref>FSI175</xm:sqref>
            </x14:sparkline>
            <x14:sparkline>
              <xm:f>'Imports licitació'!$FSJ4:$FSJ4</xm:f>
              <xm:sqref>FSJ175</xm:sqref>
            </x14:sparkline>
            <x14:sparkline>
              <xm:f>'Imports licitació'!$FSK4:$FSK4</xm:f>
              <xm:sqref>FSK175</xm:sqref>
            </x14:sparkline>
            <x14:sparkline>
              <xm:f>'Imports licitació'!$FSL4:$FSL4</xm:f>
              <xm:sqref>FSL175</xm:sqref>
            </x14:sparkline>
            <x14:sparkline>
              <xm:f>'Imports licitació'!$FSM4:$FSM4</xm:f>
              <xm:sqref>FSM175</xm:sqref>
            </x14:sparkline>
            <x14:sparkline>
              <xm:f>'Imports licitació'!$FSN4:$FSN4</xm:f>
              <xm:sqref>FSN175</xm:sqref>
            </x14:sparkline>
            <x14:sparkline>
              <xm:f>'Imports licitació'!$FSO4:$FSO4</xm:f>
              <xm:sqref>FSO175</xm:sqref>
            </x14:sparkline>
            <x14:sparkline>
              <xm:f>'Imports licitació'!$FSP4:$FSP4</xm:f>
              <xm:sqref>FSP175</xm:sqref>
            </x14:sparkline>
            <x14:sparkline>
              <xm:f>'Imports licitació'!$FSQ4:$FSQ4</xm:f>
              <xm:sqref>FSQ175</xm:sqref>
            </x14:sparkline>
            <x14:sparkline>
              <xm:f>'Imports licitació'!$FSR4:$FSR4</xm:f>
              <xm:sqref>FSR175</xm:sqref>
            </x14:sparkline>
            <x14:sparkline>
              <xm:f>'Imports licitació'!$FSS4:$FSS4</xm:f>
              <xm:sqref>FSS175</xm:sqref>
            </x14:sparkline>
            <x14:sparkline>
              <xm:f>'Imports licitació'!$FST4:$FST4</xm:f>
              <xm:sqref>FST175</xm:sqref>
            </x14:sparkline>
            <x14:sparkline>
              <xm:f>'Imports licitació'!$FSU4:$FSU4</xm:f>
              <xm:sqref>FSU175</xm:sqref>
            </x14:sparkline>
            <x14:sparkline>
              <xm:f>'Imports licitació'!$FSV4:$FSV4</xm:f>
              <xm:sqref>FSV175</xm:sqref>
            </x14:sparkline>
            <x14:sparkline>
              <xm:f>'Imports licitació'!$FSW4:$FSW4</xm:f>
              <xm:sqref>FSW175</xm:sqref>
            </x14:sparkline>
            <x14:sparkline>
              <xm:f>'Imports licitació'!$FSX4:$FSX4</xm:f>
              <xm:sqref>FSX175</xm:sqref>
            </x14:sparkline>
            <x14:sparkline>
              <xm:f>'Imports licitació'!$FSY4:$FSY4</xm:f>
              <xm:sqref>FSY175</xm:sqref>
            </x14:sparkline>
            <x14:sparkline>
              <xm:f>'Imports licitació'!$FSZ4:$FSZ4</xm:f>
              <xm:sqref>FSZ175</xm:sqref>
            </x14:sparkline>
            <x14:sparkline>
              <xm:f>'Imports licitació'!$FTA4:$FTA4</xm:f>
              <xm:sqref>FTA175</xm:sqref>
            </x14:sparkline>
            <x14:sparkline>
              <xm:f>'Imports licitació'!$FTB4:$FTB4</xm:f>
              <xm:sqref>FTB175</xm:sqref>
            </x14:sparkline>
            <x14:sparkline>
              <xm:f>'Imports licitació'!$FTC4:$FTC4</xm:f>
              <xm:sqref>FTC175</xm:sqref>
            </x14:sparkline>
            <x14:sparkline>
              <xm:f>'Imports licitació'!$FTD4:$FTD4</xm:f>
              <xm:sqref>FTD175</xm:sqref>
            </x14:sparkline>
            <x14:sparkline>
              <xm:f>'Imports licitació'!$FTE4:$FTE4</xm:f>
              <xm:sqref>FTE175</xm:sqref>
            </x14:sparkline>
            <x14:sparkline>
              <xm:f>'Imports licitació'!$FTF4:$FTF4</xm:f>
              <xm:sqref>FTF175</xm:sqref>
            </x14:sparkline>
            <x14:sparkline>
              <xm:f>'Imports licitació'!$FTG4:$FTG4</xm:f>
              <xm:sqref>FTG175</xm:sqref>
            </x14:sparkline>
            <x14:sparkline>
              <xm:f>'Imports licitació'!$FTH4:$FTH4</xm:f>
              <xm:sqref>FTH175</xm:sqref>
            </x14:sparkline>
            <x14:sparkline>
              <xm:f>'Imports licitació'!$FTI4:$FTI4</xm:f>
              <xm:sqref>FTI175</xm:sqref>
            </x14:sparkline>
            <x14:sparkline>
              <xm:f>'Imports licitació'!$FTJ4:$FTJ4</xm:f>
              <xm:sqref>FTJ175</xm:sqref>
            </x14:sparkline>
            <x14:sparkline>
              <xm:f>'Imports licitació'!$FTK4:$FTK4</xm:f>
              <xm:sqref>FTK175</xm:sqref>
            </x14:sparkline>
            <x14:sparkline>
              <xm:f>'Imports licitació'!$FTL4:$FTL4</xm:f>
              <xm:sqref>FTL175</xm:sqref>
            </x14:sparkline>
            <x14:sparkline>
              <xm:f>'Imports licitació'!$FTM4:$FTM4</xm:f>
              <xm:sqref>FTM175</xm:sqref>
            </x14:sparkline>
            <x14:sparkline>
              <xm:f>'Imports licitació'!$FTN4:$FTN4</xm:f>
              <xm:sqref>FTN175</xm:sqref>
            </x14:sparkline>
            <x14:sparkline>
              <xm:f>'Imports licitació'!$FTO4:$FTO4</xm:f>
              <xm:sqref>FTO175</xm:sqref>
            </x14:sparkline>
            <x14:sparkline>
              <xm:f>'Imports licitació'!$FTP4:$FTP4</xm:f>
              <xm:sqref>FTP175</xm:sqref>
            </x14:sparkline>
            <x14:sparkline>
              <xm:f>'Imports licitació'!$FTQ4:$FTQ4</xm:f>
              <xm:sqref>FTQ175</xm:sqref>
            </x14:sparkline>
            <x14:sparkline>
              <xm:f>'Imports licitació'!$FTR4:$FTR4</xm:f>
              <xm:sqref>FTR175</xm:sqref>
            </x14:sparkline>
            <x14:sparkline>
              <xm:f>'Imports licitació'!$FTS4:$FTS4</xm:f>
              <xm:sqref>FTS175</xm:sqref>
            </x14:sparkline>
            <x14:sparkline>
              <xm:f>'Imports licitació'!$FTT4:$FTT4</xm:f>
              <xm:sqref>FTT175</xm:sqref>
            </x14:sparkline>
            <x14:sparkline>
              <xm:f>'Imports licitació'!$FTU4:$FTU4</xm:f>
              <xm:sqref>FTU175</xm:sqref>
            </x14:sparkline>
            <x14:sparkline>
              <xm:f>'Imports licitació'!$FTV4:$FTV4</xm:f>
              <xm:sqref>FTV175</xm:sqref>
            </x14:sparkline>
            <x14:sparkline>
              <xm:f>'Imports licitació'!$FTW4:$FTW4</xm:f>
              <xm:sqref>FTW175</xm:sqref>
            </x14:sparkline>
            <x14:sparkline>
              <xm:f>'Imports licitació'!$FTX4:$FTX4</xm:f>
              <xm:sqref>FTX175</xm:sqref>
            </x14:sparkline>
            <x14:sparkline>
              <xm:f>'Imports licitació'!$FTY4:$FTY4</xm:f>
              <xm:sqref>FTY175</xm:sqref>
            </x14:sparkline>
            <x14:sparkline>
              <xm:f>'Imports licitació'!$FTZ4:$FTZ4</xm:f>
              <xm:sqref>FTZ175</xm:sqref>
            </x14:sparkline>
            <x14:sparkline>
              <xm:f>'Imports licitació'!$FUA4:$FUA4</xm:f>
              <xm:sqref>FUA175</xm:sqref>
            </x14:sparkline>
            <x14:sparkline>
              <xm:f>'Imports licitació'!$FUB4:$FUB4</xm:f>
              <xm:sqref>FUB175</xm:sqref>
            </x14:sparkline>
            <x14:sparkline>
              <xm:f>'Imports licitació'!$FUC4:$FUC4</xm:f>
              <xm:sqref>FUC175</xm:sqref>
            </x14:sparkline>
            <x14:sparkline>
              <xm:f>'Imports licitació'!$FUD4:$FUD4</xm:f>
              <xm:sqref>FUD175</xm:sqref>
            </x14:sparkline>
            <x14:sparkline>
              <xm:f>'Imports licitació'!$FUE4:$FUE4</xm:f>
              <xm:sqref>FUE175</xm:sqref>
            </x14:sparkline>
            <x14:sparkline>
              <xm:f>'Imports licitació'!$FUF4:$FUF4</xm:f>
              <xm:sqref>FUF175</xm:sqref>
            </x14:sparkline>
            <x14:sparkline>
              <xm:f>'Imports licitació'!$FUG4:$FUG4</xm:f>
              <xm:sqref>FUG175</xm:sqref>
            </x14:sparkline>
            <x14:sparkline>
              <xm:f>'Imports licitació'!$FUH4:$FUH4</xm:f>
              <xm:sqref>FUH175</xm:sqref>
            </x14:sparkline>
            <x14:sparkline>
              <xm:f>'Imports licitació'!$FUI4:$FUI4</xm:f>
              <xm:sqref>FUI175</xm:sqref>
            </x14:sparkline>
            <x14:sparkline>
              <xm:f>'Imports licitació'!$FUJ4:$FUJ4</xm:f>
              <xm:sqref>FUJ175</xm:sqref>
            </x14:sparkline>
            <x14:sparkline>
              <xm:f>'Imports licitació'!$FUK4:$FUK4</xm:f>
              <xm:sqref>FUK175</xm:sqref>
            </x14:sparkline>
            <x14:sparkline>
              <xm:f>'Imports licitació'!$FUL4:$FUL4</xm:f>
              <xm:sqref>FUL175</xm:sqref>
            </x14:sparkline>
            <x14:sparkline>
              <xm:f>'Imports licitació'!$FUM4:$FUM4</xm:f>
              <xm:sqref>FUM175</xm:sqref>
            </x14:sparkline>
            <x14:sparkline>
              <xm:f>'Imports licitació'!$FUN4:$FUN4</xm:f>
              <xm:sqref>FUN175</xm:sqref>
            </x14:sparkline>
            <x14:sparkline>
              <xm:f>'Imports licitació'!$FUO4:$FUO4</xm:f>
              <xm:sqref>FUO175</xm:sqref>
            </x14:sparkline>
            <x14:sparkline>
              <xm:f>'Imports licitació'!$FUP4:$FUP4</xm:f>
              <xm:sqref>FUP175</xm:sqref>
            </x14:sparkline>
            <x14:sparkline>
              <xm:f>'Imports licitació'!$FUQ4:$FUQ4</xm:f>
              <xm:sqref>FUQ175</xm:sqref>
            </x14:sparkline>
            <x14:sparkline>
              <xm:f>'Imports licitació'!$FUR4:$FUR4</xm:f>
              <xm:sqref>FUR175</xm:sqref>
            </x14:sparkline>
            <x14:sparkline>
              <xm:f>'Imports licitació'!$FUS4:$FUS4</xm:f>
              <xm:sqref>FUS175</xm:sqref>
            </x14:sparkline>
            <x14:sparkline>
              <xm:f>'Imports licitació'!$FUT4:$FUT4</xm:f>
              <xm:sqref>FUT175</xm:sqref>
            </x14:sparkline>
            <x14:sparkline>
              <xm:f>'Imports licitació'!$FUU4:$FUU4</xm:f>
              <xm:sqref>FUU175</xm:sqref>
            </x14:sparkline>
            <x14:sparkline>
              <xm:f>'Imports licitació'!$FUV4:$FUV4</xm:f>
              <xm:sqref>FUV175</xm:sqref>
            </x14:sparkline>
            <x14:sparkline>
              <xm:f>'Imports licitació'!$FUW4:$FUW4</xm:f>
              <xm:sqref>FUW175</xm:sqref>
            </x14:sparkline>
            <x14:sparkline>
              <xm:f>'Imports licitació'!$FUX4:$FUX4</xm:f>
              <xm:sqref>FUX175</xm:sqref>
            </x14:sparkline>
            <x14:sparkline>
              <xm:f>'Imports licitació'!$FUY4:$FUY4</xm:f>
              <xm:sqref>FUY175</xm:sqref>
            </x14:sparkline>
            <x14:sparkline>
              <xm:f>'Imports licitació'!$FUZ4:$FUZ4</xm:f>
              <xm:sqref>FUZ175</xm:sqref>
            </x14:sparkline>
            <x14:sparkline>
              <xm:f>'Imports licitació'!$FVA4:$FVA4</xm:f>
              <xm:sqref>FVA175</xm:sqref>
            </x14:sparkline>
            <x14:sparkline>
              <xm:f>'Imports licitació'!$FVB4:$FVB4</xm:f>
              <xm:sqref>FVB175</xm:sqref>
            </x14:sparkline>
            <x14:sparkline>
              <xm:f>'Imports licitació'!$FVC4:$FVC4</xm:f>
              <xm:sqref>FVC175</xm:sqref>
            </x14:sparkline>
            <x14:sparkline>
              <xm:f>'Imports licitació'!$FVD4:$FVD4</xm:f>
              <xm:sqref>FVD175</xm:sqref>
            </x14:sparkline>
            <x14:sparkline>
              <xm:f>'Imports licitació'!$FVE4:$FVE4</xm:f>
              <xm:sqref>FVE175</xm:sqref>
            </x14:sparkline>
            <x14:sparkline>
              <xm:f>'Imports licitació'!$FVF4:$FVF4</xm:f>
              <xm:sqref>FVF175</xm:sqref>
            </x14:sparkline>
            <x14:sparkline>
              <xm:f>'Imports licitació'!$FVG4:$FVG4</xm:f>
              <xm:sqref>FVG175</xm:sqref>
            </x14:sparkline>
            <x14:sparkline>
              <xm:f>'Imports licitació'!$FVH4:$FVH4</xm:f>
              <xm:sqref>FVH175</xm:sqref>
            </x14:sparkline>
            <x14:sparkline>
              <xm:f>'Imports licitació'!$FVI4:$FVI4</xm:f>
              <xm:sqref>FVI175</xm:sqref>
            </x14:sparkline>
            <x14:sparkline>
              <xm:f>'Imports licitació'!$FVJ4:$FVJ4</xm:f>
              <xm:sqref>FVJ175</xm:sqref>
            </x14:sparkline>
            <x14:sparkline>
              <xm:f>'Imports licitació'!$FVK4:$FVK4</xm:f>
              <xm:sqref>FVK175</xm:sqref>
            </x14:sparkline>
            <x14:sparkline>
              <xm:f>'Imports licitació'!$FVL4:$FVL4</xm:f>
              <xm:sqref>FVL175</xm:sqref>
            </x14:sparkline>
            <x14:sparkline>
              <xm:f>'Imports licitació'!$FVM4:$FVM4</xm:f>
              <xm:sqref>FVM175</xm:sqref>
            </x14:sparkline>
            <x14:sparkline>
              <xm:f>'Imports licitació'!$FVN4:$FVN4</xm:f>
              <xm:sqref>FVN175</xm:sqref>
            </x14:sparkline>
            <x14:sparkline>
              <xm:f>'Imports licitació'!$FVO4:$FVO4</xm:f>
              <xm:sqref>FVO175</xm:sqref>
            </x14:sparkline>
            <x14:sparkline>
              <xm:f>'Imports licitació'!$FVP4:$FVP4</xm:f>
              <xm:sqref>FVP175</xm:sqref>
            </x14:sparkline>
            <x14:sparkline>
              <xm:f>'Imports licitació'!$FVQ4:$FVQ4</xm:f>
              <xm:sqref>FVQ175</xm:sqref>
            </x14:sparkline>
            <x14:sparkline>
              <xm:f>'Imports licitació'!$FVR4:$FVR4</xm:f>
              <xm:sqref>FVR175</xm:sqref>
            </x14:sparkline>
            <x14:sparkline>
              <xm:f>'Imports licitació'!$FVS4:$FVS4</xm:f>
              <xm:sqref>FVS175</xm:sqref>
            </x14:sparkline>
            <x14:sparkline>
              <xm:f>'Imports licitació'!$FVT4:$FVT4</xm:f>
              <xm:sqref>FVT175</xm:sqref>
            </x14:sparkline>
            <x14:sparkline>
              <xm:f>'Imports licitació'!$FVU4:$FVU4</xm:f>
              <xm:sqref>FVU175</xm:sqref>
            </x14:sparkline>
            <x14:sparkline>
              <xm:f>'Imports licitació'!$FVV4:$FVV4</xm:f>
              <xm:sqref>FVV175</xm:sqref>
            </x14:sparkline>
            <x14:sparkline>
              <xm:f>'Imports licitació'!$FVW4:$FVW4</xm:f>
              <xm:sqref>FVW175</xm:sqref>
            </x14:sparkline>
            <x14:sparkline>
              <xm:f>'Imports licitació'!$FVX4:$FVX4</xm:f>
              <xm:sqref>FVX175</xm:sqref>
            </x14:sparkline>
            <x14:sparkline>
              <xm:f>'Imports licitació'!$FVY4:$FVY4</xm:f>
              <xm:sqref>FVY175</xm:sqref>
            </x14:sparkline>
            <x14:sparkline>
              <xm:f>'Imports licitació'!$FVZ4:$FVZ4</xm:f>
              <xm:sqref>FVZ175</xm:sqref>
            </x14:sparkline>
            <x14:sparkline>
              <xm:f>'Imports licitació'!$FWA4:$FWA4</xm:f>
              <xm:sqref>FWA175</xm:sqref>
            </x14:sparkline>
            <x14:sparkline>
              <xm:f>'Imports licitació'!$FWB4:$FWB4</xm:f>
              <xm:sqref>FWB175</xm:sqref>
            </x14:sparkline>
            <x14:sparkline>
              <xm:f>'Imports licitació'!$FWC4:$FWC4</xm:f>
              <xm:sqref>FWC175</xm:sqref>
            </x14:sparkline>
            <x14:sparkline>
              <xm:f>'Imports licitació'!$FWD4:$FWD4</xm:f>
              <xm:sqref>FWD175</xm:sqref>
            </x14:sparkline>
            <x14:sparkline>
              <xm:f>'Imports licitació'!$FWE4:$FWE4</xm:f>
              <xm:sqref>FWE175</xm:sqref>
            </x14:sparkline>
            <x14:sparkline>
              <xm:f>'Imports licitació'!$FWF4:$FWF4</xm:f>
              <xm:sqref>FWF175</xm:sqref>
            </x14:sparkline>
            <x14:sparkline>
              <xm:f>'Imports licitació'!$FWG4:$FWG4</xm:f>
              <xm:sqref>FWG175</xm:sqref>
            </x14:sparkline>
            <x14:sparkline>
              <xm:f>'Imports licitació'!$FWH4:$FWH4</xm:f>
              <xm:sqref>FWH175</xm:sqref>
            </x14:sparkline>
            <x14:sparkline>
              <xm:f>'Imports licitació'!$FWI4:$FWI4</xm:f>
              <xm:sqref>FWI175</xm:sqref>
            </x14:sparkline>
            <x14:sparkline>
              <xm:f>'Imports licitació'!$FWJ4:$FWJ4</xm:f>
              <xm:sqref>FWJ175</xm:sqref>
            </x14:sparkline>
            <x14:sparkline>
              <xm:f>'Imports licitació'!$FWK4:$FWK4</xm:f>
              <xm:sqref>FWK175</xm:sqref>
            </x14:sparkline>
            <x14:sparkline>
              <xm:f>'Imports licitació'!$FWL4:$FWL4</xm:f>
              <xm:sqref>FWL175</xm:sqref>
            </x14:sparkline>
            <x14:sparkline>
              <xm:f>'Imports licitació'!$FWM4:$FWM4</xm:f>
              <xm:sqref>FWM175</xm:sqref>
            </x14:sparkline>
            <x14:sparkline>
              <xm:f>'Imports licitació'!$FWN4:$FWN4</xm:f>
              <xm:sqref>FWN175</xm:sqref>
            </x14:sparkline>
            <x14:sparkline>
              <xm:f>'Imports licitació'!$FWO4:$FWO4</xm:f>
              <xm:sqref>FWO175</xm:sqref>
            </x14:sparkline>
            <x14:sparkline>
              <xm:f>'Imports licitació'!$FWP4:$FWP4</xm:f>
              <xm:sqref>FWP175</xm:sqref>
            </x14:sparkline>
            <x14:sparkline>
              <xm:f>'Imports licitació'!$FWQ4:$FWQ4</xm:f>
              <xm:sqref>FWQ175</xm:sqref>
            </x14:sparkline>
            <x14:sparkline>
              <xm:f>'Imports licitació'!$FWR4:$FWR4</xm:f>
              <xm:sqref>FWR175</xm:sqref>
            </x14:sparkline>
            <x14:sparkline>
              <xm:f>'Imports licitació'!$FWS4:$FWS4</xm:f>
              <xm:sqref>FWS175</xm:sqref>
            </x14:sparkline>
            <x14:sparkline>
              <xm:f>'Imports licitació'!$FWT4:$FWT4</xm:f>
              <xm:sqref>FWT175</xm:sqref>
            </x14:sparkline>
            <x14:sparkline>
              <xm:f>'Imports licitació'!$FWU4:$FWU4</xm:f>
              <xm:sqref>FWU175</xm:sqref>
            </x14:sparkline>
            <x14:sparkline>
              <xm:f>'Imports licitació'!$FWV4:$FWV4</xm:f>
              <xm:sqref>FWV175</xm:sqref>
            </x14:sparkline>
            <x14:sparkline>
              <xm:f>'Imports licitació'!$FWW4:$FWW4</xm:f>
              <xm:sqref>FWW175</xm:sqref>
            </x14:sparkline>
            <x14:sparkline>
              <xm:f>'Imports licitació'!$FWX4:$FWX4</xm:f>
              <xm:sqref>FWX175</xm:sqref>
            </x14:sparkline>
            <x14:sparkline>
              <xm:f>'Imports licitació'!$FWY4:$FWY4</xm:f>
              <xm:sqref>FWY175</xm:sqref>
            </x14:sparkline>
            <x14:sparkline>
              <xm:f>'Imports licitació'!$FWZ4:$FWZ4</xm:f>
              <xm:sqref>FWZ175</xm:sqref>
            </x14:sparkline>
            <x14:sparkline>
              <xm:f>'Imports licitació'!$FXA4:$FXA4</xm:f>
              <xm:sqref>FXA175</xm:sqref>
            </x14:sparkline>
            <x14:sparkline>
              <xm:f>'Imports licitació'!$FXB4:$FXB4</xm:f>
              <xm:sqref>FXB175</xm:sqref>
            </x14:sparkline>
            <x14:sparkline>
              <xm:f>'Imports licitació'!$FXC4:$FXC4</xm:f>
              <xm:sqref>FXC175</xm:sqref>
            </x14:sparkline>
            <x14:sparkline>
              <xm:f>'Imports licitació'!$FXD4:$FXD4</xm:f>
              <xm:sqref>FXD175</xm:sqref>
            </x14:sparkline>
            <x14:sparkline>
              <xm:f>'Imports licitació'!$FXE4:$FXE4</xm:f>
              <xm:sqref>FXE175</xm:sqref>
            </x14:sparkline>
            <x14:sparkline>
              <xm:f>'Imports licitació'!$FXF4:$FXF4</xm:f>
              <xm:sqref>FXF175</xm:sqref>
            </x14:sparkline>
            <x14:sparkline>
              <xm:f>'Imports licitació'!$FXG4:$FXG4</xm:f>
              <xm:sqref>FXG175</xm:sqref>
            </x14:sparkline>
            <x14:sparkline>
              <xm:f>'Imports licitació'!$FXH4:$FXH4</xm:f>
              <xm:sqref>FXH175</xm:sqref>
            </x14:sparkline>
            <x14:sparkline>
              <xm:f>'Imports licitació'!$FXI4:$FXI4</xm:f>
              <xm:sqref>FXI175</xm:sqref>
            </x14:sparkline>
            <x14:sparkline>
              <xm:f>'Imports licitació'!$FXJ4:$FXJ4</xm:f>
              <xm:sqref>FXJ175</xm:sqref>
            </x14:sparkline>
            <x14:sparkline>
              <xm:f>'Imports licitació'!$FXK4:$FXK4</xm:f>
              <xm:sqref>FXK175</xm:sqref>
            </x14:sparkline>
            <x14:sparkline>
              <xm:f>'Imports licitació'!$FXL4:$FXL4</xm:f>
              <xm:sqref>FXL175</xm:sqref>
            </x14:sparkline>
            <x14:sparkline>
              <xm:f>'Imports licitació'!$FXM4:$FXM4</xm:f>
              <xm:sqref>FXM175</xm:sqref>
            </x14:sparkline>
            <x14:sparkline>
              <xm:f>'Imports licitació'!$FXN4:$FXN4</xm:f>
              <xm:sqref>FXN175</xm:sqref>
            </x14:sparkline>
            <x14:sparkline>
              <xm:f>'Imports licitació'!$FXO4:$FXO4</xm:f>
              <xm:sqref>FXO175</xm:sqref>
            </x14:sparkline>
            <x14:sparkline>
              <xm:f>'Imports licitació'!$FXP4:$FXP4</xm:f>
              <xm:sqref>FXP175</xm:sqref>
            </x14:sparkline>
            <x14:sparkline>
              <xm:f>'Imports licitació'!$FXQ4:$FXQ4</xm:f>
              <xm:sqref>FXQ175</xm:sqref>
            </x14:sparkline>
            <x14:sparkline>
              <xm:f>'Imports licitació'!$FXR4:$FXR4</xm:f>
              <xm:sqref>FXR175</xm:sqref>
            </x14:sparkline>
            <x14:sparkline>
              <xm:f>'Imports licitació'!$FXS4:$FXS4</xm:f>
              <xm:sqref>FXS175</xm:sqref>
            </x14:sparkline>
            <x14:sparkline>
              <xm:f>'Imports licitació'!$FXT4:$FXT4</xm:f>
              <xm:sqref>FXT175</xm:sqref>
            </x14:sparkline>
            <x14:sparkline>
              <xm:f>'Imports licitació'!$FXU4:$FXU4</xm:f>
              <xm:sqref>FXU175</xm:sqref>
            </x14:sparkline>
            <x14:sparkline>
              <xm:f>'Imports licitació'!$FXV4:$FXV4</xm:f>
              <xm:sqref>FXV175</xm:sqref>
            </x14:sparkline>
            <x14:sparkline>
              <xm:f>'Imports licitació'!$FXW4:$FXW4</xm:f>
              <xm:sqref>FXW175</xm:sqref>
            </x14:sparkline>
            <x14:sparkline>
              <xm:f>'Imports licitació'!$FXX4:$FXX4</xm:f>
              <xm:sqref>FXX175</xm:sqref>
            </x14:sparkline>
            <x14:sparkline>
              <xm:f>'Imports licitació'!$FXY4:$FXY4</xm:f>
              <xm:sqref>FXY175</xm:sqref>
            </x14:sparkline>
            <x14:sparkline>
              <xm:f>'Imports licitació'!$FXZ4:$FXZ4</xm:f>
              <xm:sqref>FXZ175</xm:sqref>
            </x14:sparkline>
            <x14:sparkline>
              <xm:f>'Imports licitació'!$FYA4:$FYA4</xm:f>
              <xm:sqref>FYA175</xm:sqref>
            </x14:sparkline>
            <x14:sparkline>
              <xm:f>'Imports licitació'!$FYB4:$FYB4</xm:f>
              <xm:sqref>FYB175</xm:sqref>
            </x14:sparkline>
            <x14:sparkline>
              <xm:f>'Imports licitació'!$FYC4:$FYC4</xm:f>
              <xm:sqref>FYC175</xm:sqref>
            </x14:sparkline>
            <x14:sparkline>
              <xm:f>'Imports licitació'!$FYD4:$FYD4</xm:f>
              <xm:sqref>FYD175</xm:sqref>
            </x14:sparkline>
            <x14:sparkline>
              <xm:f>'Imports licitació'!$FYE4:$FYE4</xm:f>
              <xm:sqref>FYE175</xm:sqref>
            </x14:sparkline>
            <x14:sparkline>
              <xm:f>'Imports licitació'!$FYF4:$FYF4</xm:f>
              <xm:sqref>FYF175</xm:sqref>
            </x14:sparkline>
            <x14:sparkline>
              <xm:f>'Imports licitació'!$FYG4:$FYG4</xm:f>
              <xm:sqref>FYG175</xm:sqref>
            </x14:sparkline>
            <x14:sparkline>
              <xm:f>'Imports licitació'!$FYH4:$FYH4</xm:f>
              <xm:sqref>FYH175</xm:sqref>
            </x14:sparkline>
            <x14:sparkline>
              <xm:f>'Imports licitació'!$FYI4:$FYI4</xm:f>
              <xm:sqref>FYI175</xm:sqref>
            </x14:sparkline>
            <x14:sparkline>
              <xm:f>'Imports licitació'!$FYJ4:$FYJ4</xm:f>
              <xm:sqref>FYJ175</xm:sqref>
            </x14:sparkline>
            <x14:sparkline>
              <xm:f>'Imports licitació'!$FYK4:$FYK4</xm:f>
              <xm:sqref>FYK175</xm:sqref>
            </x14:sparkline>
            <x14:sparkline>
              <xm:f>'Imports licitació'!$FYL4:$FYL4</xm:f>
              <xm:sqref>FYL175</xm:sqref>
            </x14:sparkline>
            <x14:sparkline>
              <xm:f>'Imports licitació'!$FYM4:$FYM4</xm:f>
              <xm:sqref>FYM175</xm:sqref>
            </x14:sparkline>
            <x14:sparkline>
              <xm:f>'Imports licitació'!$FYN4:$FYN4</xm:f>
              <xm:sqref>FYN175</xm:sqref>
            </x14:sparkline>
            <x14:sparkline>
              <xm:f>'Imports licitació'!$FYO4:$FYO4</xm:f>
              <xm:sqref>FYO175</xm:sqref>
            </x14:sparkline>
            <x14:sparkline>
              <xm:f>'Imports licitació'!$FYP4:$FYP4</xm:f>
              <xm:sqref>FYP175</xm:sqref>
            </x14:sparkline>
            <x14:sparkline>
              <xm:f>'Imports licitació'!$FYQ4:$FYQ4</xm:f>
              <xm:sqref>FYQ175</xm:sqref>
            </x14:sparkline>
            <x14:sparkline>
              <xm:f>'Imports licitació'!$FYR4:$FYR4</xm:f>
              <xm:sqref>FYR175</xm:sqref>
            </x14:sparkline>
            <x14:sparkline>
              <xm:f>'Imports licitació'!$FYS4:$FYS4</xm:f>
              <xm:sqref>FYS175</xm:sqref>
            </x14:sparkline>
            <x14:sparkline>
              <xm:f>'Imports licitació'!$FYT4:$FYT4</xm:f>
              <xm:sqref>FYT175</xm:sqref>
            </x14:sparkline>
            <x14:sparkline>
              <xm:f>'Imports licitació'!$FYU4:$FYU4</xm:f>
              <xm:sqref>FYU175</xm:sqref>
            </x14:sparkline>
            <x14:sparkline>
              <xm:f>'Imports licitació'!$FYV4:$FYV4</xm:f>
              <xm:sqref>FYV175</xm:sqref>
            </x14:sparkline>
            <x14:sparkline>
              <xm:f>'Imports licitació'!$FYW4:$FYW4</xm:f>
              <xm:sqref>FYW175</xm:sqref>
            </x14:sparkline>
            <x14:sparkline>
              <xm:f>'Imports licitació'!$FYX4:$FYX4</xm:f>
              <xm:sqref>FYX175</xm:sqref>
            </x14:sparkline>
            <x14:sparkline>
              <xm:f>'Imports licitació'!$FYY4:$FYY4</xm:f>
              <xm:sqref>FYY175</xm:sqref>
            </x14:sparkline>
            <x14:sparkline>
              <xm:f>'Imports licitació'!$FYZ4:$FYZ4</xm:f>
              <xm:sqref>FYZ175</xm:sqref>
            </x14:sparkline>
            <x14:sparkline>
              <xm:f>'Imports licitació'!$FZA4:$FZA4</xm:f>
              <xm:sqref>FZA175</xm:sqref>
            </x14:sparkline>
            <x14:sparkline>
              <xm:f>'Imports licitació'!$FZB4:$FZB4</xm:f>
              <xm:sqref>FZB175</xm:sqref>
            </x14:sparkline>
            <x14:sparkline>
              <xm:f>'Imports licitació'!$FZC4:$FZC4</xm:f>
              <xm:sqref>FZC175</xm:sqref>
            </x14:sparkline>
            <x14:sparkline>
              <xm:f>'Imports licitació'!$FZD4:$FZD4</xm:f>
              <xm:sqref>FZD175</xm:sqref>
            </x14:sparkline>
            <x14:sparkline>
              <xm:f>'Imports licitació'!$FZE4:$FZE4</xm:f>
              <xm:sqref>FZE175</xm:sqref>
            </x14:sparkline>
            <x14:sparkline>
              <xm:f>'Imports licitació'!$FZF4:$FZF4</xm:f>
              <xm:sqref>FZF175</xm:sqref>
            </x14:sparkline>
            <x14:sparkline>
              <xm:f>'Imports licitació'!$FZG4:$FZG4</xm:f>
              <xm:sqref>FZG175</xm:sqref>
            </x14:sparkline>
            <x14:sparkline>
              <xm:f>'Imports licitació'!$FZH4:$FZH4</xm:f>
              <xm:sqref>FZH175</xm:sqref>
            </x14:sparkline>
            <x14:sparkline>
              <xm:f>'Imports licitació'!$FZI4:$FZI4</xm:f>
              <xm:sqref>FZI175</xm:sqref>
            </x14:sparkline>
            <x14:sparkline>
              <xm:f>'Imports licitació'!$FZJ4:$FZJ4</xm:f>
              <xm:sqref>FZJ175</xm:sqref>
            </x14:sparkline>
            <x14:sparkline>
              <xm:f>'Imports licitació'!$FZK4:$FZK4</xm:f>
              <xm:sqref>FZK175</xm:sqref>
            </x14:sparkline>
            <x14:sparkline>
              <xm:f>'Imports licitació'!$FZL4:$FZL4</xm:f>
              <xm:sqref>FZL175</xm:sqref>
            </x14:sparkline>
            <x14:sparkline>
              <xm:f>'Imports licitació'!$FZM4:$FZM4</xm:f>
              <xm:sqref>FZM175</xm:sqref>
            </x14:sparkline>
            <x14:sparkline>
              <xm:f>'Imports licitació'!$FZN4:$FZN4</xm:f>
              <xm:sqref>FZN175</xm:sqref>
            </x14:sparkline>
            <x14:sparkline>
              <xm:f>'Imports licitació'!$FZO4:$FZO4</xm:f>
              <xm:sqref>FZO175</xm:sqref>
            </x14:sparkline>
            <x14:sparkline>
              <xm:f>'Imports licitació'!$FZP4:$FZP4</xm:f>
              <xm:sqref>FZP175</xm:sqref>
            </x14:sparkline>
            <x14:sparkline>
              <xm:f>'Imports licitació'!$FZQ4:$FZQ4</xm:f>
              <xm:sqref>FZQ175</xm:sqref>
            </x14:sparkline>
            <x14:sparkline>
              <xm:f>'Imports licitació'!$FZR4:$FZR4</xm:f>
              <xm:sqref>FZR175</xm:sqref>
            </x14:sparkline>
            <x14:sparkline>
              <xm:f>'Imports licitació'!$FZS4:$FZS4</xm:f>
              <xm:sqref>FZS175</xm:sqref>
            </x14:sparkline>
            <x14:sparkline>
              <xm:f>'Imports licitació'!$FZT4:$FZT4</xm:f>
              <xm:sqref>FZT175</xm:sqref>
            </x14:sparkline>
            <x14:sparkline>
              <xm:f>'Imports licitació'!$FZU4:$FZU4</xm:f>
              <xm:sqref>FZU175</xm:sqref>
            </x14:sparkline>
            <x14:sparkline>
              <xm:f>'Imports licitació'!$FZV4:$FZV4</xm:f>
              <xm:sqref>FZV175</xm:sqref>
            </x14:sparkline>
            <x14:sparkline>
              <xm:f>'Imports licitació'!$FZW4:$FZW4</xm:f>
              <xm:sqref>FZW175</xm:sqref>
            </x14:sparkline>
            <x14:sparkline>
              <xm:f>'Imports licitació'!$FZX4:$FZX4</xm:f>
              <xm:sqref>FZX175</xm:sqref>
            </x14:sparkline>
            <x14:sparkline>
              <xm:f>'Imports licitació'!$FZY4:$FZY4</xm:f>
              <xm:sqref>FZY175</xm:sqref>
            </x14:sparkline>
            <x14:sparkline>
              <xm:f>'Imports licitació'!$FZZ4:$FZZ4</xm:f>
              <xm:sqref>FZZ175</xm:sqref>
            </x14:sparkline>
            <x14:sparkline>
              <xm:f>'Imports licitació'!$GAA4:$GAA4</xm:f>
              <xm:sqref>GAA175</xm:sqref>
            </x14:sparkline>
            <x14:sparkline>
              <xm:f>'Imports licitació'!$GAB4:$GAB4</xm:f>
              <xm:sqref>GAB175</xm:sqref>
            </x14:sparkline>
            <x14:sparkline>
              <xm:f>'Imports licitació'!$GAC4:$GAC4</xm:f>
              <xm:sqref>GAC175</xm:sqref>
            </x14:sparkline>
            <x14:sparkline>
              <xm:f>'Imports licitació'!$GAD4:$GAD4</xm:f>
              <xm:sqref>GAD175</xm:sqref>
            </x14:sparkline>
            <x14:sparkline>
              <xm:f>'Imports licitació'!$GAE4:$GAE4</xm:f>
              <xm:sqref>GAE175</xm:sqref>
            </x14:sparkline>
            <x14:sparkline>
              <xm:f>'Imports licitació'!$GAF4:$GAF4</xm:f>
              <xm:sqref>GAF175</xm:sqref>
            </x14:sparkline>
            <x14:sparkline>
              <xm:f>'Imports licitació'!$GAG4:$GAG4</xm:f>
              <xm:sqref>GAG175</xm:sqref>
            </x14:sparkline>
            <x14:sparkline>
              <xm:f>'Imports licitació'!$GAH4:$GAH4</xm:f>
              <xm:sqref>GAH175</xm:sqref>
            </x14:sparkline>
            <x14:sparkline>
              <xm:f>'Imports licitació'!$GAI4:$GAI4</xm:f>
              <xm:sqref>GAI175</xm:sqref>
            </x14:sparkline>
            <x14:sparkline>
              <xm:f>'Imports licitació'!$GAJ4:$GAJ4</xm:f>
              <xm:sqref>GAJ175</xm:sqref>
            </x14:sparkline>
            <x14:sparkline>
              <xm:f>'Imports licitació'!$GAK4:$GAK4</xm:f>
              <xm:sqref>GAK175</xm:sqref>
            </x14:sparkline>
            <x14:sparkline>
              <xm:f>'Imports licitació'!$GAL4:$GAL4</xm:f>
              <xm:sqref>GAL175</xm:sqref>
            </x14:sparkline>
            <x14:sparkline>
              <xm:f>'Imports licitació'!$GAM4:$GAM4</xm:f>
              <xm:sqref>GAM175</xm:sqref>
            </x14:sparkline>
            <x14:sparkline>
              <xm:f>'Imports licitació'!$GAN4:$GAN4</xm:f>
              <xm:sqref>GAN175</xm:sqref>
            </x14:sparkline>
            <x14:sparkline>
              <xm:f>'Imports licitació'!$GAO4:$GAO4</xm:f>
              <xm:sqref>GAO175</xm:sqref>
            </x14:sparkline>
            <x14:sparkline>
              <xm:f>'Imports licitació'!$GAP4:$GAP4</xm:f>
              <xm:sqref>GAP175</xm:sqref>
            </x14:sparkline>
            <x14:sparkline>
              <xm:f>'Imports licitació'!$GAQ4:$GAQ4</xm:f>
              <xm:sqref>GAQ175</xm:sqref>
            </x14:sparkline>
            <x14:sparkline>
              <xm:f>'Imports licitació'!$GAR4:$GAR4</xm:f>
              <xm:sqref>GAR175</xm:sqref>
            </x14:sparkline>
            <x14:sparkline>
              <xm:f>'Imports licitació'!$GAS4:$GAS4</xm:f>
              <xm:sqref>GAS175</xm:sqref>
            </x14:sparkline>
            <x14:sparkline>
              <xm:f>'Imports licitació'!$GAT4:$GAT4</xm:f>
              <xm:sqref>GAT175</xm:sqref>
            </x14:sparkline>
            <x14:sparkline>
              <xm:f>'Imports licitació'!$GAU4:$GAU4</xm:f>
              <xm:sqref>GAU175</xm:sqref>
            </x14:sparkline>
            <x14:sparkline>
              <xm:f>'Imports licitació'!$GAV4:$GAV4</xm:f>
              <xm:sqref>GAV175</xm:sqref>
            </x14:sparkline>
            <x14:sparkline>
              <xm:f>'Imports licitació'!$GAW4:$GAW4</xm:f>
              <xm:sqref>GAW175</xm:sqref>
            </x14:sparkline>
            <x14:sparkline>
              <xm:f>'Imports licitació'!$GAX4:$GAX4</xm:f>
              <xm:sqref>GAX175</xm:sqref>
            </x14:sparkline>
            <x14:sparkline>
              <xm:f>'Imports licitació'!$GAY4:$GAY4</xm:f>
              <xm:sqref>GAY175</xm:sqref>
            </x14:sparkline>
            <x14:sparkline>
              <xm:f>'Imports licitació'!$GAZ4:$GAZ4</xm:f>
              <xm:sqref>GAZ175</xm:sqref>
            </x14:sparkline>
            <x14:sparkline>
              <xm:f>'Imports licitació'!$GBA4:$GBA4</xm:f>
              <xm:sqref>GBA175</xm:sqref>
            </x14:sparkline>
            <x14:sparkline>
              <xm:f>'Imports licitació'!$GBB4:$GBB4</xm:f>
              <xm:sqref>GBB175</xm:sqref>
            </x14:sparkline>
            <x14:sparkline>
              <xm:f>'Imports licitació'!$GBC4:$GBC4</xm:f>
              <xm:sqref>GBC175</xm:sqref>
            </x14:sparkline>
            <x14:sparkline>
              <xm:f>'Imports licitació'!$GBD4:$GBD4</xm:f>
              <xm:sqref>GBD175</xm:sqref>
            </x14:sparkline>
            <x14:sparkline>
              <xm:f>'Imports licitació'!$GBE4:$GBE4</xm:f>
              <xm:sqref>GBE175</xm:sqref>
            </x14:sparkline>
            <x14:sparkline>
              <xm:f>'Imports licitació'!$GBF4:$GBF4</xm:f>
              <xm:sqref>GBF175</xm:sqref>
            </x14:sparkline>
            <x14:sparkline>
              <xm:f>'Imports licitació'!$GBG4:$GBG4</xm:f>
              <xm:sqref>GBG175</xm:sqref>
            </x14:sparkline>
            <x14:sparkline>
              <xm:f>'Imports licitació'!$GBH4:$GBH4</xm:f>
              <xm:sqref>GBH175</xm:sqref>
            </x14:sparkline>
            <x14:sparkline>
              <xm:f>'Imports licitació'!$GBI4:$GBI4</xm:f>
              <xm:sqref>GBI175</xm:sqref>
            </x14:sparkline>
            <x14:sparkline>
              <xm:f>'Imports licitació'!$GBJ4:$GBJ4</xm:f>
              <xm:sqref>GBJ175</xm:sqref>
            </x14:sparkline>
            <x14:sparkline>
              <xm:f>'Imports licitació'!$GBK4:$GBK4</xm:f>
              <xm:sqref>GBK175</xm:sqref>
            </x14:sparkline>
            <x14:sparkline>
              <xm:f>'Imports licitació'!$GBL4:$GBL4</xm:f>
              <xm:sqref>GBL175</xm:sqref>
            </x14:sparkline>
            <x14:sparkline>
              <xm:f>'Imports licitació'!$GBM4:$GBM4</xm:f>
              <xm:sqref>GBM175</xm:sqref>
            </x14:sparkline>
            <x14:sparkline>
              <xm:f>'Imports licitació'!$GBN4:$GBN4</xm:f>
              <xm:sqref>GBN175</xm:sqref>
            </x14:sparkline>
            <x14:sparkline>
              <xm:f>'Imports licitació'!$GBO4:$GBO4</xm:f>
              <xm:sqref>GBO175</xm:sqref>
            </x14:sparkline>
            <x14:sparkline>
              <xm:f>'Imports licitació'!$GBP4:$GBP4</xm:f>
              <xm:sqref>GBP175</xm:sqref>
            </x14:sparkline>
            <x14:sparkline>
              <xm:f>'Imports licitació'!$GBQ4:$GBQ4</xm:f>
              <xm:sqref>GBQ175</xm:sqref>
            </x14:sparkline>
            <x14:sparkline>
              <xm:f>'Imports licitació'!$GBR4:$GBR4</xm:f>
              <xm:sqref>GBR175</xm:sqref>
            </x14:sparkline>
            <x14:sparkline>
              <xm:f>'Imports licitació'!$GBS4:$GBS4</xm:f>
              <xm:sqref>GBS175</xm:sqref>
            </x14:sparkline>
            <x14:sparkline>
              <xm:f>'Imports licitació'!$GBT4:$GBT4</xm:f>
              <xm:sqref>GBT175</xm:sqref>
            </x14:sparkline>
            <x14:sparkline>
              <xm:f>'Imports licitació'!$GBU4:$GBU4</xm:f>
              <xm:sqref>GBU175</xm:sqref>
            </x14:sparkline>
            <x14:sparkline>
              <xm:f>'Imports licitació'!$GBV4:$GBV4</xm:f>
              <xm:sqref>GBV175</xm:sqref>
            </x14:sparkline>
            <x14:sparkline>
              <xm:f>'Imports licitació'!$GBW4:$GBW4</xm:f>
              <xm:sqref>GBW175</xm:sqref>
            </x14:sparkline>
            <x14:sparkline>
              <xm:f>'Imports licitació'!$GBX4:$GBX4</xm:f>
              <xm:sqref>GBX175</xm:sqref>
            </x14:sparkline>
            <x14:sparkline>
              <xm:f>'Imports licitació'!$GBY4:$GBY4</xm:f>
              <xm:sqref>GBY175</xm:sqref>
            </x14:sparkline>
            <x14:sparkline>
              <xm:f>'Imports licitació'!$GBZ4:$GBZ4</xm:f>
              <xm:sqref>GBZ175</xm:sqref>
            </x14:sparkline>
            <x14:sparkline>
              <xm:f>'Imports licitació'!$GCA4:$GCA4</xm:f>
              <xm:sqref>GCA175</xm:sqref>
            </x14:sparkline>
            <x14:sparkline>
              <xm:f>'Imports licitació'!$GCB4:$GCB4</xm:f>
              <xm:sqref>GCB175</xm:sqref>
            </x14:sparkline>
            <x14:sparkline>
              <xm:f>'Imports licitació'!$GCC4:$GCC4</xm:f>
              <xm:sqref>GCC175</xm:sqref>
            </x14:sparkline>
            <x14:sparkline>
              <xm:f>'Imports licitació'!$GCD4:$GCD4</xm:f>
              <xm:sqref>GCD175</xm:sqref>
            </x14:sparkline>
            <x14:sparkline>
              <xm:f>'Imports licitació'!$GCE4:$GCE4</xm:f>
              <xm:sqref>GCE175</xm:sqref>
            </x14:sparkline>
            <x14:sparkline>
              <xm:f>'Imports licitació'!$GCF4:$GCF4</xm:f>
              <xm:sqref>GCF175</xm:sqref>
            </x14:sparkline>
            <x14:sparkline>
              <xm:f>'Imports licitació'!$GCG4:$GCG4</xm:f>
              <xm:sqref>GCG175</xm:sqref>
            </x14:sparkline>
            <x14:sparkline>
              <xm:f>'Imports licitació'!$GCH4:$GCH4</xm:f>
              <xm:sqref>GCH175</xm:sqref>
            </x14:sparkline>
            <x14:sparkline>
              <xm:f>'Imports licitació'!$GCI4:$GCI4</xm:f>
              <xm:sqref>GCI175</xm:sqref>
            </x14:sparkline>
            <x14:sparkline>
              <xm:f>'Imports licitació'!$GCJ4:$GCJ4</xm:f>
              <xm:sqref>GCJ175</xm:sqref>
            </x14:sparkline>
            <x14:sparkline>
              <xm:f>'Imports licitació'!$GCK4:$GCK4</xm:f>
              <xm:sqref>GCK175</xm:sqref>
            </x14:sparkline>
            <x14:sparkline>
              <xm:f>'Imports licitació'!$GCL4:$GCL4</xm:f>
              <xm:sqref>GCL175</xm:sqref>
            </x14:sparkline>
            <x14:sparkline>
              <xm:f>'Imports licitació'!$GCM4:$GCM4</xm:f>
              <xm:sqref>GCM175</xm:sqref>
            </x14:sparkline>
            <x14:sparkline>
              <xm:f>'Imports licitació'!$GCN4:$GCN4</xm:f>
              <xm:sqref>GCN175</xm:sqref>
            </x14:sparkline>
            <x14:sparkline>
              <xm:f>'Imports licitació'!$GCO4:$GCO4</xm:f>
              <xm:sqref>GCO175</xm:sqref>
            </x14:sparkline>
            <x14:sparkline>
              <xm:f>'Imports licitació'!$GCP4:$GCP4</xm:f>
              <xm:sqref>GCP175</xm:sqref>
            </x14:sparkline>
            <x14:sparkline>
              <xm:f>'Imports licitació'!$GCQ4:$GCQ4</xm:f>
              <xm:sqref>GCQ175</xm:sqref>
            </x14:sparkline>
            <x14:sparkline>
              <xm:f>'Imports licitació'!$GCR4:$GCR4</xm:f>
              <xm:sqref>GCR175</xm:sqref>
            </x14:sparkline>
            <x14:sparkline>
              <xm:f>'Imports licitació'!$GCS4:$GCS4</xm:f>
              <xm:sqref>GCS175</xm:sqref>
            </x14:sparkline>
            <x14:sparkline>
              <xm:f>'Imports licitació'!$GCT4:$GCT4</xm:f>
              <xm:sqref>GCT175</xm:sqref>
            </x14:sparkline>
            <x14:sparkline>
              <xm:f>'Imports licitació'!$GCU4:$GCU4</xm:f>
              <xm:sqref>GCU175</xm:sqref>
            </x14:sparkline>
            <x14:sparkline>
              <xm:f>'Imports licitació'!$GCV4:$GCV4</xm:f>
              <xm:sqref>GCV175</xm:sqref>
            </x14:sparkline>
            <x14:sparkline>
              <xm:f>'Imports licitació'!$GCW4:$GCW4</xm:f>
              <xm:sqref>GCW175</xm:sqref>
            </x14:sparkline>
            <x14:sparkline>
              <xm:f>'Imports licitació'!$GCX4:$GCX4</xm:f>
              <xm:sqref>GCX175</xm:sqref>
            </x14:sparkline>
            <x14:sparkline>
              <xm:f>'Imports licitació'!$GCY4:$GCY4</xm:f>
              <xm:sqref>GCY175</xm:sqref>
            </x14:sparkline>
            <x14:sparkline>
              <xm:f>'Imports licitació'!$GCZ4:$GCZ4</xm:f>
              <xm:sqref>GCZ175</xm:sqref>
            </x14:sparkline>
            <x14:sparkline>
              <xm:f>'Imports licitació'!$GDA4:$GDA4</xm:f>
              <xm:sqref>GDA175</xm:sqref>
            </x14:sparkline>
            <x14:sparkline>
              <xm:f>'Imports licitació'!$GDB4:$GDB4</xm:f>
              <xm:sqref>GDB175</xm:sqref>
            </x14:sparkline>
            <x14:sparkline>
              <xm:f>'Imports licitació'!$GDC4:$GDC4</xm:f>
              <xm:sqref>GDC175</xm:sqref>
            </x14:sparkline>
            <x14:sparkline>
              <xm:f>'Imports licitació'!$GDD4:$GDD4</xm:f>
              <xm:sqref>GDD175</xm:sqref>
            </x14:sparkline>
            <x14:sparkline>
              <xm:f>'Imports licitació'!$GDE4:$GDE4</xm:f>
              <xm:sqref>GDE175</xm:sqref>
            </x14:sparkline>
            <x14:sparkline>
              <xm:f>'Imports licitació'!$GDF4:$GDF4</xm:f>
              <xm:sqref>GDF175</xm:sqref>
            </x14:sparkline>
            <x14:sparkline>
              <xm:f>'Imports licitació'!$GDG4:$GDG4</xm:f>
              <xm:sqref>GDG175</xm:sqref>
            </x14:sparkline>
            <x14:sparkline>
              <xm:f>'Imports licitació'!$GDH4:$GDH4</xm:f>
              <xm:sqref>GDH175</xm:sqref>
            </x14:sparkline>
            <x14:sparkline>
              <xm:f>'Imports licitació'!$GDI4:$GDI4</xm:f>
              <xm:sqref>GDI175</xm:sqref>
            </x14:sparkline>
            <x14:sparkline>
              <xm:f>'Imports licitació'!$GDJ4:$GDJ4</xm:f>
              <xm:sqref>GDJ175</xm:sqref>
            </x14:sparkline>
            <x14:sparkline>
              <xm:f>'Imports licitació'!$GDK4:$GDK4</xm:f>
              <xm:sqref>GDK175</xm:sqref>
            </x14:sparkline>
            <x14:sparkline>
              <xm:f>'Imports licitació'!$GDL4:$GDL4</xm:f>
              <xm:sqref>GDL175</xm:sqref>
            </x14:sparkline>
            <x14:sparkline>
              <xm:f>'Imports licitació'!$GDM4:$GDM4</xm:f>
              <xm:sqref>GDM175</xm:sqref>
            </x14:sparkline>
            <x14:sparkline>
              <xm:f>'Imports licitació'!$GDN4:$GDN4</xm:f>
              <xm:sqref>GDN175</xm:sqref>
            </x14:sparkline>
            <x14:sparkline>
              <xm:f>'Imports licitació'!$GDO4:$GDO4</xm:f>
              <xm:sqref>GDO175</xm:sqref>
            </x14:sparkline>
            <x14:sparkline>
              <xm:f>'Imports licitació'!$GDP4:$GDP4</xm:f>
              <xm:sqref>GDP175</xm:sqref>
            </x14:sparkline>
            <x14:sparkline>
              <xm:f>'Imports licitació'!$GDQ4:$GDQ4</xm:f>
              <xm:sqref>GDQ175</xm:sqref>
            </x14:sparkline>
            <x14:sparkline>
              <xm:f>'Imports licitació'!$GDR4:$GDR4</xm:f>
              <xm:sqref>GDR175</xm:sqref>
            </x14:sparkline>
            <x14:sparkline>
              <xm:f>'Imports licitació'!$GDS4:$GDS4</xm:f>
              <xm:sqref>GDS175</xm:sqref>
            </x14:sparkline>
            <x14:sparkline>
              <xm:f>'Imports licitació'!$GDT4:$GDT4</xm:f>
              <xm:sqref>GDT175</xm:sqref>
            </x14:sparkline>
            <x14:sparkline>
              <xm:f>'Imports licitació'!$GDU4:$GDU4</xm:f>
              <xm:sqref>GDU175</xm:sqref>
            </x14:sparkline>
            <x14:sparkline>
              <xm:f>'Imports licitació'!$GDV4:$GDV4</xm:f>
              <xm:sqref>GDV175</xm:sqref>
            </x14:sparkline>
            <x14:sparkline>
              <xm:f>'Imports licitació'!$GDW4:$GDW4</xm:f>
              <xm:sqref>GDW175</xm:sqref>
            </x14:sparkline>
            <x14:sparkline>
              <xm:f>'Imports licitació'!$GDX4:$GDX4</xm:f>
              <xm:sqref>GDX175</xm:sqref>
            </x14:sparkline>
            <x14:sparkline>
              <xm:f>'Imports licitació'!$GDY4:$GDY4</xm:f>
              <xm:sqref>GDY175</xm:sqref>
            </x14:sparkline>
            <x14:sparkline>
              <xm:f>'Imports licitació'!$GDZ4:$GDZ4</xm:f>
              <xm:sqref>GDZ175</xm:sqref>
            </x14:sparkline>
            <x14:sparkline>
              <xm:f>'Imports licitació'!$GEA4:$GEA4</xm:f>
              <xm:sqref>GEA175</xm:sqref>
            </x14:sparkline>
            <x14:sparkline>
              <xm:f>'Imports licitació'!$GEB4:$GEB4</xm:f>
              <xm:sqref>GEB175</xm:sqref>
            </x14:sparkline>
            <x14:sparkline>
              <xm:f>'Imports licitació'!$GEC4:$GEC4</xm:f>
              <xm:sqref>GEC175</xm:sqref>
            </x14:sparkline>
            <x14:sparkline>
              <xm:f>'Imports licitació'!$GED4:$GED4</xm:f>
              <xm:sqref>GED175</xm:sqref>
            </x14:sparkline>
            <x14:sparkline>
              <xm:f>'Imports licitació'!$GEE4:$GEE4</xm:f>
              <xm:sqref>GEE175</xm:sqref>
            </x14:sparkline>
            <x14:sparkline>
              <xm:f>'Imports licitació'!$GEF4:$GEF4</xm:f>
              <xm:sqref>GEF175</xm:sqref>
            </x14:sparkline>
            <x14:sparkline>
              <xm:f>'Imports licitació'!$GEG4:$GEG4</xm:f>
              <xm:sqref>GEG175</xm:sqref>
            </x14:sparkline>
            <x14:sparkline>
              <xm:f>'Imports licitació'!$GEH4:$GEH4</xm:f>
              <xm:sqref>GEH175</xm:sqref>
            </x14:sparkline>
            <x14:sparkline>
              <xm:f>'Imports licitació'!$GEI4:$GEI4</xm:f>
              <xm:sqref>GEI175</xm:sqref>
            </x14:sparkline>
            <x14:sparkline>
              <xm:f>'Imports licitació'!$GEJ4:$GEJ4</xm:f>
              <xm:sqref>GEJ175</xm:sqref>
            </x14:sparkline>
            <x14:sparkline>
              <xm:f>'Imports licitació'!$GEK4:$GEK4</xm:f>
              <xm:sqref>GEK175</xm:sqref>
            </x14:sparkline>
            <x14:sparkline>
              <xm:f>'Imports licitació'!$GEL4:$GEL4</xm:f>
              <xm:sqref>GEL175</xm:sqref>
            </x14:sparkline>
            <x14:sparkline>
              <xm:f>'Imports licitació'!$GEM4:$GEM4</xm:f>
              <xm:sqref>GEM175</xm:sqref>
            </x14:sparkline>
            <x14:sparkline>
              <xm:f>'Imports licitació'!$GEN4:$GEN4</xm:f>
              <xm:sqref>GEN175</xm:sqref>
            </x14:sparkline>
            <x14:sparkline>
              <xm:f>'Imports licitació'!$GEO4:$GEO4</xm:f>
              <xm:sqref>GEO175</xm:sqref>
            </x14:sparkline>
            <x14:sparkline>
              <xm:f>'Imports licitació'!$GEP4:$GEP4</xm:f>
              <xm:sqref>GEP175</xm:sqref>
            </x14:sparkline>
            <x14:sparkline>
              <xm:f>'Imports licitació'!$GEQ4:$GEQ4</xm:f>
              <xm:sqref>GEQ175</xm:sqref>
            </x14:sparkline>
            <x14:sparkline>
              <xm:f>'Imports licitació'!$GER4:$GER4</xm:f>
              <xm:sqref>GER175</xm:sqref>
            </x14:sparkline>
            <x14:sparkline>
              <xm:f>'Imports licitació'!$GES4:$GES4</xm:f>
              <xm:sqref>GES175</xm:sqref>
            </x14:sparkline>
            <x14:sparkline>
              <xm:f>'Imports licitació'!$GET4:$GET4</xm:f>
              <xm:sqref>GET175</xm:sqref>
            </x14:sparkline>
            <x14:sparkline>
              <xm:f>'Imports licitació'!$GEU4:$GEU4</xm:f>
              <xm:sqref>GEU175</xm:sqref>
            </x14:sparkline>
            <x14:sparkline>
              <xm:f>'Imports licitació'!$GEV4:$GEV4</xm:f>
              <xm:sqref>GEV175</xm:sqref>
            </x14:sparkline>
            <x14:sparkline>
              <xm:f>'Imports licitació'!$GEW4:$GEW4</xm:f>
              <xm:sqref>GEW175</xm:sqref>
            </x14:sparkline>
            <x14:sparkline>
              <xm:f>'Imports licitació'!$GEX4:$GEX4</xm:f>
              <xm:sqref>GEX175</xm:sqref>
            </x14:sparkline>
            <x14:sparkline>
              <xm:f>'Imports licitació'!$GEY4:$GEY4</xm:f>
              <xm:sqref>GEY175</xm:sqref>
            </x14:sparkline>
            <x14:sparkline>
              <xm:f>'Imports licitació'!$GEZ4:$GEZ4</xm:f>
              <xm:sqref>GEZ175</xm:sqref>
            </x14:sparkline>
            <x14:sparkline>
              <xm:f>'Imports licitació'!$GFA4:$GFA4</xm:f>
              <xm:sqref>GFA175</xm:sqref>
            </x14:sparkline>
            <x14:sparkline>
              <xm:f>'Imports licitació'!$GFB4:$GFB4</xm:f>
              <xm:sqref>GFB175</xm:sqref>
            </x14:sparkline>
            <x14:sparkline>
              <xm:f>'Imports licitació'!$GFC4:$GFC4</xm:f>
              <xm:sqref>GFC175</xm:sqref>
            </x14:sparkline>
            <x14:sparkline>
              <xm:f>'Imports licitació'!$GFD4:$GFD4</xm:f>
              <xm:sqref>GFD175</xm:sqref>
            </x14:sparkline>
            <x14:sparkline>
              <xm:f>'Imports licitació'!$GFE4:$GFE4</xm:f>
              <xm:sqref>GFE175</xm:sqref>
            </x14:sparkline>
            <x14:sparkline>
              <xm:f>'Imports licitació'!$GFF4:$GFF4</xm:f>
              <xm:sqref>GFF175</xm:sqref>
            </x14:sparkline>
            <x14:sparkline>
              <xm:f>'Imports licitació'!$GFG4:$GFG4</xm:f>
              <xm:sqref>GFG175</xm:sqref>
            </x14:sparkline>
            <x14:sparkline>
              <xm:f>'Imports licitació'!$GFH4:$GFH4</xm:f>
              <xm:sqref>GFH175</xm:sqref>
            </x14:sparkline>
            <x14:sparkline>
              <xm:f>'Imports licitació'!$GFI4:$GFI4</xm:f>
              <xm:sqref>GFI175</xm:sqref>
            </x14:sparkline>
            <x14:sparkline>
              <xm:f>'Imports licitació'!$GFJ4:$GFJ4</xm:f>
              <xm:sqref>GFJ175</xm:sqref>
            </x14:sparkline>
            <x14:sparkline>
              <xm:f>'Imports licitació'!$GFK4:$GFK4</xm:f>
              <xm:sqref>GFK175</xm:sqref>
            </x14:sparkline>
            <x14:sparkline>
              <xm:f>'Imports licitació'!$GFL4:$GFL4</xm:f>
              <xm:sqref>GFL175</xm:sqref>
            </x14:sparkline>
            <x14:sparkline>
              <xm:f>'Imports licitació'!$GFM4:$GFM4</xm:f>
              <xm:sqref>GFM175</xm:sqref>
            </x14:sparkline>
            <x14:sparkline>
              <xm:f>'Imports licitació'!$GFN4:$GFN4</xm:f>
              <xm:sqref>GFN175</xm:sqref>
            </x14:sparkline>
            <x14:sparkline>
              <xm:f>'Imports licitació'!$GFO4:$GFO4</xm:f>
              <xm:sqref>GFO175</xm:sqref>
            </x14:sparkline>
            <x14:sparkline>
              <xm:f>'Imports licitació'!$GFP4:$GFP4</xm:f>
              <xm:sqref>GFP175</xm:sqref>
            </x14:sparkline>
            <x14:sparkline>
              <xm:f>'Imports licitació'!$GFQ4:$GFQ4</xm:f>
              <xm:sqref>GFQ175</xm:sqref>
            </x14:sparkline>
            <x14:sparkline>
              <xm:f>'Imports licitació'!$GFR4:$GFR4</xm:f>
              <xm:sqref>GFR175</xm:sqref>
            </x14:sparkline>
            <x14:sparkline>
              <xm:f>'Imports licitació'!$GFS4:$GFS4</xm:f>
              <xm:sqref>GFS175</xm:sqref>
            </x14:sparkline>
            <x14:sparkline>
              <xm:f>'Imports licitació'!$GFT4:$GFT4</xm:f>
              <xm:sqref>GFT175</xm:sqref>
            </x14:sparkline>
            <x14:sparkline>
              <xm:f>'Imports licitació'!$GFU4:$GFU4</xm:f>
              <xm:sqref>GFU175</xm:sqref>
            </x14:sparkline>
            <x14:sparkline>
              <xm:f>'Imports licitació'!$GFV4:$GFV4</xm:f>
              <xm:sqref>GFV175</xm:sqref>
            </x14:sparkline>
            <x14:sparkline>
              <xm:f>'Imports licitació'!$GFW4:$GFW4</xm:f>
              <xm:sqref>GFW175</xm:sqref>
            </x14:sparkline>
            <x14:sparkline>
              <xm:f>'Imports licitació'!$GFX4:$GFX4</xm:f>
              <xm:sqref>GFX175</xm:sqref>
            </x14:sparkline>
            <x14:sparkline>
              <xm:f>'Imports licitació'!$GFY4:$GFY4</xm:f>
              <xm:sqref>GFY175</xm:sqref>
            </x14:sparkline>
            <x14:sparkline>
              <xm:f>'Imports licitació'!$GFZ4:$GFZ4</xm:f>
              <xm:sqref>GFZ175</xm:sqref>
            </x14:sparkline>
            <x14:sparkline>
              <xm:f>'Imports licitació'!$GGA4:$GGA4</xm:f>
              <xm:sqref>GGA175</xm:sqref>
            </x14:sparkline>
            <x14:sparkline>
              <xm:f>'Imports licitació'!$GGB4:$GGB4</xm:f>
              <xm:sqref>GGB175</xm:sqref>
            </x14:sparkline>
            <x14:sparkline>
              <xm:f>'Imports licitació'!$GGC4:$GGC4</xm:f>
              <xm:sqref>GGC175</xm:sqref>
            </x14:sparkline>
            <x14:sparkline>
              <xm:f>'Imports licitació'!$GGD4:$GGD4</xm:f>
              <xm:sqref>GGD175</xm:sqref>
            </x14:sparkline>
            <x14:sparkline>
              <xm:f>'Imports licitació'!$GGE4:$GGE4</xm:f>
              <xm:sqref>GGE175</xm:sqref>
            </x14:sparkline>
            <x14:sparkline>
              <xm:f>'Imports licitació'!$GGF4:$GGF4</xm:f>
              <xm:sqref>GGF175</xm:sqref>
            </x14:sparkline>
            <x14:sparkline>
              <xm:f>'Imports licitació'!$GGG4:$GGG4</xm:f>
              <xm:sqref>GGG175</xm:sqref>
            </x14:sparkline>
            <x14:sparkline>
              <xm:f>'Imports licitació'!$GGH4:$GGH4</xm:f>
              <xm:sqref>GGH175</xm:sqref>
            </x14:sparkline>
            <x14:sparkline>
              <xm:f>'Imports licitació'!$GGI4:$GGI4</xm:f>
              <xm:sqref>GGI175</xm:sqref>
            </x14:sparkline>
            <x14:sparkline>
              <xm:f>'Imports licitació'!$GGJ4:$GGJ4</xm:f>
              <xm:sqref>GGJ175</xm:sqref>
            </x14:sparkline>
            <x14:sparkline>
              <xm:f>'Imports licitació'!$GGK4:$GGK4</xm:f>
              <xm:sqref>GGK175</xm:sqref>
            </x14:sparkline>
            <x14:sparkline>
              <xm:f>'Imports licitació'!$GGL4:$GGL4</xm:f>
              <xm:sqref>GGL175</xm:sqref>
            </x14:sparkline>
            <x14:sparkline>
              <xm:f>'Imports licitació'!$GGM4:$GGM4</xm:f>
              <xm:sqref>GGM175</xm:sqref>
            </x14:sparkline>
            <x14:sparkline>
              <xm:f>'Imports licitació'!$GGN4:$GGN4</xm:f>
              <xm:sqref>GGN175</xm:sqref>
            </x14:sparkline>
            <x14:sparkline>
              <xm:f>'Imports licitació'!$GGO4:$GGO4</xm:f>
              <xm:sqref>GGO175</xm:sqref>
            </x14:sparkline>
            <x14:sparkline>
              <xm:f>'Imports licitació'!$GGP4:$GGP4</xm:f>
              <xm:sqref>GGP175</xm:sqref>
            </x14:sparkline>
            <x14:sparkline>
              <xm:f>'Imports licitació'!$GGQ4:$GGQ4</xm:f>
              <xm:sqref>GGQ175</xm:sqref>
            </x14:sparkline>
            <x14:sparkline>
              <xm:f>'Imports licitació'!$GGR4:$GGR4</xm:f>
              <xm:sqref>GGR175</xm:sqref>
            </x14:sparkline>
            <x14:sparkline>
              <xm:f>'Imports licitació'!$GGS4:$GGS4</xm:f>
              <xm:sqref>GGS175</xm:sqref>
            </x14:sparkline>
            <x14:sparkline>
              <xm:f>'Imports licitació'!$GGT4:$GGT4</xm:f>
              <xm:sqref>GGT175</xm:sqref>
            </x14:sparkline>
            <x14:sparkline>
              <xm:f>'Imports licitació'!$GGU4:$GGU4</xm:f>
              <xm:sqref>GGU175</xm:sqref>
            </x14:sparkline>
            <x14:sparkline>
              <xm:f>'Imports licitació'!$GGV4:$GGV4</xm:f>
              <xm:sqref>GGV175</xm:sqref>
            </x14:sparkline>
            <x14:sparkline>
              <xm:f>'Imports licitació'!$GGW4:$GGW4</xm:f>
              <xm:sqref>GGW175</xm:sqref>
            </x14:sparkline>
            <x14:sparkline>
              <xm:f>'Imports licitació'!$GGX4:$GGX4</xm:f>
              <xm:sqref>GGX175</xm:sqref>
            </x14:sparkline>
            <x14:sparkline>
              <xm:f>'Imports licitació'!$GGY4:$GGY4</xm:f>
              <xm:sqref>GGY175</xm:sqref>
            </x14:sparkline>
            <x14:sparkline>
              <xm:f>'Imports licitació'!$GGZ4:$GGZ4</xm:f>
              <xm:sqref>GGZ175</xm:sqref>
            </x14:sparkline>
            <x14:sparkline>
              <xm:f>'Imports licitació'!$GHA4:$GHA4</xm:f>
              <xm:sqref>GHA175</xm:sqref>
            </x14:sparkline>
            <x14:sparkline>
              <xm:f>'Imports licitació'!$GHB4:$GHB4</xm:f>
              <xm:sqref>GHB175</xm:sqref>
            </x14:sparkline>
            <x14:sparkline>
              <xm:f>'Imports licitació'!$GHC4:$GHC4</xm:f>
              <xm:sqref>GHC175</xm:sqref>
            </x14:sparkline>
            <x14:sparkline>
              <xm:f>'Imports licitació'!$GHD4:$GHD4</xm:f>
              <xm:sqref>GHD175</xm:sqref>
            </x14:sparkline>
            <x14:sparkline>
              <xm:f>'Imports licitació'!$GHE4:$GHE4</xm:f>
              <xm:sqref>GHE175</xm:sqref>
            </x14:sparkline>
            <x14:sparkline>
              <xm:f>'Imports licitació'!$GHF4:$GHF4</xm:f>
              <xm:sqref>GHF175</xm:sqref>
            </x14:sparkline>
            <x14:sparkline>
              <xm:f>'Imports licitació'!$GHG4:$GHG4</xm:f>
              <xm:sqref>GHG175</xm:sqref>
            </x14:sparkline>
            <x14:sparkline>
              <xm:f>'Imports licitació'!$GHH4:$GHH4</xm:f>
              <xm:sqref>GHH175</xm:sqref>
            </x14:sparkline>
            <x14:sparkline>
              <xm:f>'Imports licitació'!$GHI4:$GHI4</xm:f>
              <xm:sqref>GHI175</xm:sqref>
            </x14:sparkline>
            <x14:sparkline>
              <xm:f>'Imports licitació'!$GHJ4:$GHJ4</xm:f>
              <xm:sqref>GHJ175</xm:sqref>
            </x14:sparkline>
            <x14:sparkline>
              <xm:f>'Imports licitació'!$GHK4:$GHK4</xm:f>
              <xm:sqref>GHK175</xm:sqref>
            </x14:sparkline>
            <x14:sparkline>
              <xm:f>'Imports licitació'!$GHL4:$GHL4</xm:f>
              <xm:sqref>GHL175</xm:sqref>
            </x14:sparkline>
            <x14:sparkline>
              <xm:f>'Imports licitació'!$GHM4:$GHM4</xm:f>
              <xm:sqref>GHM175</xm:sqref>
            </x14:sparkline>
            <x14:sparkline>
              <xm:f>'Imports licitació'!$GHN4:$GHN4</xm:f>
              <xm:sqref>GHN175</xm:sqref>
            </x14:sparkline>
            <x14:sparkline>
              <xm:f>'Imports licitació'!$GHO4:$GHO4</xm:f>
              <xm:sqref>GHO175</xm:sqref>
            </x14:sparkline>
            <x14:sparkline>
              <xm:f>'Imports licitació'!$GHP4:$GHP4</xm:f>
              <xm:sqref>GHP175</xm:sqref>
            </x14:sparkline>
            <x14:sparkline>
              <xm:f>'Imports licitació'!$GHQ4:$GHQ4</xm:f>
              <xm:sqref>GHQ175</xm:sqref>
            </x14:sparkline>
            <x14:sparkline>
              <xm:f>'Imports licitació'!$GHR4:$GHR4</xm:f>
              <xm:sqref>GHR175</xm:sqref>
            </x14:sparkline>
            <x14:sparkline>
              <xm:f>'Imports licitació'!$GHS4:$GHS4</xm:f>
              <xm:sqref>GHS175</xm:sqref>
            </x14:sparkline>
            <x14:sparkline>
              <xm:f>'Imports licitació'!$GHT4:$GHT4</xm:f>
              <xm:sqref>GHT175</xm:sqref>
            </x14:sparkline>
            <x14:sparkline>
              <xm:f>'Imports licitació'!$GHU4:$GHU4</xm:f>
              <xm:sqref>GHU175</xm:sqref>
            </x14:sparkline>
            <x14:sparkline>
              <xm:f>'Imports licitació'!$GHV4:$GHV4</xm:f>
              <xm:sqref>GHV175</xm:sqref>
            </x14:sparkline>
            <x14:sparkline>
              <xm:f>'Imports licitació'!$GHW4:$GHW4</xm:f>
              <xm:sqref>GHW175</xm:sqref>
            </x14:sparkline>
            <x14:sparkline>
              <xm:f>'Imports licitació'!$GHX4:$GHX4</xm:f>
              <xm:sqref>GHX175</xm:sqref>
            </x14:sparkline>
            <x14:sparkline>
              <xm:f>'Imports licitació'!$GHY4:$GHY4</xm:f>
              <xm:sqref>GHY175</xm:sqref>
            </x14:sparkline>
            <x14:sparkline>
              <xm:f>'Imports licitació'!$GHZ4:$GHZ4</xm:f>
              <xm:sqref>GHZ175</xm:sqref>
            </x14:sparkline>
            <x14:sparkline>
              <xm:f>'Imports licitació'!$GIA4:$GIA4</xm:f>
              <xm:sqref>GIA175</xm:sqref>
            </x14:sparkline>
            <x14:sparkline>
              <xm:f>'Imports licitació'!$GIB4:$GIB4</xm:f>
              <xm:sqref>GIB175</xm:sqref>
            </x14:sparkline>
            <x14:sparkline>
              <xm:f>'Imports licitació'!$GIC4:$GIC4</xm:f>
              <xm:sqref>GIC175</xm:sqref>
            </x14:sparkline>
            <x14:sparkline>
              <xm:f>'Imports licitació'!$GID4:$GID4</xm:f>
              <xm:sqref>GID175</xm:sqref>
            </x14:sparkline>
            <x14:sparkline>
              <xm:f>'Imports licitació'!$GIE4:$GIE4</xm:f>
              <xm:sqref>GIE175</xm:sqref>
            </x14:sparkline>
            <x14:sparkline>
              <xm:f>'Imports licitació'!$GIF4:$GIF4</xm:f>
              <xm:sqref>GIF175</xm:sqref>
            </x14:sparkline>
            <x14:sparkline>
              <xm:f>'Imports licitació'!$GIG4:$GIG4</xm:f>
              <xm:sqref>GIG175</xm:sqref>
            </x14:sparkline>
            <x14:sparkline>
              <xm:f>'Imports licitació'!$GIH4:$GIH4</xm:f>
              <xm:sqref>GIH175</xm:sqref>
            </x14:sparkline>
            <x14:sparkline>
              <xm:f>'Imports licitació'!$GII4:$GII4</xm:f>
              <xm:sqref>GII175</xm:sqref>
            </x14:sparkline>
            <x14:sparkline>
              <xm:f>'Imports licitació'!$GIJ4:$GIJ4</xm:f>
              <xm:sqref>GIJ175</xm:sqref>
            </x14:sparkline>
            <x14:sparkline>
              <xm:f>'Imports licitació'!$GIK4:$GIK4</xm:f>
              <xm:sqref>GIK175</xm:sqref>
            </x14:sparkline>
            <x14:sparkline>
              <xm:f>'Imports licitació'!$GIL4:$GIL4</xm:f>
              <xm:sqref>GIL175</xm:sqref>
            </x14:sparkline>
            <x14:sparkline>
              <xm:f>'Imports licitació'!$GIM4:$GIM4</xm:f>
              <xm:sqref>GIM175</xm:sqref>
            </x14:sparkline>
            <x14:sparkline>
              <xm:f>'Imports licitació'!$GIN4:$GIN4</xm:f>
              <xm:sqref>GIN175</xm:sqref>
            </x14:sparkline>
            <x14:sparkline>
              <xm:f>'Imports licitació'!$GIO4:$GIO4</xm:f>
              <xm:sqref>GIO175</xm:sqref>
            </x14:sparkline>
            <x14:sparkline>
              <xm:f>'Imports licitació'!$GIP4:$GIP4</xm:f>
              <xm:sqref>GIP175</xm:sqref>
            </x14:sparkline>
            <x14:sparkline>
              <xm:f>'Imports licitació'!$GIQ4:$GIQ4</xm:f>
              <xm:sqref>GIQ175</xm:sqref>
            </x14:sparkline>
            <x14:sparkline>
              <xm:f>'Imports licitació'!$GIR4:$GIR4</xm:f>
              <xm:sqref>GIR175</xm:sqref>
            </x14:sparkline>
            <x14:sparkline>
              <xm:f>'Imports licitació'!$GIS4:$GIS4</xm:f>
              <xm:sqref>GIS175</xm:sqref>
            </x14:sparkline>
            <x14:sparkline>
              <xm:f>'Imports licitació'!$GIT4:$GIT4</xm:f>
              <xm:sqref>GIT175</xm:sqref>
            </x14:sparkline>
            <x14:sparkline>
              <xm:f>'Imports licitació'!$GIU4:$GIU4</xm:f>
              <xm:sqref>GIU175</xm:sqref>
            </x14:sparkline>
            <x14:sparkline>
              <xm:f>'Imports licitació'!$GIV4:$GIV4</xm:f>
              <xm:sqref>GIV175</xm:sqref>
            </x14:sparkline>
            <x14:sparkline>
              <xm:f>'Imports licitació'!$GIW4:$GIW4</xm:f>
              <xm:sqref>GIW175</xm:sqref>
            </x14:sparkline>
            <x14:sparkline>
              <xm:f>'Imports licitació'!$GIX4:$GIX4</xm:f>
              <xm:sqref>GIX175</xm:sqref>
            </x14:sparkline>
            <x14:sparkline>
              <xm:f>'Imports licitació'!$GIY4:$GIY4</xm:f>
              <xm:sqref>GIY175</xm:sqref>
            </x14:sparkline>
            <x14:sparkline>
              <xm:f>'Imports licitació'!$GIZ4:$GIZ4</xm:f>
              <xm:sqref>GIZ175</xm:sqref>
            </x14:sparkline>
            <x14:sparkline>
              <xm:f>'Imports licitació'!$GJA4:$GJA4</xm:f>
              <xm:sqref>GJA175</xm:sqref>
            </x14:sparkline>
            <x14:sparkline>
              <xm:f>'Imports licitació'!$GJB4:$GJB4</xm:f>
              <xm:sqref>GJB175</xm:sqref>
            </x14:sparkline>
            <x14:sparkline>
              <xm:f>'Imports licitació'!$GJC4:$GJC4</xm:f>
              <xm:sqref>GJC175</xm:sqref>
            </x14:sparkline>
            <x14:sparkline>
              <xm:f>'Imports licitació'!$GJD4:$GJD4</xm:f>
              <xm:sqref>GJD175</xm:sqref>
            </x14:sparkline>
            <x14:sparkline>
              <xm:f>'Imports licitació'!$GJE4:$GJE4</xm:f>
              <xm:sqref>GJE175</xm:sqref>
            </x14:sparkline>
            <x14:sparkline>
              <xm:f>'Imports licitació'!$GJF4:$GJF4</xm:f>
              <xm:sqref>GJF175</xm:sqref>
            </x14:sparkline>
            <x14:sparkline>
              <xm:f>'Imports licitació'!$GJG4:$GJG4</xm:f>
              <xm:sqref>GJG175</xm:sqref>
            </x14:sparkline>
            <x14:sparkline>
              <xm:f>'Imports licitació'!$GJH4:$GJH4</xm:f>
              <xm:sqref>GJH175</xm:sqref>
            </x14:sparkline>
            <x14:sparkline>
              <xm:f>'Imports licitació'!$GJI4:$GJI4</xm:f>
              <xm:sqref>GJI175</xm:sqref>
            </x14:sparkline>
            <x14:sparkline>
              <xm:f>'Imports licitació'!$GJJ4:$GJJ4</xm:f>
              <xm:sqref>GJJ175</xm:sqref>
            </x14:sparkline>
            <x14:sparkline>
              <xm:f>'Imports licitació'!$GJK4:$GJK4</xm:f>
              <xm:sqref>GJK175</xm:sqref>
            </x14:sparkline>
            <x14:sparkline>
              <xm:f>'Imports licitació'!$GJL4:$GJL4</xm:f>
              <xm:sqref>GJL175</xm:sqref>
            </x14:sparkline>
            <x14:sparkline>
              <xm:f>'Imports licitació'!$GJM4:$GJM4</xm:f>
              <xm:sqref>GJM175</xm:sqref>
            </x14:sparkline>
            <x14:sparkline>
              <xm:f>'Imports licitació'!$GJN4:$GJN4</xm:f>
              <xm:sqref>GJN175</xm:sqref>
            </x14:sparkline>
            <x14:sparkline>
              <xm:f>'Imports licitació'!$GJO4:$GJO4</xm:f>
              <xm:sqref>GJO175</xm:sqref>
            </x14:sparkline>
            <x14:sparkline>
              <xm:f>'Imports licitació'!$GJP4:$GJP4</xm:f>
              <xm:sqref>GJP175</xm:sqref>
            </x14:sparkline>
            <x14:sparkline>
              <xm:f>'Imports licitació'!$GJQ4:$GJQ4</xm:f>
              <xm:sqref>GJQ175</xm:sqref>
            </x14:sparkline>
            <x14:sparkline>
              <xm:f>'Imports licitació'!$GJR4:$GJR4</xm:f>
              <xm:sqref>GJR175</xm:sqref>
            </x14:sparkline>
            <x14:sparkline>
              <xm:f>'Imports licitació'!$GJS4:$GJS4</xm:f>
              <xm:sqref>GJS175</xm:sqref>
            </x14:sparkline>
            <x14:sparkline>
              <xm:f>'Imports licitació'!$GJT4:$GJT4</xm:f>
              <xm:sqref>GJT175</xm:sqref>
            </x14:sparkline>
            <x14:sparkline>
              <xm:f>'Imports licitació'!$GJU4:$GJU4</xm:f>
              <xm:sqref>GJU175</xm:sqref>
            </x14:sparkline>
            <x14:sparkline>
              <xm:f>'Imports licitació'!$GJV4:$GJV4</xm:f>
              <xm:sqref>GJV175</xm:sqref>
            </x14:sparkline>
            <x14:sparkline>
              <xm:f>'Imports licitació'!$GJW4:$GJW4</xm:f>
              <xm:sqref>GJW175</xm:sqref>
            </x14:sparkline>
            <x14:sparkline>
              <xm:f>'Imports licitació'!$GJX4:$GJX4</xm:f>
              <xm:sqref>GJX175</xm:sqref>
            </x14:sparkline>
            <x14:sparkline>
              <xm:f>'Imports licitació'!$GJY4:$GJY4</xm:f>
              <xm:sqref>GJY175</xm:sqref>
            </x14:sparkline>
            <x14:sparkline>
              <xm:f>'Imports licitació'!$GJZ4:$GJZ4</xm:f>
              <xm:sqref>GJZ175</xm:sqref>
            </x14:sparkline>
            <x14:sparkline>
              <xm:f>'Imports licitació'!$GKA4:$GKA4</xm:f>
              <xm:sqref>GKA175</xm:sqref>
            </x14:sparkline>
            <x14:sparkline>
              <xm:f>'Imports licitació'!$GKB4:$GKB4</xm:f>
              <xm:sqref>GKB175</xm:sqref>
            </x14:sparkline>
            <x14:sparkline>
              <xm:f>'Imports licitació'!$GKC4:$GKC4</xm:f>
              <xm:sqref>GKC175</xm:sqref>
            </x14:sparkline>
            <x14:sparkline>
              <xm:f>'Imports licitació'!$GKD4:$GKD4</xm:f>
              <xm:sqref>GKD175</xm:sqref>
            </x14:sparkline>
            <x14:sparkline>
              <xm:f>'Imports licitació'!$GKE4:$GKE4</xm:f>
              <xm:sqref>GKE175</xm:sqref>
            </x14:sparkline>
            <x14:sparkline>
              <xm:f>'Imports licitació'!$GKF4:$GKF4</xm:f>
              <xm:sqref>GKF175</xm:sqref>
            </x14:sparkline>
            <x14:sparkline>
              <xm:f>'Imports licitació'!$GKG4:$GKG4</xm:f>
              <xm:sqref>GKG175</xm:sqref>
            </x14:sparkline>
            <x14:sparkline>
              <xm:f>'Imports licitació'!$GKH4:$GKH4</xm:f>
              <xm:sqref>GKH175</xm:sqref>
            </x14:sparkline>
            <x14:sparkline>
              <xm:f>'Imports licitació'!$GKI4:$GKI4</xm:f>
              <xm:sqref>GKI175</xm:sqref>
            </x14:sparkline>
            <x14:sparkline>
              <xm:f>'Imports licitació'!$GKJ4:$GKJ4</xm:f>
              <xm:sqref>GKJ175</xm:sqref>
            </x14:sparkline>
            <x14:sparkline>
              <xm:f>'Imports licitació'!$GKK4:$GKK4</xm:f>
              <xm:sqref>GKK175</xm:sqref>
            </x14:sparkline>
            <x14:sparkline>
              <xm:f>'Imports licitació'!$GKL4:$GKL4</xm:f>
              <xm:sqref>GKL175</xm:sqref>
            </x14:sparkline>
            <x14:sparkline>
              <xm:f>'Imports licitació'!$GKM4:$GKM4</xm:f>
              <xm:sqref>GKM175</xm:sqref>
            </x14:sparkline>
            <x14:sparkline>
              <xm:f>'Imports licitació'!$GKN4:$GKN4</xm:f>
              <xm:sqref>GKN175</xm:sqref>
            </x14:sparkline>
            <x14:sparkline>
              <xm:f>'Imports licitació'!$GKO4:$GKO4</xm:f>
              <xm:sqref>GKO175</xm:sqref>
            </x14:sparkline>
            <x14:sparkline>
              <xm:f>'Imports licitació'!$GKP4:$GKP4</xm:f>
              <xm:sqref>GKP175</xm:sqref>
            </x14:sparkline>
            <x14:sparkline>
              <xm:f>'Imports licitació'!$GKQ4:$GKQ4</xm:f>
              <xm:sqref>GKQ175</xm:sqref>
            </x14:sparkline>
            <x14:sparkline>
              <xm:f>'Imports licitació'!$GKR4:$GKR4</xm:f>
              <xm:sqref>GKR175</xm:sqref>
            </x14:sparkline>
            <x14:sparkline>
              <xm:f>'Imports licitació'!$GKS4:$GKS4</xm:f>
              <xm:sqref>GKS175</xm:sqref>
            </x14:sparkline>
            <x14:sparkline>
              <xm:f>'Imports licitació'!$GKT4:$GKT4</xm:f>
              <xm:sqref>GKT175</xm:sqref>
            </x14:sparkline>
            <x14:sparkline>
              <xm:f>'Imports licitació'!$GKU4:$GKU4</xm:f>
              <xm:sqref>GKU175</xm:sqref>
            </x14:sparkline>
            <x14:sparkline>
              <xm:f>'Imports licitació'!$GKV4:$GKV4</xm:f>
              <xm:sqref>GKV175</xm:sqref>
            </x14:sparkline>
            <x14:sparkline>
              <xm:f>'Imports licitació'!$GKW4:$GKW4</xm:f>
              <xm:sqref>GKW175</xm:sqref>
            </x14:sparkline>
            <x14:sparkline>
              <xm:f>'Imports licitació'!$GKX4:$GKX4</xm:f>
              <xm:sqref>GKX175</xm:sqref>
            </x14:sparkline>
            <x14:sparkline>
              <xm:f>'Imports licitació'!$GKY4:$GKY4</xm:f>
              <xm:sqref>GKY175</xm:sqref>
            </x14:sparkline>
            <x14:sparkline>
              <xm:f>'Imports licitació'!$GKZ4:$GKZ4</xm:f>
              <xm:sqref>GKZ175</xm:sqref>
            </x14:sparkline>
            <x14:sparkline>
              <xm:f>'Imports licitació'!$GLA4:$GLA4</xm:f>
              <xm:sqref>GLA175</xm:sqref>
            </x14:sparkline>
            <x14:sparkline>
              <xm:f>'Imports licitació'!$GLB4:$GLB4</xm:f>
              <xm:sqref>GLB175</xm:sqref>
            </x14:sparkline>
            <x14:sparkline>
              <xm:f>'Imports licitació'!$GLC4:$GLC4</xm:f>
              <xm:sqref>GLC175</xm:sqref>
            </x14:sparkline>
            <x14:sparkline>
              <xm:f>'Imports licitació'!$GLD4:$GLD4</xm:f>
              <xm:sqref>GLD175</xm:sqref>
            </x14:sparkline>
            <x14:sparkline>
              <xm:f>'Imports licitació'!$GLE4:$GLE4</xm:f>
              <xm:sqref>GLE175</xm:sqref>
            </x14:sparkline>
            <x14:sparkline>
              <xm:f>'Imports licitació'!$GLF4:$GLF4</xm:f>
              <xm:sqref>GLF175</xm:sqref>
            </x14:sparkline>
            <x14:sparkline>
              <xm:f>'Imports licitació'!$GLG4:$GLG4</xm:f>
              <xm:sqref>GLG175</xm:sqref>
            </x14:sparkline>
            <x14:sparkline>
              <xm:f>'Imports licitació'!$GLH4:$GLH4</xm:f>
              <xm:sqref>GLH175</xm:sqref>
            </x14:sparkline>
            <x14:sparkline>
              <xm:f>'Imports licitació'!$GLI4:$GLI4</xm:f>
              <xm:sqref>GLI175</xm:sqref>
            </x14:sparkline>
            <x14:sparkline>
              <xm:f>'Imports licitació'!$GLJ4:$GLJ4</xm:f>
              <xm:sqref>GLJ175</xm:sqref>
            </x14:sparkline>
            <x14:sparkline>
              <xm:f>'Imports licitació'!$GLK4:$GLK4</xm:f>
              <xm:sqref>GLK175</xm:sqref>
            </x14:sparkline>
            <x14:sparkline>
              <xm:f>'Imports licitació'!$GLL4:$GLL4</xm:f>
              <xm:sqref>GLL175</xm:sqref>
            </x14:sparkline>
            <x14:sparkline>
              <xm:f>'Imports licitació'!$GLM4:$GLM4</xm:f>
              <xm:sqref>GLM175</xm:sqref>
            </x14:sparkline>
            <x14:sparkline>
              <xm:f>'Imports licitació'!$GLN4:$GLN4</xm:f>
              <xm:sqref>GLN175</xm:sqref>
            </x14:sparkline>
            <x14:sparkline>
              <xm:f>'Imports licitació'!$GLO4:$GLO4</xm:f>
              <xm:sqref>GLO175</xm:sqref>
            </x14:sparkline>
            <x14:sparkline>
              <xm:f>'Imports licitació'!$GLP4:$GLP4</xm:f>
              <xm:sqref>GLP175</xm:sqref>
            </x14:sparkline>
            <x14:sparkline>
              <xm:f>'Imports licitació'!$GLQ4:$GLQ4</xm:f>
              <xm:sqref>GLQ175</xm:sqref>
            </x14:sparkline>
            <x14:sparkline>
              <xm:f>'Imports licitació'!$GLR4:$GLR4</xm:f>
              <xm:sqref>GLR175</xm:sqref>
            </x14:sparkline>
            <x14:sparkline>
              <xm:f>'Imports licitació'!$GLS4:$GLS4</xm:f>
              <xm:sqref>GLS175</xm:sqref>
            </x14:sparkline>
            <x14:sparkline>
              <xm:f>'Imports licitació'!$GLT4:$GLT4</xm:f>
              <xm:sqref>GLT175</xm:sqref>
            </x14:sparkline>
            <x14:sparkline>
              <xm:f>'Imports licitació'!$GLU4:$GLU4</xm:f>
              <xm:sqref>GLU175</xm:sqref>
            </x14:sparkline>
            <x14:sparkline>
              <xm:f>'Imports licitació'!$GLV4:$GLV4</xm:f>
              <xm:sqref>GLV175</xm:sqref>
            </x14:sparkline>
            <x14:sparkline>
              <xm:f>'Imports licitació'!$GLW4:$GLW4</xm:f>
              <xm:sqref>GLW175</xm:sqref>
            </x14:sparkline>
            <x14:sparkline>
              <xm:f>'Imports licitació'!$GLX4:$GLX4</xm:f>
              <xm:sqref>GLX175</xm:sqref>
            </x14:sparkline>
            <x14:sparkline>
              <xm:f>'Imports licitació'!$GLY4:$GLY4</xm:f>
              <xm:sqref>GLY175</xm:sqref>
            </x14:sparkline>
            <x14:sparkline>
              <xm:f>'Imports licitació'!$GLZ4:$GLZ4</xm:f>
              <xm:sqref>GLZ175</xm:sqref>
            </x14:sparkline>
            <x14:sparkline>
              <xm:f>'Imports licitació'!$GMA4:$GMA4</xm:f>
              <xm:sqref>GMA175</xm:sqref>
            </x14:sparkline>
            <x14:sparkline>
              <xm:f>'Imports licitació'!$GMB4:$GMB4</xm:f>
              <xm:sqref>GMB175</xm:sqref>
            </x14:sparkline>
            <x14:sparkline>
              <xm:f>'Imports licitació'!$GMC4:$GMC4</xm:f>
              <xm:sqref>GMC175</xm:sqref>
            </x14:sparkline>
            <x14:sparkline>
              <xm:f>'Imports licitació'!$GMD4:$GMD4</xm:f>
              <xm:sqref>GMD175</xm:sqref>
            </x14:sparkline>
            <x14:sparkline>
              <xm:f>'Imports licitació'!$GME4:$GME4</xm:f>
              <xm:sqref>GME175</xm:sqref>
            </x14:sparkline>
            <x14:sparkline>
              <xm:f>'Imports licitació'!$GMF4:$GMF4</xm:f>
              <xm:sqref>GMF175</xm:sqref>
            </x14:sparkline>
            <x14:sparkline>
              <xm:f>'Imports licitació'!$GMG4:$GMG4</xm:f>
              <xm:sqref>GMG175</xm:sqref>
            </x14:sparkline>
            <x14:sparkline>
              <xm:f>'Imports licitació'!$GMH4:$GMH4</xm:f>
              <xm:sqref>GMH175</xm:sqref>
            </x14:sparkline>
            <x14:sparkline>
              <xm:f>'Imports licitació'!$GMI4:$GMI4</xm:f>
              <xm:sqref>GMI175</xm:sqref>
            </x14:sparkline>
            <x14:sparkline>
              <xm:f>'Imports licitació'!$GMJ4:$GMJ4</xm:f>
              <xm:sqref>GMJ175</xm:sqref>
            </x14:sparkline>
            <x14:sparkline>
              <xm:f>'Imports licitació'!$GMK4:$GMK4</xm:f>
              <xm:sqref>GMK175</xm:sqref>
            </x14:sparkline>
            <x14:sparkline>
              <xm:f>'Imports licitació'!$GML4:$GML4</xm:f>
              <xm:sqref>GML175</xm:sqref>
            </x14:sparkline>
            <x14:sparkline>
              <xm:f>'Imports licitació'!$GMM4:$GMM4</xm:f>
              <xm:sqref>GMM175</xm:sqref>
            </x14:sparkline>
            <x14:sparkline>
              <xm:f>'Imports licitació'!$GMN4:$GMN4</xm:f>
              <xm:sqref>GMN175</xm:sqref>
            </x14:sparkline>
            <x14:sparkline>
              <xm:f>'Imports licitació'!$GMO4:$GMO4</xm:f>
              <xm:sqref>GMO175</xm:sqref>
            </x14:sparkline>
            <x14:sparkline>
              <xm:f>'Imports licitació'!$GMP4:$GMP4</xm:f>
              <xm:sqref>GMP175</xm:sqref>
            </x14:sparkline>
            <x14:sparkline>
              <xm:f>'Imports licitació'!$GMQ4:$GMQ4</xm:f>
              <xm:sqref>GMQ175</xm:sqref>
            </x14:sparkline>
            <x14:sparkline>
              <xm:f>'Imports licitació'!$GMR4:$GMR4</xm:f>
              <xm:sqref>GMR175</xm:sqref>
            </x14:sparkline>
            <x14:sparkline>
              <xm:f>'Imports licitació'!$GMS4:$GMS4</xm:f>
              <xm:sqref>GMS175</xm:sqref>
            </x14:sparkline>
            <x14:sparkline>
              <xm:f>'Imports licitació'!$GMT4:$GMT4</xm:f>
              <xm:sqref>GMT175</xm:sqref>
            </x14:sparkline>
            <x14:sparkline>
              <xm:f>'Imports licitació'!$GMU4:$GMU4</xm:f>
              <xm:sqref>GMU175</xm:sqref>
            </x14:sparkline>
            <x14:sparkline>
              <xm:f>'Imports licitació'!$GMV4:$GMV4</xm:f>
              <xm:sqref>GMV175</xm:sqref>
            </x14:sparkline>
            <x14:sparkline>
              <xm:f>'Imports licitació'!$GMW4:$GMW4</xm:f>
              <xm:sqref>GMW175</xm:sqref>
            </x14:sparkline>
            <x14:sparkline>
              <xm:f>'Imports licitació'!$GMX4:$GMX4</xm:f>
              <xm:sqref>GMX175</xm:sqref>
            </x14:sparkline>
            <x14:sparkline>
              <xm:f>'Imports licitació'!$GMY4:$GMY4</xm:f>
              <xm:sqref>GMY175</xm:sqref>
            </x14:sparkline>
            <x14:sparkline>
              <xm:f>'Imports licitació'!$GMZ4:$GMZ4</xm:f>
              <xm:sqref>GMZ175</xm:sqref>
            </x14:sparkline>
            <x14:sparkline>
              <xm:f>'Imports licitació'!$GNA4:$GNA4</xm:f>
              <xm:sqref>GNA175</xm:sqref>
            </x14:sparkline>
            <x14:sparkline>
              <xm:f>'Imports licitació'!$GNB4:$GNB4</xm:f>
              <xm:sqref>GNB175</xm:sqref>
            </x14:sparkline>
            <x14:sparkline>
              <xm:f>'Imports licitació'!$GNC4:$GNC4</xm:f>
              <xm:sqref>GNC175</xm:sqref>
            </x14:sparkline>
            <x14:sparkline>
              <xm:f>'Imports licitació'!$GND4:$GND4</xm:f>
              <xm:sqref>GND175</xm:sqref>
            </x14:sparkline>
            <x14:sparkline>
              <xm:f>'Imports licitació'!$GNE4:$GNE4</xm:f>
              <xm:sqref>GNE175</xm:sqref>
            </x14:sparkline>
            <x14:sparkline>
              <xm:f>'Imports licitació'!$GNF4:$GNF4</xm:f>
              <xm:sqref>GNF175</xm:sqref>
            </x14:sparkline>
            <x14:sparkline>
              <xm:f>'Imports licitació'!$GNG4:$GNG4</xm:f>
              <xm:sqref>GNG175</xm:sqref>
            </x14:sparkline>
            <x14:sparkline>
              <xm:f>'Imports licitació'!$GNH4:$GNH4</xm:f>
              <xm:sqref>GNH175</xm:sqref>
            </x14:sparkline>
            <x14:sparkline>
              <xm:f>'Imports licitació'!$GNI4:$GNI4</xm:f>
              <xm:sqref>GNI175</xm:sqref>
            </x14:sparkline>
            <x14:sparkline>
              <xm:f>'Imports licitació'!$GNJ4:$GNJ4</xm:f>
              <xm:sqref>GNJ175</xm:sqref>
            </x14:sparkline>
            <x14:sparkline>
              <xm:f>'Imports licitació'!$GNK4:$GNK4</xm:f>
              <xm:sqref>GNK175</xm:sqref>
            </x14:sparkline>
            <x14:sparkline>
              <xm:f>'Imports licitació'!$GNL4:$GNL4</xm:f>
              <xm:sqref>GNL175</xm:sqref>
            </x14:sparkline>
            <x14:sparkline>
              <xm:f>'Imports licitació'!$GNM4:$GNM4</xm:f>
              <xm:sqref>GNM175</xm:sqref>
            </x14:sparkline>
            <x14:sparkline>
              <xm:f>'Imports licitació'!$GNN4:$GNN4</xm:f>
              <xm:sqref>GNN175</xm:sqref>
            </x14:sparkline>
            <x14:sparkline>
              <xm:f>'Imports licitació'!$GNO4:$GNO4</xm:f>
              <xm:sqref>GNO175</xm:sqref>
            </x14:sparkline>
            <x14:sparkline>
              <xm:f>'Imports licitació'!$GNP4:$GNP4</xm:f>
              <xm:sqref>GNP175</xm:sqref>
            </x14:sparkline>
            <x14:sparkline>
              <xm:f>'Imports licitació'!$GNQ4:$GNQ4</xm:f>
              <xm:sqref>GNQ175</xm:sqref>
            </x14:sparkline>
            <x14:sparkline>
              <xm:f>'Imports licitació'!$GNR4:$GNR4</xm:f>
              <xm:sqref>GNR175</xm:sqref>
            </x14:sparkline>
            <x14:sparkline>
              <xm:f>'Imports licitació'!$GNS4:$GNS4</xm:f>
              <xm:sqref>GNS175</xm:sqref>
            </x14:sparkline>
            <x14:sparkline>
              <xm:f>'Imports licitació'!$GNT4:$GNT4</xm:f>
              <xm:sqref>GNT175</xm:sqref>
            </x14:sparkline>
            <x14:sparkline>
              <xm:f>'Imports licitació'!$GNU4:$GNU4</xm:f>
              <xm:sqref>GNU175</xm:sqref>
            </x14:sparkline>
            <x14:sparkline>
              <xm:f>'Imports licitació'!$GNV4:$GNV4</xm:f>
              <xm:sqref>GNV175</xm:sqref>
            </x14:sparkline>
            <x14:sparkline>
              <xm:f>'Imports licitació'!$GNW4:$GNW4</xm:f>
              <xm:sqref>GNW175</xm:sqref>
            </x14:sparkline>
            <x14:sparkline>
              <xm:f>'Imports licitació'!$GNX4:$GNX4</xm:f>
              <xm:sqref>GNX175</xm:sqref>
            </x14:sparkline>
            <x14:sparkline>
              <xm:f>'Imports licitació'!$GNY4:$GNY4</xm:f>
              <xm:sqref>GNY175</xm:sqref>
            </x14:sparkline>
            <x14:sparkline>
              <xm:f>'Imports licitació'!$GNZ4:$GNZ4</xm:f>
              <xm:sqref>GNZ175</xm:sqref>
            </x14:sparkline>
            <x14:sparkline>
              <xm:f>'Imports licitació'!$GOA4:$GOA4</xm:f>
              <xm:sqref>GOA175</xm:sqref>
            </x14:sparkline>
            <x14:sparkline>
              <xm:f>'Imports licitació'!$GOB4:$GOB4</xm:f>
              <xm:sqref>GOB175</xm:sqref>
            </x14:sparkline>
            <x14:sparkline>
              <xm:f>'Imports licitació'!$GOC4:$GOC4</xm:f>
              <xm:sqref>GOC175</xm:sqref>
            </x14:sparkline>
            <x14:sparkline>
              <xm:f>'Imports licitació'!$GOD4:$GOD4</xm:f>
              <xm:sqref>GOD175</xm:sqref>
            </x14:sparkline>
            <x14:sparkline>
              <xm:f>'Imports licitació'!$GOE4:$GOE4</xm:f>
              <xm:sqref>GOE175</xm:sqref>
            </x14:sparkline>
            <x14:sparkline>
              <xm:f>'Imports licitació'!$GOF4:$GOF4</xm:f>
              <xm:sqref>GOF175</xm:sqref>
            </x14:sparkline>
            <x14:sparkline>
              <xm:f>'Imports licitació'!$GOG4:$GOG4</xm:f>
              <xm:sqref>GOG175</xm:sqref>
            </x14:sparkline>
            <x14:sparkline>
              <xm:f>'Imports licitació'!$GOH4:$GOH4</xm:f>
              <xm:sqref>GOH175</xm:sqref>
            </x14:sparkline>
            <x14:sparkline>
              <xm:f>'Imports licitació'!$GOI4:$GOI4</xm:f>
              <xm:sqref>GOI175</xm:sqref>
            </x14:sparkline>
            <x14:sparkline>
              <xm:f>'Imports licitació'!$GOJ4:$GOJ4</xm:f>
              <xm:sqref>GOJ175</xm:sqref>
            </x14:sparkline>
            <x14:sparkline>
              <xm:f>'Imports licitació'!$GOK4:$GOK4</xm:f>
              <xm:sqref>GOK175</xm:sqref>
            </x14:sparkline>
            <x14:sparkline>
              <xm:f>'Imports licitació'!$GOL4:$GOL4</xm:f>
              <xm:sqref>GOL175</xm:sqref>
            </x14:sparkline>
            <x14:sparkline>
              <xm:f>'Imports licitació'!$GOM4:$GOM4</xm:f>
              <xm:sqref>GOM175</xm:sqref>
            </x14:sparkline>
            <x14:sparkline>
              <xm:f>'Imports licitació'!$GON4:$GON4</xm:f>
              <xm:sqref>GON175</xm:sqref>
            </x14:sparkline>
            <x14:sparkline>
              <xm:f>'Imports licitació'!$GOO4:$GOO4</xm:f>
              <xm:sqref>GOO175</xm:sqref>
            </x14:sparkline>
            <x14:sparkline>
              <xm:f>'Imports licitació'!$GOP4:$GOP4</xm:f>
              <xm:sqref>GOP175</xm:sqref>
            </x14:sparkline>
            <x14:sparkline>
              <xm:f>'Imports licitació'!$GOQ4:$GOQ4</xm:f>
              <xm:sqref>GOQ175</xm:sqref>
            </x14:sparkline>
            <x14:sparkline>
              <xm:f>'Imports licitació'!$GOR4:$GOR4</xm:f>
              <xm:sqref>GOR175</xm:sqref>
            </x14:sparkline>
            <x14:sparkline>
              <xm:f>'Imports licitació'!$GOS4:$GOS4</xm:f>
              <xm:sqref>GOS175</xm:sqref>
            </x14:sparkline>
            <x14:sparkline>
              <xm:f>'Imports licitació'!$GOT4:$GOT4</xm:f>
              <xm:sqref>GOT175</xm:sqref>
            </x14:sparkline>
            <x14:sparkline>
              <xm:f>'Imports licitació'!$GOU4:$GOU4</xm:f>
              <xm:sqref>GOU175</xm:sqref>
            </x14:sparkline>
            <x14:sparkline>
              <xm:f>'Imports licitació'!$GOV4:$GOV4</xm:f>
              <xm:sqref>GOV175</xm:sqref>
            </x14:sparkline>
            <x14:sparkline>
              <xm:f>'Imports licitació'!$GOW4:$GOW4</xm:f>
              <xm:sqref>GOW175</xm:sqref>
            </x14:sparkline>
            <x14:sparkline>
              <xm:f>'Imports licitació'!$GOX4:$GOX4</xm:f>
              <xm:sqref>GOX175</xm:sqref>
            </x14:sparkline>
            <x14:sparkline>
              <xm:f>'Imports licitació'!$GOY4:$GOY4</xm:f>
              <xm:sqref>GOY175</xm:sqref>
            </x14:sparkline>
            <x14:sparkline>
              <xm:f>'Imports licitació'!$GOZ4:$GOZ4</xm:f>
              <xm:sqref>GOZ175</xm:sqref>
            </x14:sparkline>
            <x14:sparkline>
              <xm:f>'Imports licitació'!$GPA4:$GPA4</xm:f>
              <xm:sqref>GPA175</xm:sqref>
            </x14:sparkline>
            <x14:sparkline>
              <xm:f>'Imports licitació'!$GPB4:$GPB4</xm:f>
              <xm:sqref>GPB175</xm:sqref>
            </x14:sparkline>
            <x14:sparkline>
              <xm:f>'Imports licitació'!$GPC4:$GPC4</xm:f>
              <xm:sqref>GPC175</xm:sqref>
            </x14:sparkline>
            <x14:sparkline>
              <xm:f>'Imports licitació'!$GPD4:$GPD4</xm:f>
              <xm:sqref>GPD175</xm:sqref>
            </x14:sparkline>
            <x14:sparkline>
              <xm:f>'Imports licitació'!$GPE4:$GPE4</xm:f>
              <xm:sqref>GPE175</xm:sqref>
            </x14:sparkline>
            <x14:sparkline>
              <xm:f>'Imports licitació'!$GPF4:$GPF4</xm:f>
              <xm:sqref>GPF175</xm:sqref>
            </x14:sparkline>
            <x14:sparkline>
              <xm:f>'Imports licitació'!$GPG4:$GPG4</xm:f>
              <xm:sqref>GPG175</xm:sqref>
            </x14:sparkline>
            <x14:sparkline>
              <xm:f>'Imports licitació'!$GPH4:$GPH4</xm:f>
              <xm:sqref>GPH175</xm:sqref>
            </x14:sparkline>
            <x14:sparkline>
              <xm:f>'Imports licitació'!$GPI4:$GPI4</xm:f>
              <xm:sqref>GPI175</xm:sqref>
            </x14:sparkline>
            <x14:sparkline>
              <xm:f>'Imports licitació'!$GPJ4:$GPJ4</xm:f>
              <xm:sqref>GPJ175</xm:sqref>
            </x14:sparkline>
            <x14:sparkline>
              <xm:f>'Imports licitació'!$GPK4:$GPK4</xm:f>
              <xm:sqref>GPK175</xm:sqref>
            </x14:sparkline>
            <x14:sparkline>
              <xm:f>'Imports licitació'!$GPL4:$GPL4</xm:f>
              <xm:sqref>GPL175</xm:sqref>
            </x14:sparkline>
            <x14:sparkline>
              <xm:f>'Imports licitació'!$GPM4:$GPM4</xm:f>
              <xm:sqref>GPM175</xm:sqref>
            </x14:sparkline>
            <x14:sparkline>
              <xm:f>'Imports licitació'!$GPN4:$GPN4</xm:f>
              <xm:sqref>GPN175</xm:sqref>
            </x14:sparkline>
            <x14:sparkline>
              <xm:f>'Imports licitació'!$GPO4:$GPO4</xm:f>
              <xm:sqref>GPO175</xm:sqref>
            </x14:sparkline>
            <x14:sparkline>
              <xm:f>'Imports licitació'!$GPP4:$GPP4</xm:f>
              <xm:sqref>GPP175</xm:sqref>
            </x14:sparkline>
            <x14:sparkline>
              <xm:f>'Imports licitació'!$GPQ4:$GPQ4</xm:f>
              <xm:sqref>GPQ175</xm:sqref>
            </x14:sparkline>
            <x14:sparkline>
              <xm:f>'Imports licitació'!$GPR4:$GPR4</xm:f>
              <xm:sqref>GPR175</xm:sqref>
            </x14:sparkline>
            <x14:sparkline>
              <xm:f>'Imports licitació'!$GPS4:$GPS4</xm:f>
              <xm:sqref>GPS175</xm:sqref>
            </x14:sparkline>
            <x14:sparkline>
              <xm:f>'Imports licitació'!$GPT4:$GPT4</xm:f>
              <xm:sqref>GPT175</xm:sqref>
            </x14:sparkline>
            <x14:sparkline>
              <xm:f>'Imports licitació'!$GPU4:$GPU4</xm:f>
              <xm:sqref>GPU175</xm:sqref>
            </x14:sparkline>
            <x14:sparkline>
              <xm:f>'Imports licitació'!$GPV4:$GPV4</xm:f>
              <xm:sqref>GPV175</xm:sqref>
            </x14:sparkline>
            <x14:sparkline>
              <xm:f>'Imports licitació'!$GPW4:$GPW4</xm:f>
              <xm:sqref>GPW175</xm:sqref>
            </x14:sparkline>
            <x14:sparkline>
              <xm:f>'Imports licitació'!$GPX4:$GPX4</xm:f>
              <xm:sqref>GPX175</xm:sqref>
            </x14:sparkline>
            <x14:sparkline>
              <xm:f>'Imports licitació'!$GPY4:$GPY4</xm:f>
              <xm:sqref>GPY175</xm:sqref>
            </x14:sparkline>
            <x14:sparkline>
              <xm:f>'Imports licitació'!$GPZ4:$GPZ4</xm:f>
              <xm:sqref>GPZ175</xm:sqref>
            </x14:sparkline>
            <x14:sparkline>
              <xm:f>'Imports licitació'!$GQA4:$GQA4</xm:f>
              <xm:sqref>GQA175</xm:sqref>
            </x14:sparkline>
            <x14:sparkline>
              <xm:f>'Imports licitació'!$GQB4:$GQB4</xm:f>
              <xm:sqref>GQB175</xm:sqref>
            </x14:sparkline>
            <x14:sparkline>
              <xm:f>'Imports licitació'!$GQC4:$GQC4</xm:f>
              <xm:sqref>GQC175</xm:sqref>
            </x14:sparkline>
            <x14:sparkline>
              <xm:f>'Imports licitació'!$GQD4:$GQD4</xm:f>
              <xm:sqref>GQD175</xm:sqref>
            </x14:sparkline>
            <x14:sparkline>
              <xm:f>'Imports licitació'!$GQE4:$GQE4</xm:f>
              <xm:sqref>GQE175</xm:sqref>
            </x14:sparkline>
            <x14:sparkline>
              <xm:f>'Imports licitació'!$GQF4:$GQF4</xm:f>
              <xm:sqref>GQF175</xm:sqref>
            </x14:sparkline>
            <x14:sparkline>
              <xm:f>'Imports licitació'!$GQG4:$GQG4</xm:f>
              <xm:sqref>GQG175</xm:sqref>
            </x14:sparkline>
            <x14:sparkline>
              <xm:f>'Imports licitació'!$GQH4:$GQH4</xm:f>
              <xm:sqref>GQH175</xm:sqref>
            </x14:sparkline>
            <x14:sparkline>
              <xm:f>'Imports licitació'!$GQI4:$GQI4</xm:f>
              <xm:sqref>GQI175</xm:sqref>
            </x14:sparkline>
            <x14:sparkline>
              <xm:f>'Imports licitació'!$GQJ4:$GQJ4</xm:f>
              <xm:sqref>GQJ175</xm:sqref>
            </x14:sparkline>
            <x14:sparkline>
              <xm:f>'Imports licitació'!$GQK4:$GQK4</xm:f>
              <xm:sqref>GQK175</xm:sqref>
            </x14:sparkline>
            <x14:sparkline>
              <xm:f>'Imports licitació'!$GQL4:$GQL4</xm:f>
              <xm:sqref>GQL175</xm:sqref>
            </x14:sparkline>
            <x14:sparkline>
              <xm:f>'Imports licitació'!$GQM4:$GQM4</xm:f>
              <xm:sqref>GQM175</xm:sqref>
            </x14:sparkline>
            <x14:sparkline>
              <xm:f>'Imports licitació'!$GQN4:$GQN4</xm:f>
              <xm:sqref>GQN175</xm:sqref>
            </x14:sparkline>
            <x14:sparkline>
              <xm:f>'Imports licitació'!$GQO4:$GQO4</xm:f>
              <xm:sqref>GQO175</xm:sqref>
            </x14:sparkline>
            <x14:sparkline>
              <xm:f>'Imports licitació'!$GQP4:$GQP4</xm:f>
              <xm:sqref>GQP175</xm:sqref>
            </x14:sparkline>
            <x14:sparkline>
              <xm:f>'Imports licitació'!$GQQ4:$GQQ4</xm:f>
              <xm:sqref>GQQ175</xm:sqref>
            </x14:sparkline>
            <x14:sparkline>
              <xm:f>'Imports licitació'!$GQR4:$GQR4</xm:f>
              <xm:sqref>GQR175</xm:sqref>
            </x14:sparkline>
            <x14:sparkline>
              <xm:f>'Imports licitació'!$GQS4:$GQS4</xm:f>
              <xm:sqref>GQS175</xm:sqref>
            </x14:sparkline>
            <x14:sparkline>
              <xm:f>'Imports licitació'!$GQT4:$GQT4</xm:f>
              <xm:sqref>GQT175</xm:sqref>
            </x14:sparkline>
            <x14:sparkline>
              <xm:f>'Imports licitació'!$GQU4:$GQU4</xm:f>
              <xm:sqref>GQU175</xm:sqref>
            </x14:sparkline>
            <x14:sparkline>
              <xm:f>'Imports licitació'!$GQV4:$GQV4</xm:f>
              <xm:sqref>GQV175</xm:sqref>
            </x14:sparkline>
            <x14:sparkline>
              <xm:f>'Imports licitació'!$GQW4:$GQW4</xm:f>
              <xm:sqref>GQW175</xm:sqref>
            </x14:sparkline>
            <x14:sparkline>
              <xm:f>'Imports licitació'!$GQX4:$GQX4</xm:f>
              <xm:sqref>GQX175</xm:sqref>
            </x14:sparkline>
            <x14:sparkline>
              <xm:f>'Imports licitació'!$GQY4:$GQY4</xm:f>
              <xm:sqref>GQY175</xm:sqref>
            </x14:sparkline>
            <x14:sparkline>
              <xm:f>'Imports licitació'!$GQZ4:$GQZ4</xm:f>
              <xm:sqref>GQZ175</xm:sqref>
            </x14:sparkline>
            <x14:sparkline>
              <xm:f>'Imports licitació'!$GRA4:$GRA4</xm:f>
              <xm:sqref>GRA175</xm:sqref>
            </x14:sparkline>
            <x14:sparkline>
              <xm:f>'Imports licitació'!$GRB4:$GRB4</xm:f>
              <xm:sqref>GRB175</xm:sqref>
            </x14:sparkline>
            <x14:sparkline>
              <xm:f>'Imports licitació'!$GRC4:$GRC4</xm:f>
              <xm:sqref>GRC175</xm:sqref>
            </x14:sparkline>
            <x14:sparkline>
              <xm:f>'Imports licitació'!$GRD4:$GRD4</xm:f>
              <xm:sqref>GRD175</xm:sqref>
            </x14:sparkline>
            <x14:sparkline>
              <xm:f>'Imports licitació'!$GRE4:$GRE4</xm:f>
              <xm:sqref>GRE175</xm:sqref>
            </x14:sparkline>
            <x14:sparkline>
              <xm:f>'Imports licitació'!$GRF4:$GRF4</xm:f>
              <xm:sqref>GRF175</xm:sqref>
            </x14:sparkline>
            <x14:sparkline>
              <xm:f>'Imports licitació'!$GRG4:$GRG4</xm:f>
              <xm:sqref>GRG175</xm:sqref>
            </x14:sparkline>
            <x14:sparkline>
              <xm:f>'Imports licitació'!$GRH4:$GRH4</xm:f>
              <xm:sqref>GRH175</xm:sqref>
            </x14:sparkline>
            <x14:sparkline>
              <xm:f>'Imports licitació'!$GRI4:$GRI4</xm:f>
              <xm:sqref>GRI175</xm:sqref>
            </x14:sparkline>
            <x14:sparkline>
              <xm:f>'Imports licitació'!$GRJ4:$GRJ4</xm:f>
              <xm:sqref>GRJ175</xm:sqref>
            </x14:sparkline>
            <x14:sparkline>
              <xm:f>'Imports licitació'!$GRK4:$GRK4</xm:f>
              <xm:sqref>GRK175</xm:sqref>
            </x14:sparkline>
            <x14:sparkline>
              <xm:f>'Imports licitació'!$GRL4:$GRL4</xm:f>
              <xm:sqref>GRL175</xm:sqref>
            </x14:sparkline>
            <x14:sparkline>
              <xm:f>'Imports licitació'!$GRM4:$GRM4</xm:f>
              <xm:sqref>GRM175</xm:sqref>
            </x14:sparkline>
            <x14:sparkline>
              <xm:f>'Imports licitació'!$GRN4:$GRN4</xm:f>
              <xm:sqref>GRN175</xm:sqref>
            </x14:sparkline>
            <x14:sparkline>
              <xm:f>'Imports licitació'!$GRO4:$GRO4</xm:f>
              <xm:sqref>GRO175</xm:sqref>
            </x14:sparkline>
            <x14:sparkline>
              <xm:f>'Imports licitació'!$GRP4:$GRP4</xm:f>
              <xm:sqref>GRP175</xm:sqref>
            </x14:sparkline>
            <x14:sparkline>
              <xm:f>'Imports licitació'!$GRQ4:$GRQ4</xm:f>
              <xm:sqref>GRQ175</xm:sqref>
            </x14:sparkline>
            <x14:sparkline>
              <xm:f>'Imports licitació'!$GRR4:$GRR4</xm:f>
              <xm:sqref>GRR175</xm:sqref>
            </x14:sparkline>
            <x14:sparkline>
              <xm:f>'Imports licitació'!$GRS4:$GRS4</xm:f>
              <xm:sqref>GRS175</xm:sqref>
            </x14:sparkline>
            <x14:sparkline>
              <xm:f>'Imports licitació'!$GRT4:$GRT4</xm:f>
              <xm:sqref>GRT175</xm:sqref>
            </x14:sparkline>
            <x14:sparkline>
              <xm:f>'Imports licitació'!$GRU4:$GRU4</xm:f>
              <xm:sqref>GRU175</xm:sqref>
            </x14:sparkline>
            <x14:sparkline>
              <xm:f>'Imports licitació'!$GRV4:$GRV4</xm:f>
              <xm:sqref>GRV175</xm:sqref>
            </x14:sparkline>
            <x14:sparkline>
              <xm:f>'Imports licitació'!$GRW4:$GRW4</xm:f>
              <xm:sqref>GRW175</xm:sqref>
            </x14:sparkline>
            <x14:sparkline>
              <xm:f>'Imports licitació'!$GRX4:$GRX4</xm:f>
              <xm:sqref>GRX175</xm:sqref>
            </x14:sparkline>
            <x14:sparkline>
              <xm:f>'Imports licitació'!$GRY4:$GRY4</xm:f>
              <xm:sqref>GRY175</xm:sqref>
            </x14:sparkline>
            <x14:sparkline>
              <xm:f>'Imports licitació'!$GRZ4:$GRZ4</xm:f>
              <xm:sqref>GRZ175</xm:sqref>
            </x14:sparkline>
            <x14:sparkline>
              <xm:f>'Imports licitació'!$GSA4:$GSA4</xm:f>
              <xm:sqref>GSA175</xm:sqref>
            </x14:sparkline>
            <x14:sparkline>
              <xm:f>'Imports licitació'!$GSB4:$GSB4</xm:f>
              <xm:sqref>GSB175</xm:sqref>
            </x14:sparkline>
            <x14:sparkline>
              <xm:f>'Imports licitació'!$GSC4:$GSC4</xm:f>
              <xm:sqref>GSC175</xm:sqref>
            </x14:sparkline>
            <x14:sparkline>
              <xm:f>'Imports licitació'!$GSD4:$GSD4</xm:f>
              <xm:sqref>GSD175</xm:sqref>
            </x14:sparkline>
            <x14:sparkline>
              <xm:f>'Imports licitació'!$GSE4:$GSE4</xm:f>
              <xm:sqref>GSE175</xm:sqref>
            </x14:sparkline>
            <x14:sparkline>
              <xm:f>'Imports licitació'!$GSF4:$GSF4</xm:f>
              <xm:sqref>GSF175</xm:sqref>
            </x14:sparkline>
            <x14:sparkline>
              <xm:f>'Imports licitació'!$GSG4:$GSG4</xm:f>
              <xm:sqref>GSG175</xm:sqref>
            </x14:sparkline>
            <x14:sparkline>
              <xm:f>'Imports licitació'!$GSH4:$GSH4</xm:f>
              <xm:sqref>GSH175</xm:sqref>
            </x14:sparkline>
            <x14:sparkline>
              <xm:f>'Imports licitació'!$GSI4:$GSI4</xm:f>
              <xm:sqref>GSI175</xm:sqref>
            </x14:sparkline>
            <x14:sparkline>
              <xm:f>'Imports licitació'!$GSJ4:$GSJ4</xm:f>
              <xm:sqref>GSJ175</xm:sqref>
            </x14:sparkline>
            <x14:sparkline>
              <xm:f>'Imports licitació'!$GSK4:$GSK4</xm:f>
              <xm:sqref>GSK175</xm:sqref>
            </x14:sparkline>
            <x14:sparkline>
              <xm:f>'Imports licitació'!$GSL4:$GSL4</xm:f>
              <xm:sqref>GSL175</xm:sqref>
            </x14:sparkline>
            <x14:sparkline>
              <xm:f>'Imports licitació'!$GSM4:$GSM4</xm:f>
              <xm:sqref>GSM175</xm:sqref>
            </x14:sparkline>
            <x14:sparkline>
              <xm:f>'Imports licitació'!$GSN4:$GSN4</xm:f>
              <xm:sqref>GSN175</xm:sqref>
            </x14:sparkline>
            <x14:sparkline>
              <xm:f>'Imports licitació'!$GSO4:$GSO4</xm:f>
              <xm:sqref>GSO175</xm:sqref>
            </x14:sparkline>
            <x14:sparkline>
              <xm:f>'Imports licitació'!$GSP4:$GSP4</xm:f>
              <xm:sqref>GSP175</xm:sqref>
            </x14:sparkline>
            <x14:sparkline>
              <xm:f>'Imports licitació'!$GSQ4:$GSQ4</xm:f>
              <xm:sqref>GSQ175</xm:sqref>
            </x14:sparkline>
            <x14:sparkline>
              <xm:f>'Imports licitació'!$GSR4:$GSR4</xm:f>
              <xm:sqref>GSR175</xm:sqref>
            </x14:sparkline>
            <x14:sparkline>
              <xm:f>'Imports licitació'!$GSS4:$GSS4</xm:f>
              <xm:sqref>GSS175</xm:sqref>
            </x14:sparkline>
            <x14:sparkline>
              <xm:f>'Imports licitació'!$GST4:$GST4</xm:f>
              <xm:sqref>GST175</xm:sqref>
            </x14:sparkline>
            <x14:sparkline>
              <xm:f>'Imports licitació'!$GSU4:$GSU4</xm:f>
              <xm:sqref>GSU175</xm:sqref>
            </x14:sparkline>
            <x14:sparkline>
              <xm:f>'Imports licitació'!$GSV4:$GSV4</xm:f>
              <xm:sqref>GSV175</xm:sqref>
            </x14:sparkline>
            <x14:sparkline>
              <xm:f>'Imports licitació'!$GSW4:$GSW4</xm:f>
              <xm:sqref>GSW175</xm:sqref>
            </x14:sparkline>
            <x14:sparkline>
              <xm:f>'Imports licitació'!$GSX4:$GSX4</xm:f>
              <xm:sqref>GSX175</xm:sqref>
            </x14:sparkline>
            <x14:sparkline>
              <xm:f>'Imports licitació'!$GSY4:$GSY4</xm:f>
              <xm:sqref>GSY175</xm:sqref>
            </x14:sparkline>
            <x14:sparkline>
              <xm:f>'Imports licitació'!$GSZ4:$GSZ4</xm:f>
              <xm:sqref>GSZ175</xm:sqref>
            </x14:sparkline>
            <x14:sparkline>
              <xm:f>'Imports licitació'!$GTA4:$GTA4</xm:f>
              <xm:sqref>GTA175</xm:sqref>
            </x14:sparkline>
            <x14:sparkline>
              <xm:f>'Imports licitació'!$GTB4:$GTB4</xm:f>
              <xm:sqref>GTB175</xm:sqref>
            </x14:sparkline>
            <x14:sparkline>
              <xm:f>'Imports licitació'!$GTC4:$GTC4</xm:f>
              <xm:sqref>GTC175</xm:sqref>
            </x14:sparkline>
            <x14:sparkline>
              <xm:f>'Imports licitació'!$GTD4:$GTD4</xm:f>
              <xm:sqref>GTD175</xm:sqref>
            </x14:sparkline>
            <x14:sparkline>
              <xm:f>'Imports licitació'!$GTE4:$GTE4</xm:f>
              <xm:sqref>GTE175</xm:sqref>
            </x14:sparkline>
            <x14:sparkline>
              <xm:f>'Imports licitació'!$GTF4:$GTF4</xm:f>
              <xm:sqref>GTF175</xm:sqref>
            </x14:sparkline>
            <x14:sparkline>
              <xm:f>'Imports licitació'!$GTG4:$GTG4</xm:f>
              <xm:sqref>GTG175</xm:sqref>
            </x14:sparkline>
            <x14:sparkline>
              <xm:f>'Imports licitació'!$GTH4:$GTH4</xm:f>
              <xm:sqref>GTH175</xm:sqref>
            </x14:sparkline>
            <x14:sparkline>
              <xm:f>'Imports licitació'!$GTI4:$GTI4</xm:f>
              <xm:sqref>GTI175</xm:sqref>
            </x14:sparkline>
            <x14:sparkline>
              <xm:f>'Imports licitació'!$GTJ4:$GTJ4</xm:f>
              <xm:sqref>GTJ175</xm:sqref>
            </x14:sparkline>
            <x14:sparkline>
              <xm:f>'Imports licitació'!$GTK4:$GTK4</xm:f>
              <xm:sqref>GTK175</xm:sqref>
            </x14:sparkline>
            <x14:sparkline>
              <xm:f>'Imports licitació'!$GTL4:$GTL4</xm:f>
              <xm:sqref>GTL175</xm:sqref>
            </x14:sparkline>
            <x14:sparkline>
              <xm:f>'Imports licitació'!$GTM4:$GTM4</xm:f>
              <xm:sqref>GTM175</xm:sqref>
            </x14:sparkline>
            <x14:sparkline>
              <xm:f>'Imports licitació'!$GTN4:$GTN4</xm:f>
              <xm:sqref>GTN175</xm:sqref>
            </x14:sparkline>
            <x14:sparkline>
              <xm:f>'Imports licitació'!$GTO4:$GTO4</xm:f>
              <xm:sqref>GTO175</xm:sqref>
            </x14:sparkline>
            <x14:sparkline>
              <xm:f>'Imports licitació'!$GTP4:$GTP4</xm:f>
              <xm:sqref>GTP175</xm:sqref>
            </x14:sparkline>
            <x14:sparkline>
              <xm:f>'Imports licitació'!$GTQ4:$GTQ4</xm:f>
              <xm:sqref>GTQ175</xm:sqref>
            </x14:sparkline>
            <x14:sparkline>
              <xm:f>'Imports licitació'!$GTR4:$GTR4</xm:f>
              <xm:sqref>GTR175</xm:sqref>
            </x14:sparkline>
            <x14:sparkline>
              <xm:f>'Imports licitació'!$GTS4:$GTS4</xm:f>
              <xm:sqref>GTS175</xm:sqref>
            </x14:sparkline>
            <x14:sparkline>
              <xm:f>'Imports licitació'!$GTT4:$GTT4</xm:f>
              <xm:sqref>GTT175</xm:sqref>
            </x14:sparkline>
            <x14:sparkline>
              <xm:f>'Imports licitació'!$GTU4:$GTU4</xm:f>
              <xm:sqref>GTU175</xm:sqref>
            </x14:sparkline>
            <x14:sparkline>
              <xm:f>'Imports licitació'!$GTV4:$GTV4</xm:f>
              <xm:sqref>GTV175</xm:sqref>
            </x14:sparkline>
            <x14:sparkline>
              <xm:f>'Imports licitació'!$GTW4:$GTW4</xm:f>
              <xm:sqref>GTW175</xm:sqref>
            </x14:sparkline>
            <x14:sparkline>
              <xm:f>'Imports licitació'!$GTX4:$GTX4</xm:f>
              <xm:sqref>GTX175</xm:sqref>
            </x14:sparkline>
            <x14:sparkline>
              <xm:f>'Imports licitació'!$GTY4:$GTY4</xm:f>
              <xm:sqref>GTY175</xm:sqref>
            </x14:sparkline>
            <x14:sparkline>
              <xm:f>'Imports licitació'!$GTZ4:$GTZ4</xm:f>
              <xm:sqref>GTZ175</xm:sqref>
            </x14:sparkline>
            <x14:sparkline>
              <xm:f>'Imports licitació'!$GUA4:$GUA4</xm:f>
              <xm:sqref>GUA175</xm:sqref>
            </x14:sparkline>
            <x14:sparkline>
              <xm:f>'Imports licitació'!$GUB4:$GUB4</xm:f>
              <xm:sqref>GUB175</xm:sqref>
            </x14:sparkline>
            <x14:sparkline>
              <xm:f>'Imports licitació'!$GUC4:$GUC4</xm:f>
              <xm:sqref>GUC175</xm:sqref>
            </x14:sparkline>
            <x14:sparkline>
              <xm:f>'Imports licitació'!$GUD4:$GUD4</xm:f>
              <xm:sqref>GUD175</xm:sqref>
            </x14:sparkline>
            <x14:sparkline>
              <xm:f>'Imports licitació'!$GUE4:$GUE4</xm:f>
              <xm:sqref>GUE175</xm:sqref>
            </x14:sparkline>
            <x14:sparkline>
              <xm:f>'Imports licitació'!$GUF4:$GUF4</xm:f>
              <xm:sqref>GUF175</xm:sqref>
            </x14:sparkline>
            <x14:sparkline>
              <xm:f>'Imports licitació'!$GUG4:$GUG4</xm:f>
              <xm:sqref>GUG175</xm:sqref>
            </x14:sparkline>
            <x14:sparkline>
              <xm:f>'Imports licitació'!$GUH4:$GUH4</xm:f>
              <xm:sqref>GUH175</xm:sqref>
            </x14:sparkline>
            <x14:sparkline>
              <xm:f>'Imports licitació'!$GUI4:$GUI4</xm:f>
              <xm:sqref>GUI175</xm:sqref>
            </x14:sparkline>
            <x14:sparkline>
              <xm:f>'Imports licitació'!$GUJ4:$GUJ4</xm:f>
              <xm:sqref>GUJ175</xm:sqref>
            </x14:sparkline>
            <x14:sparkline>
              <xm:f>'Imports licitació'!$GUK4:$GUK4</xm:f>
              <xm:sqref>GUK175</xm:sqref>
            </x14:sparkline>
            <x14:sparkline>
              <xm:f>'Imports licitació'!$GUL4:$GUL4</xm:f>
              <xm:sqref>GUL175</xm:sqref>
            </x14:sparkline>
            <x14:sparkline>
              <xm:f>'Imports licitació'!$GUM4:$GUM4</xm:f>
              <xm:sqref>GUM175</xm:sqref>
            </x14:sparkline>
            <x14:sparkline>
              <xm:f>'Imports licitació'!$GUN4:$GUN4</xm:f>
              <xm:sqref>GUN175</xm:sqref>
            </x14:sparkline>
            <x14:sparkline>
              <xm:f>'Imports licitació'!$GUO4:$GUO4</xm:f>
              <xm:sqref>GUO175</xm:sqref>
            </x14:sparkline>
            <x14:sparkline>
              <xm:f>'Imports licitació'!$GUP4:$GUP4</xm:f>
              <xm:sqref>GUP175</xm:sqref>
            </x14:sparkline>
            <x14:sparkline>
              <xm:f>'Imports licitació'!$GUQ4:$GUQ4</xm:f>
              <xm:sqref>GUQ175</xm:sqref>
            </x14:sparkline>
            <x14:sparkline>
              <xm:f>'Imports licitació'!$GUR4:$GUR4</xm:f>
              <xm:sqref>GUR175</xm:sqref>
            </x14:sparkline>
            <x14:sparkline>
              <xm:f>'Imports licitació'!$GUS4:$GUS4</xm:f>
              <xm:sqref>GUS175</xm:sqref>
            </x14:sparkline>
            <x14:sparkline>
              <xm:f>'Imports licitació'!$GUT4:$GUT4</xm:f>
              <xm:sqref>GUT175</xm:sqref>
            </x14:sparkline>
            <x14:sparkline>
              <xm:f>'Imports licitació'!$GUU4:$GUU4</xm:f>
              <xm:sqref>GUU175</xm:sqref>
            </x14:sparkline>
            <x14:sparkline>
              <xm:f>'Imports licitació'!$GUV4:$GUV4</xm:f>
              <xm:sqref>GUV175</xm:sqref>
            </x14:sparkline>
            <x14:sparkline>
              <xm:f>'Imports licitació'!$GUW4:$GUW4</xm:f>
              <xm:sqref>GUW175</xm:sqref>
            </x14:sparkline>
            <x14:sparkline>
              <xm:f>'Imports licitació'!$GUX4:$GUX4</xm:f>
              <xm:sqref>GUX175</xm:sqref>
            </x14:sparkline>
            <x14:sparkline>
              <xm:f>'Imports licitació'!$GUY4:$GUY4</xm:f>
              <xm:sqref>GUY175</xm:sqref>
            </x14:sparkline>
            <x14:sparkline>
              <xm:f>'Imports licitació'!$GUZ4:$GUZ4</xm:f>
              <xm:sqref>GUZ175</xm:sqref>
            </x14:sparkline>
            <x14:sparkline>
              <xm:f>'Imports licitació'!$GVA4:$GVA4</xm:f>
              <xm:sqref>GVA175</xm:sqref>
            </x14:sparkline>
            <x14:sparkline>
              <xm:f>'Imports licitació'!$GVB4:$GVB4</xm:f>
              <xm:sqref>GVB175</xm:sqref>
            </x14:sparkline>
            <x14:sparkline>
              <xm:f>'Imports licitació'!$GVC4:$GVC4</xm:f>
              <xm:sqref>GVC175</xm:sqref>
            </x14:sparkline>
            <x14:sparkline>
              <xm:f>'Imports licitació'!$GVD4:$GVD4</xm:f>
              <xm:sqref>GVD175</xm:sqref>
            </x14:sparkline>
            <x14:sparkline>
              <xm:f>'Imports licitació'!$GVE4:$GVE4</xm:f>
              <xm:sqref>GVE175</xm:sqref>
            </x14:sparkline>
            <x14:sparkline>
              <xm:f>'Imports licitació'!$GVF4:$GVF4</xm:f>
              <xm:sqref>GVF175</xm:sqref>
            </x14:sparkline>
            <x14:sparkline>
              <xm:f>'Imports licitació'!$GVG4:$GVG4</xm:f>
              <xm:sqref>GVG175</xm:sqref>
            </x14:sparkline>
            <x14:sparkline>
              <xm:f>'Imports licitació'!$GVH4:$GVH4</xm:f>
              <xm:sqref>GVH175</xm:sqref>
            </x14:sparkline>
            <x14:sparkline>
              <xm:f>'Imports licitació'!$GVI4:$GVI4</xm:f>
              <xm:sqref>GVI175</xm:sqref>
            </x14:sparkline>
            <x14:sparkline>
              <xm:f>'Imports licitació'!$GVJ4:$GVJ4</xm:f>
              <xm:sqref>GVJ175</xm:sqref>
            </x14:sparkline>
            <x14:sparkline>
              <xm:f>'Imports licitació'!$GVK4:$GVK4</xm:f>
              <xm:sqref>GVK175</xm:sqref>
            </x14:sparkline>
            <x14:sparkline>
              <xm:f>'Imports licitació'!$GVL4:$GVL4</xm:f>
              <xm:sqref>GVL175</xm:sqref>
            </x14:sparkline>
            <x14:sparkline>
              <xm:f>'Imports licitació'!$GVM4:$GVM4</xm:f>
              <xm:sqref>GVM175</xm:sqref>
            </x14:sparkline>
            <x14:sparkline>
              <xm:f>'Imports licitació'!$GVN4:$GVN4</xm:f>
              <xm:sqref>GVN175</xm:sqref>
            </x14:sparkline>
            <x14:sparkline>
              <xm:f>'Imports licitació'!$GVO4:$GVO4</xm:f>
              <xm:sqref>GVO175</xm:sqref>
            </x14:sparkline>
            <x14:sparkline>
              <xm:f>'Imports licitació'!$GVP4:$GVP4</xm:f>
              <xm:sqref>GVP175</xm:sqref>
            </x14:sparkline>
            <x14:sparkline>
              <xm:f>'Imports licitació'!$GVQ4:$GVQ4</xm:f>
              <xm:sqref>GVQ175</xm:sqref>
            </x14:sparkline>
            <x14:sparkline>
              <xm:f>'Imports licitació'!$GVR4:$GVR4</xm:f>
              <xm:sqref>GVR175</xm:sqref>
            </x14:sparkline>
            <x14:sparkline>
              <xm:f>'Imports licitació'!$GVS4:$GVS4</xm:f>
              <xm:sqref>GVS175</xm:sqref>
            </x14:sparkline>
            <x14:sparkline>
              <xm:f>'Imports licitació'!$GVT4:$GVT4</xm:f>
              <xm:sqref>GVT175</xm:sqref>
            </x14:sparkline>
            <x14:sparkline>
              <xm:f>'Imports licitació'!$GVU4:$GVU4</xm:f>
              <xm:sqref>GVU175</xm:sqref>
            </x14:sparkline>
            <x14:sparkline>
              <xm:f>'Imports licitació'!$GVV4:$GVV4</xm:f>
              <xm:sqref>GVV175</xm:sqref>
            </x14:sparkline>
            <x14:sparkline>
              <xm:f>'Imports licitació'!$GVW4:$GVW4</xm:f>
              <xm:sqref>GVW175</xm:sqref>
            </x14:sparkline>
            <x14:sparkline>
              <xm:f>'Imports licitació'!$GVX4:$GVX4</xm:f>
              <xm:sqref>GVX175</xm:sqref>
            </x14:sparkline>
            <x14:sparkline>
              <xm:f>'Imports licitació'!$GVY4:$GVY4</xm:f>
              <xm:sqref>GVY175</xm:sqref>
            </x14:sparkline>
            <x14:sparkline>
              <xm:f>'Imports licitació'!$GVZ4:$GVZ4</xm:f>
              <xm:sqref>GVZ175</xm:sqref>
            </x14:sparkline>
            <x14:sparkline>
              <xm:f>'Imports licitació'!$GWA4:$GWA4</xm:f>
              <xm:sqref>GWA175</xm:sqref>
            </x14:sparkline>
            <x14:sparkline>
              <xm:f>'Imports licitació'!$GWB4:$GWB4</xm:f>
              <xm:sqref>GWB175</xm:sqref>
            </x14:sparkline>
            <x14:sparkline>
              <xm:f>'Imports licitació'!$GWC4:$GWC4</xm:f>
              <xm:sqref>GWC175</xm:sqref>
            </x14:sparkline>
            <x14:sparkline>
              <xm:f>'Imports licitació'!$GWD4:$GWD4</xm:f>
              <xm:sqref>GWD175</xm:sqref>
            </x14:sparkline>
            <x14:sparkline>
              <xm:f>'Imports licitació'!$GWE4:$GWE4</xm:f>
              <xm:sqref>GWE175</xm:sqref>
            </x14:sparkline>
            <x14:sparkline>
              <xm:f>'Imports licitació'!$GWF4:$GWF4</xm:f>
              <xm:sqref>GWF175</xm:sqref>
            </x14:sparkline>
            <x14:sparkline>
              <xm:f>'Imports licitació'!$GWG4:$GWG4</xm:f>
              <xm:sqref>GWG175</xm:sqref>
            </x14:sparkline>
            <x14:sparkline>
              <xm:f>'Imports licitació'!$GWH4:$GWH4</xm:f>
              <xm:sqref>GWH175</xm:sqref>
            </x14:sparkline>
            <x14:sparkline>
              <xm:f>'Imports licitació'!$GWI4:$GWI4</xm:f>
              <xm:sqref>GWI175</xm:sqref>
            </x14:sparkline>
            <x14:sparkline>
              <xm:f>'Imports licitació'!$GWJ4:$GWJ4</xm:f>
              <xm:sqref>GWJ175</xm:sqref>
            </x14:sparkline>
            <x14:sparkline>
              <xm:f>'Imports licitació'!$GWK4:$GWK4</xm:f>
              <xm:sqref>GWK175</xm:sqref>
            </x14:sparkline>
            <x14:sparkline>
              <xm:f>'Imports licitació'!$GWL4:$GWL4</xm:f>
              <xm:sqref>GWL175</xm:sqref>
            </x14:sparkline>
            <x14:sparkline>
              <xm:f>'Imports licitació'!$GWM4:$GWM4</xm:f>
              <xm:sqref>GWM175</xm:sqref>
            </x14:sparkline>
            <x14:sparkline>
              <xm:f>'Imports licitació'!$GWN4:$GWN4</xm:f>
              <xm:sqref>GWN175</xm:sqref>
            </x14:sparkline>
            <x14:sparkline>
              <xm:f>'Imports licitació'!$GWO4:$GWO4</xm:f>
              <xm:sqref>GWO175</xm:sqref>
            </x14:sparkline>
            <x14:sparkline>
              <xm:f>'Imports licitació'!$GWP4:$GWP4</xm:f>
              <xm:sqref>GWP175</xm:sqref>
            </x14:sparkline>
            <x14:sparkline>
              <xm:f>'Imports licitació'!$GWQ4:$GWQ4</xm:f>
              <xm:sqref>GWQ175</xm:sqref>
            </x14:sparkline>
            <x14:sparkline>
              <xm:f>'Imports licitació'!$GWR4:$GWR4</xm:f>
              <xm:sqref>GWR175</xm:sqref>
            </x14:sparkline>
            <x14:sparkline>
              <xm:f>'Imports licitació'!$GWS4:$GWS4</xm:f>
              <xm:sqref>GWS175</xm:sqref>
            </x14:sparkline>
            <x14:sparkline>
              <xm:f>'Imports licitació'!$GWT4:$GWT4</xm:f>
              <xm:sqref>GWT175</xm:sqref>
            </x14:sparkline>
            <x14:sparkline>
              <xm:f>'Imports licitació'!$GWU4:$GWU4</xm:f>
              <xm:sqref>GWU175</xm:sqref>
            </x14:sparkline>
            <x14:sparkline>
              <xm:f>'Imports licitació'!$GWV4:$GWV4</xm:f>
              <xm:sqref>GWV175</xm:sqref>
            </x14:sparkline>
            <x14:sparkline>
              <xm:f>'Imports licitació'!$GWW4:$GWW4</xm:f>
              <xm:sqref>GWW175</xm:sqref>
            </x14:sparkline>
            <x14:sparkline>
              <xm:f>'Imports licitació'!$GWX4:$GWX4</xm:f>
              <xm:sqref>GWX175</xm:sqref>
            </x14:sparkline>
            <x14:sparkline>
              <xm:f>'Imports licitació'!$GWY4:$GWY4</xm:f>
              <xm:sqref>GWY175</xm:sqref>
            </x14:sparkline>
            <x14:sparkline>
              <xm:f>'Imports licitació'!$GWZ4:$GWZ4</xm:f>
              <xm:sqref>GWZ175</xm:sqref>
            </x14:sparkline>
            <x14:sparkline>
              <xm:f>'Imports licitació'!$GXA4:$GXA4</xm:f>
              <xm:sqref>GXA175</xm:sqref>
            </x14:sparkline>
            <x14:sparkline>
              <xm:f>'Imports licitació'!$GXB4:$GXB4</xm:f>
              <xm:sqref>GXB175</xm:sqref>
            </x14:sparkline>
            <x14:sparkline>
              <xm:f>'Imports licitació'!$GXC4:$GXC4</xm:f>
              <xm:sqref>GXC175</xm:sqref>
            </x14:sparkline>
            <x14:sparkline>
              <xm:f>'Imports licitació'!$GXD4:$GXD4</xm:f>
              <xm:sqref>GXD175</xm:sqref>
            </x14:sparkline>
            <x14:sparkline>
              <xm:f>'Imports licitació'!$GXE4:$GXE4</xm:f>
              <xm:sqref>GXE175</xm:sqref>
            </x14:sparkline>
            <x14:sparkline>
              <xm:f>'Imports licitació'!$GXF4:$GXF4</xm:f>
              <xm:sqref>GXF175</xm:sqref>
            </x14:sparkline>
            <x14:sparkline>
              <xm:f>'Imports licitació'!$GXG4:$GXG4</xm:f>
              <xm:sqref>GXG175</xm:sqref>
            </x14:sparkline>
            <x14:sparkline>
              <xm:f>'Imports licitació'!$GXH4:$GXH4</xm:f>
              <xm:sqref>GXH175</xm:sqref>
            </x14:sparkline>
            <x14:sparkline>
              <xm:f>'Imports licitació'!$GXI4:$GXI4</xm:f>
              <xm:sqref>GXI175</xm:sqref>
            </x14:sparkline>
            <x14:sparkline>
              <xm:f>'Imports licitació'!$GXJ4:$GXJ4</xm:f>
              <xm:sqref>GXJ175</xm:sqref>
            </x14:sparkline>
            <x14:sparkline>
              <xm:f>'Imports licitació'!$GXK4:$GXK4</xm:f>
              <xm:sqref>GXK175</xm:sqref>
            </x14:sparkline>
            <x14:sparkline>
              <xm:f>'Imports licitació'!$GXL4:$GXL4</xm:f>
              <xm:sqref>GXL175</xm:sqref>
            </x14:sparkline>
            <x14:sparkline>
              <xm:f>'Imports licitació'!$GXM4:$GXM4</xm:f>
              <xm:sqref>GXM175</xm:sqref>
            </x14:sparkline>
            <x14:sparkline>
              <xm:f>'Imports licitació'!$GXN4:$GXN4</xm:f>
              <xm:sqref>GXN175</xm:sqref>
            </x14:sparkline>
            <x14:sparkline>
              <xm:f>'Imports licitació'!$GXO4:$GXO4</xm:f>
              <xm:sqref>GXO175</xm:sqref>
            </x14:sparkline>
            <x14:sparkline>
              <xm:f>'Imports licitació'!$GXP4:$GXP4</xm:f>
              <xm:sqref>GXP175</xm:sqref>
            </x14:sparkline>
            <x14:sparkline>
              <xm:f>'Imports licitació'!$GXQ4:$GXQ4</xm:f>
              <xm:sqref>GXQ175</xm:sqref>
            </x14:sparkline>
            <x14:sparkline>
              <xm:f>'Imports licitació'!$GXR4:$GXR4</xm:f>
              <xm:sqref>GXR175</xm:sqref>
            </x14:sparkline>
            <x14:sparkline>
              <xm:f>'Imports licitació'!$GXS4:$GXS4</xm:f>
              <xm:sqref>GXS175</xm:sqref>
            </x14:sparkline>
            <x14:sparkline>
              <xm:f>'Imports licitació'!$GXT4:$GXT4</xm:f>
              <xm:sqref>GXT175</xm:sqref>
            </x14:sparkline>
            <x14:sparkline>
              <xm:f>'Imports licitació'!$GXU4:$GXU4</xm:f>
              <xm:sqref>GXU175</xm:sqref>
            </x14:sparkline>
            <x14:sparkline>
              <xm:f>'Imports licitació'!$GXV4:$GXV4</xm:f>
              <xm:sqref>GXV175</xm:sqref>
            </x14:sparkline>
            <x14:sparkline>
              <xm:f>'Imports licitació'!$GXW4:$GXW4</xm:f>
              <xm:sqref>GXW175</xm:sqref>
            </x14:sparkline>
            <x14:sparkline>
              <xm:f>'Imports licitació'!$GXX4:$GXX4</xm:f>
              <xm:sqref>GXX175</xm:sqref>
            </x14:sparkline>
            <x14:sparkline>
              <xm:f>'Imports licitació'!$GXY4:$GXY4</xm:f>
              <xm:sqref>GXY175</xm:sqref>
            </x14:sparkline>
            <x14:sparkline>
              <xm:f>'Imports licitació'!$GXZ4:$GXZ4</xm:f>
              <xm:sqref>GXZ175</xm:sqref>
            </x14:sparkline>
            <x14:sparkline>
              <xm:f>'Imports licitació'!$GYA4:$GYA4</xm:f>
              <xm:sqref>GYA175</xm:sqref>
            </x14:sparkline>
            <x14:sparkline>
              <xm:f>'Imports licitació'!$GYB4:$GYB4</xm:f>
              <xm:sqref>GYB175</xm:sqref>
            </x14:sparkline>
            <x14:sparkline>
              <xm:f>'Imports licitació'!$GYC4:$GYC4</xm:f>
              <xm:sqref>GYC175</xm:sqref>
            </x14:sparkline>
            <x14:sparkline>
              <xm:f>'Imports licitació'!$GYD4:$GYD4</xm:f>
              <xm:sqref>GYD175</xm:sqref>
            </x14:sparkline>
            <x14:sparkline>
              <xm:f>'Imports licitació'!$GYE4:$GYE4</xm:f>
              <xm:sqref>GYE175</xm:sqref>
            </x14:sparkline>
            <x14:sparkline>
              <xm:f>'Imports licitació'!$GYF4:$GYF4</xm:f>
              <xm:sqref>GYF175</xm:sqref>
            </x14:sparkline>
            <x14:sparkline>
              <xm:f>'Imports licitació'!$GYG4:$GYG4</xm:f>
              <xm:sqref>GYG175</xm:sqref>
            </x14:sparkline>
            <x14:sparkline>
              <xm:f>'Imports licitació'!$GYH4:$GYH4</xm:f>
              <xm:sqref>GYH175</xm:sqref>
            </x14:sparkline>
            <x14:sparkline>
              <xm:f>'Imports licitació'!$GYI4:$GYI4</xm:f>
              <xm:sqref>GYI175</xm:sqref>
            </x14:sparkline>
            <x14:sparkline>
              <xm:f>'Imports licitació'!$GYJ4:$GYJ4</xm:f>
              <xm:sqref>GYJ175</xm:sqref>
            </x14:sparkline>
            <x14:sparkline>
              <xm:f>'Imports licitació'!$GYK4:$GYK4</xm:f>
              <xm:sqref>GYK175</xm:sqref>
            </x14:sparkline>
            <x14:sparkline>
              <xm:f>'Imports licitació'!$GYL4:$GYL4</xm:f>
              <xm:sqref>GYL175</xm:sqref>
            </x14:sparkline>
            <x14:sparkline>
              <xm:f>'Imports licitació'!$GYM4:$GYM4</xm:f>
              <xm:sqref>GYM175</xm:sqref>
            </x14:sparkline>
            <x14:sparkline>
              <xm:f>'Imports licitació'!$GYN4:$GYN4</xm:f>
              <xm:sqref>GYN175</xm:sqref>
            </x14:sparkline>
            <x14:sparkline>
              <xm:f>'Imports licitació'!$GYO4:$GYO4</xm:f>
              <xm:sqref>GYO175</xm:sqref>
            </x14:sparkline>
            <x14:sparkline>
              <xm:f>'Imports licitació'!$GYP4:$GYP4</xm:f>
              <xm:sqref>GYP175</xm:sqref>
            </x14:sparkline>
            <x14:sparkline>
              <xm:f>'Imports licitació'!$GYQ4:$GYQ4</xm:f>
              <xm:sqref>GYQ175</xm:sqref>
            </x14:sparkline>
            <x14:sparkline>
              <xm:f>'Imports licitació'!$GYR4:$GYR4</xm:f>
              <xm:sqref>GYR175</xm:sqref>
            </x14:sparkline>
            <x14:sparkline>
              <xm:f>'Imports licitació'!$GYS4:$GYS4</xm:f>
              <xm:sqref>GYS175</xm:sqref>
            </x14:sparkline>
            <x14:sparkline>
              <xm:f>'Imports licitació'!$GYT4:$GYT4</xm:f>
              <xm:sqref>GYT175</xm:sqref>
            </x14:sparkline>
            <x14:sparkline>
              <xm:f>'Imports licitació'!$GYU4:$GYU4</xm:f>
              <xm:sqref>GYU175</xm:sqref>
            </x14:sparkline>
            <x14:sparkline>
              <xm:f>'Imports licitació'!$GYV4:$GYV4</xm:f>
              <xm:sqref>GYV175</xm:sqref>
            </x14:sparkline>
            <x14:sparkline>
              <xm:f>'Imports licitació'!$GYW4:$GYW4</xm:f>
              <xm:sqref>GYW175</xm:sqref>
            </x14:sparkline>
            <x14:sparkline>
              <xm:f>'Imports licitació'!$GYX4:$GYX4</xm:f>
              <xm:sqref>GYX175</xm:sqref>
            </x14:sparkline>
            <x14:sparkline>
              <xm:f>'Imports licitació'!$GYY4:$GYY4</xm:f>
              <xm:sqref>GYY175</xm:sqref>
            </x14:sparkline>
            <x14:sparkline>
              <xm:f>'Imports licitació'!$GYZ4:$GYZ4</xm:f>
              <xm:sqref>GYZ175</xm:sqref>
            </x14:sparkline>
            <x14:sparkline>
              <xm:f>'Imports licitació'!$GZA4:$GZA4</xm:f>
              <xm:sqref>GZA175</xm:sqref>
            </x14:sparkline>
            <x14:sparkline>
              <xm:f>'Imports licitació'!$GZB4:$GZB4</xm:f>
              <xm:sqref>GZB175</xm:sqref>
            </x14:sparkline>
            <x14:sparkline>
              <xm:f>'Imports licitació'!$GZC4:$GZC4</xm:f>
              <xm:sqref>GZC175</xm:sqref>
            </x14:sparkline>
            <x14:sparkline>
              <xm:f>'Imports licitació'!$GZD4:$GZD4</xm:f>
              <xm:sqref>GZD175</xm:sqref>
            </x14:sparkline>
            <x14:sparkline>
              <xm:f>'Imports licitació'!$GZE4:$GZE4</xm:f>
              <xm:sqref>GZE175</xm:sqref>
            </x14:sparkline>
            <x14:sparkline>
              <xm:f>'Imports licitació'!$GZF4:$GZF4</xm:f>
              <xm:sqref>GZF175</xm:sqref>
            </x14:sparkline>
            <x14:sparkline>
              <xm:f>'Imports licitació'!$GZG4:$GZG4</xm:f>
              <xm:sqref>GZG175</xm:sqref>
            </x14:sparkline>
            <x14:sparkline>
              <xm:f>'Imports licitació'!$GZH4:$GZH4</xm:f>
              <xm:sqref>GZH175</xm:sqref>
            </x14:sparkline>
            <x14:sparkline>
              <xm:f>'Imports licitació'!$GZI4:$GZI4</xm:f>
              <xm:sqref>GZI175</xm:sqref>
            </x14:sparkline>
            <x14:sparkline>
              <xm:f>'Imports licitació'!$GZJ4:$GZJ4</xm:f>
              <xm:sqref>GZJ175</xm:sqref>
            </x14:sparkline>
            <x14:sparkline>
              <xm:f>'Imports licitació'!$GZK4:$GZK4</xm:f>
              <xm:sqref>GZK175</xm:sqref>
            </x14:sparkline>
            <x14:sparkline>
              <xm:f>'Imports licitació'!$GZL4:$GZL4</xm:f>
              <xm:sqref>GZL175</xm:sqref>
            </x14:sparkline>
            <x14:sparkline>
              <xm:f>'Imports licitació'!$GZM4:$GZM4</xm:f>
              <xm:sqref>GZM175</xm:sqref>
            </x14:sparkline>
            <x14:sparkline>
              <xm:f>'Imports licitació'!$GZN4:$GZN4</xm:f>
              <xm:sqref>GZN175</xm:sqref>
            </x14:sparkline>
            <x14:sparkline>
              <xm:f>'Imports licitació'!$GZO4:$GZO4</xm:f>
              <xm:sqref>GZO175</xm:sqref>
            </x14:sparkline>
            <x14:sparkline>
              <xm:f>'Imports licitació'!$GZP4:$GZP4</xm:f>
              <xm:sqref>GZP175</xm:sqref>
            </x14:sparkline>
            <x14:sparkline>
              <xm:f>'Imports licitació'!$GZQ4:$GZQ4</xm:f>
              <xm:sqref>GZQ175</xm:sqref>
            </x14:sparkline>
            <x14:sparkline>
              <xm:f>'Imports licitació'!$GZR4:$GZR4</xm:f>
              <xm:sqref>GZR175</xm:sqref>
            </x14:sparkline>
            <x14:sparkline>
              <xm:f>'Imports licitació'!$GZS4:$GZS4</xm:f>
              <xm:sqref>GZS175</xm:sqref>
            </x14:sparkline>
            <x14:sparkline>
              <xm:f>'Imports licitació'!$GZT4:$GZT4</xm:f>
              <xm:sqref>GZT175</xm:sqref>
            </x14:sparkline>
            <x14:sparkline>
              <xm:f>'Imports licitació'!$GZU4:$GZU4</xm:f>
              <xm:sqref>GZU175</xm:sqref>
            </x14:sparkline>
            <x14:sparkline>
              <xm:f>'Imports licitació'!$GZV4:$GZV4</xm:f>
              <xm:sqref>GZV175</xm:sqref>
            </x14:sparkline>
            <x14:sparkline>
              <xm:f>'Imports licitació'!$GZW4:$GZW4</xm:f>
              <xm:sqref>GZW175</xm:sqref>
            </x14:sparkline>
            <x14:sparkline>
              <xm:f>'Imports licitació'!$GZX4:$GZX4</xm:f>
              <xm:sqref>GZX175</xm:sqref>
            </x14:sparkline>
            <x14:sparkline>
              <xm:f>'Imports licitació'!$GZY4:$GZY4</xm:f>
              <xm:sqref>GZY175</xm:sqref>
            </x14:sparkline>
            <x14:sparkline>
              <xm:f>'Imports licitació'!$GZZ4:$GZZ4</xm:f>
              <xm:sqref>GZZ175</xm:sqref>
            </x14:sparkline>
            <x14:sparkline>
              <xm:f>'Imports licitació'!$HAA4:$HAA4</xm:f>
              <xm:sqref>HAA175</xm:sqref>
            </x14:sparkline>
            <x14:sparkline>
              <xm:f>'Imports licitació'!$HAB4:$HAB4</xm:f>
              <xm:sqref>HAB175</xm:sqref>
            </x14:sparkline>
            <x14:sparkline>
              <xm:f>'Imports licitació'!$HAC4:$HAC4</xm:f>
              <xm:sqref>HAC175</xm:sqref>
            </x14:sparkline>
            <x14:sparkline>
              <xm:f>'Imports licitació'!$HAD4:$HAD4</xm:f>
              <xm:sqref>HAD175</xm:sqref>
            </x14:sparkline>
            <x14:sparkline>
              <xm:f>'Imports licitació'!$HAE4:$HAE4</xm:f>
              <xm:sqref>HAE175</xm:sqref>
            </x14:sparkline>
            <x14:sparkline>
              <xm:f>'Imports licitació'!$HAF4:$HAF4</xm:f>
              <xm:sqref>HAF175</xm:sqref>
            </x14:sparkline>
            <x14:sparkline>
              <xm:f>'Imports licitació'!$HAG4:$HAG4</xm:f>
              <xm:sqref>HAG175</xm:sqref>
            </x14:sparkline>
            <x14:sparkline>
              <xm:f>'Imports licitació'!$HAH4:$HAH4</xm:f>
              <xm:sqref>HAH175</xm:sqref>
            </x14:sparkline>
            <x14:sparkline>
              <xm:f>'Imports licitació'!$HAI4:$HAI4</xm:f>
              <xm:sqref>HAI175</xm:sqref>
            </x14:sparkline>
            <x14:sparkline>
              <xm:f>'Imports licitació'!$HAJ4:$HAJ4</xm:f>
              <xm:sqref>HAJ175</xm:sqref>
            </x14:sparkline>
            <x14:sparkline>
              <xm:f>'Imports licitació'!$HAK4:$HAK4</xm:f>
              <xm:sqref>HAK175</xm:sqref>
            </x14:sparkline>
            <x14:sparkline>
              <xm:f>'Imports licitació'!$HAL4:$HAL4</xm:f>
              <xm:sqref>HAL175</xm:sqref>
            </x14:sparkline>
            <x14:sparkline>
              <xm:f>'Imports licitació'!$HAM4:$HAM4</xm:f>
              <xm:sqref>HAM175</xm:sqref>
            </x14:sparkline>
            <x14:sparkline>
              <xm:f>'Imports licitació'!$HAN4:$HAN4</xm:f>
              <xm:sqref>HAN175</xm:sqref>
            </x14:sparkline>
            <x14:sparkline>
              <xm:f>'Imports licitació'!$HAO4:$HAO4</xm:f>
              <xm:sqref>HAO175</xm:sqref>
            </x14:sparkline>
            <x14:sparkline>
              <xm:f>'Imports licitació'!$HAP4:$HAP4</xm:f>
              <xm:sqref>HAP175</xm:sqref>
            </x14:sparkline>
            <x14:sparkline>
              <xm:f>'Imports licitació'!$HAQ4:$HAQ4</xm:f>
              <xm:sqref>HAQ175</xm:sqref>
            </x14:sparkline>
            <x14:sparkline>
              <xm:f>'Imports licitació'!$HAR4:$HAR4</xm:f>
              <xm:sqref>HAR175</xm:sqref>
            </x14:sparkline>
            <x14:sparkline>
              <xm:f>'Imports licitació'!$HAS4:$HAS4</xm:f>
              <xm:sqref>HAS175</xm:sqref>
            </x14:sparkline>
            <x14:sparkline>
              <xm:f>'Imports licitació'!$HAT4:$HAT4</xm:f>
              <xm:sqref>HAT175</xm:sqref>
            </x14:sparkline>
            <x14:sparkline>
              <xm:f>'Imports licitació'!$HAU4:$HAU4</xm:f>
              <xm:sqref>HAU175</xm:sqref>
            </x14:sparkline>
            <x14:sparkline>
              <xm:f>'Imports licitació'!$HAV4:$HAV4</xm:f>
              <xm:sqref>HAV175</xm:sqref>
            </x14:sparkline>
            <x14:sparkline>
              <xm:f>'Imports licitació'!$HAW4:$HAW4</xm:f>
              <xm:sqref>HAW175</xm:sqref>
            </x14:sparkline>
            <x14:sparkline>
              <xm:f>'Imports licitació'!$HAX4:$HAX4</xm:f>
              <xm:sqref>HAX175</xm:sqref>
            </x14:sparkline>
            <x14:sparkline>
              <xm:f>'Imports licitació'!$HAY4:$HAY4</xm:f>
              <xm:sqref>HAY175</xm:sqref>
            </x14:sparkline>
            <x14:sparkline>
              <xm:f>'Imports licitació'!$HAZ4:$HAZ4</xm:f>
              <xm:sqref>HAZ175</xm:sqref>
            </x14:sparkline>
            <x14:sparkline>
              <xm:f>'Imports licitació'!$HBA4:$HBA4</xm:f>
              <xm:sqref>HBA175</xm:sqref>
            </x14:sparkline>
            <x14:sparkline>
              <xm:f>'Imports licitació'!$HBB4:$HBB4</xm:f>
              <xm:sqref>HBB175</xm:sqref>
            </x14:sparkline>
            <x14:sparkline>
              <xm:f>'Imports licitació'!$HBC4:$HBC4</xm:f>
              <xm:sqref>HBC175</xm:sqref>
            </x14:sparkline>
            <x14:sparkline>
              <xm:f>'Imports licitació'!$HBD4:$HBD4</xm:f>
              <xm:sqref>HBD175</xm:sqref>
            </x14:sparkline>
            <x14:sparkline>
              <xm:f>'Imports licitació'!$HBE4:$HBE4</xm:f>
              <xm:sqref>HBE175</xm:sqref>
            </x14:sparkline>
            <x14:sparkline>
              <xm:f>'Imports licitació'!$HBF4:$HBF4</xm:f>
              <xm:sqref>HBF175</xm:sqref>
            </x14:sparkline>
            <x14:sparkline>
              <xm:f>'Imports licitació'!$HBG4:$HBG4</xm:f>
              <xm:sqref>HBG175</xm:sqref>
            </x14:sparkline>
            <x14:sparkline>
              <xm:f>'Imports licitació'!$HBH4:$HBH4</xm:f>
              <xm:sqref>HBH175</xm:sqref>
            </x14:sparkline>
            <x14:sparkline>
              <xm:f>'Imports licitació'!$HBI4:$HBI4</xm:f>
              <xm:sqref>HBI175</xm:sqref>
            </x14:sparkline>
            <x14:sparkline>
              <xm:f>'Imports licitació'!$HBJ4:$HBJ4</xm:f>
              <xm:sqref>HBJ175</xm:sqref>
            </x14:sparkline>
            <x14:sparkline>
              <xm:f>'Imports licitació'!$HBK4:$HBK4</xm:f>
              <xm:sqref>HBK175</xm:sqref>
            </x14:sparkline>
            <x14:sparkline>
              <xm:f>'Imports licitació'!$HBL4:$HBL4</xm:f>
              <xm:sqref>HBL175</xm:sqref>
            </x14:sparkline>
            <x14:sparkline>
              <xm:f>'Imports licitació'!$HBM4:$HBM4</xm:f>
              <xm:sqref>HBM175</xm:sqref>
            </x14:sparkline>
            <x14:sparkline>
              <xm:f>'Imports licitació'!$HBN4:$HBN4</xm:f>
              <xm:sqref>HBN175</xm:sqref>
            </x14:sparkline>
            <x14:sparkline>
              <xm:f>'Imports licitació'!$HBO4:$HBO4</xm:f>
              <xm:sqref>HBO175</xm:sqref>
            </x14:sparkline>
            <x14:sparkline>
              <xm:f>'Imports licitació'!$HBP4:$HBP4</xm:f>
              <xm:sqref>HBP175</xm:sqref>
            </x14:sparkline>
            <x14:sparkline>
              <xm:f>'Imports licitació'!$HBQ4:$HBQ4</xm:f>
              <xm:sqref>HBQ175</xm:sqref>
            </x14:sparkline>
            <x14:sparkline>
              <xm:f>'Imports licitació'!$HBR4:$HBR4</xm:f>
              <xm:sqref>HBR175</xm:sqref>
            </x14:sparkline>
            <x14:sparkline>
              <xm:f>'Imports licitació'!$HBS4:$HBS4</xm:f>
              <xm:sqref>HBS175</xm:sqref>
            </x14:sparkline>
            <x14:sparkline>
              <xm:f>'Imports licitació'!$HBT4:$HBT4</xm:f>
              <xm:sqref>HBT175</xm:sqref>
            </x14:sparkline>
            <x14:sparkline>
              <xm:f>'Imports licitació'!$HBU4:$HBU4</xm:f>
              <xm:sqref>HBU175</xm:sqref>
            </x14:sparkline>
            <x14:sparkline>
              <xm:f>'Imports licitació'!$HBV4:$HBV4</xm:f>
              <xm:sqref>HBV175</xm:sqref>
            </x14:sparkline>
            <x14:sparkline>
              <xm:f>'Imports licitació'!$HBW4:$HBW4</xm:f>
              <xm:sqref>HBW175</xm:sqref>
            </x14:sparkline>
            <x14:sparkline>
              <xm:f>'Imports licitació'!$HBX4:$HBX4</xm:f>
              <xm:sqref>HBX175</xm:sqref>
            </x14:sparkline>
            <x14:sparkline>
              <xm:f>'Imports licitació'!$HBY4:$HBY4</xm:f>
              <xm:sqref>HBY175</xm:sqref>
            </x14:sparkline>
            <x14:sparkline>
              <xm:f>'Imports licitació'!$HBZ4:$HBZ4</xm:f>
              <xm:sqref>HBZ175</xm:sqref>
            </x14:sparkline>
            <x14:sparkline>
              <xm:f>'Imports licitació'!$HCA4:$HCA4</xm:f>
              <xm:sqref>HCA175</xm:sqref>
            </x14:sparkline>
            <x14:sparkline>
              <xm:f>'Imports licitació'!$HCB4:$HCB4</xm:f>
              <xm:sqref>HCB175</xm:sqref>
            </x14:sparkline>
            <x14:sparkline>
              <xm:f>'Imports licitació'!$HCC4:$HCC4</xm:f>
              <xm:sqref>HCC175</xm:sqref>
            </x14:sparkline>
            <x14:sparkline>
              <xm:f>'Imports licitació'!$HCD4:$HCD4</xm:f>
              <xm:sqref>HCD175</xm:sqref>
            </x14:sparkline>
            <x14:sparkline>
              <xm:f>'Imports licitació'!$HCE4:$HCE4</xm:f>
              <xm:sqref>HCE175</xm:sqref>
            </x14:sparkline>
            <x14:sparkline>
              <xm:f>'Imports licitació'!$HCF4:$HCF4</xm:f>
              <xm:sqref>HCF175</xm:sqref>
            </x14:sparkline>
            <x14:sparkline>
              <xm:f>'Imports licitació'!$HCG4:$HCG4</xm:f>
              <xm:sqref>HCG175</xm:sqref>
            </x14:sparkline>
            <x14:sparkline>
              <xm:f>'Imports licitació'!$HCH4:$HCH4</xm:f>
              <xm:sqref>HCH175</xm:sqref>
            </x14:sparkline>
            <x14:sparkline>
              <xm:f>'Imports licitació'!$HCI4:$HCI4</xm:f>
              <xm:sqref>HCI175</xm:sqref>
            </x14:sparkline>
            <x14:sparkline>
              <xm:f>'Imports licitació'!$HCJ4:$HCJ4</xm:f>
              <xm:sqref>HCJ175</xm:sqref>
            </x14:sparkline>
            <x14:sparkline>
              <xm:f>'Imports licitació'!$HCK4:$HCK4</xm:f>
              <xm:sqref>HCK175</xm:sqref>
            </x14:sparkline>
            <x14:sparkline>
              <xm:f>'Imports licitació'!$HCL4:$HCL4</xm:f>
              <xm:sqref>HCL175</xm:sqref>
            </x14:sparkline>
            <x14:sparkline>
              <xm:f>'Imports licitació'!$HCM4:$HCM4</xm:f>
              <xm:sqref>HCM175</xm:sqref>
            </x14:sparkline>
            <x14:sparkline>
              <xm:f>'Imports licitació'!$HCN4:$HCN4</xm:f>
              <xm:sqref>HCN175</xm:sqref>
            </x14:sparkline>
            <x14:sparkline>
              <xm:f>'Imports licitació'!$HCO4:$HCO4</xm:f>
              <xm:sqref>HCO175</xm:sqref>
            </x14:sparkline>
            <x14:sparkline>
              <xm:f>'Imports licitació'!$HCP4:$HCP4</xm:f>
              <xm:sqref>HCP175</xm:sqref>
            </x14:sparkline>
            <x14:sparkline>
              <xm:f>'Imports licitació'!$HCQ4:$HCQ4</xm:f>
              <xm:sqref>HCQ175</xm:sqref>
            </x14:sparkline>
            <x14:sparkline>
              <xm:f>'Imports licitació'!$HCR4:$HCR4</xm:f>
              <xm:sqref>HCR175</xm:sqref>
            </x14:sparkline>
            <x14:sparkline>
              <xm:f>'Imports licitació'!$HCS4:$HCS4</xm:f>
              <xm:sqref>HCS175</xm:sqref>
            </x14:sparkline>
            <x14:sparkline>
              <xm:f>'Imports licitació'!$HCT4:$HCT4</xm:f>
              <xm:sqref>HCT175</xm:sqref>
            </x14:sparkline>
            <x14:sparkline>
              <xm:f>'Imports licitació'!$HCU4:$HCU4</xm:f>
              <xm:sqref>HCU175</xm:sqref>
            </x14:sparkline>
            <x14:sparkline>
              <xm:f>'Imports licitació'!$HCV4:$HCV4</xm:f>
              <xm:sqref>HCV175</xm:sqref>
            </x14:sparkline>
            <x14:sparkline>
              <xm:f>'Imports licitació'!$HCW4:$HCW4</xm:f>
              <xm:sqref>HCW175</xm:sqref>
            </x14:sparkline>
            <x14:sparkline>
              <xm:f>'Imports licitació'!$HCX4:$HCX4</xm:f>
              <xm:sqref>HCX175</xm:sqref>
            </x14:sparkline>
            <x14:sparkline>
              <xm:f>'Imports licitació'!$HCY4:$HCY4</xm:f>
              <xm:sqref>HCY175</xm:sqref>
            </x14:sparkline>
            <x14:sparkline>
              <xm:f>'Imports licitació'!$HCZ4:$HCZ4</xm:f>
              <xm:sqref>HCZ175</xm:sqref>
            </x14:sparkline>
            <x14:sparkline>
              <xm:f>'Imports licitació'!$HDA4:$HDA4</xm:f>
              <xm:sqref>HDA175</xm:sqref>
            </x14:sparkline>
            <x14:sparkline>
              <xm:f>'Imports licitació'!$HDB4:$HDB4</xm:f>
              <xm:sqref>HDB175</xm:sqref>
            </x14:sparkline>
            <x14:sparkline>
              <xm:f>'Imports licitació'!$HDC4:$HDC4</xm:f>
              <xm:sqref>HDC175</xm:sqref>
            </x14:sparkline>
            <x14:sparkline>
              <xm:f>'Imports licitació'!$HDD4:$HDD4</xm:f>
              <xm:sqref>HDD175</xm:sqref>
            </x14:sparkline>
            <x14:sparkline>
              <xm:f>'Imports licitació'!$HDE4:$HDE4</xm:f>
              <xm:sqref>HDE175</xm:sqref>
            </x14:sparkline>
            <x14:sparkline>
              <xm:f>'Imports licitació'!$HDF4:$HDF4</xm:f>
              <xm:sqref>HDF175</xm:sqref>
            </x14:sparkline>
            <x14:sparkline>
              <xm:f>'Imports licitació'!$HDG4:$HDG4</xm:f>
              <xm:sqref>HDG175</xm:sqref>
            </x14:sparkline>
            <x14:sparkline>
              <xm:f>'Imports licitació'!$HDH4:$HDH4</xm:f>
              <xm:sqref>HDH175</xm:sqref>
            </x14:sparkline>
            <x14:sparkline>
              <xm:f>'Imports licitació'!$HDI4:$HDI4</xm:f>
              <xm:sqref>HDI175</xm:sqref>
            </x14:sparkline>
            <x14:sparkline>
              <xm:f>'Imports licitació'!$HDJ4:$HDJ4</xm:f>
              <xm:sqref>HDJ175</xm:sqref>
            </x14:sparkline>
            <x14:sparkline>
              <xm:f>'Imports licitació'!$HDK4:$HDK4</xm:f>
              <xm:sqref>HDK175</xm:sqref>
            </x14:sparkline>
            <x14:sparkline>
              <xm:f>'Imports licitació'!$HDL4:$HDL4</xm:f>
              <xm:sqref>HDL175</xm:sqref>
            </x14:sparkline>
            <x14:sparkline>
              <xm:f>'Imports licitació'!$HDM4:$HDM4</xm:f>
              <xm:sqref>HDM175</xm:sqref>
            </x14:sparkline>
            <x14:sparkline>
              <xm:f>'Imports licitació'!$HDN4:$HDN4</xm:f>
              <xm:sqref>HDN175</xm:sqref>
            </x14:sparkline>
            <x14:sparkline>
              <xm:f>'Imports licitació'!$HDO4:$HDO4</xm:f>
              <xm:sqref>HDO175</xm:sqref>
            </x14:sparkline>
            <x14:sparkline>
              <xm:f>'Imports licitació'!$HDP4:$HDP4</xm:f>
              <xm:sqref>HDP175</xm:sqref>
            </x14:sparkline>
            <x14:sparkline>
              <xm:f>'Imports licitació'!$HDQ4:$HDQ4</xm:f>
              <xm:sqref>HDQ175</xm:sqref>
            </x14:sparkline>
            <x14:sparkline>
              <xm:f>'Imports licitació'!$HDR4:$HDR4</xm:f>
              <xm:sqref>HDR175</xm:sqref>
            </x14:sparkline>
            <x14:sparkline>
              <xm:f>'Imports licitació'!$HDS4:$HDS4</xm:f>
              <xm:sqref>HDS175</xm:sqref>
            </x14:sparkline>
            <x14:sparkline>
              <xm:f>'Imports licitació'!$HDT4:$HDT4</xm:f>
              <xm:sqref>HDT175</xm:sqref>
            </x14:sparkline>
            <x14:sparkline>
              <xm:f>'Imports licitació'!$HDU4:$HDU4</xm:f>
              <xm:sqref>HDU175</xm:sqref>
            </x14:sparkline>
            <x14:sparkline>
              <xm:f>'Imports licitació'!$HDV4:$HDV4</xm:f>
              <xm:sqref>HDV175</xm:sqref>
            </x14:sparkline>
            <x14:sparkline>
              <xm:f>'Imports licitació'!$HDW4:$HDW4</xm:f>
              <xm:sqref>HDW175</xm:sqref>
            </x14:sparkline>
            <x14:sparkline>
              <xm:f>'Imports licitació'!$HDX4:$HDX4</xm:f>
              <xm:sqref>HDX175</xm:sqref>
            </x14:sparkline>
            <x14:sparkline>
              <xm:f>'Imports licitació'!$HDY4:$HDY4</xm:f>
              <xm:sqref>HDY175</xm:sqref>
            </x14:sparkline>
            <x14:sparkline>
              <xm:f>'Imports licitació'!$HDZ4:$HDZ4</xm:f>
              <xm:sqref>HDZ175</xm:sqref>
            </x14:sparkline>
            <x14:sparkline>
              <xm:f>'Imports licitació'!$HEA4:$HEA4</xm:f>
              <xm:sqref>HEA175</xm:sqref>
            </x14:sparkline>
            <x14:sparkline>
              <xm:f>'Imports licitació'!$HEB4:$HEB4</xm:f>
              <xm:sqref>HEB175</xm:sqref>
            </x14:sparkline>
            <x14:sparkline>
              <xm:f>'Imports licitació'!$HEC4:$HEC4</xm:f>
              <xm:sqref>HEC175</xm:sqref>
            </x14:sparkline>
            <x14:sparkline>
              <xm:f>'Imports licitació'!$HED4:$HED4</xm:f>
              <xm:sqref>HED175</xm:sqref>
            </x14:sparkline>
            <x14:sparkline>
              <xm:f>'Imports licitació'!$HEE4:$HEE4</xm:f>
              <xm:sqref>HEE175</xm:sqref>
            </x14:sparkline>
            <x14:sparkline>
              <xm:f>'Imports licitació'!$HEF4:$HEF4</xm:f>
              <xm:sqref>HEF175</xm:sqref>
            </x14:sparkline>
            <x14:sparkline>
              <xm:f>'Imports licitació'!$HEG4:$HEG4</xm:f>
              <xm:sqref>HEG175</xm:sqref>
            </x14:sparkline>
            <x14:sparkline>
              <xm:f>'Imports licitació'!$HEH4:$HEH4</xm:f>
              <xm:sqref>HEH175</xm:sqref>
            </x14:sparkline>
            <x14:sparkline>
              <xm:f>'Imports licitació'!$HEI4:$HEI4</xm:f>
              <xm:sqref>HEI175</xm:sqref>
            </x14:sparkline>
            <x14:sparkline>
              <xm:f>'Imports licitació'!$HEJ4:$HEJ4</xm:f>
              <xm:sqref>HEJ175</xm:sqref>
            </x14:sparkline>
            <x14:sparkline>
              <xm:f>'Imports licitació'!$HEK4:$HEK4</xm:f>
              <xm:sqref>HEK175</xm:sqref>
            </x14:sparkline>
            <x14:sparkline>
              <xm:f>'Imports licitació'!$HEL4:$HEL4</xm:f>
              <xm:sqref>HEL175</xm:sqref>
            </x14:sparkline>
            <x14:sparkline>
              <xm:f>'Imports licitació'!$HEM4:$HEM4</xm:f>
              <xm:sqref>HEM175</xm:sqref>
            </x14:sparkline>
            <x14:sparkline>
              <xm:f>'Imports licitació'!$HEN4:$HEN4</xm:f>
              <xm:sqref>HEN175</xm:sqref>
            </x14:sparkline>
            <x14:sparkline>
              <xm:f>'Imports licitació'!$HEO4:$HEO4</xm:f>
              <xm:sqref>HEO175</xm:sqref>
            </x14:sparkline>
            <x14:sparkline>
              <xm:f>'Imports licitació'!$HEP4:$HEP4</xm:f>
              <xm:sqref>HEP175</xm:sqref>
            </x14:sparkline>
            <x14:sparkline>
              <xm:f>'Imports licitació'!$HEQ4:$HEQ4</xm:f>
              <xm:sqref>HEQ175</xm:sqref>
            </x14:sparkline>
            <x14:sparkline>
              <xm:f>'Imports licitació'!$HER4:$HER4</xm:f>
              <xm:sqref>HER175</xm:sqref>
            </x14:sparkline>
            <x14:sparkline>
              <xm:f>'Imports licitació'!$HES4:$HES4</xm:f>
              <xm:sqref>HES175</xm:sqref>
            </x14:sparkline>
            <x14:sparkline>
              <xm:f>'Imports licitació'!$HET4:$HET4</xm:f>
              <xm:sqref>HET175</xm:sqref>
            </x14:sparkline>
            <x14:sparkline>
              <xm:f>'Imports licitació'!$HEU4:$HEU4</xm:f>
              <xm:sqref>HEU175</xm:sqref>
            </x14:sparkline>
            <x14:sparkline>
              <xm:f>'Imports licitació'!$HEV4:$HEV4</xm:f>
              <xm:sqref>HEV175</xm:sqref>
            </x14:sparkline>
            <x14:sparkline>
              <xm:f>'Imports licitació'!$HEW4:$HEW4</xm:f>
              <xm:sqref>HEW175</xm:sqref>
            </x14:sparkline>
            <x14:sparkline>
              <xm:f>'Imports licitació'!$HEX4:$HEX4</xm:f>
              <xm:sqref>HEX175</xm:sqref>
            </x14:sparkline>
            <x14:sparkline>
              <xm:f>'Imports licitació'!$HEY4:$HEY4</xm:f>
              <xm:sqref>HEY175</xm:sqref>
            </x14:sparkline>
            <x14:sparkline>
              <xm:f>'Imports licitació'!$HEZ4:$HEZ4</xm:f>
              <xm:sqref>HEZ175</xm:sqref>
            </x14:sparkline>
            <x14:sparkline>
              <xm:f>'Imports licitació'!$HFA4:$HFA4</xm:f>
              <xm:sqref>HFA175</xm:sqref>
            </x14:sparkline>
            <x14:sparkline>
              <xm:f>'Imports licitació'!$HFB4:$HFB4</xm:f>
              <xm:sqref>HFB175</xm:sqref>
            </x14:sparkline>
            <x14:sparkline>
              <xm:f>'Imports licitació'!$HFC4:$HFC4</xm:f>
              <xm:sqref>HFC175</xm:sqref>
            </x14:sparkline>
            <x14:sparkline>
              <xm:f>'Imports licitació'!$HFD4:$HFD4</xm:f>
              <xm:sqref>HFD175</xm:sqref>
            </x14:sparkline>
            <x14:sparkline>
              <xm:f>'Imports licitació'!$HFE4:$HFE4</xm:f>
              <xm:sqref>HFE175</xm:sqref>
            </x14:sparkline>
            <x14:sparkline>
              <xm:f>'Imports licitació'!$HFF4:$HFF4</xm:f>
              <xm:sqref>HFF175</xm:sqref>
            </x14:sparkline>
            <x14:sparkline>
              <xm:f>'Imports licitació'!$HFG4:$HFG4</xm:f>
              <xm:sqref>HFG175</xm:sqref>
            </x14:sparkline>
            <x14:sparkline>
              <xm:f>'Imports licitació'!$HFH4:$HFH4</xm:f>
              <xm:sqref>HFH175</xm:sqref>
            </x14:sparkline>
            <x14:sparkline>
              <xm:f>'Imports licitació'!$HFI4:$HFI4</xm:f>
              <xm:sqref>HFI175</xm:sqref>
            </x14:sparkline>
            <x14:sparkline>
              <xm:f>'Imports licitació'!$HFJ4:$HFJ4</xm:f>
              <xm:sqref>HFJ175</xm:sqref>
            </x14:sparkline>
            <x14:sparkline>
              <xm:f>'Imports licitació'!$HFK4:$HFK4</xm:f>
              <xm:sqref>HFK175</xm:sqref>
            </x14:sparkline>
            <x14:sparkline>
              <xm:f>'Imports licitació'!$HFL4:$HFL4</xm:f>
              <xm:sqref>HFL175</xm:sqref>
            </x14:sparkline>
            <x14:sparkline>
              <xm:f>'Imports licitació'!$HFM4:$HFM4</xm:f>
              <xm:sqref>HFM175</xm:sqref>
            </x14:sparkline>
            <x14:sparkline>
              <xm:f>'Imports licitació'!$HFN4:$HFN4</xm:f>
              <xm:sqref>HFN175</xm:sqref>
            </x14:sparkline>
            <x14:sparkline>
              <xm:f>'Imports licitació'!$HFO4:$HFO4</xm:f>
              <xm:sqref>HFO175</xm:sqref>
            </x14:sparkline>
            <x14:sparkline>
              <xm:f>'Imports licitació'!$HFP4:$HFP4</xm:f>
              <xm:sqref>HFP175</xm:sqref>
            </x14:sparkline>
            <x14:sparkline>
              <xm:f>'Imports licitació'!$HFQ4:$HFQ4</xm:f>
              <xm:sqref>HFQ175</xm:sqref>
            </x14:sparkline>
            <x14:sparkline>
              <xm:f>'Imports licitació'!$HFR4:$HFR4</xm:f>
              <xm:sqref>HFR175</xm:sqref>
            </x14:sparkline>
            <x14:sparkline>
              <xm:f>'Imports licitació'!$HFS4:$HFS4</xm:f>
              <xm:sqref>HFS175</xm:sqref>
            </x14:sparkline>
            <x14:sparkline>
              <xm:f>'Imports licitació'!$HFT4:$HFT4</xm:f>
              <xm:sqref>HFT175</xm:sqref>
            </x14:sparkline>
            <x14:sparkline>
              <xm:f>'Imports licitació'!$HFU4:$HFU4</xm:f>
              <xm:sqref>HFU175</xm:sqref>
            </x14:sparkline>
            <x14:sparkline>
              <xm:f>'Imports licitació'!$HFV4:$HFV4</xm:f>
              <xm:sqref>HFV175</xm:sqref>
            </x14:sparkline>
            <x14:sparkline>
              <xm:f>'Imports licitació'!$HFW4:$HFW4</xm:f>
              <xm:sqref>HFW175</xm:sqref>
            </x14:sparkline>
            <x14:sparkline>
              <xm:f>'Imports licitació'!$HFX4:$HFX4</xm:f>
              <xm:sqref>HFX175</xm:sqref>
            </x14:sparkline>
            <x14:sparkline>
              <xm:f>'Imports licitació'!$HFY4:$HFY4</xm:f>
              <xm:sqref>HFY175</xm:sqref>
            </x14:sparkline>
            <x14:sparkline>
              <xm:f>'Imports licitació'!$HFZ4:$HFZ4</xm:f>
              <xm:sqref>HFZ175</xm:sqref>
            </x14:sparkline>
            <x14:sparkline>
              <xm:f>'Imports licitació'!$HGA4:$HGA4</xm:f>
              <xm:sqref>HGA175</xm:sqref>
            </x14:sparkline>
            <x14:sparkline>
              <xm:f>'Imports licitació'!$HGB4:$HGB4</xm:f>
              <xm:sqref>HGB175</xm:sqref>
            </x14:sparkline>
            <x14:sparkline>
              <xm:f>'Imports licitació'!$HGC4:$HGC4</xm:f>
              <xm:sqref>HGC175</xm:sqref>
            </x14:sparkline>
            <x14:sparkline>
              <xm:f>'Imports licitació'!$HGD4:$HGD4</xm:f>
              <xm:sqref>HGD175</xm:sqref>
            </x14:sparkline>
            <x14:sparkline>
              <xm:f>'Imports licitació'!$HGE4:$HGE4</xm:f>
              <xm:sqref>HGE175</xm:sqref>
            </x14:sparkline>
            <x14:sparkline>
              <xm:f>'Imports licitació'!$HGF4:$HGF4</xm:f>
              <xm:sqref>HGF175</xm:sqref>
            </x14:sparkline>
            <x14:sparkline>
              <xm:f>'Imports licitació'!$HGG4:$HGG4</xm:f>
              <xm:sqref>HGG175</xm:sqref>
            </x14:sparkline>
            <x14:sparkline>
              <xm:f>'Imports licitació'!$HGH4:$HGH4</xm:f>
              <xm:sqref>HGH175</xm:sqref>
            </x14:sparkline>
            <x14:sparkline>
              <xm:f>'Imports licitació'!$HGI4:$HGI4</xm:f>
              <xm:sqref>HGI175</xm:sqref>
            </x14:sparkline>
            <x14:sparkline>
              <xm:f>'Imports licitació'!$HGJ4:$HGJ4</xm:f>
              <xm:sqref>HGJ175</xm:sqref>
            </x14:sparkline>
            <x14:sparkline>
              <xm:f>'Imports licitació'!$HGK4:$HGK4</xm:f>
              <xm:sqref>HGK175</xm:sqref>
            </x14:sparkline>
            <x14:sparkline>
              <xm:f>'Imports licitació'!$HGL4:$HGL4</xm:f>
              <xm:sqref>HGL175</xm:sqref>
            </x14:sparkline>
            <x14:sparkline>
              <xm:f>'Imports licitació'!$HGM4:$HGM4</xm:f>
              <xm:sqref>HGM175</xm:sqref>
            </x14:sparkline>
            <x14:sparkline>
              <xm:f>'Imports licitació'!$HGN4:$HGN4</xm:f>
              <xm:sqref>HGN175</xm:sqref>
            </x14:sparkline>
            <x14:sparkline>
              <xm:f>'Imports licitació'!$HGO4:$HGO4</xm:f>
              <xm:sqref>HGO175</xm:sqref>
            </x14:sparkline>
            <x14:sparkline>
              <xm:f>'Imports licitació'!$HGP4:$HGP4</xm:f>
              <xm:sqref>HGP175</xm:sqref>
            </x14:sparkline>
            <x14:sparkline>
              <xm:f>'Imports licitació'!$HGQ4:$HGQ4</xm:f>
              <xm:sqref>HGQ175</xm:sqref>
            </x14:sparkline>
            <x14:sparkline>
              <xm:f>'Imports licitació'!$HGR4:$HGR4</xm:f>
              <xm:sqref>HGR175</xm:sqref>
            </x14:sparkline>
            <x14:sparkline>
              <xm:f>'Imports licitació'!$HGS4:$HGS4</xm:f>
              <xm:sqref>HGS175</xm:sqref>
            </x14:sparkline>
            <x14:sparkline>
              <xm:f>'Imports licitació'!$HGT4:$HGT4</xm:f>
              <xm:sqref>HGT175</xm:sqref>
            </x14:sparkline>
            <x14:sparkline>
              <xm:f>'Imports licitació'!$HGU4:$HGU4</xm:f>
              <xm:sqref>HGU175</xm:sqref>
            </x14:sparkline>
            <x14:sparkline>
              <xm:f>'Imports licitació'!$HGV4:$HGV4</xm:f>
              <xm:sqref>HGV175</xm:sqref>
            </x14:sparkline>
            <x14:sparkline>
              <xm:f>'Imports licitació'!$HGW4:$HGW4</xm:f>
              <xm:sqref>HGW175</xm:sqref>
            </x14:sparkline>
            <x14:sparkline>
              <xm:f>'Imports licitació'!$HGX4:$HGX4</xm:f>
              <xm:sqref>HGX175</xm:sqref>
            </x14:sparkline>
            <x14:sparkline>
              <xm:f>'Imports licitació'!$HGY4:$HGY4</xm:f>
              <xm:sqref>HGY175</xm:sqref>
            </x14:sparkline>
            <x14:sparkline>
              <xm:f>'Imports licitació'!$HGZ4:$HGZ4</xm:f>
              <xm:sqref>HGZ175</xm:sqref>
            </x14:sparkline>
            <x14:sparkline>
              <xm:f>'Imports licitació'!$HHA4:$HHA4</xm:f>
              <xm:sqref>HHA175</xm:sqref>
            </x14:sparkline>
            <x14:sparkline>
              <xm:f>'Imports licitació'!$HHB4:$HHB4</xm:f>
              <xm:sqref>HHB175</xm:sqref>
            </x14:sparkline>
            <x14:sparkline>
              <xm:f>'Imports licitació'!$HHC4:$HHC4</xm:f>
              <xm:sqref>HHC175</xm:sqref>
            </x14:sparkline>
            <x14:sparkline>
              <xm:f>'Imports licitació'!$HHD4:$HHD4</xm:f>
              <xm:sqref>HHD175</xm:sqref>
            </x14:sparkline>
            <x14:sparkline>
              <xm:f>'Imports licitació'!$HHE4:$HHE4</xm:f>
              <xm:sqref>HHE175</xm:sqref>
            </x14:sparkline>
            <x14:sparkline>
              <xm:f>'Imports licitació'!$HHF4:$HHF4</xm:f>
              <xm:sqref>HHF175</xm:sqref>
            </x14:sparkline>
            <x14:sparkline>
              <xm:f>'Imports licitació'!$HHG4:$HHG4</xm:f>
              <xm:sqref>HHG175</xm:sqref>
            </x14:sparkline>
            <x14:sparkline>
              <xm:f>'Imports licitació'!$HHH4:$HHH4</xm:f>
              <xm:sqref>HHH175</xm:sqref>
            </x14:sparkline>
            <x14:sparkline>
              <xm:f>'Imports licitació'!$HHI4:$HHI4</xm:f>
              <xm:sqref>HHI175</xm:sqref>
            </x14:sparkline>
            <x14:sparkline>
              <xm:f>'Imports licitació'!$HHJ4:$HHJ4</xm:f>
              <xm:sqref>HHJ175</xm:sqref>
            </x14:sparkline>
            <x14:sparkline>
              <xm:f>'Imports licitació'!$HHK4:$HHK4</xm:f>
              <xm:sqref>HHK175</xm:sqref>
            </x14:sparkline>
            <x14:sparkline>
              <xm:f>'Imports licitació'!$HHL4:$HHL4</xm:f>
              <xm:sqref>HHL175</xm:sqref>
            </x14:sparkline>
            <x14:sparkline>
              <xm:f>'Imports licitació'!$HHM4:$HHM4</xm:f>
              <xm:sqref>HHM175</xm:sqref>
            </x14:sparkline>
            <x14:sparkline>
              <xm:f>'Imports licitació'!$HHN4:$HHN4</xm:f>
              <xm:sqref>HHN175</xm:sqref>
            </x14:sparkline>
            <x14:sparkline>
              <xm:f>'Imports licitació'!$HHO4:$HHO4</xm:f>
              <xm:sqref>HHO175</xm:sqref>
            </x14:sparkline>
            <x14:sparkline>
              <xm:f>'Imports licitació'!$HHP4:$HHP4</xm:f>
              <xm:sqref>HHP175</xm:sqref>
            </x14:sparkline>
            <x14:sparkline>
              <xm:f>'Imports licitació'!$HHQ4:$HHQ4</xm:f>
              <xm:sqref>HHQ175</xm:sqref>
            </x14:sparkline>
            <x14:sparkline>
              <xm:f>'Imports licitació'!$HHR4:$HHR4</xm:f>
              <xm:sqref>HHR175</xm:sqref>
            </x14:sparkline>
            <x14:sparkline>
              <xm:f>'Imports licitació'!$HHS4:$HHS4</xm:f>
              <xm:sqref>HHS175</xm:sqref>
            </x14:sparkline>
            <x14:sparkline>
              <xm:f>'Imports licitació'!$HHT4:$HHT4</xm:f>
              <xm:sqref>HHT175</xm:sqref>
            </x14:sparkline>
            <x14:sparkline>
              <xm:f>'Imports licitació'!$HHU4:$HHU4</xm:f>
              <xm:sqref>HHU175</xm:sqref>
            </x14:sparkline>
            <x14:sparkline>
              <xm:f>'Imports licitació'!$HHV4:$HHV4</xm:f>
              <xm:sqref>HHV175</xm:sqref>
            </x14:sparkline>
            <x14:sparkline>
              <xm:f>'Imports licitació'!$HHW4:$HHW4</xm:f>
              <xm:sqref>HHW175</xm:sqref>
            </x14:sparkline>
            <x14:sparkline>
              <xm:f>'Imports licitació'!$HHX4:$HHX4</xm:f>
              <xm:sqref>HHX175</xm:sqref>
            </x14:sparkline>
            <x14:sparkline>
              <xm:f>'Imports licitació'!$HHY4:$HHY4</xm:f>
              <xm:sqref>HHY175</xm:sqref>
            </x14:sparkline>
            <x14:sparkline>
              <xm:f>'Imports licitació'!$HHZ4:$HHZ4</xm:f>
              <xm:sqref>HHZ175</xm:sqref>
            </x14:sparkline>
            <x14:sparkline>
              <xm:f>'Imports licitació'!$HIA4:$HIA4</xm:f>
              <xm:sqref>HIA175</xm:sqref>
            </x14:sparkline>
            <x14:sparkline>
              <xm:f>'Imports licitació'!$HIB4:$HIB4</xm:f>
              <xm:sqref>HIB175</xm:sqref>
            </x14:sparkline>
            <x14:sparkline>
              <xm:f>'Imports licitació'!$HIC4:$HIC4</xm:f>
              <xm:sqref>HIC175</xm:sqref>
            </x14:sparkline>
            <x14:sparkline>
              <xm:f>'Imports licitació'!$HID4:$HID4</xm:f>
              <xm:sqref>HID175</xm:sqref>
            </x14:sparkline>
            <x14:sparkline>
              <xm:f>'Imports licitació'!$HIE4:$HIE4</xm:f>
              <xm:sqref>HIE175</xm:sqref>
            </x14:sparkline>
            <x14:sparkline>
              <xm:f>'Imports licitació'!$HIF4:$HIF4</xm:f>
              <xm:sqref>HIF175</xm:sqref>
            </x14:sparkline>
            <x14:sparkline>
              <xm:f>'Imports licitació'!$HIG4:$HIG4</xm:f>
              <xm:sqref>HIG175</xm:sqref>
            </x14:sparkline>
            <x14:sparkline>
              <xm:f>'Imports licitació'!$HIH4:$HIH4</xm:f>
              <xm:sqref>HIH175</xm:sqref>
            </x14:sparkline>
            <x14:sparkline>
              <xm:f>'Imports licitació'!$HII4:$HII4</xm:f>
              <xm:sqref>HII175</xm:sqref>
            </x14:sparkline>
            <x14:sparkline>
              <xm:f>'Imports licitació'!$HIJ4:$HIJ4</xm:f>
              <xm:sqref>HIJ175</xm:sqref>
            </x14:sparkline>
            <x14:sparkline>
              <xm:f>'Imports licitació'!$HIK4:$HIK4</xm:f>
              <xm:sqref>HIK175</xm:sqref>
            </x14:sparkline>
            <x14:sparkline>
              <xm:f>'Imports licitació'!$HIL4:$HIL4</xm:f>
              <xm:sqref>HIL175</xm:sqref>
            </x14:sparkline>
            <x14:sparkline>
              <xm:f>'Imports licitació'!$HIM4:$HIM4</xm:f>
              <xm:sqref>HIM175</xm:sqref>
            </x14:sparkline>
            <x14:sparkline>
              <xm:f>'Imports licitació'!$HIN4:$HIN4</xm:f>
              <xm:sqref>HIN175</xm:sqref>
            </x14:sparkline>
            <x14:sparkline>
              <xm:f>'Imports licitació'!$HIO4:$HIO4</xm:f>
              <xm:sqref>HIO175</xm:sqref>
            </x14:sparkline>
            <x14:sparkline>
              <xm:f>'Imports licitació'!$HIP4:$HIP4</xm:f>
              <xm:sqref>HIP175</xm:sqref>
            </x14:sparkline>
            <x14:sparkline>
              <xm:f>'Imports licitació'!$HIQ4:$HIQ4</xm:f>
              <xm:sqref>HIQ175</xm:sqref>
            </x14:sparkline>
            <x14:sparkline>
              <xm:f>'Imports licitació'!$HIR4:$HIR4</xm:f>
              <xm:sqref>HIR175</xm:sqref>
            </x14:sparkline>
            <x14:sparkline>
              <xm:f>'Imports licitació'!$HIS4:$HIS4</xm:f>
              <xm:sqref>HIS175</xm:sqref>
            </x14:sparkline>
            <x14:sparkline>
              <xm:f>'Imports licitació'!$HIT4:$HIT4</xm:f>
              <xm:sqref>HIT175</xm:sqref>
            </x14:sparkline>
            <x14:sparkline>
              <xm:f>'Imports licitació'!$HIU4:$HIU4</xm:f>
              <xm:sqref>HIU175</xm:sqref>
            </x14:sparkline>
            <x14:sparkline>
              <xm:f>'Imports licitació'!$HIV4:$HIV4</xm:f>
              <xm:sqref>HIV175</xm:sqref>
            </x14:sparkline>
            <x14:sparkline>
              <xm:f>'Imports licitació'!$HIW4:$HIW4</xm:f>
              <xm:sqref>HIW175</xm:sqref>
            </x14:sparkline>
            <x14:sparkline>
              <xm:f>'Imports licitació'!$HIX4:$HIX4</xm:f>
              <xm:sqref>HIX175</xm:sqref>
            </x14:sparkline>
            <x14:sparkline>
              <xm:f>'Imports licitació'!$HIY4:$HIY4</xm:f>
              <xm:sqref>HIY175</xm:sqref>
            </x14:sparkline>
            <x14:sparkline>
              <xm:f>'Imports licitació'!$HIZ4:$HIZ4</xm:f>
              <xm:sqref>HIZ175</xm:sqref>
            </x14:sparkline>
            <x14:sparkline>
              <xm:f>'Imports licitació'!$HJA4:$HJA4</xm:f>
              <xm:sqref>HJA175</xm:sqref>
            </x14:sparkline>
            <x14:sparkline>
              <xm:f>'Imports licitació'!$HJB4:$HJB4</xm:f>
              <xm:sqref>HJB175</xm:sqref>
            </x14:sparkline>
            <x14:sparkline>
              <xm:f>'Imports licitació'!$HJC4:$HJC4</xm:f>
              <xm:sqref>HJC175</xm:sqref>
            </x14:sparkline>
            <x14:sparkline>
              <xm:f>'Imports licitació'!$HJD4:$HJD4</xm:f>
              <xm:sqref>HJD175</xm:sqref>
            </x14:sparkline>
            <x14:sparkline>
              <xm:f>'Imports licitació'!$HJE4:$HJE4</xm:f>
              <xm:sqref>HJE175</xm:sqref>
            </x14:sparkline>
            <x14:sparkline>
              <xm:f>'Imports licitació'!$HJF4:$HJF4</xm:f>
              <xm:sqref>HJF175</xm:sqref>
            </x14:sparkline>
            <x14:sparkline>
              <xm:f>'Imports licitació'!$HJG4:$HJG4</xm:f>
              <xm:sqref>HJG175</xm:sqref>
            </x14:sparkline>
            <x14:sparkline>
              <xm:f>'Imports licitació'!$HJH4:$HJH4</xm:f>
              <xm:sqref>HJH175</xm:sqref>
            </x14:sparkline>
            <x14:sparkline>
              <xm:f>'Imports licitació'!$HJI4:$HJI4</xm:f>
              <xm:sqref>HJI175</xm:sqref>
            </x14:sparkline>
            <x14:sparkline>
              <xm:f>'Imports licitació'!$HJJ4:$HJJ4</xm:f>
              <xm:sqref>HJJ175</xm:sqref>
            </x14:sparkline>
            <x14:sparkline>
              <xm:f>'Imports licitació'!$HJK4:$HJK4</xm:f>
              <xm:sqref>HJK175</xm:sqref>
            </x14:sparkline>
            <x14:sparkline>
              <xm:f>'Imports licitació'!$HJL4:$HJL4</xm:f>
              <xm:sqref>HJL175</xm:sqref>
            </x14:sparkline>
            <x14:sparkline>
              <xm:f>'Imports licitació'!$HJM4:$HJM4</xm:f>
              <xm:sqref>HJM175</xm:sqref>
            </x14:sparkline>
            <x14:sparkline>
              <xm:f>'Imports licitació'!$HJN4:$HJN4</xm:f>
              <xm:sqref>HJN175</xm:sqref>
            </x14:sparkline>
            <x14:sparkline>
              <xm:f>'Imports licitació'!$HJO4:$HJO4</xm:f>
              <xm:sqref>HJO175</xm:sqref>
            </x14:sparkline>
            <x14:sparkline>
              <xm:f>'Imports licitació'!$HJP4:$HJP4</xm:f>
              <xm:sqref>HJP175</xm:sqref>
            </x14:sparkline>
            <x14:sparkline>
              <xm:f>'Imports licitació'!$HJQ4:$HJQ4</xm:f>
              <xm:sqref>HJQ175</xm:sqref>
            </x14:sparkline>
            <x14:sparkline>
              <xm:f>'Imports licitació'!$HJR4:$HJR4</xm:f>
              <xm:sqref>HJR175</xm:sqref>
            </x14:sparkline>
            <x14:sparkline>
              <xm:f>'Imports licitació'!$HJS4:$HJS4</xm:f>
              <xm:sqref>HJS175</xm:sqref>
            </x14:sparkline>
            <x14:sparkline>
              <xm:f>'Imports licitació'!$HJT4:$HJT4</xm:f>
              <xm:sqref>HJT175</xm:sqref>
            </x14:sparkline>
            <x14:sparkline>
              <xm:f>'Imports licitació'!$HJU4:$HJU4</xm:f>
              <xm:sqref>HJU175</xm:sqref>
            </x14:sparkline>
            <x14:sparkline>
              <xm:f>'Imports licitació'!$HJV4:$HJV4</xm:f>
              <xm:sqref>HJV175</xm:sqref>
            </x14:sparkline>
            <x14:sparkline>
              <xm:f>'Imports licitació'!$HJW4:$HJW4</xm:f>
              <xm:sqref>HJW175</xm:sqref>
            </x14:sparkline>
            <x14:sparkline>
              <xm:f>'Imports licitació'!$HJX4:$HJX4</xm:f>
              <xm:sqref>HJX175</xm:sqref>
            </x14:sparkline>
            <x14:sparkline>
              <xm:f>'Imports licitació'!$HJY4:$HJY4</xm:f>
              <xm:sqref>HJY175</xm:sqref>
            </x14:sparkline>
            <x14:sparkline>
              <xm:f>'Imports licitació'!$HJZ4:$HJZ4</xm:f>
              <xm:sqref>HJZ175</xm:sqref>
            </x14:sparkline>
            <x14:sparkline>
              <xm:f>'Imports licitació'!$HKA4:$HKA4</xm:f>
              <xm:sqref>HKA175</xm:sqref>
            </x14:sparkline>
            <x14:sparkline>
              <xm:f>'Imports licitació'!$HKB4:$HKB4</xm:f>
              <xm:sqref>HKB175</xm:sqref>
            </x14:sparkline>
            <x14:sparkline>
              <xm:f>'Imports licitació'!$HKC4:$HKC4</xm:f>
              <xm:sqref>HKC175</xm:sqref>
            </x14:sparkline>
            <x14:sparkline>
              <xm:f>'Imports licitació'!$HKD4:$HKD4</xm:f>
              <xm:sqref>HKD175</xm:sqref>
            </x14:sparkline>
            <x14:sparkline>
              <xm:f>'Imports licitació'!$HKE4:$HKE4</xm:f>
              <xm:sqref>HKE175</xm:sqref>
            </x14:sparkline>
            <x14:sparkline>
              <xm:f>'Imports licitació'!$HKF4:$HKF4</xm:f>
              <xm:sqref>HKF175</xm:sqref>
            </x14:sparkline>
            <x14:sparkline>
              <xm:f>'Imports licitació'!$HKG4:$HKG4</xm:f>
              <xm:sqref>HKG175</xm:sqref>
            </x14:sparkline>
            <x14:sparkline>
              <xm:f>'Imports licitació'!$HKH4:$HKH4</xm:f>
              <xm:sqref>HKH175</xm:sqref>
            </x14:sparkline>
            <x14:sparkline>
              <xm:f>'Imports licitació'!$HKI4:$HKI4</xm:f>
              <xm:sqref>HKI175</xm:sqref>
            </x14:sparkline>
            <x14:sparkline>
              <xm:f>'Imports licitació'!$HKJ4:$HKJ4</xm:f>
              <xm:sqref>HKJ175</xm:sqref>
            </x14:sparkline>
            <x14:sparkline>
              <xm:f>'Imports licitació'!$HKK4:$HKK4</xm:f>
              <xm:sqref>HKK175</xm:sqref>
            </x14:sparkline>
            <x14:sparkline>
              <xm:f>'Imports licitació'!$HKL4:$HKL4</xm:f>
              <xm:sqref>HKL175</xm:sqref>
            </x14:sparkline>
            <x14:sparkline>
              <xm:f>'Imports licitació'!$HKM4:$HKM4</xm:f>
              <xm:sqref>HKM175</xm:sqref>
            </x14:sparkline>
            <x14:sparkline>
              <xm:f>'Imports licitació'!$HKN4:$HKN4</xm:f>
              <xm:sqref>HKN175</xm:sqref>
            </x14:sparkline>
            <x14:sparkline>
              <xm:f>'Imports licitació'!$HKO4:$HKO4</xm:f>
              <xm:sqref>HKO175</xm:sqref>
            </x14:sparkline>
            <x14:sparkline>
              <xm:f>'Imports licitació'!$HKP4:$HKP4</xm:f>
              <xm:sqref>HKP175</xm:sqref>
            </x14:sparkline>
            <x14:sparkline>
              <xm:f>'Imports licitació'!$HKQ4:$HKQ4</xm:f>
              <xm:sqref>HKQ175</xm:sqref>
            </x14:sparkline>
            <x14:sparkline>
              <xm:f>'Imports licitació'!$HKR4:$HKR4</xm:f>
              <xm:sqref>HKR175</xm:sqref>
            </x14:sparkline>
            <x14:sparkline>
              <xm:f>'Imports licitació'!$HKS4:$HKS4</xm:f>
              <xm:sqref>HKS175</xm:sqref>
            </x14:sparkline>
            <x14:sparkline>
              <xm:f>'Imports licitació'!$HKT4:$HKT4</xm:f>
              <xm:sqref>HKT175</xm:sqref>
            </x14:sparkline>
            <x14:sparkline>
              <xm:f>'Imports licitació'!$HKU4:$HKU4</xm:f>
              <xm:sqref>HKU175</xm:sqref>
            </x14:sparkline>
            <x14:sparkline>
              <xm:f>'Imports licitació'!$HKV4:$HKV4</xm:f>
              <xm:sqref>HKV175</xm:sqref>
            </x14:sparkline>
            <x14:sparkline>
              <xm:f>'Imports licitació'!$HKW4:$HKW4</xm:f>
              <xm:sqref>HKW175</xm:sqref>
            </x14:sparkline>
            <x14:sparkline>
              <xm:f>'Imports licitació'!$HKX4:$HKX4</xm:f>
              <xm:sqref>HKX175</xm:sqref>
            </x14:sparkline>
            <x14:sparkline>
              <xm:f>'Imports licitació'!$HKY4:$HKY4</xm:f>
              <xm:sqref>HKY175</xm:sqref>
            </x14:sparkline>
            <x14:sparkline>
              <xm:f>'Imports licitació'!$HKZ4:$HKZ4</xm:f>
              <xm:sqref>HKZ175</xm:sqref>
            </x14:sparkline>
            <x14:sparkline>
              <xm:f>'Imports licitació'!$HLA4:$HLA4</xm:f>
              <xm:sqref>HLA175</xm:sqref>
            </x14:sparkline>
            <x14:sparkline>
              <xm:f>'Imports licitació'!$HLB4:$HLB4</xm:f>
              <xm:sqref>HLB175</xm:sqref>
            </x14:sparkline>
            <x14:sparkline>
              <xm:f>'Imports licitació'!$HLC4:$HLC4</xm:f>
              <xm:sqref>HLC175</xm:sqref>
            </x14:sparkline>
            <x14:sparkline>
              <xm:f>'Imports licitació'!$HLD4:$HLD4</xm:f>
              <xm:sqref>HLD175</xm:sqref>
            </x14:sparkline>
            <x14:sparkline>
              <xm:f>'Imports licitació'!$HLE4:$HLE4</xm:f>
              <xm:sqref>HLE175</xm:sqref>
            </x14:sparkline>
            <x14:sparkline>
              <xm:f>'Imports licitació'!$HLF4:$HLF4</xm:f>
              <xm:sqref>HLF175</xm:sqref>
            </x14:sparkline>
            <x14:sparkline>
              <xm:f>'Imports licitació'!$HLG4:$HLG4</xm:f>
              <xm:sqref>HLG175</xm:sqref>
            </x14:sparkline>
            <x14:sparkline>
              <xm:f>'Imports licitació'!$HLH4:$HLH4</xm:f>
              <xm:sqref>HLH175</xm:sqref>
            </x14:sparkline>
            <x14:sparkline>
              <xm:f>'Imports licitació'!$HLI4:$HLI4</xm:f>
              <xm:sqref>HLI175</xm:sqref>
            </x14:sparkline>
            <x14:sparkline>
              <xm:f>'Imports licitació'!$HLJ4:$HLJ4</xm:f>
              <xm:sqref>HLJ175</xm:sqref>
            </x14:sparkline>
            <x14:sparkline>
              <xm:f>'Imports licitació'!$HLK4:$HLK4</xm:f>
              <xm:sqref>HLK175</xm:sqref>
            </x14:sparkline>
            <x14:sparkline>
              <xm:f>'Imports licitació'!$HLL4:$HLL4</xm:f>
              <xm:sqref>HLL175</xm:sqref>
            </x14:sparkline>
            <x14:sparkline>
              <xm:f>'Imports licitació'!$HLM4:$HLM4</xm:f>
              <xm:sqref>HLM175</xm:sqref>
            </x14:sparkline>
            <x14:sparkline>
              <xm:f>'Imports licitació'!$HLN4:$HLN4</xm:f>
              <xm:sqref>HLN175</xm:sqref>
            </x14:sparkline>
            <x14:sparkline>
              <xm:f>'Imports licitació'!$HLO4:$HLO4</xm:f>
              <xm:sqref>HLO175</xm:sqref>
            </x14:sparkline>
            <x14:sparkline>
              <xm:f>'Imports licitació'!$HLP4:$HLP4</xm:f>
              <xm:sqref>HLP175</xm:sqref>
            </x14:sparkline>
            <x14:sparkline>
              <xm:f>'Imports licitació'!$HLQ4:$HLQ4</xm:f>
              <xm:sqref>HLQ175</xm:sqref>
            </x14:sparkline>
            <x14:sparkline>
              <xm:f>'Imports licitació'!$HLR4:$HLR4</xm:f>
              <xm:sqref>HLR175</xm:sqref>
            </x14:sparkline>
            <x14:sparkline>
              <xm:f>'Imports licitació'!$HLS4:$HLS4</xm:f>
              <xm:sqref>HLS175</xm:sqref>
            </x14:sparkline>
            <x14:sparkline>
              <xm:f>'Imports licitació'!$HLT4:$HLT4</xm:f>
              <xm:sqref>HLT175</xm:sqref>
            </x14:sparkline>
            <x14:sparkline>
              <xm:f>'Imports licitació'!$HLU4:$HLU4</xm:f>
              <xm:sqref>HLU175</xm:sqref>
            </x14:sparkline>
            <x14:sparkline>
              <xm:f>'Imports licitació'!$HLV4:$HLV4</xm:f>
              <xm:sqref>HLV175</xm:sqref>
            </x14:sparkline>
            <x14:sparkline>
              <xm:f>'Imports licitació'!$HLW4:$HLW4</xm:f>
              <xm:sqref>HLW175</xm:sqref>
            </x14:sparkline>
            <x14:sparkline>
              <xm:f>'Imports licitació'!$HLX4:$HLX4</xm:f>
              <xm:sqref>HLX175</xm:sqref>
            </x14:sparkline>
            <x14:sparkline>
              <xm:f>'Imports licitació'!$HLY4:$HLY4</xm:f>
              <xm:sqref>HLY175</xm:sqref>
            </x14:sparkline>
            <x14:sparkline>
              <xm:f>'Imports licitació'!$HLZ4:$HLZ4</xm:f>
              <xm:sqref>HLZ175</xm:sqref>
            </x14:sparkline>
            <x14:sparkline>
              <xm:f>'Imports licitació'!$HMA4:$HMA4</xm:f>
              <xm:sqref>HMA175</xm:sqref>
            </x14:sparkline>
            <x14:sparkline>
              <xm:f>'Imports licitació'!$HMB4:$HMB4</xm:f>
              <xm:sqref>HMB175</xm:sqref>
            </x14:sparkline>
            <x14:sparkline>
              <xm:f>'Imports licitació'!$HMC4:$HMC4</xm:f>
              <xm:sqref>HMC175</xm:sqref>
            </x14:sparkline>
            <x14:sparkline>
              <xm:f>'Imports licitació'!$HMD4:$HMD4</xm:f>
              <xm:sqref>HMD175</xm:sqref>
            </x14:sparkline>
            <x14:sparkline>
              <xm:f>'Imports licitació'!$HME4:$HME4</xm:f>
              <xm:sqref>HME175</xm:sqref>
            </x14:sparkline>
            <x14:sparkline>
              <xm:f>'Imports licitació'!$HMF4:$HMF4</xm:f>
              <xm:sqref>HMF175</xm:sqref>
            </x14:sparkline>
            <x14:sparkline>
              <xm:f>'Imports licitació'!$HMG4:$HMG4</xm:f>
              <xm:sqref>HMG175</xm:sqref>
            </x14:sparkline>
            <x14:sparkline>
              <xm:f>'Imports licitació'!$HMH4:$HMH4</xm:f>
              <xm:sqref>HMH175</xm:sqref>
            </x14:sparkline>
            <x14:sparkline>
              <xm:f>'Imports licitació'!$HMI4:$HMI4</xm:f>
              <xm:sqref>HMI175</xm:sqref>
            </x14:sparkline>
            <x14:sparkline>
              <xm:f>'Imports licitació'!$HMJ4:$HMJ4</xm:f>
              <xm:sqref>HMJ175</xm:sqref>
            </x14:sparkline>
            <x14:sparkline>
              <xm:f>'Imports licitació'!$HMK4:$HMK4</xm:f>
              <xm:sqref>HMK175</xm:sqref>
            </x14:sparkline>
            <x14:sparkline>
              <xm:f>'Imports licitació'!$HML4:$HML4</xm:f>
              <xm:sqref>HML175</xm:sqref>
            </x14:sparkline>
            <x14:sparkline>
              <xm:f>'Imports licitació'!$HMM4:$HMM4</xm:f>
              <xm:sqref>HMM175</xm:sqref>
            </x14:sparkline>
            <x14:sparkline>
              <xm:f>'Imports licitació'!$HMN4:$HMN4</xm:f>
              <xm:sqref>HMN175</xm:sqref>
            </x14:sparkline>
            <x14:sparkline>
              <xm:f>'Imports licitació'!$HMO4:$HMO4</xm:f>
              <xm:sqref>HMO175</xm:sqref>
            </x14:sparkline>
            <x14:sparkline>
              <xm:f>'Imports licitació'!$HMP4:$HMP4</xm:f>
              <xm:sqref>HMP175</xm:sqref>
            </x14:sparkline>
            <x14:sparkline>
              <xm:f>'Imports licitació'!$HMQ4:$HMQ4</xm:f>
              <xm:sqref>HMQ175</xm:sqref>
            </x14:sparkline>
            <x14:sparkline>
              <xm:f>'Imports licitació'!$HMR4:$HMR4</xm:f>
              <xm:sqref>HMR175</xm:sqref>
            </x14:sparkline>
            <x14:sparkline>
              <xm:f>'Imports licitació'!$HMS4:$HMS4</xm:f>
              <xm:sqref>HMS175</xm:sqref>
            </x14:sparkline>
            <x14:sparkline>
              <xm:f>'Imports licitació'!$HMT4:$HMT4</xm:f>
              <xm:sqref>HMT175</xm:sqref>
            </x14:sparkline>
            <x14:sparkline>
              <xm:f>'Imports licitació'!$HMU4:$HMU4</xm:f>
              <xm:sqref>HMU175</xm:sqref>
            </x14:sparkline>
            <x14:sparkline>
              <xm:f>'Imports licitació'!$HMV4:$HMV4</xm:f>
              <xm:sqref>HMV175</xm:sqref>
            </x14:sparkline>
            <x14:sparkline>
              <xm:f>'Imports licitació'!$HMW4:$HMW4</xm:f>
              <xm:sqref>HMW175</xm:sqref>
            </x14:sparkline>
            <x14:sparkline>
              <xm:f>'Imports licitació'!$HMX4:$HMX4</xm:f>
              <xm:sqref>HMX175</xm:sqref>
            </x14:sparkline>
            <x14:sparkline>
              <xm:f>'Imports licitació'!$HMY4:$HMY4</xm:f>
              <xm:sqref>HMY175</xm:sqref>
            </x14:sparkline>
            <x14:sparkline>
              <xm:f>'Imports licitació'!$HMZ4:$HMZ4</xm:f>
              <xm:sqref>HMZ175</xm:sqref>
            </x14:sparkline>
            <x14:sparkline>
              <xm:f>'Imports licitació'!$HNA4:$HNA4</xm:f>
              <xm:sqref>HNA175</xm:sqref>
            </x14:sparkline>
            <x14:sparkline>
              <xm:f>'Imports licitació'!$HNB4:$HNB4</xm:f>
              <xm:sqref>HNB175</xm:sqref>
            </x14:sparkline>
            <x14:sparkline>
              <xm:f>'Imports licitació'!$HNC4:$HNC4</xm:f>
              <xm:sqref>HNC175</xm:sqref>
            </x14:sparkline>
            <x14:sparkline>
              <xm:f>'Imports licitació'!$HND4:$HND4</xm:f>
              <xm:sqref>HND175</xm:sqref>
            </x14:sparkline>
            <x14:sparkline>
              <xm:f>'Imports licitació'!$HNE4:$HNE4</xm:f>
              <xm:sqref>HNE175</xm:sqref>
            </x14:sparkline>
            <x14:sparkline>
              <xm:f>'Imports licitació'!$HNF4:$HNF4</xm:f>
              <xm:sqref>HNF175</xm:sqref>
            </x14:sparkline>
            <x14:sparkline>
              <xm:f>'Imports licitació'!$HNG4:$HNG4</xm:f>
              <xm:sqref>HNG175</xm:sqref>
            </x14:sparkline>
            <x14:sparkline>
              <xm:f>'Imports licitació'!$HNH4:$HNH4</xm:f>
              <xm:sqref>HNH175</xm:sqref>
            </x14:sparkline>
            <x14:sparkline>
              <xm:f>'Imports licitació'!$HNI4:$HNI4</xm:f>
              <xm:sqref>HNI175</xm:sqref>
            </x14:sparkline>
            <x14:sparkline>
              <xm:f>'Imports licitació'!$HNJ4:$HNJ4</xm:f>
              <xm:sqref>HNJ175</xm:sqref>
            </x14:sparkline>
            <x14:sparkline>
              <xm:f>'Imports licitació'!$HNK4:$HNK4</xm:f>
              <xm:sqref>HNK175</xm:sqref>
            </x14:sparkline>
            <x14:sparkline>
              <xm:f>'Imports licitació'!$HNL4:$HNL4</xm:f>
              <xm:sqref>HNL175</xm:sqref>
            </x14:sparkline>
            <x14:sparkline>
              <xm:f>'Imports licitació'!$HNM4:$HNM4</xm:f>
              <xm:sqref>HNM175</xm:sqref>
            </x14:sparkline>
            <x14:sparkline>
              <xm:f>'Imports licitació'!$HNN4:$HNN4</xm:f>
              <xm:sqref>HNN175</xm:sqref>
            </x14:sparkline>
            <x14:sparkline>
              <xm:f>'Imports licitació'!$HNO4:$HNO4</xm:f>
              <xm:sqref>HNO175</xm:sqref>
            </x14:sparkline>
            <x14:sparkline>
              <xm:f>'Imports licitació'!$HNP4:$HNP4</xm:f>
              <xm:sqref>HNP175</xm:sqref>
            </x14:sparkline>
            <x14:sparkline>
              <xm:f>'Imports licitació'!$HNQ4:$HNQ4</xm:f>
              <xm:sqref>HNQ175</xm:sqref>
            </x14:sparkline>
            <x14:sparkline>
              <xm:f>'Imports licitació'!$HNR4:$HNR4</xm:f>
              <xm:sqref>HNR175</xm:sqref>
            </x14:sparkline>
            <x14:sparkline>
              <xm:f>'Imports licitació'!$HNS4:$HNS4</xm:f>
              <xm:sqref>HNS175</xm:sqref>
            </x14:sparkline>
            <x14:sparkline>
              <xm:f>'Imports licitació'!$HNT4:$HNT4</xm:f>
              <xm:sqref>HNT175</xm:sqref>
            </x14:sparkline>
            <x14:sparkline>
              <xm:f>'Imports licitació'!$HNU4:$HNU4</xm:f>
              <xm:sqref>HNU175</xm:sqref>
            </x14:sparkline>
            <x14:sparkline>
              <xm:f>'Imports licitació'!$HNV4:$HNV4</xm:f>
              <xm:sqref>HNV175</xm:sqref>
            </x14:sparkline>
            <x14:sparkline>
              <xm:f>'Imports licitació'!$HNW4:$HNW4</xm:f>
              <xm:sqref>HNW175</xm:sqref>
            </x14:sparkline>
            <x14:sparkline>
              <xm:f>'Imports licitació'!$HNX4:$HNX4</xm:f>
              <xm:sqref>HNX175</xm:sqref>
            </x14:sparkline>
            <x14:sparkline>
              <xm:f>'Imports licitació'!$HNY4:$HNY4</xm:f>
              <xm:sqref>HNY175</xm:sqref>
            </x14:sparkline>
            <x14:sparkline>
              <xm:f>'Imports licitació'!$HNZ4:$HNZ4</xm:f>
              <xm:sqref>HNZ175</xm:sqref>
            </x14:sparkline>
            <x14:sparkline>
              <xm:f>'Imports licitació'!$HOA4:$HOA4</xm:f>
              <xm:sqref>HOA175</xm:sqref>
            </x14:sparkline>
            <x14:sparkline>
              <xm:f>'Imports licitació'!$HOB4:$HOB4</xm:f>
              <xm:sqref>HOB175</xm:sqref>
            </x14:sparkline>
            <x14:sparkline>
              <xm:f>'Imports licitació'!$HOC4:$HOC4</xm:f>
              <xm:sqref>HOC175</xm:sqref>
            </x14:sparkline>
            <x14:sparkline>
              <xm:f>'Imports licitació'!$HOD4:$HOD4</xm:f>
              <xm:sqref>HOD175</xm:sqref>
            </x14:sparkline>
            <x14:sparkline>
              <xm:f>'Imports licitació'!$HOE4:$HOE4</xm:f>
              <xm:sqref>HOE175</xm:sqref>
            </x14:sparkline>
            <x14:sparkline>
              <xm:f>'Imports licitació'!$HOF4:$HOF4</xm:f>
              <xm:sqref>HOF175</xm:sqref>
            </x14:sparkline>
            <x14:sparkline>
              <xm:f>'Imports licitació'!$HOG4:$HOG4</xm:f>
              <xm:sqref>HOG175</xm:sqref>
            </x14:sparkline>
            <x14:sparkline>
              <xm:f>'Imports licitació'!$HOH4:$HOH4</xm:f>
              <xm:sqref>HOH175</xm:sqref>
            </x14:sparkline>
            <x14:sparkline>
              <xm:f>'Imports licitació'!$HOI4:$HOI4</xm:f>
              <xm:sqref>HOI175</xm:sqref>
            </x14:sparkline>
            <x14:sparkline>
              <xm:f>'Imports licitació'!$HOJ4:$HOJ4</xm:f>
              <xm:sqref>HOJ175</xm:sqref>
            </x14:sparkline>
            <x14:sparkline>
              <xm:f>'Imports licitació'!$HOK4:$HOK4</xm:f>
              <xm:sqref>HOK175</xm:sqref>
            </x14:sparkline>
            <x14:sparkline>
              <xm:f>'Imports licitació'!$HOL4:$HOL4</xm:f>
              <xm:sqref>HOL175</xm:sqref>
            </x14:sparkline>
            <x14:sparkline>
              <xm:f>'Imports licitació'!$HOM4:$HOM4</xm:f>
              <xm:sqref>HOM175</xm:sqref>
            </x14:sparkline>
            <x14:sparkline>
              <xm:f>'Imports licitació'!$HON4:$HON4</xm:f>
              <xm:sqref>HON175</xm:sqref>
            </x14:sparkline>
            <x14:sparkline>
              <xm:f>'Imports licitació'!$HOO4:$HOO4</xm:f>
              <xm:sqref>HOO175</xm:sqref>
            </x14:sparkline>
            <x14:sparkline>
              <xm:f>'Imports licitació'!$HOP4:$HOP4</xm:f>
              <xm:sqref>HOP175</xm:sqref>
            </x14:sparkline>
            <x14:sparkline>
              <xm:f>'Imports licitació'!$HOQ4:$HOQ4</xm:f>
              <xm:sqref>HOQ175</xm:sqref>
            </x14:sparkline>
            <x14:sparkline>
              <xm:f>'Imports licitació'!$HOR4:$HOR4</xm:f>
              <xm:sqref>HOR175</xm:sqref>
            </x14:sparkline>
            <x14:sparkline>
              <xm:f>'Imports licitació'!$HOS4:$HOS4</xm:f>
              <xm:sqref>HOS175</xm:sqref>
            </x14:sparkline>
            <x14:sparkline>
              <xm:f>'Imports licitació'!$HOT4:$HOT4</xm:f>
              <xm:sqref>HOT175</xm:sqref>
            </x14:sparkline>
            <x14:sparkline>
              <xm:f>'Imports licitació'!$HOU4:$HOU4</xm:f>
              <xm:sqref>HOU175</xm:sqref>
            </x14:sparkline>
            <x14:sparkline>
              <xm:f>'Imports licitació'!$HOV4:$HOV4</xm:f>
              <xm:sqref>HOV175</xm:sqref>
            </x14:sparkline>
            <x14:sparkline>
              <xm:f>'Imports licitació'!$HOW4:$HOW4</xm:f>
              <xm:sqref>HOW175</xm:sqref>
            </x14:sparkline>
            <x14:sparkline>
              <xm:f>'Imports licitació'!$HOX4:$HOX4</xm:f>
              <xm:sqref>HOX175</xm:sqref>
            </x14:sparkline>
            <x14:sparkline>
              <xm:f>'Imports licitació'!$HOY4:$HOY4</xm:f>
              <xm:sqref>HOY175</xm:sqref>
            </x14:sparkline>
            <x14:sparkline>
              <xm:f>'Imports licitació'!$HOZ4:$HOZ4</xm:f>
              <xm:sqref>HOZ175</xm:sqref>
            </x14:sparkline>
            <x14:sparkline>
              <xm:f>'Imports licitació'!$HPA4:$HPA4</xm:f>
              <xm:sqref>HPA175</xm:sqref>
            </x14:sparkline>
            <x14:sparkline>
              <xm:f>'Imports licitació'!$HPB4:$HPB4</xm:f>
              <xm:sqref>HPB175</xm:sqref>
            </x14:sparkline>
            <x14:sparkline>
              <xm:f>'Imports licitació'!$HPC4:$HPC4</xm:f>
              <xm:sqref>HPC175</xm:sqref>
            </x14:sparkline>
            <x14:sparkline>
              <xm:f>'Imports licitació'!$HPD4:$HPD4</xm:f>
              <xm:sqref>HPD175</xm:sqref>
            </x14:sparkline>
            <x14:sparkline>
              <xm:f>'Imports licitació'!$HPE4:$HPE4</xm:f>
              <xm:sqref>HPE175</xm:sqref>
            </x14:sparkline>
            <x14:sparkline>
              <xm:f>'Imports licitació'!$HPF4:$HPF4</xm:f>
              <xm:sqref>HPF175</xm:sqref>
            </x14:sparkline>
            <x14:sparkline>
              <xm:f>'Imports licitació'!$HPG4:$HPG4</xm:f>
              <xm:sqref>HPG175</xm:sqref>
            </x14:sparkline>
            <x14:sparkline>
              <xm:f>'Imports licitació'!$HPH4:$HPH4</xm:f>
              <xm:sqref>HPH175</xm:sqref>
            </x14:sparkline>
            <x14:sparkline>
              <xm:f>'Imports licitació'!$HPI4:$HPI4</xm:f>
              <xm:sqref>HPI175</xm:sqref>
            </x14:sparkline>
            <x14:sparkline>
              <xm:f>'Imports licitació'!$HPJ4:$HPJ4</xm:f>
              <xm:sqref>HPJ175</xm:sqref>
            </x14:sparkline>
            <x14:sparkline>
              <xm:f>'Imports licitació'!$HPK4:$HPK4</xm:f>
              <xm:sqref>HPK175</xm:sqref>
            </x14:sparkline>
            <x14:sparkline>
              <xm:f>'Imports licitació'!$HPL4:$HPL4</xm:f>
              <xm:sqref>HPL175</xm:sqref>
            </x14:sparkline>
            <x14:sparkline>
              <xm:f>'Imports licitació'!$HPM4:$HPM4</xm:f>
              <xm:sqref>HPM175</xm:sqref>
            </x14:sparkline>
            <x14:sparkline>
              <xm:f>'Imports licitació'!$HPN4:$HPN4</xm:f>
              <xm:sqref>HPN175</xm:sqref>
            </x14:sparkline>
            <x14:sparkline>
              <xm:f>'Imports licitació'!$HPO4:$HPO4</xm:f>
              <xm:sqref>HPO175</xm:sqref>
            </x14:sparkline>
            <x14:sparkline>
              <xm:f>'Imports licitació'!$HPP4:$HPP4</xm:f>
              <xm:sqref>HPP175</xm:sqref>
            </x14:sparkline>
            <x14:sparkline>
              <xm:f>'Imports licitació'!$HPQ4:$HPQ4</xm:f>
              <xm:sqref>HPQ175</xm:sqref>
            </x14:sparkline>
            <x14:sparkline>
              <xm:f>'Imports licitació'!$HPR4:$HPR4</xm:f>
              <xm:sqref>HPR175</xm:sqref>
            </x14:sparkline>
            <x14:sparkline>
              <xm:f>'Imports licitació'!$HPS4:$HPS4</xm:f>
              <xm:sqref>HPS175</xm:sqref>
            </x14:sparkline>
            <x14:sparkline>
              <xm:f>'Imports licitació'!$HPT4:$HPT4</xm:f>
              <xm:sqref>HPT175</xm:sqref>
            </x14:sparkline>
            <x14:sparkline>
              <xm:f>'Imports licitació'!$HPU4:$HPU4</xm:f>
              <xm:sqref>HPU175</xm:sqref>
            </x14:sparkline>
            <x14:sparkline>
              <xm:f>'Imports licitació'!$HPV4:$HPV4</xm:f>
              <xm:sqref>HPV175</xm:sqref>
            </x14:sparkline>
            <x14:sparkline>
              <xm:f>'Imports licitació'!$HPW4:$HPW4</xm:f>
              <xm:sqref>HPW175</xm:sqref>
            </x14:sparkline>
            <x14:sparkline>
              <xm:f>'Imports licitació'!$HPX4:$HPX4</xm:f>
              <xm:sqref>HPX175</xm:sqref>
            </x14:sparkline>
            <x14:sparkline>
              <xm:f>'Imports licitació'!$HPY4:$HPY4</xm:f>
              <xm:sqref>HPY175</xm:sqref>
            </x14:sparkline>
            <x14:sparkline>
              <xm:f>'Imports licitació'!$HPZ4:$HPZ4</xm:f>
              <xm:sqref>HPZ175</xm:sqref>
            </x14:sparkline>
            <x14:sparkline>
              <xm:f>'Imports licitació'!$HQA4:$HQA4</xm:f>
              <xm:sqref>HQA175</xm:sqref>
            </x14:sparkline>
            <x14:sparkline>
              <xm:f>'Imports licitació'!$HQB4:$HQB4</xm:f>
              <xm:sqref>HQB175</xm:sqref>
            </x14:sparkline>
            <x14:sparkline>
              <xm:f>'Imports licitació'!$HQC4:$HQC4</xm:f>
              <xm:sqref>HQC175</xm:sqref>
            </x14:sparkline>
            <x14:sparkline>
              <xm:f>'Imports licitació'!$HQD4:$HQD4</xm:f>
              <xm:sqref>HQD175</xm:sqref>
            </x14:sparkline>
            <x14:sparkline>
              <xm:f>'Imports licitació'!$HQE4:$HQE4</xm:f>
              <xm:sqref>HQE175</xm:sqref>
            </x14:sparkline>
            <x14:sparkline>
              <xm:f>'Imports licitació'!$HQF4:$HQF4</xm:f>
              <xm:sqref>HQF175</xm:sqref>
            </x14:sparkline>
            <x14:sparkline>
              <xm:f>'Imports licitació'!$HQG4:$HQG4</xm:f>
              <xm:sqref>HQG175</xm:sqref>
            </x14:sparkline>
            <x14:sparkline>
              <xm:f>'Imports licitació'!$HQH4:$HQH4</xm:f>
              <xm:sqref>HQH175</xm:sqref>
            </x14:sparkline>
            <x14:sparkline>
              <xm:f>'Imports licitació'!$HQI4:$HQI4</xm:f>
              <xm:sqref>HQI175</xm:sqref>
            </x14:sparkline>
            <x14:sparkline>
              <xm:f>'Imports licitació'!$HQJ4:$HQJ4</xm:f>
              <xm:sqref>HQJ175</xm:sqref>
            </x14:sparkline>
            <x14:sparkline>
              <xm:f>'Imports licitació'!$HQK4:$HQK4</xm:f>
              <xm:sqref>HQK175</xm:sqref>
            </x14:sparkline>
            <x14:sparkline>
              <xm:f>'Imports licitació'!$HQL4:$HQL4</xm:f>
              <xm:sqref>HQL175</xm:sqref>
            </x14:sparkline>
            <x14:sparkline>
              <xm:f>'Imports licitació'!$HQM4:$HQM4</xm:f>
              <xm:sqref>HQM175</xm:sqref>
            </x14:sparkline>
            <x14:sparkline>
              <xm:f>'Imports licitació'!$HQN4:$HQN4</xm:f>
              <xm:sqref>HQN175</xm:sqref>
            </x14:sparkline>
            <x14:sparkline>
              <xm:f>'Imports licitació'!$HQO4:$HQO4</xm:f>
              <xm:sqref>HQO175</xm:sqref>
            </x14:sparkline>
            <x14:sparkline>
              <xm:f>'Imports licitació'!$HQP4:$HQP4</xm:f>
              <xm:sqref>HQP175</xm:sqref>
            </x14:sparkline>
            <x14:sparkline>
              <xm:f>'Imports licitació'!$HQQ4:$HQQ4</xm:f>
              <xm:sqref>HQQ175</xm:sqref>
            </x14:sparkline>
            <x14:sparkline>
              <xm:f>'Imports licitació'!$HQR4:$HQR4</xm:f>
              <xm:sqref>HQR175</xm:sqref>
            </x14:sparkline>
            <x14:sparkline>
              <xm:f>'Imports licitació'!$HQS4:$HQS4</xm:f>
              <xm:sqref>HQS175</xm:sqref>
            </x14:sparkline>
            <x14:sparkline>
              <xm:f>'Imports licitació'!$HQT4:$HQT4</xm:f>
              <xm:sqref>HQT175</xm:sqref>
            </x14:sparkline>
            <x14:sparkline>
              <xm:f>'Imports licitació'!$HQU4:$HQU4</xm:f>
              <xm:sqref>HQU175</xm:sqref>
            </x14:sparkline>
            <x14:sparkline>
              <xm:f>'Imports licitació'!$HQV4:$HQV4</xm:f>
              <xm:sqref>HQV175</xm:sqref>
            </x14:sparkline>
            <x14:sparkline>
              <xm:f>'Imports licitació'!$HQW4:$HQW4</xm:f>
              <xm:sqref>HQW175</xm:sqref>
            </x14:sparkline>
            <x14:sparkline>
              <xm:f>'Imports licitació'!$HQX4:$HQX4</xm:f>
              <xm:sqref>HQX175</xm:sqref>
            </x14:sparkline>
            <x14:sparkline>
              <xm:f>'Imports licitació'!$HQY4:$HQY4</xm:f>
              <xm:sqref>HQY175</xm:sqref>
            </x14:sparkline>
            <x14:sparkline>
              <xm:f>'Imports licitació'!$HQZ4:$HQZ4</xm:f>
              <xm:sqref>HQZ175</xm:sqref>
            </x14:sparkline>
            <x14:sparkline>
              <xm:f>'Imports licitació'!$HRA4:$HRA4</xm:f>
              <xm:sqref>HRA175</xm:sqref>
            </x14:sparkline>
            <x14:sparkline>
              <xm:f>'Imports licitació'!$HRB4:$HRB4</xm:f>
              <xm:sqref>HRB175</xm:sqref>
            </x14:sparkline>
            <x14:sparkline>
              <xm:f>'Imports licitació'!$HRC4:$HRC4</xm:f>
              <xm:sqref>HRC175</xm:sqref>
            </x14:sparkline>
            <x14:sparkline>
              <xm:f>'Imports licitació'!$HRD4:$HRD4</xm:f>
              <xm:sqref>HRD175</xm:sqref>
            </x14:sparkline>
            <x14:sparkline>
              <xm:f>'Imports licitació'!$HRE4:$HRE4</xm:f>
              <xm:sqref>HRE175</xm:sqref>
            </x14:sparkline>
            <x14:sparkline>
              <xm:f>'Imports licitació'!$HRF4:$HRF4</xm:f>
              <xm:sqref>HRF175</xm:sqref>
            </x14:sparkline>
            <x14:sparkline>
              <xm:f>'Imports licitació'!$HRG4:$HRG4</xm:f>
              <xm:sqref>HRG175</xm:sqref>
            </x14:sparkline>
            <x14:sparkline>
              <xm:f>'Imports licitació'!$HRH4:$HRH4</xm:f>
              <xm:sqref>HRH175</xm:sqref>
            </x14:sparkline>
            <x14:sparkline>
              <xm:f>'Imports licitació'!$HRI4:$HRI4</xm:f>
              <xm:sqref>HRI175</xm:sqref>
            </x14:sparkline>
            <x14:sparkline>
              <xm:f>'Imports licitació'!$HRJ4:$HRJ4</xm:f>
              <xm:sqref>HRJ175</xm:sqref>
            </x14:sparkline>
            <x14:sparkline>
              <xm:f>'Imports licitació'!$HRK4:$HRK4</xm:f>
              <xm:sqref>HRK175</xm:sqref>
            </x14:sparkline>
            <x14:sparkline>
              <xm:f>'Imports licitació'!$HRL4:$HRL4</xm:f>
              <xm:sqref>HRL175</xm:sqref>
            </x14:sparkline>
            <x14:sparkline>
              <xm:f>'Imports licitació'!$HRM4:$HRM4</xm:f>
              <xm:sqref>HRM175</xm:sqref>
            </x14:sparkline>
            <x14:sparkline>
              <xm:f>'Imports licitació'!$HRN4:$HRN4</xm:f>
              <xm:sqref>HRN175</xm:sqref>
            </x14:sparkline>
            <x14:sparkline>
              <xm:f>'Imports licitació'!$HRO4:$HRO4</xm:f>
              <xm:sqref>HRO175</xm:sqref>
            </x14:sparkline>
            <x14:sparkline>
              <xm:f>'Imports licitació'!$HRP4:$HRP4</xm:f>
              <xm:sqref>HRP175</xm:sqref>
            </x14:sparkline>
            <x14:sparkline>
              <xm:f>'Imports licitació'!$HRQ4:$HRQ4</xm:f>
              <xm:sqref>HRQ175</xm:sqref>
            </x14:sparkline>
            <x14:sparkline>
              <xm:f>'Imports licitació'!$HRR4:$HRR4</xm:f>
              <xm:sqref>HRR175</xm:sqref>
            </x14:sparkline>
            <x14:sparkline>
              <xm:f>'Imports licitació'!$HRS4:$HRS4</xm:f>
              <xm:sqref>HRS175</xm:sqref>
            </x14:sparkline>
            <x14:sparkline>
              <xm:f>'Imports licitació'!$HRT4:$HRT4</xm:f>
              <xm:sqref>HRT175</xm:sqref>
            </x14:sparkline>
            <x14:sparkline>
              <xm:f>'Imports licitació'!$HRU4:$HRU4</xm:f>
              <xm:sqref>HRU175</xm:sqref>
            </x14:sparkline>
            <x14:sparkline>
              <xm:f>'Imports licitació'!$HRV4:$HRV4</xm:f>
              <xm:sqref>HRV175</xm:sqref>
            </x14:sparkline>
            <x14:sparkline>
              <xm:f>'Imports licitació'!$HRW4:$HRW4</xm:f>
              <xm:sqref>HRW175</xm:sqref>
            </x14:sparkline>
            <x14:sparkline>
              <xm:f>'Imports licitació'!$HRX4:$HRX4</xm:f>
              <xm:sqref>HRX175</xm:sqref>
            </x14:sparkline>
            <x14:sparkline>
              <xm:f>'Imports licitació'!$HRY4:$HRY4</xm:f>
              <xm:sqref>HRY175</xm:sqref>
            </x14:sparkline>
            <x14:sparkline>
              <xm:f>'Imports licitació'!$HRZ4:$HRZ4</xm:f>
              <xm:sqref>HRZ175</xm:sqref>
            </x14:sparkline>
            <x14:sparkline>
              <xm:f>'Imports licitació'!$HSA4:$HSA4</xm:f>
              <xm:sqref>HSA175</xm:sqref>
            </x14:sparkline>
            <x14:sparkline>
              <xm:f>'Imports licitació'!$HSB4:$HSB4</xm:f>
              <xm:sqref>HSB175</xm:sqref>
            </x14:sparkline>
            <x14:sparkline>
              <xm:f>'Imports licitació'!$HSC4:$HSC4</xm:f>
              <xm:sqref>HSC175</xm:sqref>
            </x14:sparkline>
            <x14:sparkline>
              <xm:f>'Imports licitació'!$HSD4:$HSD4</xm:f>
              <xm:sqref>HSD175</xm:sqref>
            </x14:sparkline>
            <x14:sparkline>
              <xm:f>'Imports licitació'!$HSE4:$HSE4</xm:f>
              <xm:sqref>HSE175</xm:sqref>
            </x14:sparkline>
            <x14:sparkline>
              <xm:f>'Imports licitació'!$HSF4:$HSF4</xm:f>
              <xm:sqref>HSF175</xm:sqref>
            </x14:sparkline>
            <x14:sparkline>
              <xm:f>'Imports licitació'!$HSG4:$HSG4</xm:f>
              <xm:sqref>HSG175</xm:sqref>
            </x14:sparkline>
            <x14:sparkline>
              <xm:f>'Imports licitació'!$HSH4:$HSH4</xm:f>
              <xm:sqref>HSH175</xm:sqref>
            </x14:sparkline>
            <x14:sparkline>
              <xm:f>'Imports licitació'!$HSI4:$HSI4</xm:f>
              <xm:sqref>HSI175</xm:sqref>
            </x14:sparkline>
            <x14:sparkline>
              <xm:f>'Imports licitació'!$HSJ4:$HSJ4</xm:f>
              <xm:sqref>HSJ175</xm:sqref>
            </x14:sparkline>
            <x14:sparkline>
              <xm:f>'Imports licitació'!$HSK4:$HSK4</xm:f>
              <xm:sqref>HSK175</xm:sqref>
            </x14:sparkline>
            <x14:sparkline>
              <xm:f>'Imports licitació'!$HSL4:$HSL4</xm:f>
              <xm:sqref>HSL175</xm:sqref>
            </x14:sparkline>
            <x14:sparkline>
              <xm:f>'Imports licitació'!$HSM4:$HSM4</xm:f>
              <xm:sqref>HSM175</xm:sqref>
            </x14:sparkline>
            <x14:sparkline>
              <xm:f>'Imports licitació'!$HSN4:$HSN4</xm:f>
              <xm:sqref>HSN175</xm:sqref>
            </x14:sparkline>
            <x14:sparkline>
              <xm:f>'Imports licitació'!$HSO4:$HSO4</xm:f>
              <xm:sqref>HSO175</xm:sqref>
            </x14:sparkline>
            <x14:sparkline>
              <xm:f>'Imports licitació'!$HSP4:$HSP4</xm:f>
              <xm:sqref>HSP175</xm:sqref>
            </x14:sparkline>
            <x14:sparkline>
              <xm:f>'Imports licitació'!$HSQ4:$HSQ4</xm:f>
              <xm:sqref>HSQ175</xm:sqref>
            </x14:sparkline>
            <x14:sparkline>
              <xm:f>'Imports licitació'!$HSR4:$HSR4</xm:f>
              <xm:sqref>HSR175</xm:sqref>
            </x14:sparkline>
            <x14:sparkline>
              <xm:f>'Imports licitació'!$HSS4:$HSS4</xm:f>
              <xm:sqref>HSS175</xm:sqref>
            </x14:sparkline>
            <x14:sparkline>
              <xm:f>'Imports licitació'!$HST4:$HST4</xm:f>
              <xm:sqref>HST175</xm:sqref>
            </x14:sparkline>
            <x14:sparkline>
              <xm:f>'Imports licitació'!$HSU4:$HSU4</xm:f>
              <xm:sqref>HSU175</xm:sqref>
            </x14:sparkline>
            <x14:sparkline>
              <xm:f>'Imports licitació'!$HSV4:$HSV4</xm:f>
              <xm:sqref>HSV175</xm:sqref>
            </x14:sparkline>
            <x14:sparkline>
              <xm:f>'Imports licitació'!$HSW4:$HSW4</xm:f>
              <xm:sqref>HSW175</xm:sqref>
            </x14:sparkline>
            <x14:sparkline>
              <xm:f>'Imports licitació'!$HSX4:$HSX4</xm:f>
              <xm:sqref>HSX175</xm:sqref>
            </x14:sparkline>
            <x14:sparkline>
              <xm:f>'Imports licitació'!$HSY4:$HSY4</xm:f>
              <xm:sqref>HSY175</xm:sqref>
            </x14:sparkline>
            <x14:sparkline>
              <xm:f>'Imports licitació'!$HSZ4:$HSZ4</xm:f>
              <xm:sqref>HSZ175</xm:sqref>
            </x14:sparkline>
            <x14:sparkline>
              <xm:f>'Imports licitació'!$HTA4:$HTA4</xm:f>
              <xm:sqref>HTA175</xm:sqref>
            </x14:sparkline>
            <x14:sparkline>
              <xm:f>'Imports licitació'!$HTB4:$HTB4</xm:f>
              <xm:sqref>HTB175</xm:sqref>
            </x14:sparkline>
            <x14:sparkline>
              <xm:f>'Imports licitació'!$HTC4:$HTC4</xm:f>
              <xm:sqref>HTC175</xm:sqref>
            </x14:sparkline>
            <x14:sparkline>
              <xm:f>'Imports licitació'!$HTD4:$HTD4</xm:f>
              <xm:sqref>HTD175</xm:sqref>
            </x14:sparkline>
            <x14:sparkline>
              <xm:f>'Imports licitació'!$HTE4:$HTE4</xm:f>
              <xm:sqref>HTE175</xm:sqref>
            </x14:sparkline>
            <x14:sparkline>
              <xm:f>'Imports licitació'!$HTF4:$HTF4</xm:f>
              <xm:sqref>HTF175</xm:sqref>
            </x14:sparkline>
            <x14:sparkline>
              <xm:f>'Imports licitació'!$HTG4:$HTG4</xm:f>
              <xm:sqref>HTG175</xm:sqref>
            </x14:sparkline>
            <x14:sparkline>
              <xm:f>'Imports licitació'!$HTH4:$HTH4</xm:f>
              <xm:sqref>HTH175</xm:sqref>
            </x14:sparkline>
            <x14:sparkline>
              <xm:f>'Imports licitació'!$HTI4:$HTI4</xm:f>
              <xm:sqref>HTI175</xm:sqref>
            </x14:sparkline>
            <x14:sparkline>
              <xm:f>'Imports licitació'!$HTJ4:$HTJ4</xm:f>
              <xm:sqref>HTJ175</xm:sqref>
            </x14:sparkline>
            <x14:sparkline>
              <xm:f>'Imports licitació'!$HTK4:$HTK4</xm:f>
              <xm:sqref>HTK175</xm:sqref>
            </x14:sparkline>
            <x14:sparkline>
              <xm:f>'Imports licitació'!$HTL4:$HTL4</xm:f>
              <xm:sqref>HTL175</xm:sqref>
            </x14:sparkline>
            <x14:sparkline>
              <xm:f>'Imports licitació'!$HTM4:$HTM4</xm:f>
              <xm:sqref>HTM175</xm:sqref>
            </x14:sparkline>
            <x14:sparkline>
              <xm:f>'Imports licitació'!$HTN4:$HTN4</xm:f>
              <xm:sqref>HTN175</xm:sqref>
            </x14:sparkline>
            <x14:sparkline>
              <xm:f>'Imports licitació'!$HTO4:$HTO4</xm:f>
              <xm:sqref>HTO175</xm:sqref>
            </x14:sparkline>
            <x14:sparkline>
              <xm:f>'Imports licitació'!$HTP4:$HTP4</xm:f>
              <xm:sqref>HTP175</xm:sqref>
            </x14:sparkline>
            <x14:sparkline>
              <xm:f>'Imports licitació'!$HTQ4:$HTQ4</xm:f>
              <xm:sqref>HTQ175</xm:sqref>
            </x14:sparkline>
            <x14:sparkline>
              <xm:f>'Imports licitació'!$HTR4:$HTR4</xm:f>
              <xm:sqref>HTR175</xm:sqref>
            </x14:sparkline>
            <x14:sparkline>
              <xm:f>'Imports licitació'!$HTS4:$HTS4</xm:f>
              <xm:sqref>HTS175</xm:sqref>
            </x14:sparkline>
            <x14:sparkline>
              <xm:f>'Imports licitació'!$HTT4:$HTT4</xm:f>
              <xm:sqref>HTT175</xm:sqref>
            </x14:sparkline>
            <x14:sparkline>
              <xm:f>'Imports licitació'!$HTU4:$HTU4</xm:f>
              <xm:sqref>HTU175</xm:sqref>
            </x14:sparkline>
            <x14:sparkline>
              <xm:f>'Imports licitació'!$HTV4:$HTV4</xm:f>
              <xm:sqref>HTV175</xm:sqref>
            </x14:sparkline>
            <x14:sparkline>
              <xm:f>'Imports licitació'!$HTW4:$HTW4</xm:f>
              <xm:sqref>HTW175</xm:sqref>
            </x14:sparkline>
            <x14:sparkline>
              <xm:f>'Imports licitació'!$HTX4:$HTX4</xm:f>
              <xm:sqref>HTX175</xm:sqref>
            </x14:sparkline>
            <x14:sparkline>
              <xm:f>'Imports licitació'!$HTY4:$HTY4</xm:f>
              <xm:sqref>HTY175</xm:sqref>
            </x14:sparkline>
            <x14:sparkline>
              <xm:f>'Imports licitació'!$HTZ4:$HTZ4</xm:f>
              <xm:sqref>HTZ175</xm:sqref>
            </x14:sparkline>
            <x14:sparkline>
              <xm:f>'Imports licitació'!$HUA4:$HUA4</xm:f>
              <xm:sqref>HUA175</xm:sqref>
            </x14:sparkline>
            <x14:sparkline>
              <xm:f>'Imports licitació'!$HUB4:$HUB4</xm:f>
              <xm:sqref>HUB175</xm:sqref>
            </x14:sparkline>
            <x14:sparkline>
              <xm:f>'Imports licitació'!$HUC4:$HUC4</xm:f>
              <xm:sqref>HUC175</xm:sqref>
            </x14:sparkline>
            <x14:sparkline>
              <xm:f>'Imports licitació'!$HUD4:$HUD4</xm:f>
              <xm:sqref>HUD175</xm:sqref>
            </x14:sparkline>
            <x14:sparkline>
              <xm:f>'Imports licitació'!$HUE4:$HUE4</xm:f>
              <xm:sqref>HUE175</xm:sqref>
            </x14:sparkline>
            <x14:sparkline>
              <xm:f>'Imports licitació'!$HUF4:$HUF4</xm:f>
              <xm:sqref>HUF175</xm:sqref>
            </x14:sparkline>
            <x14:sparkline>
              <xm:f>'Imports licitació'!$HUG4:$HUG4</xm:f>
              <xm:sqref>HUG175</xm:sqref>
            </x14:sparkline>
            <x14:sparkline>
              <xm:f>'Imports licitació'!$HUH4:$HUH4</xm:f>
              <xm:sqref>HUH175</xm:sqref>
            </x14:sparkline>
            <x14:sparkline>
              <xm:f>'Imports licitació'!$HUI4:$HUI4</xm:f>
              <xm:sqref>HUI175</xm:sqref>
            </x14:sparkline>
            <x14:sparkline>
              <xm:f>'Imports licitació'!$HUJ4:$HUJ4</xm:f>
              <xm:sqref>HUJ175</xm:sqref>
            </x14:sparkline>
            <x14:sparkline>
              <xm:f>'Imports licitació'!$HUK4:$HUK4</xm:f>
              <xm:sqref>HUK175</xm:sqref>
            </x14:sparkline>
            <x14:sparkline>
              <xm:f>'Imports licitació'!$HUL4:$HUL4</xm:f>
              <xm:sqref>HUL175</xm:sqref>
            </x14:sparkline>
            <x14:sparkline>
              <xm:f>'Imports licitació'!$HUM4:$HUM4</xm:f>
              <xm:sqref>HUM175</xm:sqref>
            </x14:sparkline>
            <x14:sparkline>
              <xm:f>'Imports licitació'!$HUN4:$HUN4</xm:f>
              <xm:sqref>HUN175</xm:sqref>
            </x14:sparkline>
            <x14:sparkline>
              <xm:f>'Imports licitació'!$HUO4:$HUO4</xm:f>
              <xm:sqref>HUO175</xm:sqref>
            </x14:sparkline>
            <x14:sparkline>
              <xm:f>'Imports licitació'!$HUP4:$HUP4</xm:f>
              <xm:sqref>HUP175</xm:sqref>
            </x14:sparkline>
            <x14:sparkline>
              <xm:f>'Imports licitació'!$HUQ4:$HUQ4</xm:f>
              <xm:sqref>HUQ175</xm:sqref>
            </x14:sparkline>
            <x14:sparkline>
              <xm:f>'Imports licitació'!$HUR4:$HUR4</xm:f>
              <xm:sqref>HUR175</xm:sqref>
            </x14:sparkline>
            <x14:sparkline>
              <xm:f>'Imports licitació'!$HUS4:$HUS4</xm:f>
              <xm:sqref>HUS175</xm:sqref>
            </x14:sparkline>
            <x14:sparkline>
              <xm:f>'Imports licitació'!$HUT4:$HUT4</xm:f>
              <xm:sqref>HUT175</xm:sqref>
            </x14:sparkline>
            <x14:sparkline>
              <xm:f>'Imports licitació'!$HUU4:$HUU4</xm:f>
              <xm:sqref>HUU175</xm:sqref>
            </x14:sparkline>
            <x14:sparkline>
              <xm:f>'Imports licitació'!$HUV4:$HUV4</xm:f>
              <xm:sqref>HUV175</xm:sqref>
            </x14:sparkline>
            <x14:sparkline>
              <xm:f>'Imports licitació'!$HUW4:$HUW4</xm:f>
              <xm:sqref>HUW175</xm:sqref>
            </x14:sparkline>
            <x14:sparkline>
              <xm:f>'Imports licitació'!$HUX4:$HUX4</xm:f>
              <xm:sqref>HUX175</xm:sqref>
            </x14:sparkline>
            <x14:sparkline>
              <xm:f>'Imports licitació'!$HUY4:$HUY4</xm:f>
              <xm:sqref>HUY175</xm:sqref>
            </x14:sparkline>
            <x14:sparkline>
              <xm:f>'Imports licitació'!$HUZ4:$HUZ4</xm:f>
              <xm:sqref>HUZ175</xm:sqref>
            </x14:sparkline>
            <x14:sparkline>
              <xm:f>'Imports licitació'!$HVA4:$HVA4</xm:f>
              <xm:sqref>HVA175</xm:sqref>
            </x14:sparkline>
            <x14:sparkline>
              <xm:f>'Imports licitació'!$HVB4:$HVB4</xm:f>
              <xm:sqref>HVB175</xm:sqref>
            </x14:sparkline>
            <x14:sparkline>
              <xm:f>'Imports licitació'!$HVC4:$HVC4</xm:f>
              <xm:sqref>HVC175</xm:sqref>
            </x14:sparkline>
            <x14:sparkline>
              <xm:f>'Imports licitació'!$HVD4:$HVD4</xm:f>
              <xm:sqref>HVD175</xm:sqref>
            </x14:sparkline>
            <x14:sparkline>
              <xm:f>'Imports licitació'!$HVE4:$HVE4</xm:f>
              <xm:sqref>HVE175</xm:sqref>
            </x14:sparkline>
            <x14:sparkline>
              <xm:f>'Imports licitació'!$HVF4:$HVF4</xm:f>
              <xm:sqref>HVF175</xm:sqref>
            </x14:sparkline>
            <x14:sparkline>
              <xm:f>'Imports licitació'!$HVG4:$HVG4</xm:f>
              <xm:sqref>HVG175</xm:sqref>
            </x14:sparkline>
            <x14:sparkline>
              <xm:f>'Imports licitació'!$HVH4:$HVH4</xm:f>
              <xm:sqref>HVH175</xm:sqref>
            </x14:sparkline>
            <x14:sparkline>
              <xm:f>'Imports licitació'!$HVI4:$HVI4</xm:f>
              <xm:sqref>HVI175</xm:sqref>
            </x14:sparkline>
            <x14:sparkline>
              <xm:f>'Imports licitació'!$HVJ4:$HVJ4</xm:f>
              <xm:sqref>HVJ175</xm:sqref>
            </x14:sparkline>
            <x14:sparkline>
              <xm:f>'Imports licitació'!$HVK4:$HVK4</xm:f>
              <xm:sqref>HVK175</xm:sqref>
            </x14:sparkline>
            <x14:sparkline>
              <xm:f>'Imports licitació'!$HVL4:$HVL4</xm:f>
              <xm:sqref>HVL175</xm:sqref>
            </x14:sparkline>
            <x14:sparkline>
              <xm:f>'Imports licitació'!$HVM4:$HVM4</xm:f>
              <xm:sqref>HVM175</xm:sqref>
            </x14:sparkline>
            <x14:sparkline>
              <xm:f>'Imports licitació'!$HVN4:$HVN4</xm:f>
              <xm:sqref>HVN175</xm:sqref>
            </x14:sparkline>
            <x14:sparkline>
              <xm:f>'Imports licitació'!$HVO4:$HVO4</xm:f>
              <xm:sqref>HVO175</xm:sqref>
            </x14:sparkline>
            <x14:sparkline>
              <xm:f>'Imports licitació'!$HVP4:$HVP4</xm:f>
              <xm:sqref>HVP175</xm:sqref>
            </x14:sparkline>
            <x14:sparkline>
              <xm:f>'Imports licitació'!$HVQ4:$HVQ4</xm:f>
              <xm:sqref>HVQ175</xm:sqref>
            </x14:sparkline>
            <x14:sparkline>
              <xm:f>'Imports licitació'!$HVR4:$HVR4</xm:f>
              <xm:sqref>HVR175</xm:sqref>
            </x14:sparkline>
            <x14:sparkline>
              <xm:f>'Imports licitació'!$HVS4:$HVS4</xm:f>
              <xm:sqref>HVS175</xm:sqref>
            </x14:sparkline>
            <x14:sparkline>
              <xm:f>'Imports licitació'!$HVT4:$HVT4</xm:f>
              <xm:sqref>HVT175</xm:sqref>
            </x14:sparkline>
            <x14:sparkline>
              <xm:f>'Imports licitació'!$HVU4:$HVU4</xm:f>
              <xm:sqref>HVU175</xm:sqref>
            </x14:sparkline>
            <x14:sparkline>
              <xm:f>'Imports licitació'!$HVV4:$HVV4</xm:f>
              <xm:sqref>HVV175</xm:sqref>
            </x14:sparkline>
            <x14:sparkline>
              <xm:f>'Imports licitació'!$HVW4:$HVW4</xm:f>
              <xm:sqref>HVW175</xm:sqref>
            </x14:sparkline>
            <x14:sparkline>
              <xm:f>'Imports licitació'!$HVX4:$HVX4</xm:f>
              <xm:sqref>HVX175</xm:sqref>
            </x14:sparkline>
            <x14:sparkline>
              <xm:f>'Imports licitació'!$HVY4:$HVY4</xm:f>
              <xm:sqref>HVY175</xm:sqref>
            </x14:sparkline>
            <x14:sparkline>
              <xm:f>'Imports licitació'!$HVZ4:$HVZ4</xm:f>
              <xm:sqref>HVZ175</xm:sqref>
            </x14:sparkline>
            <x14:sparkline>
              <xm:f>'Imports licitació'!$HWA4:$HWA4</xm:f>
              <xm:sqref>HWA175</xm:sqref>
            </x14:sparkline>
            <x14:sparkline>
              <xm:f>'Imports licitació'!$HWB4:$HWB4</xm:f>
              <xm:sqref>HWB175</xm:sqref>
            </x14:sparkline>
            <x14:sparkline>
              <xm:f>'Imports licitació'!$HWC4:$HWC4</xm:f>
              <xm:sqref>HWC175</xm:sqref>
            </x14:sparkline>
            <x14:sparkline>
              <xm:f>'Imports licitació'!$HWD4:$HWD4</xm:f>
              <xm:sqref>HWD175</xm:sqref>
            </x14:sparkline>
            <x14:sparkline>
              <xm:f>'Imports licitació'!$HWE4:$HWE4</xm:f>
              <xm:sqref>HWE175</xm:sqref>
            </x14:sparkline>
            <x14:sparkline>
              <xm:f>'Imports licitació'!$HWF4:$HWF4</xm:f>
              <xm:sqref>HWF175</xm:sqref>
            </x14:sparkline>
            <x14:sparkline>
              <xm:f>'Imports licitació'!$HWG4:$HWG4</xm:f>
              <xm:sqref>HWG175</xm:sqref>
            </x14:sparkline>
            <x14:sparkline>
              <xm:f>'Imports licitació'!$HWH4:$HWH4</xm:f>
              <xm:sqref>HWH175</xm:sqref>
            </x14:sparkline>
            <x14:sparkline>
              <xm:f>'Imports licitació'!$HWI4:$HWI4</xm:f>
              <xm:sqref>HWI175</xm:sqref>
            </x14:sparkline>
            <x14:sparkline>
              <xm:f>'Imports licitació'!$HWJ4:$HWJ4</xm:f>
              <xm:sqref>HWJ175</xm:sqref>
            </x14:sparkline>
            <x14:sparkline>
              <xm:f>'Imports licitació'!$HWK4:$HWK4</xm:f>
              <xm:sqref>HWK175</xm:sqref>
            </x14:sparkline>
            <x14:sparkline>
              <xm:f>'Imports licitació'!$HWL4:$HWL4</xm:f>
              <xm:sqref>HWL175</xm:sqref>
            </x14:sparkline>
            <x14:sparkline>
              <xm:f>'Imports licitació'!$HWM4:$HWM4</xm:f>
              <xm:sqref>HWM175</xm:sqref>
            </x14:sparkline>
            <x14:sparkline>
              <xm:f>'Imports licitació'!$HWN4:$HWN4</xm:f>
              <xm:sqref>HWN175</xm:sqref>
            </x14:sparkline>
            <x14:sparkline>
              <xm:f>'Imports licitació'!$HWO4:$HWO4</xm:f>
              <xm:sqref>HWO175</xm:sqref>
            </x14:sparkline>
            <x14:sparkline>
              <xm:f>'Imports licitació'!$HWP4:$HWP4</xm:f>
              <xm:sqref>HWP175</xm:sqref>
            </x14:sparkline>
            <x14:sparkline>
              <xm:f>'Imports licitació'!$HWQ4:$HWQ4</xm:f>
              <xm:sqref>HWQ175</xm:sqref>
            </x14:sparkline>
            <x14:sparkline>
              <xm:f>'Imports licitació'!$HWR4:$HWR4</xm:f>
              <xm:sqref>HWR175</xm:sqref>
            </x14:sparkline>
            <x14:sparkline>
              <xm:f>'Imports licitació'!$HWS4:$HWS4</xm:f>
              <xm:sqref>HWS175</xm:sqref>
            </x14:sparkline>
            <x14:sparkline>
              <xm:f>'Imports licitació'!$HWT4:$HWT4</xm:f>
              <xm:sqref>HWT175</xm:sqref>
            </x14:sparkline>
            <x14:sparkline>
              <xm:f>'Imports licitació'!$HWU4:$HWU4</xm:f>
              <xm:sqref>HWU175</xm:sqref>
            </x14:sparkline>
            <x14:sparkline>
              <xm:f>'Imports licitació'!$HWV4:$HWV4</xm:f>
              <xm:sqref>HWV175</xm:sqref>
            </x14:sparkline>
            <x14:sparkline>
              <xm:f>'Imports licitació'!$HWW4:$HWW4</xm:f>
              <xm:sqref>HWW175</xm:sqref>
            </x14:sparkline>
            <x14:sparkline>
              <xm:f>'Imports licitació'!$HWX4:$HWX4</xm:f>
              <xm:sqref>HWX175</xm:sqref>
            </x14:sparkline>
            <x14:sparkline>
              <xm:f>'Imports licitació'!$HWY4:$HWY4</xm:f>
              <xm:sqref>HWY175</xm:sqref>
            </x14:sparkline>
            <x14:sparkline>
              <xm:f>'Imports licitació'!$HWZ4:$HWZ4</xm:f>
              <xm:sqref>HWZ175</xm:sqref>
            </x14:sparkline>
            <x14:sparkline>
              <xm:f>'Imports licitació'!$HXA4:$HXA4</xm:f>
              <xm:sqref>HXA175</xm:sqref>
            </x14:sparkline>
            <x14:sparkline>
              <xm:f>'Imports licitació'!$HXB4:$HXB4</xm:f>
              <xm:sqref>HXB175</xm:sqref>
            </x14:sparkline>
            <x14:sparkline>
              <xm:f>'Imports licitació'!$HXC4:$HXC4</xm:f>
              <xm:sqref>HXC175</xm:sqref>
            </x14:sparkline>
            <x14:sparkline>
              <xm:f>'Imports licitació'!$HXD4:$HXD4</xm:f>
              <xm:sqref>HXD175</xm:sqref>
            </x14:sparkline>
            <x14:sparkline>
              <xm:f>'Imports licitació'!$HXE4:$HXE4</xm:f>
              <xm:sqref>HXE175</xm:sqref>
            </x14:sparkline>
            <x14:sparkline>
              <xm:f>'Imports licitació'!$HXF4:$HXF4</xm:f>
              <xm:sqref>HXF175</xm:sqref>
            </x14:sparkline>
            <x14:sparkline>
              <xm:f>'Imports licitació'!$HXG4:$HXG4</xm:f>
              <xm:sqref>HXG175</xm:sqref>
            </x14:sparkline>
            <x14:sparkline>
              <xm:f>'Imports licitació'!$HXH4:$HXH4</xm:f>
              <xm:sqref>HXH175</xm:sqref>
            </x14:sparkline>
            <x14:sparkline>
              <xm:f>'Imports licitació'!$HXI4:$HXI4</xm:f>
              <xm:sqref>HXI175</xm:sqref>
            </x14:sparkline>
            <x14:sparkline>
              <xm:f>'Imports licitació'!$HXJ4:$HXJ4</xm:f>
              <xm:sqref>HXJ175</xm:sqref>
            </x14:sparkline>
            <x14:sparkline>
              <xm:f>'Imports licitació'!$HXK4:$HXK4</xm:f>
              <xm:sqref>HXK175</xm:sqref>
            </x14:sparkline>
            <x14:sparkline>
              <xm:f>'Imports licitació'!$HXL4:$HXL4</xm:f>
              <xm:sqref>HXL175</xm:sqref>
            </x14:sparkline>
            <x14:sparkline>
              <xm:f>'Imports licitació'!$HXM4:$HXM4</xm:f>
              <xm:sqref>HXM175</xm:sqref>
            </x14:sparkline>
            <x14:sparkline>
              <xm:f>'Imports licitació'!$HXN4:$HXN4</xm:f>
              <xm:sqref>HXN175</xm:sqref>
            </x14:sparkline>
            <x14:sparkline>
              <xm:f>'Imports licitació'!$HXO4:$HXO4</xm:f>
              <xm:sqref>HXO175</xm:sqref>
            </x14:sparkline>
            <x14:sparkline>
              <xm:f>'Imports licitació'!$HXP4:$HXP4</xm:f>
              <xm:sqref>HXP175</xm:sqref>
            </x14:sparkline>
            <x14:sparkline>
              <xm:f>'Imports licitació'!$HXQ4:$HXQ4</xm:f>
              <xm:sqref>HXQ175</xm:sqref>
            </x14:sparkline>
            <x14:sparkline>
              <xm:f>'Imports licitació'!$HXR4:$HXR4</xm:f>
              <xm:sqref>HXR175</xm:sqref>
            </x14:sparkline>
            <x14:sparkline>
              <xm:f>'Imports licitació'!$HXS4:$HXS4</xm:f>
              <xm:sqref>HXS175</xm:sqref>
            </x14:sparkline>
            <x14:sparkline>
              <xm:f>'Imports licitació'!$HXT4:$HXT4</xm:f>
              <xm:sqref>HXT175</xm:sqref>
            </x14:sparkline>
            <x14:sparkline>
              <xm:f>'Imports licitació'!$HXU4:$HXU4</xm:f>
              <xm:sqref>HXU175</xm:sqref>
            </x14:sparkline>
            <x14:sparkline>
              <xm:f>'Imports licitació'!$HXV4:$HXV4</xm:f>
              <xm:sqref>HXV175</xm:sqref>
            </x14:sparkline>
            <x14:sparkline>
              <xm:f>'Imports licitació'!$HXW4:$HXW4</xm:f>
              <xm:sqref>HXW175</xm:sqref>
            </x14:sparkline>
            <x14:sparkline>
              <xm:f>'Imports licitació'!$HXX4:$HXX4</xm:f>
              <xm:sqref>HXX175</xm:sqref>
            </x14:sparkline>
            <x14:sparkline>
              <xm:f>'Imports licitació'!$HXY4:$HXY4</xm:f>
              <xm:sqref>HXY175</xm:sqref>
            </x14:sparkline>
            <x14:sparkline>
              <xm:f>'Imports licitació'!$HXZ4:$HXZ4</xm:f>
              <xm:sqref>HXZ175</xm:sqref>
            </x14:sparkline>
            <x14:sparkline>
              <xm:f>'Imports licitació'!$HYA4:$HYA4</xm:f>
              <xm:sqref>HYA175</xm:sqref>
            </x14:sparkline>
            <x14:sparkline>
              <xm:f>'Imports licitació'!$HYB4:$HYB4</xm:f>
              <xm:sqref>HYB175</xm:sqref>
            </x14:sparkline>
            <x14:sparkline>
              <xm:f>'Imports licitació'!$HYC4:$HYC4</xm:f>
              <xm:sqref>HYC175</xm:sqref>
            </x14:sparkline>
            <x14:sparkline>
              <xm:f>'Imports licitació'!$HYD4:$HYD4</xm:f>
              <xm:sqref>HYD175</xm:sqref>
            </x14:sparkline>
            <x14:sparkline>
              <xm:f>'Imports licitació'!$HYE4:$HYE4</xm:f>
              <xm:sqref>HYE175</xm:sqref>
            </x14:sparkline>
            <x14:sparkline>
              <xm:f>'Imports licitació'!$HYF4:$HYF4</xm:f>
              <xm:sqref>HYF175</xm:sqref>
            </x14:sparkline>
            <x14:sparkline>
              <xm:f>'Imports licitació'!$HYG4:$HYG4</xm:f>
              <xm:sqref>HYG175</xm:sqref>
            </x14:sparkline>
            <x14:sparkline>
              <xm:f>'Imports licitació'!$HYH4:$HYH4</xm:f>
              <xm:sqref>HYH175</xm:sqref>
            </x14:sparkline>
            <x14:sparkline>
              <xm:f>'Imports licitació'!$HYI4:$HYI4</xm:f>
              <xm:sqref>HYI175</xm:sqref>
            </x14:sparkline>
            <x14:sparkline>
              <xm:f>'Imports licitació'!$HYJ4:$HYJ4</xm:f>
              <xm:sqref>HYJ175</xm:sqref>
            </x14:sparkline>
            <x14:sparkline>
              <xm:f>'Imports licitació'!$HYK4:$HYK4</xm:f>
              <xm:sqref>HYK175</xm:sqref>
            </x14:sparkline>
            <x14:sparkline>
              <xm:f>'Imports licitació'!$HYL4:$HYL4</xm:f>
              <xm:sqref>HYL175</xm:sqref>
            </x14:sparkline>
            <x14:sparkline>
              <xm:f>'Imports licitació'!$HYM4:$HYM4</xm:f>
              <xm:sqref>HYM175</xm:sqref>
            </x14:sparkline>
            <x14:sparkline>
              <xm:f>'Imports licitació'!$HYN4:$HYN4</xm:f>
              <xm:sqref>HYN175</xm:sqref>
            </x14:sparkline>
            <x14:sparkline>
              <xm:f>'Imports licitació'!$HYO4:$HYO4</xm:f>
              <xm:sqref>HYO175</xm:sqref>
            </x14:sparkline>
            <x14:sparkline>
              <xm:f>'Imports licitació'!$HYP4:$HYP4</xm:f>
              <xm:sqref>HYP175</xm:sqref>
            </x14:sparkline>
            <x14:sparkline>
              <xm:f>'Imports licitació'!$HYQ4:$HYQ4</xm:f>
              <xm:sqref>HYQ175</xm:sqref>
            </x14:sparkline>
            <x14:sparkline>
              <xm:f>'Imports licitació'!$HYR4:$HYR4</xm:f>
              <xm:sqref>HYR175</xm:sqref>
            </x14:sparkline>
            <x14:sparkline>
              <xm:f>'Imports licitació'!$HYS4:$HYS4</xm:f>
              <xm:sqref>HYS175</xm:sqref>
            </x14:sparkline>
            <x14:sparkline>
              <xm:f>'Imports licitació'!$HYT4:$HYT4</xm:f>
              <xm:sqref>HYT175</xm:sqref>
            </x14:sparkline>
            <x14:sparkline>
              <xm:f>'Imports licitació'!$HYU4:$HYU4</xm:f>
              <xm:sqref>HYU175</xm:sqref>
            </x14:sparkline>
            <x14:sparkline>
              <xm:f>'Imports licitació'!$HYV4:$HYV4</xm:f>
              <xm:sqref>HYV175</xm:sqref>
            </x14:sparkline>
            <x14:sparkline>
              <xm:f>'Imports licitació'!$HYW4:$HYW4</xm:f>
              <xm:sqref>HYW175</xm:sqref>
            </x14:sparkline>
            <x14:sparkline>
              <xm:f>'Imports licitació'!$HYX4:$HYX4</xm:f>
              <xm:sqref>HYX175</xm:sqref>
            </x14:sparkline>
            <x14:sparkline>
              <xm:f>'Imports licitació'!$HYY4:$HYY4</xm:f>
              <xm:sqref>HYY175</xm:sqref>
            </x14:sparkline>
            <x14:sparkline>
              <xm:f>'Imports licitació'!$HYZ4:$HYZ4</xm:f>
              <xm:sqref>HYZ175</xm:sqref>
            </x14:sparkline>
            <x14:sparkline>
              <xm:f>'Imports licitació'!$HZA4:$HZA4</xm:f>
              <xm:sqref>HZA175</xm:sqref>
            </x14:sparkline>
            <x14:sparkline>
              <xm:f>'Imports licitació'!$HZB4:$HZB4</xm:f>
              <xm:sqref>HZB175</xm:sqref>
            </x14:sparkline>
            <x14:sparkline>
              <xm:f>'Imports licitació'!$HZC4:$HZC4</xm:f>
              <xm:sqref>HZC175</xm:sqref>
            </x14:sparkline>
            <x14:sparkline>
              <xm:f>'Imports licitació'!$HZD4:$HZD4</xm:f>
              <xm:sqref>HZD175</xm:sqref>
            </x14:sparkline>
            <x14:sparkline>
              <xm:f>'Imports licitació'!$HZE4:$HZE4</xm:f>
              <xm:sqref>HZE175</xm:sqref>
            </x14:sparkline>
            <x14:sparkline>
              <xm:f>'Imports licitació'!$HZF4:$HZF4</xm:f>
              <xm:sqref>HZF175</xm:sqref>
            </x14:sparkline>
            <x14:sparkline>
              <xm:f>'Imports licitació'!$HZG4:$HZG4</xm:f>
              <xm:sqref>HZG175</xm:sqref>
            </x14:sparkline>
            <x14:sparkline>
              <xm:f>'Imports licitació'!$HZH4:$HZH4</xm:f>
              <xm:sqref>HZH175</xm:sqref>
            </x14:sparkline>
            <x14:sparkline>
              <xm:f>'Imports licitació'!$HZI4:$HZI4</xm:f>
              <xm:sqref>HZI175</xm:sqref>
            </x14:sparkline>
            <x14:sparkline>
              <xm:f>'Imports licitació'!$HZJ4:$HZJ4</xm:f>
              <xm:sqref>HZJ175</xm:sqref>
            </x14:sparkline>
            <x14:sparkline>
              <xm:f>'Imports licitació'!$HZK4:$HZK4</xm:f>
              <xm:sqref>HZK175</xm:sqref>
            </x14:sparkline>
            <x14:sparkline>
              <xm:f>'Imports licitació'!$HZL4:$HZL4</xm:f>
              <xm:sqref>HZL175</xm:sqref>
            </x14:sparkline>
            <x14:sparkline>
              <xm:f>'Imports licitació'!$HZM4:$HZM4</xm:f>
              <xm:sqref>HZM175</xm:sqref>
            </x14:sparkline>
            <x14:sparkline>
              <xm:f>'Imports licitació'!$HZN4:$HZN4</xm:f>
              <xm:sqref>HZN175</xm:sqref>
            </x14:sparkline>
            <x14:sparkline>
              <xm:f>'Imports licitació'!$HZO4:$HZO4</xm:f>
              <xm:sqref>HZO175</xm:sqref>
            </x14:sparkline>
            <x14:sparkline>
              <xm:f>'Imports licitació'!$HZP4:$HZP4</xm:f>
              <xm:sqref>HZP175</xm:sqref>
            </x14:sparkline>
            <x14:sparkline>
              <xm:f>'Imports licitació'!$HZQ4:$HZQ4</xm:f>
              <xm:sqref>HZQ175</xm:sqref>
            </x14:sparkline>
            <x14:sparkline>
              <xm:f>'Imports licitació'!$HZR4:$HZR4</xm:f>
              <xm:sqref>HZR175</xm:sqref>
            </x14:sparkline>
            <x14:sparkline>
              <xm:f>'Imports licitació'!$HZS4:$HZS4</xm:f>
              <xm:sqref>HZS175</xm:sqref>
            </x14:sparkline>
            <x14:sparkline>
              <xm:f>'Imports licitació'!$HZT4:$HZT4</xm:f>
              <xm:sqref>HZT175</xm:sqref>
            </x14:sparkline>
            <x14:sparkline>
              <xm:f>'Imports licitació'!$HZU4:$HZU4</xm:f>
              <xm:sqref>HZU175</xm:sqref>
            </x14:sparkline>
            <x14:sparkline>
              <xm:f>'Imports licitació'!$HZV4:$HZV4</xm:f>
              <xm:sqref>HZV175</xm:sqref>
            </x14:sparkline>
            <x14:sparkline>
              <xm:f>'Imports licitació'!$HZW4:$HZW4</xm:f>
              <xm:sqref>HZW175</xm:sqref>
            </x14:sparkline>
            <x14:sparkline>
              <xm:f>'Imports licitació'!$HZX4:$HZX4</xm:f>
              <xm:sqref>HZX175</xm:sqref>
            </x14:sparkline>
            <x14:sparkline>
              <xm:f>'Imports licitació'!$HZY4:$HZY4</xm:f>
              <xm:sqref>HZY175</xm:sqref>
            </x14:sparkline>
            <x14:sparkline>
              <xm:f>'Imports licitació'!$HZZ4:$HZZ4</xm:f>
              <xm:sqref>HZZ175</xm:sqref>
            </x14:sparkline>
            <x14:sparkline>
              <xm:f>'Imports licitació'!$IAA4:$IAA4</xm:f>
              <xm:sqref>IAA175</xm:sqref>
            </x14:sparkline>
            <x14:sparkline>
              <xm:f>'Imports licitació'!$IAB4:$IAB4</xm:f>
              <xm:sqref>IAB175</xm:sqref>
            </x14:sparkline>
            <x14:sparkline>
              <xm:f>'Imports licitació'!$IAC4:$IAC4</xm:f>
              <xm:sqref>IAC175</xm:sqref>
            </x14:sparkline>
            <x14:sparkline>
              <xm:f>'Imports licitació'!$IAD4:$IAD4</xm:f>
              <xm:sqref>IAD175</xm:sqref>
            </x14:sparkline>
            <x14:sparkline>
              <xm:f>'Imports licitació'!$IAE4:$IAE4</xm:f>
              <xm:sqref>IAE175</xm:sqref>
            </x14:sparkline>
            <x14:sparkline>
              <xm:f>'Imports licitació'!$IAF4:$IAF4</xm:f>
              <xm:sqref>IAF175</xm:sqref>
            </x14:sparkline>
            <x14:sparkline>
              <xm:f>'Imports licitació'!$IAG4:$IAG4</xm:f>
              <xm:sqref>IAG175</xm:sqref>
            </x14:sparkline>
            <x14:sparkline>
              <xm:f>'Imports licitació'!$IAH4:$IAH4</xm:f>
              <xm:sqref>IAH175</xm:sqref>
            </x14:sparkline>
            <x14:sparkline>
              <xm:f>'Imports licitació'!$IAI4:$IAI4</xm:f>
              <xm:sqref>IAI175</xm:sqref>
            </x14:sparkline>
            <x14:sparkline>
              <xm:f>'Imports licitació'!$IAJ4:$IAJ4</xm:f>
              <xm:sqref>IAJ175</xm:sqref>
            </x14:sparkline>
            <x14:sparkline>
              <xm:f>'Imports licitació'!$IAK4:$IAK4</xm:f>
              <xm:sqref>IAK175</xm:sqref>
            </x14:sparkline>
            <x14:sparkline>
              <xm:f>'Imports licitació'!$IAL4:$IAL4</xm:f>
              <xm:sqref>IAL175</xm:sqref>
            </x14:sparkline>
            <x14:sparkline>
              <xm:f>'Imports licitació'!$IAM4:$IAM4</xm:f>
              <xm:sqref>IAM175</xm:sqref>
            </x14:sparkline>
            <x14:sparkline>
              <xm:f>'Imports licitació'!$IAN4:$IAN4</xm:f>
              <xm:sqref>IAN175</xm:sqref>
            </x14:sparkline>
            <x14:sparkline>
              <xm:f>'Imports licitació'!$IAO4:$IAO4</xm:f>
              <xm:sqref>IAO175</xm:sqref>
            </x14:sparkline>
            <x14:sparkline>
              <xm:f>'Imports licitació'!$IAP4:$IAP4</xm:f>
              <xm:sqref>IAP175</xm:sqref>
            </x14:sparkline>
            <x14:sparkline>
              <xm:f>'Imports licitació'!$IAQ4:$IAQ4</xm:f>
              <xm:sqref>IAQ175</xm:sqref>
            </x14:sparkline>
            <x14:sparkline>
              <xm:f>'Imports licitació'!$IAR4:$IAR4</xm:f>
              <xm:sqref>IAR175</xm:sqref>
            </x14:sparkline>
            <x14:sparkline>
              <xm:f>'Imports licitació'!$IAS4:$IAS4</xm:f>
              <xm:sqref>IAS175</xm:sqref>
            </x14:sparkline>
            <x14:sparkline>
              <xm:f>'Imports licitació'!$IAT4:$IAT4</xm:f>
              <xm:sqref>IAT175</xm:sqref>
            </x14:sparkline>
            <x14:sparkline>
              <xm:f>'Imports licitació'!$IAU4:$IAU4</xm:f>
              <xm:sqref>IAU175</xm:sqref>
            </x14:sparkline>
            <x14:sparkline>
              <xm:f>'Imports licitació'!$IAV4:$IAV4</xm:f>
              <xm:sqref>IAV175</xm:sqref>
            </x14:sparkline>
            <x14:sparkline>
              <xm:f>'Imports licitació'!$IAW4:$IAW4</xm:f>
              <xm:sqref>IAW175</xm:sqref>
            </x14:sparkline>
            <x14:sparkline>
              <xm:f>'Imports licitació'!$IAX4:$IAX4</xm:f>
              <xm:sqref>IAX175</xm:sqref>
            </x14:sparkline>
            <x14:sparkline>
              <xm:f>'Imports licitació'!$IAY4:$IAY4</xm:f>
              <xm:sqref>IAY175</xm:sqref>
            </x14:sparkline>
            <x14:sparkline>
              <xm:f>'Imports licitació'!$IAZ4:$IAZ4</xm:f>
              <xm:sqref>IAZ175</xm:sqref>
            </x14:sparkline>
            <x14:sparkline>
              <xm:f>'Imports licitació'!$IBA4:$IBA4</xm:f>
              <xm:sqref>IBA175</xm:sqref>
            </x14:sparkline>
            <x14:sparkline>
              <xm:f>'Imports licitació'!$IBB4:$IBB4</xm:f>
              <xm:sqref>IBB175</xm:sqref>
            </x14:sparkline>
            <x14:sparkline>
              <xm:f>'Imports licitació'!$IBC4:$IBC4</xm:f>
              <xm:sqref>IBC175</xm:sqref>
            </x14:sparkline>
            <x14:sparkline>
              <xm:f>'Imports licitació'!$IBD4:$IBD4</xm:f>
              <xm:sqref>IBD175</xm:sqref>
            </x14:sparkline>
            <x14:sparkline>
              <xm:f>'Imports licitació'!$IBE4:$IBE4</xm:f>
              <xm:sqref>IBE175</xm:sqref>
            </x14:sparkline>
            <x14:sparkline>
              <xm:f>'Imports licitació'!$IBF4:$IBF4</xm:f>
              <xm:sqref>IBF175</xm:sqref>
            </x14:sparkline>
            <x14:sparkline>
              <xm:f>'Imports licitació'!$IBG4:$IBG4</xm:f>
              <xm:sqref>IBG175</xm:sqref>
            </x14:sparkline>
            <x14:sparkline>
              <xm:f>'Imports licitació'!$IBH4:$IBH4</xm:f>
              <xm:sqref>IBH175</xm:sqref>
            </x14:sparkline>
            <x14:sparkline>
              <xm:f>'Imports licitació'!$IBI4:$IBI4</xm:f>
              <xm:sqref>IBI175</xm:sqref>
            </x14:sparkline>
            <x14:sparkline>
              <xm:f>'Imports licitació'!$IBJ4:$IBJ4</xm:f>
              <xm:sqref>IBJ175</xm:sqref>
            </x14:sparkline>
            <x14:sparkline>
              <xm:f>'Imports licitació'!$IBK4:$IBK4</xm:f>
              <xm:sqref>IBK175</xm:sqref>
            </x14:sparkline>
            <x14:sparkline>
              <xm:f>'Imports licitació'!$IBL4:$IBL4</xm:f>
              <xm:sqref>IBL175</xm:sqref>
            </x14:sparkline>
            <x14:sparkline>
              <xm:f>'Imports licitació'!$IBM4:$IBM4</xm:f>
              <xm:sqref>IBM175</xm:sqref>
            </x14:sparkline>
            <x14:sparkline>
              <xm:f>'Imports licitació'!$IBN4:$IBN4</xm:f>
              <xm:sqref>IBN175</xm:sqref>
            </x14:sparkline>
            <x14:sparkline>
              <xm:f>'Imports licitació'!$IBO4:$IBO4</xm:f>
              <xm:sqref>IBO175</xm:sqref>
            </x14:sparkline>
            <x14:sparkline>
              <xm:f>'Imports licitació'!$IBP4:$IBP4</xm:f>
              <xm:sqref>IBP175</xm:sqref>
            </x14:sparkline>
            <x14:sparkline>
              <xm:f>'Imports licitació'!$IBQ4:$IBQ4</xm:f>
              <xm:sqref>IBQ175</xm:sqref>
            </x14:sparkline>
            <x14:sparkline>
              <xm:f>'Imports licitació'!$IBR4:$IBR4</xm:f>
              <xm:sqref>IBR175</xm:sqref>
            </x14:sparkline>
            <x14:sparkline>
              <xm:f>'Imports licitació'!$IBS4:$IBS4</xm:f>
              <xm:sqref>IBS175</xm:sqref>
            </x14:sparkline>
            <x14:sparkline>
              <xm:f>'Imports licitació'!$IBT4:$IBT4</xm:f>
              <xm:sqref>IBT175</xm:sqref>
            </x14:sparkline>
            <x14:sparkline>
              <xm:f>'Imports licitació'!$IBU4:$IBU4</xm:f>
              <xm:sqref>IBU175</xm:sqref>
            </x14:sparkline>
            <x14:sparkline>
              <xm:f>'Imports licitació'!$IBV4:$IBV4</xm:f>
              <xm:sqref>IBV175</xm:sqref>
            </x14:sparkline>
            <x14:sparkline>
              <xm:f>'Imports licitació'!$IBW4:$IBW4</xm:f>
              <xm:sqref>IBW175</xm:sqref>
            </x14:sparkline>
            <x14:sparkline>
              <xm:f>'Imports licitació'!$IBX4:$IBX4</xm:f>
              <xm:sqref>IBX175</xm:sqref>
            </x14:sparkline>
            <x14:sparkline>
              <xm:f>'Imports licitació'!$IBY4:$IBY4</xm:f>
              <xm:sqref>IBY175</xm:sqref>
            </x14:sparkline>
            <x14:sparkline>
              <xm:f>'Imports licitació'!$IBZ4:$IBZ4</xm:f>
              <xm:sqref>IBZ175</xm:sqref>
            </x14:sparkline>
            <x14:sparkline>
              <xm:f>'Imports licitació'!$ICA4:$ICA4</xm:f>
              <xm:sqref>ICA175</xm:sqref>
            </x14:sparkline>
            <x14:sparkline>
              <xm:f>'Imports licitació'!$ICB4:$ICB4</xm:f>
              <xm:sqref>ICB175</xm:sqref>
            </x14:sparkline>
            <x14:sparkline>
              <xm:f>'Imports licitació'!$ICC4:$ICC4</xm:f>
              <xm:sqref>ICC175</xm:sqref>
            </x14:sparkline>
            <x14:sparkline>
              <xm:f>'Imports licitació'!$ICD4:$ICD4</xm:f>
              <xm:sqref>ICD175</xm:sqref>
            </x14:sparkline>
            <x14:sparkline>
              <xm:f>'Imports licitació'!$ICE4:$ICE4</xm:f>
              <xm:sqref>ICE175</xm:sqref>
            </x14:sparkline>
            <x14:sparkline>
              <xm:f>'Imports licitació'!$ICF4:$ICF4</xm:f>
              <xm:sqref>ICF175</xm:sqref>
            </x14:sparkline>
            <x14:sparkline>
              <xm:f>'Imports licitació'!$ICG4:$ICG4</xm:f>
              <xm:sqref>ICG175</xm:sqref>
            </x14:sparkline>
            <x14:sparkline>
              <xm:f>'Imports licitació'!$ICH4:$ICH4</xm:f>
              <xm:sqref>ICH175</xm:sqref>
            </x14:sparkline>
            <x14:sparkline>
              <xm:f>'Imports licitació'!$ICI4:$ICI4</xm:f>
              <xm:sqref>ICI175</xm:sqref>
            </x14:sparkline>
            <x14:sparkline>
              <xm:f>'Imports licitació'!$ICJ4:$ICJ4</xm:f>
              <xm:sqref>ICJ175</xm:sqref>
            </x14:sparkline>
            <x14:sparkline>
              <xm:f>'Imports licitació'!$ICK4:$ICK4</xm:f>
              <xm:sqref>ICK175</xm:sqref>
            </x14:sparkline>
            <x14:sparkline>
              <xm:f>'Imports licitació'!$ICL4:$ICL4</xm:f>
              <xm:sqref>ICL175</xm:sqref>
            </x14:sparkline>
            <x14:sparkline>
              <xm:f>'Imports licitació'!$ICM4:$ICM4</xm:f>
              <xm:sqref>ICM175</xm:sqref>
            </x14:sparkline>
            <x14:sparkline>
              <xm:f>'Imports licitació'!$ICN4:$ICN4</xm:f>
              <xm:sqref>ICN175</xm:sqref>
            </x14:sparkline>
            <x14:sparkline>
              <xm:f>'Imports licitació'!$ICO4:$ICO4</xm:f>
              <xm:sqref>ICO175</xm:sqref>
            </x14:sparkline>
            <x14:sparkline>
              <xm:f>'Imports licitació'!$ICP4:$ICP4</xm:f>
              <xm:sqref>ICP175</xm:sqref>
            </x14:sparkline>
            <x14:sparkline>
              <xm:f>'Imports licitació'!$ICQ4:$ICQ4</xm:f>
              <xm:sqref>ICQ175</xm:sqref>
            </x14:sparkline>
            <x14:sparkline>
              <xm:f>'Imports licitació'!$ICR4:$ICR4</xm:f>
              <xm:sqref>ICR175</xm:sqref>
            </x14:sparkline>
            <x14:sparkline>
              <xm:f>'Imports licitació'!$ICS4:$ICS4</xm:f>
              <xm:sqref>ICS175</xm:sqref>
            </x14:sparkline>
            <x14:sparkline>
              <xm:f>'Imports licitació'!$ICT4:$ICT4</xm:f>
              <xm:sqref>ICT175</xm:sqref>
            </x14:sparkline>
            <x14:sparkline>
              <xm:f>'Imports licitació'!$ICU4:$ICU4</xm:f>
              <xm:sqref>ICU175</xm:sqref>
            </x14:sparkline>
            <x14:sparkline>
              <xm:f>'Imports licitació'!$ICV4:$ICV4</xm:f>
              <xm:sqref>ICV175</xm:sqref>
            </x14:sparkline>
            <x14:sparkline>
              <xm:f>'Imports licitació'!$ICW4:$ICW4</xm:f>
              <xm:sqref>ICW175</xm:sqref>
            </x14:sparkline>
            <x14:sparkline>
              <xm:f>'Imports licitació'!$ICX4:$ICX4</xm:f>
              <xm:sqref>ICX175</xm:sqref>
            </x14:sparkline>
            <x14:sparkline>
              <xm:f>'Imports licitació'!$ICY4:$ICY4</xm:f>
              <xm:sqref>ICY175</xm:sqref>
            </x14:sparkline>
            <x14:sparkline>
              <xm:f>'Imports licitació'!$ICZ4:$ICZ4</xm:f>
              <xm:sqref>ICZ175</xm:sqref>
            </x14:sparkline>
            <x14:sparkline>
              <xm:f>'Imports licitació'!$IDA4:$IDA4</xm:f>
              <xm:sqref>IDA175</xm:sqref>
            </x14:sparkline>
            <x14:sparkline>
              <xm:f>'Imports licitació'!$IDB4:$IDB4</xm:f>
              <xm:sqref>IDB175</xm:sqref>
            </x14:sparkline>
            <x14:sparkline>
              <xm:f>'Imports licitació'!$IDC4:$IDC4</xm:f>
              <xm:sqref>IDC175</xm:sqref>
            </x14:sparkline>
            <x14:sparkline>
              <xm:f>'Imports licitació'!$IDD4:$IDD4</xm:f>
              <xm:sqref>IDD175</xm:sqref>
            </x14:sparkline>
            <x14:sparkline>
              <xm:f>'Imports licitació'!$IDE4:$IDE4</xm:f>
              <xm:sqref>IDE175</xm:sqref>
            </x14:sparkline>
            <x14:sparkline>
              <xm:f>'Imports licitació'!$IDF4:$IDF4</xm:f>
              <xm:sqref>IDF175</xm:sqref>
            </x14:sparkline>
            <x14:sparkline>
              <xm:f>'Imports licitació'!$IDG4:$IDG4</xm:f>
              <xm:sqref>IDG175</xm:sqref>
            </x14:sparkline>
            <x14:sparkline>
              <xm:f>'Imports licitació'!$IDH4:$IDH4</xm:f>
              <xm:sqref>IDH175</xm:sqref>
            </x14:sparkline>
            <x14:sparkline>
              <xm:f>'Imports licitació'!$IDI4:$IDI4</xm:f>
              <xm:sqref>IDI175</xm:sqref>
            </x14:sparkline>
            <x14:sparkline>
              <xm:f>'Imports licitació'!$IDJ4:$IDJ4</xm:f>
              <xm:sqref>IDJ175</xm:sqref>
            </x14:sparkline>
            <x14:sparkline>
              <xm:f>'Imports licitació'!$IDK4:$IDK4</xm:f>
              <xm:sqref>IDK175</xm:sqref>
            </x14:sparkline>
            <x14:sparkline>
              <xm:f>'Imports licitació'!$IDL4:$IDL4</xm:f>
              <xm:sqref>IDL175</xm:sqref>
            </x14:sparkline>
            <x14:sparkline>
              <xm:f>'Imports licitació'!$IDM4:$IDM4</xm:f>
              <xm:sqref>IDM175</xm:sqref>
            </x14:sparkline>
            <x14:sparkline>
              <xm:f>'Imports licitació'!$IDN4:$IDN4</xm:f>
              <xm:sqref>IDN175</xm:sqref>
            </x14:sparkline>
            <x14:sparkline>
              <xm:f>'Imports licitació'!$IDO4:$IDO4</xm:f>
              <xm:sqref>IDO175</xm:sqref>
            </x14:sparkline>
            <x14:sparkline>
              <xm:f>'Imports licitació'!$IDP4:$IDP4</xm:f>
              <xm:sqref>IDP175</xm:sqref>
            </x14:sparkline>
            <x14:sparkline>
              <xm:f>'Imports licitació'!$IDQ4:$IDQ4</xm:f>
              <xm:sqref>IDQ175</xm:sqref>
            </x14:sparkline>
            <x14:sparkline>
              <xm:f>'Imports licitació'!$IDR4:$IDR4</xm:f>
              <xm:sqref>IDR175</xm:sqref>
            </x14:sparkline>
            <x14:sparkline>
              <xm:f>'Imports licitació'!$IDS4:$IDS4</xm:f>
              <xm:sqref>IDS175</xm:sqref>
            </x14:sparkline>
            <x14:sparkline>
              <xm:f>'Imports licitació'!$IDT4:$IDT4</xm:f>
              <xm:sqref>IDT175</xm:sqref>
            </x14:sparkline>
            <x14:sparkline>
              <xm:f>'Imports licitació'!$IDU4:$IDU4</xm:f>
              <xm:sqref>IDU175</xm:sqref>
            </x14:sparkline>
            <x14:sparkline>
              <xm:f>'Imports licitació'!$IDV4:$IDV4</xm:f>
              <xm:sqref>IDV175</xm:sqref>
            </x14:sparkline>
            <x14:sparkline>
              <xm:f>'Imports licitació'!$IDW4:$IDW4</xm:f>
              <xm:sqref>IDW175</xm:sqref>
            </x14:sparkline>
            <x14:sparkline>
              <xm:f>'Imports licitació'!$IDX4:$IDX4</xm:f>
              <xm:sqref>IDX175</xm:sqref>
            </x14:sparkline>
            <x14:sparkline>
              <xm:f>'Imports licitació'!$IDY4:$IDY4</xm:f>
              <xm:sqref>IDY175</xm:sqref>
            </x14:sparkline>
            <x14:sparkline>
              <xm:f>'Imports licitació'!$IDZ4:$IDZ4</xm:f>
              <xm:sqref>IDZ175</xm:sqref>
            </x14:sparkline>
            <x14:sparkline>
              <xm:f>'Imports licitació'!$IEA4:$IEA4</xm:f>
              <xm:sqref>IEA175</xm:sqref>
            </x14:sparkline>
            <x14:sparkline>
              <xm:f>'Imports licitació'!$IEB4:$IEB4</xm:f>
              <xm:sqref>IEB175</xm:sqref>
            </x14:sparkline>
            <x14:sparkline>
              <xm:f>'Imports licitació'!$IEC4:$IEC4</xm:f>
              <xm:sqref>IEC175</xm:sqref>
            </x14:sparkline>
            <x14:sparkline>
              <xm:f>'Imports licitació'!$IED4:$IED4</xm:f>
              <xm:sqref>IED175</xm:sqref>
            </x14:sparkline>
            <x14:sparkline>
              <xm:f>'Imports licitació'!$IEE4:$IEE4</xm:f>
              <xm:sqref>IEE175</xm:sqref>
            </x14:sparkline>
            <x14:sparkline>
              <xm:f>'Imports licitació'!$IEF4:$IEF4</xm:f>
              <xm:sqref>IEF175</xm:sqref>
            </x14:sparkline>
            <x14:sparkline>
              <xm:f>'Imports licitació'!$IEG4:$IEG4</xm:f>
              <xm:sqref>IEG175</xm:sqref>
            </x14:sparkline>
            <x14:sparkline>
              <xm:f>'Imports licitació'!$IEH4:$IEH4</xm:f>
              <xm:sqref>IEH175</xm:sqref>
            </x14:sparkline>
            <x14:sparkline>
              <xm:f>'Imports licitació'!$IEI4:$IEI4</xm:f>
              <xm:sqref>IEI175</xm:sqref>
            </x14:sparkline>
            <x14:sparkline>
              <xm:f>'Imports licitació'!$IEJ4:$IEJ4</xm:f>
              <xm:sqref>IEJ175</xm:sqref>
            </x14:sparkline>
            <x14:sparkline>
              <xm:f>'Imports licitació'!$IEK4:$IEK4</xm:f>
              <xm:sqref>IEK175</xm:sqref>
            </x14:sparkline>
            <x14:sparkline>
              <xm:f>'Imports licitació'!$IEL4:$IEL4</xm:f>
              <xm:sqref>IEL175</xm:sqref>
            </x14:sparkline>
            <x14:sparkline>
              <xm:f>'Imports licitació'!$IEM4:$IEM4</xm:f>
              <xm:sqref>IEM175</xm:sqref>
            </x14:sparkline>
            <x14:sparkline>
              <xm:f>'Imports licitació'!$IEN4:$IEN4</xm:f>
              <xm:sqref>IEN175</xm:sqref>
            </x14:sparkline>
            <x14:sparkline>
              <xm:f>'Imports licitació'!$IEO4:$IEO4</xm:f>
              <xm:sqref>IEO175</xm:sqref>
            </x14:sparkline>
            <x14:sparkline>
              <xm:f>'Imports licitació'!$IEP4:$IEP4</xm:f>
              <xm:sqref>IEP175</xm:sqref>
            </x14:sparkline>
            <x14:sparkline>
              <xm:f>'Imports licitació'!$IEQ4:$IEQ4</xm:f>
              <xm:sqref>IEQ175</xm:sqref>
            </x14:sparkline>
            <x14:sparkline>
              <xm:f>'Imports licitació'!$IER4:$IER4</xm:f>
              <xm:sqref>IER175</xm:sqref>
            </x14:sparkline>
            <x14:sparkline>
              <xm:f>'Imports licitació'!$IES4:$IES4</xm:f>
              <xm:sqref>IES175</xm:sqref>
            </x14:sparkline>
            <x14:sparkline>
              <xm:f>'Imports licitació'!$IET4:$IET4</xm:f>
              <xm:sqref>IET175</xm:sqref>
            </x14:sparkline>
            <x14:sparkline>
              <xm:f>'Imports licitació'!$IEU4:$IEU4</xm:f>
              <xm:sqref>IEU175</xm:sqref>
            </x14:sparkline>
            <x14:sparkline>
              <xm:f>'Imports licitació'!$IEV4:$IEV4</xm:f>
              <xm:sqref>IEV175</xm:sqref>
            </x14:sparkline>
            <x14:sparkline>
              <xm:f>'Imports licitació'!$IEW4:$IEW4</xm:f>
              <xm:sqref>IEW175</xm:sqref>
            </x14:sparkline>
            <x14:sparkline>
              <xm:f>'Imports licitació'!$IEX4:$IEX4</xm:f>
              <xm:sqref>IEX175</xm:sqref>
            </x14:sparkline>
            <x14:sparkline>
              <xm:f>'Imports licitació'!$IEY4:$IEY4</xm:f>
              <xm:sqref>IEY175</xm:sqref>
            </x14:sparkline>
            <x14:sparkline>
              <xm:f>'Imports licitació'!$IEZ4:$IEZ4</xm:f>
              <xm:sqref>IEZ175</xm:sqref>
            </x14:sparkline>
            <x14:sparkline>
              <xm:f>'Imports licitació'!$IFA4:$IFA4</xm:f>
              <xm:sqref>IFA175</xm:sqref>
            </x14:sparkline>
            <x14:sparkline>
              <xm:f>'Imports licitació'!$IFB4:$IFB4</xm:f>
              <xm:sqref>IFB175</xm:sqref>
            </x14:sparkline>
            <x14:sparkline>
              <xm:f>'Imports licitació'!$IFC4:$IFC4</xm:f>
              <xm:sqref>IFC175</xm:sqref>
            </x14:sparkline>
            <x14:sparkline>
              <xm:f>'Imports licitació'!$IFD4:$IFD4</xm:f>
              <xm:sqref>IFD175</xm:sqref>
            </x14:sparkline>
            <x14:sparkline>
              <xm:f>'Imports licitació'!$IFE4:$IFE4</xm:f>
              <xm:sqref>IFE175</xm:sqref>
            </x14:sparkline>
            <x14:sparkline>
              <xm:f>'Imports licitació'!$IFF4:$IFF4</xm:f>
              <xm:sqref>IFF175</xm:sqref>
            </x14:sparkline>
            <x14:sparkline>
              <xm:f>'Imports licitació'!$IFG4:$IFG4</xm:f>
              <xm:sqref>IFG175</xm:sqref>
            </x14:sparkline>
            <x14:sparkline>
              <xm:f>'Imports licitació'!$IFH4:$IFH4</xm:f>
              <xm:sqref>IFH175</xm:sqref>
            </x14:sparkline>
            <x14:sparkline>
              <xm:f>'Imports licitació'!$IFI4:$IFI4</xm:f>
              <xm:sqref>IFI175</xm:sqref>
            </x14:sparkline>
            <x14:sparkline>
              <xm:f>'Imports licitació'!$IFJ4:$IFJ4</xm:f>
              <xm:sqref>IFJ175</xm:sqref>
            </x14:sparkline>
            <x14:sparkline>
              <xm:f>'Imports licitació'!$IFK4:$IFK4</xm:f>
              <xm:sqref>IFK175</xm:sqref>
            </x14:sparkline>
            <x14:sparkline>
              <xm:f>'Imports licitació'!$IFL4:$IFL4</xm:f>
              <xm:sqref>IFL175</xm:sqref>
            </x14:sparkline>
            <x14:sparkline>
              <xm:f>'Imports licitació'!$IFM4:$IFM4</xm:f>
              <xm:sqref>IFM175</xm:sqref>
            </x14:sparkline>
            <x14:sparkline>
              <xm:f>'Imports licitació'!$IFN4:$IFN4</xm:f>
              <xm:sqref>IFN175</xm:sqref>
            </x14:sparkline>
            <x14:sparkline>
              <xm:f>'Imports licitació'!$IFO4:$IFO4</xm:f>
              <xm:sqref>IFO175</xm:sqref>
            </x14:sparkline>
            <x14:sparkline>
              <xm:f>'Imports licitació'!$IFP4:$IFP4</xm:f>
              <xm:sqref>IFP175</xm:sqref>
            </x14:sparkline>
            <x14:sparkline>
              <xm:f>'Imports licitació'!$IFQ4:$IFQ4</xm:f>
              <xm:sqref>IFQ175</xm:sqref>
            </x14:sparkline>
            <x14:sparkline>
              <xm:f>'Imports licitació'!$IFR4:$IFR4</xm:f>
              <xm:sqref>IFR175</xm:sqref>
            </x14:sparkline>
            <x14:sparkline>
              <xm:f>'Imports licitació'!$IFS4:$IFS4</xm:f>
              <xm:sqref>IFS175</xm:sqref>
            </x14:sparkline>
            <x14:sparkline>
              <xm:f>'Imports licitació'!$IFT4:$IFT4</xm:f>
              <xm:sqref>IFT175</xm:sqref>
            </x14:sparkline>
            <x14:sparkline>
              <xm:f>'Imports licitació'!$IFU4:$IFU4</xm:f>
              <xm:sqref>IFU175</xm:sqref>
            </x14:sparkline>
            <x14:sparkline>
              <xm:f>'Imports licitació'!$IFV4:$IFV4</xm:f>
              <xm:sqref>IFV175</xm:sqref>
            </x14:sparkline>
            <x14:sparkline>
              <xm:f>'Imports licitació'!$IFW4:$IFW4</xm:f>
              <xm:sqref>IFW175</xm:sqref>
            </x14:sparkline>
            <x14:sparkline>
              <xm:f>'Imports licitació'!$IFX4:$IFX4</xm:f>
              <xm:sqref>IFX175</xm:sqref>
            </x14:sparkline>
            <x14:sparkline>
              <xm:f>'Imports licitació'!$IFY4:$IFY4</xm:f>
              <xm:sqref>IFY175</xm:sqref>
            </x14:sparkline>
            <x14:sparkline>
              <xm:f>'Imports licitació'!$IFZ4:$IFZ4</xm:f>
              <xm:sqref>IFZ175</xm:sqref>
            </x14:sparkline>
            <x14:sparkline>
              <xm:f>'Imports licitació'!$IGA4:$IGA4</xm:f>
              <xm:sqref>IGA175</xm:sqref>
            </x14:sparkline>
            <x14:sparkline>
              <xm:f>'Imports licitació'!$IGB4:$IGB4</xm:f>
              <xm:sqref>IGB175</xm:sqref>
            </x14:sparkline>
            <x14:sparkline>
              <xm:f>'Imports licitació'!$IGC4:$IGC4</xm:f>
              <xm:sqref>IGC175</xm:sqref>
            </x14:sparkline>
            <x14:sparkline>
              <xm:f>'Imports licitació'!$IGD4:$IGD4</xm:f>
              <xm:sqref>IGD175</xm:sqref>
            </x14:sparkline>
            <x14:sparkline>
              <xm:f>'Imports licitació'!$IGE4:$IGE4</xm:f>
              <xm:sqref>IGE175</xm:sqref>
            </x14:sparkline>
            <x14:sparkline>
              <xm:f>'Imports licitació'!$IGF4:$IGF4</xm:f>
              <xm:sqref>IGF175</xm:sqref>
            </x14:sparkline>
            <x14:sparkline>
              <xm:f>'Imports licitació'!$IGG4:$IGG4</xm:f>
              <xm:sqref>IGG175</xm:sqref>
            </x14:sparkline>
            <x14:sparkline>
              <xm:f>'Imports licitació'!$IGH4:$IGH4</xm:f>
              <xm:sqref>IGH175</xm:sqref>
            </x14:sparkline>
            <x14:sparkline>
              <xm:f>'Imports licitació'!$IGI4:$IGI4</xm:f>
              <xm:sqref>IGI175</xm:sqref>
            </x14:sparkline>
            <x14:sparkline>
              <xm:f>'Imports licitació'!$IGJ4:$IGJ4</xm:f>
              <xm:sqref>IGJ175</xm:sqref>
            </x14:sparkline>
            <x14:sparkline>
              <xm:f>'Imports licitació'!$IGK4:$IGK4</xm:f>
              <xm:sqref>IGK175</xm:sqref>
            </x14:sparkline>
            <x14:sparkline>
              <xm:f>'Imports licitació'!$IGL4:$IGL4</xm:f>
              <xm:sqref>IGL175</xm:sqref>
            </x14:sparkline>
            <x14:sparkline>
              <xm:f>'Imports licitació'!$IGM4:$IGM4</xm:f>
              <xm:sqref>IGM175</xm:sqref>
            </x14:sparkline>
            <x14:sparkline>
              <xm:f>'Imports licitació'!$IGN4:$IGN4</xm:f>
              <xm:sqref>IGN175</xm:sqref>
            </x14:sparkline>
            <x14:sparkline>
              <xm:f>'Imports licitació'!$IGO4:$IGO4</xm:f>
              <xm:sqref>IGO175</xm:sqref>
            </x14:sparkline>
            <x14:sparkline>
              <xm:f>'Imports licitació'!$IGP4:$IGP4</xm:f>
              <xm:sqref>IGP175</xm:sqref>
            </x14:sparkline>
            <x14:sparkline>
              <xm:f>'Imports licitació'!$IGQ4:$IGQ4</xm:f>
              <xm:sqref>IGQ175</xm:sqref>
            </x14:sparkline>
            <x14:sparkline>
              <xm:f>'Imports licitació'!$IGR4:$IGR4</xm:f>
              <xm:sqref>IGR175</xm:sqref>
            </x14:sparkline>
            <x14:sparkline>
              <xm:f>'Imports licitació'!$IGS4:$IGS4</xm:f>
              <xm:sqref>IGS175</xm:sqref>
            </x14:sparkline>
            <x14:sparkline>
              <xm:f>'Imports licitació'!$IGT4:$IGT4</xm:f>
              <xm:sqref>IGT175</xm:sqref>
            </x14:sparkline>
            <x14:sparkline>
              <xm:f>'Imports licitació'!$IGU4:$IGU4</xm:f>
              <xm:sqref>IGU175</xm:sqref>
            </x14:sparkline>
            <x14:sparkline>
              <xm:f>'Imports licitació'!$IGV4:$IGV4</xm:f>
              <xm:sqref>IGV175</xm:sqref>
            </x14:sparkline>
            <x14:sparkline>
              <xm:f>'Imports licitació'!$IGW4:$IGW4</xm:f>
              <xm:sqref>IGW175</xm:sqref>
            </x14:sparkline>
            <x14:sparkline>
              <xm:f>'Imports licitació'!$IGX4:$IGX4</xm:f>
              <xm:sqref>IGX175</xm:sqref>
            </x14:sparkline>
            <x14:sparkline>
              <xm:f>'Imports licitació'!$IGY4:$IGY4</xm:f>
              <xm:sqref>IGY175</xm:sqref>
            </x14:sparkline>
            <x14:sparkline>
              <xm:f>'Imports licitació'!$IGZ4:$IGZ4</xm:f>
              <xm:sqref>IGZ175</xm:sqref>
            </x14:sparkline>
            <x14:sparkline>
              <xm:f>'Imports licitació'!$IHA4:$IHA4</xm:f>
              <xm:sqref>IHA175</xm:sqref>
            </x14:sparkline>
            <x14:sparkline>
              <xm:f>'Imports licitació'!$IHB4:$IHB4</xm:f>
              <xm:sqref>IHB175</xm:sqref>
            </x14:sparkline>
            <x14:sparkline>
              <xm:f>'Imports licitació'!$IHC4:$IHC4</xm:f>
              <xm:sqref>IHC175</xm:sqref>
            </x14:sparkline>
            <x14:sparkline>
              <xm:f>'Imports licitació'!$IHD4:$IHD4</xm:f>
              <xm:sqref>IHD175</xm:sqref>
            </x14:sparkline>
            <x14:sparkline>
              <xm:f>'Imports licitació'!$IHE4:$IHE4</xm:f>
              <xm:sqref>IHE175</xm:sqref>
            </x14:sparkline>
            <x14:sparkline>
              <xm:f>'Imports licitació'!$IHF4:$IHF4</xm:f>
              <xm:sqref>IHF175</xm:sqref>
            </x14:sparkline>
            <x14:sparkline>
              <xm:f>'Imports licitació'!$IHG4:$IHG4</xm:f>
              <xm:sqref>IHG175</xm:sqref>
            </x14:sparkline>
            <x14:sparkline>
              <xm:f>'Imports licitació'!$IHH4:$IHH4</xm:f>
              <xm:sqref>IHH175</xm:sqref>
            </x14:sparkline>
            <x14:sparkline>
              <xm:f>'Imports licitació'!$IHI4:$IHI4</xm:f>
              <xm:sqref>IHI175</xm:sqref>
            </x14:sparkline>
            <x14:sparkline>
              <xm:f>'Imports licitació'!$IHJ4:$IHJ4</xm:f>
              <xm:sqref>IHJ175</xm:sqref>
            </x14:sparkline>
            <x14:sparkline>
              <xm:f>'Imports licitació'!$IHK4:$IHK4</xm:f>
              <xm:sqref>IHK175</xm:sqref>
            </x14:sparkline>
            <x14:sparkline>
              <xm:f>'Imports licitació'!$IHL4:$IHL4</xm:f>
              <xm:sqref>IHL175</xm:sqref>
            </x14:sparkline>
            <x14:sparkline>
              <xm:f>'Imports licitació'!$IHM4:$IHM4</xm:f>
              <xm:sqref>IHM175</xm:sqref>
            </x14:sparkline>
            <x14:sparkline>
              <xm:f>'Imports licitació'!$IHN4:$IHN4</xm:f>
              <xm:sqref>IHN175</xm:sqref>
            </x14:sparkline>
            <x14:sparkline>
              <xm:f>'Imports licitació'!$IHO4:$IHO4</xm:f>
              <xm:sqref>IHO175</xm:sqref>
            </x14:sparkline>
            <x14:sparkline>
              <xm:f>'Imports licitació'!$IHP4:$IHP4</xm:f>
              <xm:sqref>IHP175</xm:sqref>
            </x14:sparkline>
            <x14:sparkline>
              <xm:f>'Imports licitació'!$IHQ4:$IHQ4</xm:f>
              <xm:sqref>IHQ175</xm:sqref>
            </x14:sparkline>
            <x14:sparkline>
              <xm:f>'Imports licitació'!$IHR4:$IHR4</xm:f>
              <xm:sqref>IHR175</xm:sqref>
            </x14:sparkline>
            <x14:sparkline>
              <xm:f>'Imports licitació'!$IHS4:$IHS4</xm:f>
              <xm:sqref>IHS175</xm:sqref>
            </x14:sparkline>
            <x14:sparkline>
              <xm:f>'Imports licitació'!$IHT4:$IHT4</xm:f>
              <xm:sqref>IHT175</xm:sqref>
            </x14:sparkline>
            <x14:sparkline>
              <xm:f>'Imports licitació'!$IHU4:$IHU4</xm:f>
              <xm:sqref>IHU175</xm:sqref>
            </x14:sparkline>
            <x14:sparkline>
              <xm:f>'Imports licitació'!$IHV4:$IHV4</xm:f>
              <xm:sqref>IHV175</xm:sqref>
            </x14:sparkline>
            <x14:sparkline>
              <xm:f>'Imports licitació'!$IHW4:$IHW4</xm:f>
              <xm:sqref>IHW175</xm:sqref>
            </x14:sparkline>
            <x14:sparkline>
              <xm:f>'Imports licitació'!$IHX4:$IHX4</xm:f>
              <xm:sqref>IHX175</xm:sqref>
            </x14:sparkline>
            <x14:sparkline>
              <xm:f>'Imports licitació'!$IHY4:$IHY4</xm:f>
              <xm:sqref>IHY175</xm:sqref>
            </x14:sparkline>
            <x14:sparkline>
              <xm:f>'Imports licitació'!$IHZ4:$IHZ4</xm:f>
              <xm:sqref>IHZ175</xm:sqref>
            </x14:sparkline>
            <x14:sparkline>
              <xm:f>'Imports licitació'!$IIA4:$IIA4</xm:f>
              <xm:sqref>IIA175</xm:sqref>
            </x14:sparkline>
            <x14:sparkline>
              <xm:f>'Imports licitació'!$IIB4:$IIB4</xm:f>
              <xm:sqref>IIB175</xm:sqref>
            </x14:sparkline>
            <x14:sparkline>
              <xm:f>'Imports licitació'!$IIC4:$IIC4</xm:f>
              <xm:sqref>IIC175</xm:sqref>
            </x14:sparkline>
            <x14:sparkline>
              <xm:f>'Imports licitació'!$IID4:$IID4</xm:f>
              <xm:sqref>IID175</xm:sqref>
            </x14:sparkline>
            <x14:sparkline>
              <xm:f>'Imports licitació'!$IIE4:$IIE4</xm:f>
              <xm:sqref>IIE175</xm:sqref>
            </x14:sparkline>
            <x14:sparkline>
              <xm:f>'Imports licitació'!$IIF4:$IIF4</xm:f>
              <xm:sqref>IIF175</xm:sqref>
            </x14:sparkline>
            <x14:sparkline>
              <xm:f>'Imports licitació'!$IIG4:$IIG4</xm:f>
              <xm:sqref>IIG175</xm:sqref>
            </x14:sparkline>
            <x14:sparkline>
              <xm:f>'Imports licitació'!$IIH4:$IIH4</xm:f>
              <xm:sqref>IIH175</xm:sqref>
            </x14:sparkline>
            <x14:sparkline>
              <xm:f>'Imports licitació'!$III4:$III4</xm:f>
              <xm:sqref>III175</xm:sqref>
            </x14:sparkline>
            <x14:sparkline>
              <xm:f>'Imports licitació'!$IIJ4:$IIJ4</xm:f>
              <xm:sqref>IIJ175</xm:sqref>
            </x14:sparkline>
            <x14:sparkline>
              <xm:f>'Imports licitació'!$IIK4:$IIK4</xm:f>
              <xm:sqref>IIK175</xm:sqref>
            </x14:sparkline>
            <x14:sparkline>
              <xm:f>'Imports licitació'!$IIL4:$IIL4</xm:f>
              <xm:sqref>IIL175</xm:sqref>
            </x14:sparkline>
            <x14:sparkline>
              <xm:f>'Imports licitació'!$IIM4:$IIM4</xm:f>
              <xm:sqref>IIM175</xm:sqref>
            </x14:sparkline>
            <x14:sparkline>
              <xm:f>'Imports licitació'!$IIN4:$IIN4</xm:f>
              <xm:sqref>IIN175</xm:sqref>
            </x14:sparkline>
            <x14:sparkline>
              <xm:f>'Imports licitació'!$IIO4:$IIO4</xm:f>
              <xm:sqref>IIO175</xm:sqref>
            </x14:sparkline>
            <x14:sparkline>
              <xm:f>'Imports licitació'!$IIP4:$IIP4</xm:f>
              <xm:sqref>IIP175</xm:sqref>
            </x14:sparkline>
            <x14:sparkline>
              <xm:f>'Imports licitació'!$IIQ4:$IIQ4</xm:f>
              <xm:sqref>IIQ175</xm:sqref>
            </x14:sparkline>
            <x14:sparkline>
              <xm:f>'Imports licitació'!$IIR4:$IIR4</xm:f>
              <xm:sqref>IIR175</xm:sqref>
            </x14:sparkline>
            <x14:sparkline>
              <xm:f>'Imports licitació'!$IIS4:$IIS4</xm:f>
              <xm:sqref>IIS175</xm:sqref>
            </x14:sparkline>
            <x14:sparkline>
              <xm:f>'Imports licitació'!$IIT4:$IIT4</xm:f>
              <xm:sqref>IIT175</xm:sqref>
            </x14:sparkline>
            <x14:sparkline>
              <xm:f>'Imports licitació'!$IIU4:$IIU4</xm:f>
              <xm:sqref>IIU175</xm:sqref>
            </x14:sparkline>
            <x14:sparkline>
              <xm:f>'Imports licitació'!$IIV4:$IIV4</xm:f>
              <xm:sqref>IIV175</xm:sqref>
            </x14:sparkline>
            <x14:sparkline>
              <xm:f>'Imports licitació'!$IIW4:$IIW4</xm:f>
              <xm:sqref>IIW175</xm:sqref>
            </x14:sparkline>
            <x14:sparkline>
              <xm:f>'Imports licitació'!$IIX4:$IIX4</xm:f>
              <xm:sqref>IIX175</xm:sqref>
            </x14:sparkline>
            <x14:sparkline>
              <xm:f>'Imports licitació'!$IIY4:$IIY4</xm:f>
              <xm:sqref>IIY175</xm:sqref>
            </x14:sparkline>
            <x14:sparkline>
              <xm:f>'Imports licitació'!$IIZ4:$IIZ4</xm:f>
              <xm:sqref>IIZ175</xm:sqref>
            </x14:sparkline>
            <x14:sparkline>
              <xm:f>'Imports licitació'!$IJA4:$IJA4</xm:f>
              <xm:sqref>IJA175</xm:sqref>
            </x14:sparkline>
            <x14:sparkline>
              <xm:f>'Imports licitació'!$IJB4:$IJB4</xm:f>
              <xm:sqref>IJB175</xm:sqref>
            </x14:sparkline>
            <x14:sparkline>
              <xm:f>'Imports licitació'!$IJC4:$IJC4</xm:f>
              <xm:sqref>IJC175</xm:sqref>
            </x14:sparkline>
            <x14:sparkline>
              <xm:f>'Imports licitació'!$IJD4:$IJD4</xm:f>
              <xm:sqref>IJD175</xm:sqref>
            </x14:sparkline>
            <x14:sparkline>
              <xm:f>'Imports licitació'!$IJE4:$IJE4</xm:f>
              <xm:sqref>IJE175</xm:sqref>
            </x14:sparkline>
            <x14:sparkline>
              <xm:f>'Imports licitació'!$IJF4:$IJF4</xm:f>
              <xm:sqref>IJF175</xm:sqref>
            </x14:sparkline>
            <x14:sparkline>
              <xm:f>'Imports licitació'!$IJG4:$IJG4</xm:f>
              <xm:sqref>IJG175</xm:sqref>
            </x14:sparkline>
            <x14:sparkline>
              <xm:f>'Imports licitació'!$IJH4:$IJH4</xm:f>
              <xm:sqref>IJH175</xm:sqref>
            </x14:sparkline>
            <x14:sparkline>
              <xm:f>'Imports licitació'!$IJI4:$IJI4</xm:f>
              <xm:sqref>IJI175</xm:sqref>
            </x14:sparkline>
            <x14:sparkline>
              <xm:f>'Imports licitació'!$IJJ4:$IJJ4</xm:f>
              <xm:sqref>IJJ175</xm:sqref>
            </x14:sparkline>
            <x14:sparkline>
              <xm:f>'Imports licitació'!$IJK4:$IJK4</xm:f>
              <xm:sqref>IJK175</xm:sqref>
            </x14:sparkline>
            <x14:sparkline>
              <xm:f>'Imports licitació'!$IJL4:$IJL4</xm:f>
              <xm:sqref>IJL175</xm:sqref>
            </x14:sparkline>
            <x14:sparkline>
              <xm:f>'Imports licitació'!$IJM4:$IJM4</xm:f>
              <xm:sqref>IJM175</xm:sqref>
            </x14:sparkline>
            <x14:sparkline>
              <xm:f>'Imports licitació'!$IJN4:$IJN4</xm:f>
              <xm:sqref>IJN175</xm:sqref>
            </x14:sparkline>
            <x14:sparkline>
              <xm:f>'Imports licitació'!$IJO4:$IJO4</xm:f>
              <xm:sqref>IJO175</xm:sqref>
            </x14:sparkline>
            <x14:sparkline>
              <xm:f>'Imports licitació'!$IJP4:$IJP4</xm:f>
              <xm:sqref>IJP175</xm:sqref>
            </x14:sparkline>
            <x14:sparkline>
              <xm:f>'Imports licitació'!$IJQ4:$IJQ4</xm:f>
              <xm:sqref>IJQ175</xm:sqref>
            </x14:sparkline>
            <x14:sparkline>
              <xm:f>'Imports licitació'!$IJR4:$IJR4</xm:f>
              <xm:sqref>IJR175</xm:sqref>
            </x14:sparkline>
            <x14:sparkline>
              <xm:f>'Imports licitació'!$IJS4:$IJS4</xm:f>
              <xm:sqref>IJS175</xm:sqref>
            </x14:sparkline>
            <x14:sparkline>
              <xm:f>'Imports licitació'!$IJT4:$IJT4</xm:f>
              <xm:sqref>IJT175</xm:sqref>
            </x14:sparkline>
            <x14:sparkline>
              <xm:f>'Imports licitació'!$IJU4:$IJU4</xm:f>
              <xm:sqref>IJU175</xm:sqref>
            </x14:sparkline>
            <x14:sparkline>
              <xm:f>'Imports licitació'!$IJV4:$IJV4</xm:f>
              <xm:sqref>IJV175</xm:sqref>
            </x14:sparkline>
            <x14:sparkline>
              <xm:f>'Imports licitació'!$IJW4:$IJW4</xm:f>
              <xm:sqref>IJW175</xm:sqref>
            </x14:sparkline>
            <x14:sparkline>
              <xm:f>'Imports licitació'!$IJX4:$IJX4</xm:f>
              <xm:sqref>IJX175</xm:sqref>
            </x14:sparkline>
            <x14:sparkline>
              <xm:f>'Imports licitació'!$IJY4:$IJY4</xm:f>
              <xm:sqref>IJY175</xm:sqref>
            </x14:sparkline>
            <x14:sparkline>
              <xm:f>'Imports licitació'!$IJZ4:$IJZ4</xm:f>
              <xm:sqref>IJZ175</xm:sqref>
            </x14:sparkline>
            <x14:sparkline>
              <xm:f>'Imports licitació'!$IKA4:$IKA4</xm:f>
              <xm:sqref>IKA175</xm:sqref>
            </x14:sparkline>
            <x14:sparkline>
              <xm:f>'Imports licitació'!$IKB4:$IKB4</xm:f>
              <xm:sqref>IKB175</xm:sqref>
            </x14:sparkline>
            <x14:sparkline>
              <xm:f>'Imports licitació'!$IKC4:$IKC4</xm:f>
              <xm:sqref>IKC175</xm:sqref>
            </x14:sparkline>
            <x14:sparkline>
              <xm:f>'Imports licitació'!$IKD4:$IKD4</xm:f>
              <xm:sqref>IKD175</xm:sqref>
            </x14:sparkline>
            <x14:sparkline>
              <xm:f>'Imports licitació'!$IKE4:$IKE4</xm:f>
              <xm:sqref>IKE175</xm:sqref>
            </x14:sparkline>
            <x14:sparkline>
              <xm:f>'Imports licitació'!$IKF4:$IKF4</xm:f>
              <xm:sqref>IKF175</xm:sqref>
            </x14:sparkline>
            <x14:sparkline>
              <xm:f>'Imports licitació'!$IKG4:$IKG4</xm:f>
              <xm:sqref>IKG175</xm:sqref>
            </x14:sparkline>
            <x14:sparkline>
              <xm:f>'Imports licitació'!$IKH4:$IKH4</xm:f>
              <xm:sqref>IKH175</xm:sqref>
            </x14:sparkline>
            <x14:sparkline>
              <xm:f>'Imports licitació'!$IKI4:$IKI4</xm:f>
              <xm:sqref>IKI175</xm:sqref>
            </x14:sparkline>
            <x14:sparkline>
              <xm:f>'Imports licitació'!$IKJ4:$IKJ4</xm:f>
              <xm:sqref>IKJ175</xm:sqref>
            </x14:sparkline>
            <x14:sparkline>
              <xm:f>'Imports licitació'!$IKK4:$IKK4</xm:f>
              <xm:sqref>IKK175</xm:sqref>
            </x14:sparkline>
            <x14:sparkline>
              <xm:f>'Imports licitació'!$IKL4:$IKL4</xm:f>
              <xm:sqref>IKL175</xm:sqref>
            </x14:sparkline>
            <x14:sparkline>
              <xm:f>'Imports licitació'!$IKM4:$IKM4</xm:f>
              <xm:sqref>IKM175</xm:sqref>
            </x14:sparkline>
            <x14:sparkline>
              <xm:f>'Imports licitació'!$IKN4:$IKN4</xm:f>
              <xm:sqref>IKN175</xm:sqref>
            </x14:sparkline>
            <x14:sparkline>
              <xm:f>'Imports licitació'!$IKO4:$IKO4</xm:f>
              <xm:sqref>IKO175</xm:sqref>
            </x14:sparkline>
            <x14:sparkline>
              <xm:f>'Imports licitació'!$IKP4:$IKP4</xm:f>
              <xm:sqref>IKP175</xm:sqref>
            </x14:sparkline>
            <x14:sparkline>
              <xm:f>'Imports licitació'!$IKQ4:$IKQ4</xm:f>
              <xm:sqref>IKQ175</xm:sqref>
            </x14:sparkline>
            <x14:sparkline>
              <xm:f>'Imports licitació'!$IKR4:$IKR4</xm:f>
              <xm:sqref>IKR175</xm:sqref>
            </x14:sparkline>
            <x14:sparkline>
              <xm:f>'Imports licitació'!$IKS4:$IKS4</xm:f>
              <xm:sqref>IKS175</xm:sqref>
            </x14:sparkline>
            <x14:sparkline>
              <xm:f>'Imports licitació'!$IKT4:$IKT4</xm:f>
              <xm:sqref>IKT175</xm:sqref>
            </x14:sparkline>
            <x14:sparkline>
              <xm:f>'Imports licitació'!$IKU4:$IKU4</xm:f>
              <xm:sqref>IKU175</xm:sqref>
            </x14:sparkline>
            <x14:sparkline>
              <xm:f>'Imports licitació'!$IKV4:$IKV4</xm:f>
              <xm:sqref>IKV175</xm:sqref>
            </x14:sparkline>
            <x14:sparkline>
              <xm:f>'Imports licitació'!$IKW4:$IKW4</xm:f>
              <xm:sqref>IKW175</xm:sqref>
            </x14:sparkline>
            <x14:sparkline>
              <xm:f>'Imports licitació'!$IKX4:$IKX4</xm:f>
              <xm:sqref>IKX175</xm:sqref>
            </x14:sparkline>
            <x14:sparkline>
              <xm:f>'Imports licitació'!$IKY4:$IKY4</xm:f>
              <xm:sqref>IKY175</xm:sqref>
            </x14:sparkline>
            <x14:sparkline>
              <xm:f>'Imports licitació'!$IKZ4:$IKZ4</xm:f>
              <xm:sqref>IKZ175</xm:sqref>
            </x14:sparkline>
            <x14:sparkline>
              <xm:f>'Imports licitació'!$ILA4:$ILA4</xm:f>
              <xm:sqref>ILA175</xm:sqref>
            </x14:sparkline>
            <x14:sparkline>
              <xm:f>'Imports licitació'!$ILB4:$ILB4</xm:f>
              <xm:sqref>ILB175</xm:sqref>
            </x14:sparkline>
            <x14:sparkline>
              <xm:f>'Imports licitació'!$ILC4:$ILC4</xm:f>
              <xm:sqref>ILC175</xm:sqref>
            </x14:sparkline>
            <x14:sparkline>
              <xm:f>'Imports licitació'!$ILD4:$ILD4</xm:f>
              <xm:sqref>ILD175</xm:sqref>
            </x14:sparkline>
            <x14:sparkline>
              <xm:f>'Imports licitació'!$ILE4:$ILE4</xm:f>
              <xm:sqref>ILE175</xm:sqref>
            </x14:sparkline>
            <x14:sparkline>
              <xm:f>'Imports licitació'!$ILF4:$ILF4</xm:f>
              <xm:sqref>ILF175</xm:sqref>
            </x14:sparkline>
            <x14:sparkline>
              <xm:f>'Imports licitació'!$ILG4:$ILG4</xm:f>
              <xm:sqref>ILG175</xm:sqref>
            </x14:sparkline>
            <x14:sparkline>
              <xm:f>'Imports licitació'!$ILH4:$ILH4</xm:f>
              <xm:sqref>ILH175</xm:sqref>
            </x14:sparkline>
            <x14:sparkline>
              <xm:f>'Imports licitació'!$ILI4:$ILI4</xm:f>
              <xm:sqref>ILI175</xm:sqref>
            </x14:sparkline>
            <x14:sparkline>
              <xm:f>'Imports licitació'!$ILJ4:$ILJ4</xm:f>
              <xm:sqref>ILJ175</xm:sqref>
            </x14:sparkline>
            <x14:sparkline>
              <xm:f>'Imports licitació'!$ILK4:$ILK4</xm:f>
              <xm:sqref>ILK175</xm:sqref>
            </x14:sparkline>
            <x14:sparkline>
              <xm:f>'Imports licitació'!$ILL4:$ILL4</xm:f>
              <xm:sqref>ILL175</xm:sqref>
            </x14:sparkline>
            <x14:sparkline>
              <xm:f>'Imports licitació'!$ILM4:$ILM4</xm:f>
              <xm:sqref>ILM175</xm:sqref>
            </x14:sparkline>
            <x14:sparkline>
              <xm:f>'Imports licitació'!$ILN4:$ILN4</xm:f>
              <xm:sqref>ILN175</xm:sqref>
            </x14:sparkline>
            <x14:sparkline>
              <xm:f>'Imports licitació'!$ILO4:$ILO4</xm:f>
              <xm:sqref>ILO175</xm:sqref>
            </x14:sparkline>
            <x14:sparkline>
              <xm:f>'Imports licitació'!$ILP4:$ILP4</xm:f>
              <xm:sqref>ILP175</xm:sqref>
            </x14:sparkline>
            <x14:sparkline>
              <xm:f>'Imports licitació'!$ILQ4:$ILQ4</xm:f>
              <xm:sqref>ILQ175</xm:sqref>
            </x14:sparkline>
            <x14:sparkline>
              <xm:f>'Imports licitació'!$ILR4:$ILR4</xm:f>
              <xm:sqref>ILR175</xm:sqref>
            </x14:sparkline>
            <x14:sparkline>
              <xm:f>'Imports licitació'!$ILS4:$ILS4</xm:f>
              <xm:sqref>ILS175</xm:sqref>
            </x14:sparkline>
            <x14:sparkline>
              <xm:f>'Imports licitació'!$ILT4:$ILT4</xm:f>
              <xm:sqref>ILT175</xm:sqref>
            </x14:sparkline>
            <x14:sparkline>
              <xm:f>'Imports licitació'!$ILU4:$ILU4</xm:f>
              <xm:sqref>ILU175</xm:sqref>
            </x14:sparkline>
            <x14:sparkline>
              <xm:f>'Imports licitació'!$ILV4:$ILV4</xm:f>
              <xm:sqref>ILV175</xm:sqref>
            </x14:sparkline>
            <x14:sparkline>
              <xm:f>'Imports licitació'!$ILW4:$ILW4</xm:f>
              <xm:sqref>ILW175</xm:sqref>
            </x14:sparkline>
            <x14:sparkline>
              <xm:f>'Imports licitació'!$ILX4:$ILX4</xm:f>
              <xm:sqref>ILX175</xm:sqref>
            </x14:sparkline>
            <x14:sparkline>
              <xm:f>'Imports licitació'!$ILY4:$ILY4</xm:f>
              <xm:sqref>ILY175</xm:sqref>
            </x14:sparkline>
            <x14:sparkline>
              <xm:f>'Imports licitació'!$ILZ4:$ILZ4</xm:f>
              <xm:sqref>ILZ175</xm:sqref>
            </x14:sparkline>
            <x14:sparkline>
              <xm:f>'Imports licitació'!$IMA4:$IMA4</xm:f>
              <xm:sqref>IMA175</xm:sqref>
            </x14:sparkline>
            <x14:sparkline>
              <xm:f>'Imports licitació'!$IMB4:$IMB4</xm:f>
              <xm:sqref>IMB175</xm:sqref>
            </x14:sparkline>
            <x14:sparkline>
              <xm:f>'Imports licitació'!$IMC4:$IMC4</xm:f>
              <xm:sqref>IMC175</xm:sqref>
            </x14:sparkline>
            <x14:sparkline>
              <xm:f>'Imports licitació'!$IMD4:$IMD4</xm:f>
              <xm:sqref>IMD175</xm:sqref>
            </x14:sparkline>
            <x14:sparkline>
              <xm:f>'Imports licitació'!$IME4:$IME4</xm:f>
              <xm:sqref>IME175</xm:sqref>
            </x14:sparkline>
            <x14:sparkline>
              <xm:f>'Imports licitació'!$IMF4:$IMF4</xm:f>
              <xm:sqref>IMF175</xm:sqref>
            </x14:sparkline>
            <x14:sparkline>
              <xm:f>'Imports licitació'!$IMG4:$IMG4</xm:f>
              <xm:sqref>IMG175</xm:sqref>
            </x14:sparkline>
            <x14:sparkline>
              <xm:f>'Imports licitació'!$IMH4:$IMH4</xm:f>
              <xm:sqref>IMH175</xm:sqref>
            </x14:sparkline>
            <x14:sparkline>
              <xm:f>'Imports licitació'!$IMI4:$IMI4</xm:f>
              <xm:sqref>IMI175</xm:sqref>
            </x14:sparkline>
            <x14:sparkline>
              <xm:f>'Imports licitació'!$IMJ4:$IMJ4</xm:f>
              <xm:sqref>IMJ175</xm:sqref>
            </x14:sparkline>
            <x14:sparkline>
              <xm:f>'Imports licitació'!$IMK4:$IMK4</xm:f>
              <xm:sqref>IMK175</xm:sqref>
            </x14:sparkline>
            <x14:sparkline>
              <xm:f>'Imports licitació'!$IML4:$IML4</xm:f>
              <xm:sqref>IML175</xm:sqref>
            </x14:sparkline>
            <x14:sparkline>
              <xm:f>'Imports licitació'!$IMM4:$IMM4</xm:f>
              <xm:sqref>IMM175</xm:sqref>
            </x14:sparkline>
            <x14:sparkline>
              <xm:f>'Imports licitació'!$IMN4:$IMN4</xm:f>
              <xm:sqref>IMN175</xm:sqref>
            </x14:sparkline>
            <x14:sparkline>
              <xm:f>'Imports licitació'!$IMO4:$IMO4</xm:f>
              <xm:sqref>IMO175</xm:sqref>
            </x14:sparkline>
            <x14:sparkline>
              <xm:f>'Imports licitació'!$IMP4:$IMP4</xm:f>
              <xm:sqref>IMP175</xm:sqref>
            </x14:sparkline>
            <x14:sparkline>
              <xm:f>'Imports licitació'!$IMQ4:$IMQ4</xm:f>
              <xm:sqref>IMQ175</xm:sqref>
            </x14:sparkline>
            <x14:sparkline>
              <xm:f>'Imports licitació'!$IMR4:$IMR4</xm:f>
              <xm:sqref>IMR175</xm:sqref>
            </x14:sparkline>
            <x14:sparkline>
              <xm:f>'Imports licitació'!$IMS4:$IMS4</xm:f>
              <xm:sqref>IMS175</xm:sqref>
            </x14:sparkline>
            <x14:sparkline>
              <xm:f>'Imports licitació'!$IMT4:$IMT4</xm:f>
              <xm:sqref>IMT175</xm:sqref>
            </x14:sparkline>
            <x14:sparkline>
              <xm:f>'Imports licitació'!$IMU4:$IMU4</xm:f>
              <xm:sqref>IMU175</xm:sqref>
            </x14:sparkline>
            <x14:sparkline>
              <xm:f>'Imports licitació'!$IMV4:$IMV4</xm:f>
              <xm:sqref>IMV175</xm:sqref>
            </x14:sparkline>
            <x14:sparkline>
              <xm:f>'Imports licitació'!$IMW4:$IMW4</xm:f>
              <xm:sqref>IMW175</xm:sqref>
            </x14:sparkline>
            <x14:sparkline>
              <xm:f>'Imports licitació'!$IMX4:$IMX4</xm:f>
              <xm:sqref>IMX175</xm:sqref>
            </x14:sparkline>
            <x14:sparkline>
              <xm:f>'Imports licitació'!$IMY4:$IMY4</xm:f>
              <xm:sqref>IMY175</xm:sqref>
            </x14:sparkline>
            <x14:sparkline>
              <xm:f>'Imports licitació'!$IMZ4:$IMZ4</xm:f>
              <xm:sqref>IMZ175</xm:sqref>
            </x14:sparkline>
            <x14:sparkline>
              <xm:f>'Imports licitació'!$INA4:$INA4</xm:f>
              <xm:sqref>INA175</xm:sqref>
            </x14:sparkline>
            <x14:sparkline>
              <xm:f>'Imports licitació'!$INB4:$INB4</xm:f>
              <xm:sqref>INB175</xm:sqref>
            </x14:sparkline>
            <x14:sparkline>
              <xm:f>'Imports licitació'!$INC4:$INC4</xm:f>
              <xm:sqref>INC175</xm:sqref>
            </x14:sparkline>
            <x14:sparkline>
              <xm:f>'Imports licitació'!$IND4:$IND4</xm:f>
              <xm:sqref>IND175</xm:sqref>
            </x14:sparkline>
            <x14:sparkline>
              <xm:f>'Imports licitació'!$INE4:$INE4</xm:f>
              <xm:sqref>INE175</xm:sqref>
            </x14:sparkline>
            <x14:sparkline>
              <xm:f>'Imports licitació'!$INF4:$INF4</xm:f>
              <xm:sqref>INF175</xm:sqref>
            </x14:sparkline>
            <x14:sparkline>
              <xm:f>'Imports licitació'!$ING4:$ING4</xm:f>
              <xm:sqref>ING175</xm:sqref>
            </x14:sparkline>
            <x14:sparkline>
              <xm:f>'Imports licitació'!$INH4:$INH4</xm:f>
              <xm:sqref>INH175</xm:sqref>
            </x14:sparkline>
            <x14:sparkline>
              <xm:f>'Imports licitació'!$INI4:$INI4</xm:f>
              <xm:sqref>INI175</xm:sqref>
            </x14:sparkline>
            <x14:sparkline>
              <xm:f>'Imports licitació'!$INJ4:$INJ4</xm:f>
              <xm:sqref>INJ175</xm:sqref>
            </x14:sparkline>
            <x14:sparkline>
              <xm:f>'Imports licitació'!$INK4:$INK4</xm:f>
              <xm:sqref>INK175</xm:sqref>
            </x14:sparkline>
            <x14:sparkline>
              <xm:f>'Imports licitació'!$INL4:$INL4</xm:f>
              <xm:sqref>INL175</xm:sqref>
            </x14:sparkline>
            <x14:sparkline>
              <xm:f>'Imports licitació'!$INM4:$INM4</xm:f>
              <xm:sqref>INM175</xm:sqref>
            </x14:sparkline>
            <x14:sparkline>
              <xm:f>'Imports licitació'!$INN4:$INN4</xm:f>
              <xm:sqref>INN175</xm:sqref>
            </x14:sparkline>
            <x14:sparkline>
              <xm:f>'Imports licitació'!$INO4:$INO4</xm:f>
              <xm:sqref>INO175</xm:sqref>
            </x14:sparkline>
            <x14:sparkline>
              <xm:f>'Imports licitació'!$INP4:$INP4</xm:f>
              <xm:sqref>INP175</xm:sqref>
            </x14:sparkline>
            <x14:sparkline>
              <xm:f>'Imports licitació'!$INQ4:$INQ4</xm:f>
              <xm:sqref>INQ175</xm:sqref>
            </x14:sparkline>
            <x14:sparkline>
              <xm:f>'Imports licitació'!$INR4:$INR4</xm:f>
              <xm:sqref>INR175</xm:sqref>
            </x14:sparkline>
            <x14:sparkline>
              <xm:f>'Imports licitació'!$INS4:$INS4</xm:f>
              <xm:sqref>INS175</xm:sqref>
            </x14:sparkline>
            <x14:sparkline>
              <xm:f>'Imports licitació'!$INT4:$INT4</xm:f>
              <xm:sqref>INT175</xm:sqref>
            </x14:sparkline>
            <x14:sparkline>
              <xm:f>'Imports licitació'!$INU4:$INU4</xm:f>
              <xm:sqref>INU175</xm:sqref>
            </x14:sparkline>
            <x14:sparkline>
              <xm:f>'Imports licitació'!$INV4:$INV4</xm:f>
              <xm:sqref>INV175</xm:sqref>
            </x14:sparkline>
            <x14:sparkline>
              <xm:f>'Imports licitació'!$INW4:$INW4</xm:f>
              <xm:sqref>INW175</xm:sqref>
            </x14:sparkline>
            <x14:sparkline>
              <xm:f>'Imports licitació'!$INX4:$INX4</xm:f>
              <xm:sqref>INX175</xm:sqref>
            </x14:sparkline>
            <x14:sparkline>
              <xm:f>'Imports licitació'!$INY4:$INY4</xm:f>
              <xm:sqref>INY175</xm:sqref>
            </x14:sparkline>
            <x14:sparkline>
              <xm:f>'Imports licitació'!$INZ4:$INZ4</xm:f>
              <xm:sqref>INZ175</xm:sqref>
            </x14:sparkline>
            <x14:sparkline>
              <xm:f>'Imports licitació'!$IOA4:$IOA4</xm:f>
              <xm:sqref>IOA175</xm:sqref>
            </x14:sparkline>
            <x14:sparkline>
              <xm:f>'Imports licitació'!$IOB4:$IOB4</xm:f>
              <xm:sqref>IOB175</xm:sqref>
            </x14:sparkline>
            <x14:sparkline>
              <xm:f>'Imports licitació'!$IOC4:$IOC4</xm:f>
              <xm:sqref>IOC175</xm:sqref>
            </x14:sparkline>
            <x14:sparkline>
              <xm:f>'Imports licitació'!$IOD4:$IOD4</xm:f>
              <xm:sqref>IOD175</xm:sqref>
            </x14:sparkline>
            <x14:sparkline>
              <xm:f>'Imports licitació'!$IOE4:$IOE4</xm:f>
              <xm:sqref>IOE175</xm:sqref>
            </x14:sparkline>
            <x14:sparkline>
              <xm:f>'Imports licitació'!$IOF4:$IOF4</xm:f>
              <xm:sqref>IOF175</xm:sqref>
            </x14:sparkline>
            <x14:sparkline>
              <xm:f>'Imports licitació'!$IOG4:$IOG4</xm:f>
              <xm:sqref>IOG175</xm:sqref>
            </x14:sparkline>
            <x14:sparkline>
              <xm:f>'Imports licitació'!$IOH4:$IOH4</xm:f>
              <xm:sqref>IOH175</xm:sqref>
            </x14:sparkline>
            <x14:sparkline>
              <xm:f>'Imports licitació'!$IOI4:$IOI4</xm:f>
              <xm:sqref>IOI175</xm:sqref>
            </x14:sparkline>
            <x14:sparkline>
              <xm:f>'Imports licitació'!$IOJ4:$IOJ4</xm:f>
              <xm:sqref>IOJ175</xm:sqref>
            </x14:sparkline>
            <x14:sparkline>
              <xm:f>'Imports licitació'!$IOK4:$IOK4</xm:f>
              <xm:sqref>IOK175</xm:sqref>
            </x14:sparkline>
            <x14:sparkline>
              <xm:f>'Imports licitació'!$IOL4:$IOL4</xm:f>
              <xm:sqref>IOL175</xm:sqref>
            </x14:sparkline>
            <x14:sparkline>
              <xm:f>'Imports licitació'!$IOM4:$IOM4</xm:f>
              <xm:sqref>IOM175</xm:sqref>
            </x14:sparkline>
            <x14:sparkline>
              <xm:f>'Imports licitació'!$ION4:$ION4</xm:f>
              <xm:sqref>ION175</xm:sqref>
            </x14:sparkline>
            <x14:sparkline>
              <xm:f>'Imports licitació'!$IOO4:$IOO4</xm:f>
              <xm:sqref>IOO175</xm:sqref>
            </x14:sparkline>
            <x14:sparkline>
              <xm:f>'Imports licitació'!$IOP4:$IOP4</xm:f>
              <xm:sqref>IOP175</xm:sqref>
            </x14:sparkline>
            <x14:sparkline>
              <xm:f>'Imports licitació'!$IOQ4:$IOQ4</xm:f>
              <xm:sqref>IOQ175</xm:sqref>
            </x14:sparkline>
            <x14:sparkline>
              <xm:f>'Imports licitació'!$IOR4:$IOR4</xm:f>
              <xm:sqref>IOR175</xm:sqref>
            </x14:sparkline>
            <x14:sparkline>
              <xm:f>'Imports licitació'!$IOS4:$IOS4</xm:f>
              <xm:sqref>IOS175</xm:sqref>
            </x14:sparkline>
            <x14:sparkline>
              <xm:f>'Imports licitació'!$IOT4:$IOT4</xm:f>
              <xm:sqref>IOT175</xm:sqref>
            </x14:sparkline>
            <x14:sparkline>
              <xm:f>'Imports licitació'!$IOU4:$IOU4</xm:f>
              <xm:sqref>IOU175</xm:sqref>
            </x14:sparkline>
            <x14:sparkline>
              <xm:f>'Imports licitació'!$IOV4:$IOV4</xm:f>
              <xm:sqref>IOV175</xm:sqref>
            </x14:sparkline>
            <x14:sparkline>
              <xm:f>'Imports licitació'!$IOW4:$IOW4</xm:f>
              <xm:sqref>IOW175</xm:sqref>
            </x14:sparkline>
            <x14:sparkline>
              <xm:f>'Imports licitació'!$IOX4:$IOX4</xm:f>
              <xm:sqref>IOX175</xm:sqref>
            </x14:sparkline>
            <x14:sparkline>
              <xm:f>'Imports licitació'!$IOY4:$IOY4</xm:f>
              <xm:sqref>IOY175</xm:sqref>
            </x14:sparkline>
            <x14:sparkline>
              <xm:f>'Imports licitació'!$IOZ4:$IOZ4</xm:f>
              <xm:sqref>IOZ175</xm:sqref>
            </x14:sparkline>
            <x14:sparkline>
              <xm:f>'Imports licitació'!$IPA4:$IPA4</xm:f>
              <xm:sqref>IPA175</xm:sqref>
            </x14:sparkline>
            <x14:sparkline>
              <xm:f>'Imports licitació'!$IPB4:$IPB4</xm:f>
              <xm:sqref>IPB175</xm:sqref>
            </x14:sparkline>
            <x14:sparkline>
              <xm:f>'Imports licitació'!$IPC4:$IPC4</xm:f>
              <xm:sqref>IPC175</xm:sqref>
            </x14:sparkline>
            <x14:sparkline>
              <xm:f>'Imports licitació'!$IPD4:$IPD4</xm:f>
              <xm:sqref>IPD175</xm:sqref>
            </x14:sparkline>
            <x14:sparkline>
              <xm:f>'Imports licitació'!$IPE4:$IPE4</xm:f>
              <xm:sqref>IPE175</xm:sqref>
            </x14:sparkline>
            <x14:sparkline>
              <xm:f>'Imports licitació'!$IPF4:$IPF4</xm:f>
              <xm:sqref>IPF175</xm:sqref>
            </x14:sparkline>
            <x14:sparkline>
              <xm:f>'Imports licitació'!$IPG4:$IPG4</xm:f>
              <xm:sqref>IPG175</xm:sqref>
            </x14:sparkline>
            <x14:sparkline>
              <xm:f>'Imports licitació'!$IPH4:$IPH4</xm:f>
              <xm:sqref>IPH175</xm:sqref>
            </x14:sparkline>
            <x14:sparkline>
              <xm:f>'Imports licitació'!$IPI4:$IPI4</xm:f>
              <xm:sqref>IPI175</xm:sqref>
            </x14:sparkline>
            <x14:sparkline>
              <xm:f>'Imports licitació'!$IPJ4:$IPJ4</xm:f>
              <xm:sqref>IPJ175</xm:sqref>
            </x14:sparkline>
            <x14:sparkline>
              <xm:f>'Imports licitació'!$IPK4:$IPK4</xm:f>
              <xm:sqref>IPK175</xm:sqref>
            </x14:sparkline>
            <x14:sparkline>
              <xm:f>'Imports licitació'!$IPL4:$IPL4</xm:f>
              <xm:sqref>IPL175</xm:sqref>
            </x14:sparkline>
            <x14:sparkline>
              <xm:f>'Imports licitació'!$IPM4:$IPM4</xm:f>
              <xm:sqref>IPM175</xm:sqref>
            </x14:sparkline>
            <x14:sparkline>
              <xm:f>'Imports licitació'!$IPN4:$IPN4</xm:f>
              <xm:sqref>IPN175</xm:sqref>
            </x14:sparkline>
            <x14:sparkline>
              <xm:f>'Imports licitació'!$IPO4:$IPO4</xm:f>
              <xm:sqref>IPO175</xm:sqref>
            </x14:sparkline>
            <x14:sparkline>
              <xm:f>'Imports licitació'!$IPP4:$IPP4</xm:f>
              <xm:sqref>IPP175</xm:sqref>
            </x14:sparkline>
            <x14:sparkline>
              <xm:f>'Imports licitació'!$IPQ4:$IPQ4</xm:f>
              <xm:sqref>IPQ175</xm:sqref>
            </x14:sparkline>
            <x14:sparkline>
              <xm:f>'Imports licitació'!$IPR4:$IPR4</xm:f>
              <xm:sqref>IPR175</xm:sqref>
            </x14:sparkline>
            <x14:sparkline>
              <xm:f>'Imports licitació'!$IPS4:$IPS4</xm:f>
              <xm:sqref>IPS175</xm:sqref>
            </x14:sparkline>
            <x14:sparkline>
              <xm:f>'Imports licitació'!$IPT4:$IPT4</xm:f>
              <xm:sqref>IPT175</xm:sqref>
            </x14:sparkline>
            <x14:sparkline>
              <xm:f>'Imports licitació'!$IPU4:$IPU4</xm:f>
              <xm:sqref>IPU175</xm:sqref>
            </x14:sparkline>
            <x14:sparkline>
              <xm:f>'Imports licitació'!$IPV4:$IPV4</xm:f>
              <xm:sqref>IPV175</xm:sqref>
            </x14:sparkline>
            <x14:sparkline>
              <xm:f>'Imports licitació'!$IPW4:$IPW4</xm:f>
              <xm:sqref>IPW175</xm:sqref>
            </x14:sparkline>
            <x14:sparkline>
              <xm:f>'Imports licitació'!$IPX4:$IPX4</xm:f>
              <xm:sqref>IPX175</xm:sqref>
            </x14:sparkline>
            <x14:sparkline>
              <xm:f>'Imports licitació'!$IPY4:$IPY4</xm:f>
              <xm:sqref>IPY175</xm:sqref>
            </x14:sparkline>
            <x14:sparkline>
              <xm:f>'Imports licitació'!$IPZ4:$IPZ4</xm:f>
              <xm:sqref>IPZ175</xm:sqref>
            </x14:sparkline>
            <x14:sparkline>
              <xm:f>'Imports licitació'!$IQA4:$IQA4</xm:f>
              <xm:sqref>IQA175</xm:sqref>
            </x14:sparkline>
            <x14:sparkline>
              <xm:f>'Imports licitació'!$IQB4:$IQB4</xm:f>
              <xm:sqref>IQB175</xm:sqref>
            </x14:sparkline>
            <x14:sparkline>
              <xm:f>'Imports licitació'!$IQC4:$IQC4</xm:f>
              <xm:sqref>IQC175</xm:sqref>
            </x14:sparkline>
            <x14:sparkline>
              <xm:f>'Imports licitació'!$IQD4:$IQD4</xm:f>
              <xm:sqref>IQD175</xm:sqref>
            </x14:sparkline>
            <x14:sparkline>
              <xm:f>'Imports licitació'!$IQE4:$IQE4</xm:f>
              <xm:sqref>IQE175</xm:sqref>
            </x14:sparkline>
            <x14:sparkline>
              <xm:f>'Imports licitació'!$IQF4:$IQF4</xm:f>
              <xm:sqref>IQF175</xm:sqref>
            </x14:sparkline>
            <x14:sparkline>
              <xm:f>'Imports licitació'!$IQG4:$IQG4</xm:f>
              <xm:sqref>IQG175</xm:sqref>
            </x14:sparkline>
            <x14:sparkline>
              <xm:f>'Imports licitació'!$IQH4:$IQH4</xm:f>
              <xm:sqref>IQH175</xm:sqref>
            </x14:sparkline>
            <x14:sparkline>
              <xm:f>'Imports licitació'!$IQI4:$IQI4</xm:f>
              <xm:sqref>IQI175</xm:sqref>
            </x14:sparkline>
            <x14:sparkline>
              <xm:f>'Imports licitació'!$IQJ4:$IQJ4</xm:f>
              <xm:sqref>IQJ175</xm:sqref>
            </x14:sparkline>
            <x14:sparkline>
              <xm:f>'Imports licitació'!$IQK4:$IQK4</xm:f>
              <xm:sqref>IQK175</xm:sqref>
            </x14:sparkline>
            <x14:sparkline>
              <xm:f>'Imports licitació'!$IQL4:$IQL4</xm:f>
              <xm:sqref>IQL175</xm:sqref>
            </x14:sparkline>
            <x14:sparkline>
              <xm:f>'Imports licitació'!$IQM4:$IQM4</xm:f>
              <xm:sqref>IQM175</xm:sqref>
            </x14:sparkline>
            <x14:sparkline>
              <xm:f>'Imports licitació'!$IQN4:$IQN4</xm:f>
              <xm:sqref>IQN175</xm:sqref>
            </x14:sparkline>
            <x14:sparkline>
              <xm:f>'Imports licitació'!$IQO4:$IQO4</xm:f>
              <xm:sqref>IQO175</xm:sqref>
            </x14:sparkline>
            <x14:sparkline>
              <xm:f>'Imports licitació'!$IQP4:$IQP4</xm:f>
              <xm:sqref>IQP175</xm:sqref>
            </x14:sparkline>
            <x14:sparkline>
              <xm:f>'Imports licitació'!$IQQ4:$IQQ4</xm:f>
              <xm:sqref>IQQ175</xm:sqref>
            </x14:sparkline>
            <x14:sparkline>
              <xm:f>'Imports licitació'!$IQR4:$IQR4</xm:f>
              <xm:sqref>IQR175</xm:sqref>
            </x14:sparkline>
            <x14:sparkline>
              <xm:f>'Imports licitació'!$IQS4:$IQS4</xm:f>
              <xm:sqref>IQS175</xm:sqref>
            </x14:sparkline>
            <x14:sparkline>
              <xm:f>'Imports licitació'!$IQT4:$IQT4</xm:f>
              <xm:sqref>IQT175</xm:sqref>
            </x14:sparkline>
            <x14:sparkline>
              <xm:f>'Imports licitació'!$IQU4:$IQU4</xm:f>
              <xm:sqref>IQU175</xm:sqref>
            </x14:sparkline>
            <x14:sparkline>
              <xm:f>'Imports licitació'!$IQV4:$IQV4</xm:f>
              <xm:sqref>IQV175</xm:sqref>
            </x14:sparkline>
            <x14:sparkline>
              <xm:f>'Imports licitació'!$IQW4:$IQW4</xm:f>
              <xm:sqref>IQW175</xm:sqref>
            </x14:sparkline>
            <x14:sparkline>
              <xm:f>'Imports licitació'!$IQX4:$IQX4</xm:f>
              <xm:sqref>IQX175</xm:sqref>
            </x14:sparkline>
            <x14:sparkline>
              <xm:f>'Imports licitació'!$IQY4:$IQY4</xm:f>
              <xm:sqref>IQY175</xm:sqref>
            </x14:sparkline>
            <x14:sparkline>
              <xm:f>'Imports licitació'!$IQZ4:$IQZ4</xm:f>
              <xm:sqref>IQZ175</xm:sqref>
            </x14:sparkline>
            <x14:sparkline>
              <xm:f>'Imports licitació'!$IRA4:$IRA4</xm:f>
              <xm:sqref>IRA175</xm:sqref>
            </x14:sparkline>
            <x14:sparkline>
              <xm:f>'Imports licitació'!$IRB4:$IRB4</xm:f>
              <xm:sqref>IRB175</xm:sqref>
            </x14:sparkline>
            <x14:sparkline>
              <xm:f>'Imports licitació'!$IRC4:$IRC4</xm:f>
              <xm:sqref>IRC175</xm:sqref>
            </x14:sparkline>
            <x14:sparkline>
              <xm:f>'Imports licitació'!$IRD4:$IRD4</xm:f>
              <xm:sqref>IRD175</xm:sqref>
            </x14:sparkline>
            <x14:sparkline>
              <xm:f>'Imports licitació'!$IRE4:$IRE4</xm:f>
              <xm:sqref>IRE175</xm:sqref>
            </x14:sparkline>
            <x14:sparkline>
              <xm:f>'Imports licitació'!$IRF4:$IRF4</xm:f>
              <xm:sqref>IRF175</xm:sqref>
            </x14:sparkline>
            <x14:sparkline>
              <xm:f>'Imports licitació'!$IRG4:$IRG4</xm:f>
              <xm:sqref>IRG175</xm:sqref>
            </x14:sparkline>
            <x14:sparkline>
              <xm:f>'Imports licitació'!$IRH4:$IRH4</xm:f>
              <xm:sqref>IRH175</xm:sqref>
            </x14:sparkline>
            <x14:sparkline>
              <xm:f>'Imports licitació'!$IRI4:$IRI4</xm:f>
              <xm:sqref>IRI175</xm:sqref>
            </x14:sparkline>
            <x14:sparkline>
              <xm:f>'Imports licitació'!$IRJ4:$IRJ4</xm:f>
              <xm:sqref>IRJ175</xm:sqref>
            </x14:sparkline>
            <x14:sparkline>
              <xm:f>'Imports licitació'!$IRK4:$IRK4</xm:f>
              <xm:sqref>IRK175</xm:sqref>
            </x14:sparkline>
            <x14:sparkline>
              <xm:f>'Imports licitació'!$IRL4:$IRL4</xm:f>
              <xm:sqref>IRL175</xm:sqref>
            </x14:sparkline>
            <x14:sparkline>
              <xm:f>'Imports licitació'!$IRM4:$IRM4</xm:f>
              <xm:sqref>IRM175</xm:sqref>
            </x14:sparkline>
            <x14:sparkline>
              <xm:f>'Imports licitació'!$IRN4:$IRN4</xm:f>
              <xm:sqref>IRN175</xm:sqref>
            </x14:sparkline>
            <x14:sparkline>
              <xm:f>'Imports licitació'!$IRO4:$IRO4</xm:f>
              <xm:sqref>IRO175</xm:sqref>
            </x14:sparkline>
            <x14:sparkline>
              <xm:f>'Imports licitació'!$IRP4:$IRP4</xm:f>
              <xm:sqref>IRP175</xm:sqref>
            </x14:sparkline>
            <x14:sparkline>
              <xm:f>'Imports licitació'!$IRQ4:$IRQ4</xm:f>
              <xm:sqref>IRQ175</xm:sqref>
            </x14:sparkline>
            <x14:sparkline>
              <xm:f>'Imports licitació'!$IRR4:$IRR4</xm:f>
              <xm:sqref>IRR175</xm:sqref>
            </x14:sparkline>
            <x14:sparkline>
              <xm:f>'Imports licitació'!$IRS4:$IRS4</xm:f>
              <xm:sqref>IRS175</xm:sqref>
            </x14:sparkline>
            <x14:sparkline>
              <xm:f>'Imports licitació'!$IRT4:$IRT4</xm:f>
              <xm:sqref>IRT175</xm:sqref>
            </x14:sparkline>
            <x14:sparkline>
              <xm:f>'Imports licitació'!$IRU4:$IRU4</xm:f>
              <xm:sqref>IRU175</xm:sqref>
            </x14:sparkline>
            <x14:sparkline>
              <xm:f>'Imports licitació'!$IRV4:$IRV4</xm:f>
              <xm:sqref>IRV175</xm:sqref>
            </x14:sparkline>
            <x14:sparkline>
              <xm:f>'Imports licitació'!$IRW4:$IRW4</xm:f>
              <xm:sqref>IRW175</xm:sqref>
            </x14:sparkline>
            <x14:sparkline>
              <xm:f>'Imports licitació'!$IRX4:$IRX4</xm:f>
              <xm:sqref>IRX175</xm:sqref>
            </x14:sparkline>
            <x14:sparkline>
              <xm:f>'Imports licitació'!$IRY4:$IRY4</xm:f>
              <xm:sqref>IRY175</xm:sqref>
            </x14:sparkline>
            <x14:sparkline>
              <xm:f>'Imports licitació'!$IRZ4:$IRZ4</xm:f>
              <xm:sqref>IRZ175</xm:sqref>
            </x14:sparkline>
            <x14:sparkline>
              <xm:f>'Imports licitació'!$ISA4:$ISA4</xm:f>
              <xm:sqref>ISA175</xm:sqref>
            </x14:sparkline>
            <x14:sparkline>
              <xm:f>'Imports licitació'!$ISB4:$ISB4</xm:f>
              <xm:sqref>ISB175</xm:sqref>
            </x14:sparkline>
            <x14:sparkline>
              <xm:f>'Imports licitació'!$ISC4:$ISC4</xm:f>
              <xm:sqref>ISC175</xm:sqref>
            </x14:sparkline>
            <x14:sparkline>
              <xm:f>'Imports licitació'!$ISD4:$ISD4</xm:f>
              <xm:sqref>ISD175</xm:sqref>
            </x14:sparkline>
            <x14:sparkline>
              <xm:f>'Imports licitació'!$ISE4:$ISE4</xm:f>
              <xm:sqref>ISE175</xm:sqref>
            </x14:sparkline>
            <x14:sparkline>
              <xm:f>'Imports licitació'!$ISF4:$ISF4</xm:f>
              <xm:sqref>ISF175</xm:sqref>
            </x14:sparkline>
            <x14:sparkline>
              <xm:f>'Imports licitació'!$ISG4:$ISG4</xm:f>
              <xm:sqref>ISG175</xm:sqref>
            </x14:sparkline>
            <x14:sparkline>
              <xm:f>'Imports licitació'!$ISH4:$ISH4</xm:f>
              <xm:sqref>ISH175</xm:sqref>
            </x14:sparkline>
            <x14:sparkline>
              <xm:f>'Imports licitació'!$ISI4:$ISI4</xm:f>
              <xm:sqref>ISI175</xm:sqref>
            </x14:sparkline>
            <x14:sparkline>
              <xm:f>'Imports licitació'!$ISJ4:$ISJ4</xm:f>
              <xm:sqref>ISJ175</xm:sqref>
            </x14:sparkline>
            <x14:sparkline>
              <xm:f>'Imports licitació'!$ISK4:$ISK4</xm:f>
              <xm:sqref>ISK175</xm:sqref>
            </x14:sparkline>
            <x14:sparkline>
              <xm:f>'Imports licitació'!$ISL4:$ISL4</xm:f>
              <xm:sqref>ISL175</xm:sqref>
            </x14:sparkline>
            <x14:sparkline>
              <xm:f>'Imports licitació'!$ISM4:$ISM4</xm:f>
              <xm:sqref>ISM175</xm:sqref>
            </x14:sparkline>
            <x14:sparkline>
              <xm:f>'Imports licitació'!$ISN4:$ISN4</xm:f>
              <xm:sqref>ISN175</xm:sqref>
            </x14:sparkline>
            <x14:sparkline>
              <xm:f>'Imports licitació'!$ISO4:$ISO4</xm:f>
              <xm:sqref>ISO175</xm:sqref>
            </x14:sparkline>
            <x14:sparkline>
              <xm:f>'Imports licitació'!$ISP4:$ISP4</xm:f>
              <xm:sqref>ISP175</xm:sqref>
            </x14:sparkline>
            <x14:sparkline>
              <xm:f>'Imports licitació'!$ISQ4:$ISQ4</xm:f>
              <xm:sqref>ISQ175</xm:sqref>
            </x14:sparkline>
            <x14:sparkline>
              <xm:f>'Imports licitació'!$ISR4:$ISR4</xm:f>
              <xm:sqref>ISR175</xm:sqref>
            </x14:sparkline>
            <x14:sparkline>
              <xm:f>'Imports licitació'!$ISS4:$ISS4</xm:f>
              <xm:sqref>ISS175</xm:sqref>
            </x14:sparkline>
            <x14:sparkline>
              <xm:f>'Imports licitació'!$IST4:$IST4</xm:f>
              <xm:sqref>IST175</xm:sqref>
            </x14:sparkline>
            <x14:sparkline>
              <xm:f>'Imports licitació'!$ISU4:$ISU4</xm:f>
              <xm:sqref>ISU175</xm:sqref>
            </x14:sparkline>
            <x14:sparkline>
              <xm:f>'Imports licitació'!$ISV4:$ISV4</xm:f>
              <xm:sqref>ISV175</xm:sqref>
            </x14:sparkline>
            <x14:sparkline>
              <xm:f>'Imports licitació'!$ISW4:$ISW4</xm:f>
              <xm:sqref>ISW175</xm:sqref>
            </x14:sparkline>
            <x14:sparkline>
              <xm:f>'Imports licitació'!$ISX4:$ISX4</xm:f>
              <xm:sqref>ISX175</xm:sqref>
            </x14:sparkline>
            <x14:sparkline>
              <xm:f>'Imports licitació'!$ISY4:$ISY4</xm:f>
              <xm:sqref>ISY175</xm:sqref>
            </x14:sparkline>
            <x14:sparkline>
              <xm:f>'Imports licitació'!$ISZ4:$ISZ4</xm:f>
              <xm:sqref>ISZ175</xm:sqref>
            </x14:sparkline>
            <x14:sparkline>
              <xm:f>'Imports licitació'!$ITA4:$ITA4</xm:f>
              <xm:sqref>ITA175</xm:sqref>
            </x14:sparkline>
            <x14:sparkline>
              <xm:f>'Imports licitació'!$ITB4:$ITB4</xm:f>
              <xm:sqref>ITB175</xm:sqref>
            </x14:sparkline>
            <x14:sparkline>
              <xm:f>'Imports licitació'!$ITC4:$ITC4</xm:f>
              <xm:sqref>ITC175</xm:sqref>
            </x14:sparkline>
            <x14:sparkline>
              <xm:f>'Imports licitació'!$ITD4:$ITD4</xm:f>
              <xm:sqref>ITD175</xm:sqref>
            </x14:sparkline>
            <x14:sparkline>
              <xm:f>'Imports licitació'!$ITE4:$ITE4</xm:f>
              <xm:sqref>ITE175</xm:sqref>
            </x14:sparkline>
            <x14:sparkline>
              <xm:f>'Imports licitació'!$ITF4:$ITF4</xm:f>
              <xm:sqref>ITF175</xm:sqref>
            </x14:sparkline>
            <x14:sparkline>
              <xm:f>'Imports licitació'!$ITG4:$ITG4</xm:f>
              <xm:sqref>ITG175</xm:sqref>
            </x14:sparkline>
            <x14:sparkline>
              <xm:f>'Imports licitació'!$ITH4:$ITH4</xm:f>
              <xm:sqref>ITH175</xm:sqref>
            </x14:sparkline>
            <x14:sparkline>
              <xm:f>'Imports licitació'!$ITI4:$ITI4</xm:f>
              <xm:sqref>ITI175</xm:sqref>
            </x14:sparkline>
            <x14:sparkline>
              <xm:f>'Imports licitació'!$ITJ4:$ITJ4</xm:f>
              <xm:sqref>ITJ175</xm:sqref>
            </x14:sparkline>
            <x14:sparkline>
              <xm:f>'Imports licitació'!$ITK4:$ITK4</xm:f>
              <xm:sqref>ITK175</xm:sqref>
            </x14:sparkline>
            <x14:sparkline>
              <xm:f>'Imports licitació'!$ITL4:$ITL4</xm:f>
              <xm:sqref>ITL175</xm:sqref>
            </x14:sparkline>
            <x14:sparkline>
              <xm:f>'Imports licitació'!$ITM4:$ITM4</xm:f>
              <xm:sqref>ITM175</xm:sqref>
            </x14:sparkline>
            <x14:sparkline>
              <xm:f>'Imports licitació'!$ITN4:$ITN4</xm:f>
              <xm:sqref>ITN175</xm:sqref>
            </x14:sparkline>
            <x14:sparkline>
              <xm:f>'Imports licitació'!$ITO4:$ITO4</xm:f>
              <xm:sqref>ITO175</xm:sqref>
            </x14:sparkline>
            <x14:sparkline>
              <xm:f>'Imports licitació'!$ITP4:$ITP4</xm:f>
              <xm:sqref>ITP175</xm:sqref>
            </x14:sparkline>
            <x14:sparkline>
              <xm:f>'Imports licitació'!$ITQ4:$ITQ4</xm:f>
              <xm:sqref>ITQ175</xm:sqref>
            </x14:sparkline>
            <x14:sparkline>
              <xm:f>'Imports licitació'!$ITR4:$ITR4</xm:f>
              <xm:sqref>ITR175</xm:sqref>
            </x14:sparkline>
            <x14:sparkline>
              <xm:f>'Imports licitació'!$ITS4:$ITS4</xm:f>
              <xm:sqref>ITS175</xm:sqref>
            </x14:sparkline>
            <x14:sparkline>
              <xm:f>'Imports licitació'!$ITT4:$ITT4</xm:f>
              <xm:sqref>ITT175</xm:sqref>
            </x14:sparkline>
            <x14:sparkline>
              <xm:f>'Imports licitació'!$ITU4:$ITU4</xm:f>
              <xm:sqref>ITU175</xm:sqref>
            </x14:sparkline>
            <x14:sparkline>
              <xm:f>'Imports licitació'!$ITV4:$ITV4</xm:f>
              <xm:sqref>ITV175</xm:sqref>
            </x14:sparkline>
            <x14:sparkline>
              <xm:f>'Imports licitació'!$ITW4:$ITW4</xm:f>
              <xm:sqref>ITW175</xm:sqref>
            </x14:sparkline>
            <x14:sparkline>
              <xm:f>'Imports licitació'!$ITX4:$ITX4</xm:f>
              <xm:sqref>ITX175</xm:sqref>
            </x14:sparkline>
            <x14:sparkline>
              <xm:f>'Imports licitació'!$ITY4:$ITY4</xm:f>
              <xm:sqref>ITY175</xm:sqref>
            </x14:sparkline>
            <x14:sparkline>
              <xm:f>'Imports licitació'!$ITZ4:$ITZ4</xm:f>
              <xm:sqref>ITZ175</xm:sqref>
            </x14:sparkline>
            <x14:sparkline>
              <xm:f>'Imports licitació'!$IUA4:$IUA4</xm:f>
              <xm:sqref>IUA175</xm:sqref>
            </x14:sparkline>
            <x14:sparkline>
              <xm:f>'Imports licitació'!$IUB4:$IUB4</xm:f>
              <xm:sqref>IUB175</xm:sqref>
            </x14:sparkline>
            <x14:sparkline>
              <xm:f>'Imports licitació'!$IUC4:$IUC4</xm:f>
              <xm:sqref>IUC175</xm:sqref>
            </x14:sparkline>
            <x14:sparkline>
              <xm:f>'Imports licitació'!$IUD4:$IUD4</xm:f>
              <xm:sqref>IUD175</xm:sqref>
            </x14:sparkline>
            <x14:sparkline>
              <xm:f>'Imports licitació'!$IUE4:$IUE4</xm:f>
              <xm:sqref>IUE175</xm:sqref>
            </x14:sparkline>
            <x14:sparkline>
              <xm:f>'Imports licitació'!$IUF4:$IUF4</xm:f>
              <xm:sqref>IUF175</xm:sqref>
            </x14:sparkline>
            <x14:sparkline>
              <xm:f>'Imports licitació'!$IUG4:$IUG4</xm:f>
              <xm:sqref>IUG175</xm:sqref>
            </x14:sparkline>
            <x14:sparkline>
              <xm:f>'Imports licitació'!$IUH4:$IUH4</xm:f>
              <xm:sqref>IUH175</xm:sqref>
            </x14:sparkline>
            <x14:sparkline>
              <xm:f>'Imports licitació'!$IUI4:$IUI4</xm:f>
              <xm:sqref>IUI175</xm:sqref>
            </x14:sparkline>
            <x14:sparkline>
              <xm:f>'Imports licitació'!$IUJ4:$IUJ4</xm:f>
              <xm:sqref>IUJ175</xm:sqref>
            </x14:sparkline>
            <x14:sparkline>
              <xm:f>'Imports licitació'!$IUK4:$IUK4</xm:f>
              <xm:sqref>IUK175</xm:sqref>
            </x14:sparkline>
            <x14:sparkline>
              <xm:f>'Imports licitació'!$IUL4:$IUL4</xm:f>
              <xm:sqref>IUL175</xm:sqref>
            </x14:sparkline>
            <x14:sparkline>
              <xm:f>'Imports licitació'!$IUM4:$IUM4</xm:f>
              <xm:sqref>IUM175</xm:sqref>
            </x14:sparkline>
            <x14:sparkline>
              <xm:f>'Imports licitació'!$IUN4:$IUN4</xm:f>
              <xm:sqref>IUN175</xm:sqref>
            </x14:sparkline>
            <x14:sparkline>
              <xm:f>'Imports licitació'!$IUO4:$IUO4</xm:f>
              <xm:sqref>IUO175</xm:sqref>
            </x14:sparkline>
            <x14:sparkline>
              <xm:f>'Imports licitació'!$IUP4:$IUP4</xm:f>
              <xm:sqref>IUP175</xm:sqref>
            </x14:sparkline>
            <x14:sparkline>
              <xm:f>'Imports licitació'!$IUQ4:$IUQ4</xm:f>
              <xm:sqref>IUQ175</xm:sqref>
            </x14:sparkline>
            <x14:sparkline>
              <xm:f>'Imports licitació'!$IUR4:$IUR4</xm:f>
              <xm:sqref>IUR175</xm:sqref>
            </x14:sparkline>
            <x14:sparkline>
              <xm:f>'Imports licitació'!$IUS4:$IUS4</xm:f>
              <xm:sqref>IUS175</xm:sqref>
            </x14:sparkline>
            <x14:sparkline>
              <xm:f>'Imports licitació'!$IUT4:$IUT4</xm:f>
              <xm:sqref>IUT175</xm:sqref>
            </x14:sparkline>
            <x14:sparkline>
              <xm:f>'Imports licitació'!$IUU4:$IUU4</xm:f>
              <xm:sqref>IUU175</xm:sqref>
            </x14:sparkline>
            <x14:sparkline>
              <xm:f>'Imports licitació'!$IUV4:$IUV4</xm:f>
              <xm:sqref>IUV175</xm:sqref>
            </x14:sparkline>
            <x14:sparkline>
              <xm:f>'Imports licitació'!$IUW4:$IUW4</xm:f>
              <xm:sqref>IUW175</xm:sqref>
            </x14:sparkline>
            <x14:sparkline>
              <xm:f>'Imports licitació'!$IUX4:$IUX4</xm:f>
              <xm:sqref>IUX175</xm:sqref>
            </x14:sparkline>
            <x14:sparkline>
              <xm:f>'Imports licitació'!$IUY4:$IUY4</xm:f>
              <xm:sqref>IUY175</xm:sqref>
            </x14:sparkline>
            <x14:sparkline>
              <xm:f>'Imports licitació'!$IUZ4:$IUZ4</xm:f>
              <xm:sqref>IUZ175</xm:sqref>
            </x14:sparkline>
            <x14:sparkline>
              <xm:f>'Imports licitació'!$IVA4:$IVA4</xm:f>
              <xm:sqref>IVA175</xm:sqref>
            </x14:sparkline>
            <x14:sparkline>
              <xm:f>'Imports licitació'!$IVB4:$IVB4</xm:f>
              <xm:sqref>IVB175</xm:sqref>
            </x14:sparkline>
            <x14:sparkline>
              <xm:f>'Imports licitació'!$IVC4:$IVC4</xm:f>
              <xm:sqref>IVC175</xm:sqref>
            </x14:sparkline>
            <x14:sparkline>
              <xm:f>'Imports licitació'!$IVD4:$IVD4</xm:f>
              <xm:sqref>IVD175</xm:sqref>
            </x14:sparkline>
            <x14:sparkline>
              <xm:f>'Imports licitació'!$IVE4:$IVE4</xm:f>
              <xm:sqref>IVE175</xm:sqref>
            </x14:sparkline>
            <x14:sparkline>
              <xm:f>'Imports licitació'!$IVF4:$IVF4</xm:f>
              <xm:sqref>IVF175</xm:sqref>
            </x14:sparkline>
            <x14:sparkline>
              <xm:f>'Imports licitació'!$IVG4:$IVG4</xm:f>
              <xm:sqref>IVG175</xm:sqref>
            </x14:sparkline>
            <x14:sparkline>
              <xm:f>'Imports licitació'!$IVH4:$IVH4</xm:f>
              <xm:sqref>IVH175</xm:sqref>
            </x14:sparkline>
            <x14:sparkline>
              <xm:f>'Imports licitació'!$IVI4:$IVI4</xm:f>
              <xm:sqref>IVI175</xm:sqref>
            </x14:sparkline>
            <x14:sparkline>
              <xm:f>'Imports licitació'!$IVJ4:$IVJ4</xm:f>
              <xm:sqref>IVJ175</xm:sqref>
            </x14:sparkline>
            <x14:sparkline>
              <xm:f>'Imports licitació'!$IVK4:$IVK4</xm:f>
              <xm:sqref>IVK175</xm:sqref>
            </x14:sparkline>
            <x14:sparkline>
              <xm:f>'Imports licitació'!$IVL4:$IVL4</xm:f>
              <xm:sqref>IVL175</xm:sqref>
            </x14:sparkline>
            <x14:sparkline>
              <xm:f>'Imports licitació'!$IVM4:$IVM4</xm:f>
              <xm:sqref>IVM175</xm:sqref>
            </x14:sparkline>
            <x14:sparkline>
              <xm:f>'Imports licitació'!$IVN4:$IVN4</xm:f>
              <xm:sqref>IVN175</xm:sqref>
            </x14:sparkline>
            <x14:sparkline>
              <xm:f>'Imports licitació'!$IVO4:$IVO4</xm:f>
              <xm:sqref>IVO175</xm:sqref>
            </x14:sparkline>
            <x14:sparkline>
              <xm:f>'Imports licitació'!$IVP4:$IVP4</xm:f>
              <xm:sqref>IVP175</xm:sqref>
            </x14:sparkline>
            <x14:sparkline>
              <xm:f>'Imports licitació'!$IVQ4:$IVQ4</xm:f>
              <xm:sqref>IVQ175</xm:sqref>
            </x14:sparkline>
            <x14:sparkline>
              <xm:f>'Imports licitació'!$IVR4:$IVR4</xm:f>
              <xm:sqref>IVR175</xm:sqref>
            </x14:sparkline>
            <x14:sparkline>
              <xm:f>'Imports licitació'!$IVS4:$IVS4</xm:f>
              <xm:sqref>IVS175</xm:sqref>
            </x14:sparkline>
            <x14:sparkline>
              <xm:f>'Imports licitació'!$IVT4:$IVT4</xm:f>
              <xm:sqref>IVT175</xm:sqref>
            </x14:sparkline>
            <x14:sparkline>
              <xm:f>'Imports licitació'!$IVU4:$IVU4</xm:f>
              <xm:sqref>IVU175</xm:sqref>
            </x14:sparkline>
            <x14:sparkline>
              <xm:f>'Imports licitació'!$IVV4:$IVV4</xm:f>
              <xm:sqref>IVV175</xm:sqref>
            </x14:sparkline>
            <x14:sparkline>
              <xm:f>'Imports licitació'!$IVW4:$IVW4</xm:f>
              <xm:sqref>IVW175</xm:sqref>
            </x14:sparkline>
            <x14:sparkline>
              <xm:f>'Imports licitació'!$IVX4:$IVX4</xm:f>
              <xm:sqref>IVX175</xm:sqref>
            </x14:sparkline>
            <x14:sparkline>
              <xm:f>'Imports licitació'!$IVY4:$IVY4</xm:f>
              <xm:sqref>IVY175</xm:sqref>
            </x14:sparkline>
            <x14:sparkline>
              <xm:f>'Imports licitació'!$IVZ4:$IVZ4</xm:f>
              <xm:sqref>IVZ175</xm:sqref>
            </x14:sparkline>
            <x14:sparkline>
              <xm:f>'Imports licitació'!$IWA4:$IWA4</xm:f>
              <xm:sqref>IWA175</xm:sqref>
            </x14:sparkline>
            <x14:sparkline>
              <xm:f>'Imports licitació'!$IWB4:$IWB4</xm:f>
              <xm:sqref>IWB175</xm:sqref>
            </x14:sparkline>
            <x14:sparkline>
              <xm:f>'Imports licitació'!$IWC4:$IWC4</xm:f>
              <xm:sqref>IWC175</xm:sqref>
            </x14:sparkline>
            <x14:sparkline>
              <xm:f>'Imports licitació'!$IWD4:$IWD4</xm:f>
              <xm:sqref>IWD175</xm:sqref>
            </x14:sparkline>
            <x14:sparkline>
              <xm:f>'Imports licitació'!$IWE4:$IWE4</xm:f>
              <xm:sqref>IWE175</xm:sqref>
            </x14:sparkline>
            <x14:sparkline>
              <xm:f>'Imports licitació'!$IWF4:$IWF4</xm:f>
              <xm:sqref>IWF175</xm:sqref>
            </x14:sparkline>
            <x14:sparkline>
              <xm:f>'Imports licitació'!$IWG4:$IWG4</xm:f>
              <xm:sqref>IWG175</xm:sqref>
            </x14:sparkline>
            <x14:sparkline>
              <xm:f>'Imports licitació'!$IWH4:$IWH4</xm:f>
              <xm:sqref>IWH175</xm:sqref>
            </x14:sparkline>
            <x14:sparkline>
              <xm:f>'Imports licitació'!$IWI4:$IWI4</xm:f>
              <xm:sqref>IWI175</xm:sqref>
            </x14:sparkline>
            <x14:sparkline>
              <xm:f>'Imports licitació'!$IWJ4:$IWJ4</xm:f>
              <xm:sqref>IWJ175</xm:sqref>
            </x14:sparkline>
            <x14:sparkline>
              <xm:f>'Imports licitació'!$IWK4:$IWK4</xm:f>
              <xm:sqref>IWK175</xm:sqref>
            </x14:sparkline>
            <x14:sparkline>
              <xm:f>'Imports licitació'!$IWL4:$IWL4</xm:f>
              <xm:sqref>IWL175</xm:sqref>
            </x14:sparkline>
            <x14:sparkline>
              <xm:f>'Imports licitació'!$IWM4:$IWM4</xm:f>
              <xm:sqref>IWM175</xm:sqref>
            </x14:sparkline>
            <x14:sparkline>
              <xm:f>'Imports licitació'!$IWN4:$IWN4</xm:f>
              <xm:sqref>IWN175</xm:sqref>
            </x14:sparkline>
            <x14:sparkline>
              <xm:f>'Imports licitació'!$IWO4:$IWO4</xm:f>
              <xm:sqref>IWO175</xm:sqref>
            </x14:sparkline>
            <x14:sparkline>
              <xm:f>'Imports licitació'!$IWP4:$IWP4</xm:f>
              <xm:sqref>IWP175</xm:sqref>
            </x14:sparkline>
            <x14:sparkline>
              <xm:f>'Imports licitació'!$IWQ4:$IWQ4</xm:f>
              <xm:sqref>IWQ175</xm:sqref>
            </x14:sparkline>
            <x14:sparkline>
              <xm:f>'Imports licitació'!$IWR4:$IWR4</xm:f>
              <xm:sqref>IWR175</xm:sqref>
            </x14:sparkline>
            <x14:sparkline>
              <xm:f>'Imports licitació'!$IWS4:$IWS4</xm:f>
              <xm:sqref>IWS175</xm:sqref>
            </x14:sparkline>
            <x14:sparkline>
              <xm:f>'Imports licitació'!$IWT4:$IWT4</xm:f>
              <xm:sqref>IWT175</xm:sqref>
            </x14:sparkline>
            <x14:sparkline>
              <xm:f>'Imports licitació'!$IWU4:$IWU4</xm:f>
              <xm:sqref>IWU175</xm:sqref>
            </x14:sparkline>
            <x14:sparkline>
              <xm:f>'Imports licitació'!$IWV4:$IWV4</xm:f>
              <xm:sqref>IWV175</xm:sqref>
            </x14:sparkline>
            <x14:sparkline>
              <xm:f>'Imports licitació'!$IWW4:$IWW4</xm:f>
              <xm:sqref>IWW175</xm:sqref>
            </x14:sparkline>
            <x14:sparkline>
              <xm:f>'Imports licitació'!$IWX4:$IWX4</xm:f>
              <xm:sqref>IWX175</xm:sqref>
            </x14:sparkline>
            <x14:sparkline>
              <xm:f>'Imports licitació'!$IWY4:$IWY4</xm:f>
              <xm:sqref>IWY175</xm:sqref>
            </x14:sparkline>
            <x14:sparkline>
              <xm:f>'Imports licitació'!$IWZ4:$IWZ4</xm:f>
              <xm:sqref>IWZ175</xm:sqref>
            </x14:sparkline>
            <x14:sparkline>
              <xm:f>'Imports licitació'!$IXA4:$IXA4</xm:f>
              <xm:sqref>IXA175</xm:sqref>
            </x14:sparkline>
            <x14:sparkline>
              <xm:f>'Imports licitació'!$IXB4:$IXB4</xm:f>
              <xm:sqref>IXB175</xm:sqref>
            </x14:sparkline>
            <x14:sparkline>
              <xm:f>'Imports licitació'!$IXC4:$IXC4</xm:f>
              <xm:sqref>IXC175</xm:sqref>
            </x14:sparkline>
            <x14:sparkline>
              <xm:f>'Imports licitació'!$IXD4:$IXD4</xm:f>
              <xm:sqref>IXD175</xm:sqref>
            </x14:sparkline>
            <x14:sparkline>
              <xm:f>'Imports licitació'!$IXE4:$IXE4</xm:f>
              <xm:sqref>IXE175</xm:sqref>
            </x14:sparkline>
            <x14:sparkline>
              <xm:f>'Imports licitació'!$IXF4:$IXF4</xm:f>
              <xm:sqref>IXF175</xm:sqref>
            </x14:sparkline>
            <x14:sparkline>
              <xm:f>'Imports licitació'!$IXG4:$IXG4</xm:f>
              <xm:sqref>IXG175</xm:sqref>
            </x14:sparkline>
            <x14:sparkline>
              <xm:f>'Imports licitació'!$IXH4:$IXH4</xm:f>
              <xm:sqref>IXH175</xm:sqref>
            </x14:sparkline>
            <x14:sparkline>
              <xm:f>'Imports licitació'!$IXI4:$IXI4</xm:f>
              <xm:sqref>IXI175</xm:sqref>
            </x14:sparkline>
            <x14:sparkline>
              <xm:f>'Imports licitació'!$IXJ4:$IXJ4</xm:f>
              <xm:sqref>IXJ175</xm:sqref>
            </x14:sparkline>
            <x14:sparkline>
              <xm:f>'Imports licitació'!$IXK4:$IXK4</xm:f>
              <xm:sqref>IXK175</xm:sqref>
            </x14:sparkline>
            <x14:sparkline>
              <xm:f>'Imports licitació'!$IXL4:$IXL4</xm:f>
              <xm:sqref>IXL175</xm:sqref>
            </x14:sparkline>
            <x14:sparkline>
              <xm:f>'Imports licitació'!$IXM4:$IXM4</xm:f>
              <xm:sqref>IXM175</xm:sqref>
            </x14:sparkline>
            <x14:sparkline>
              <xm:f>'Imports licitació'!$IXN4:$IXN4</xm:f>
              <xm:sqref>IXN175</xm:sqref>
            </x14:sparkline>
            <x14:sparkline>
              <xm:f>'Imports licitació'!$IXO4:$IXO4</xm:f>
              <xm:sqref>IXO175</xm:sqref>
            </x14:sparkline>
            <x14:sparkline>
              <xm:f>'Imports licitació'!$IXP4:$IXP4</xm:f>
              <xm:sqref>IXP175</xm:sqref>
            </x14:sparkline>
            <x14:sparkline>
              <xm:f>'Imports licitació'!$IXQ4:$IXQ4</xm:f>
              <xm:sqref>IXQ175</xm:sqref>
            </x14:sparkline>
            <x14:sparkline>
              <xm:f>'Imports licitació'!$IXR4:$IXR4</xm:f>
              <xm:sqref>IXR175</xm:sqref>
            </x14:sparkline>
            <x14:sparkline>
              <xm:f>'Imports licitació'!$IXS4:$IXS4</xm:f>
              <xm:sqref>IXS175</xm:sqref>
            </x14:sparkline>
            <x14:sparkline>
              <xm:f>'Imports licitació'!$IXT4:$IXT4</xm:f>
              <xm:sqref>IXT175</xm:sqref>
            </x14:sparkline>
            <x14:sparkline>
              <xm:f>'Imports licitació'!$IXU4:$IXU4</xm:f>
              <xm:sqref>IXU175</xm:sqref>
            </x14:sparkline>
            <x14:sparkline>
              <xm:f>'Imports licitació'!$IXV4:$IXV4</xm:f>
              <xm:sqref>IXV175</xm:sqref>
            </x14:sparkline>
            <x14:sparkline>
              <xm:f>'Imports licitació'!$IXW4:$IXW4</xm:f>
              <xm:sqref>IXW175</xm:sqref>
            </x14:sparkline>
            <x14:sparkline>
              <xm:f>'Imports licitació'!$IXX4:$IXX4</xm:f>
              <xm:sqref>IXX175</xm:sqref>
            </x14:sparkline>
            <x14:sparkline>
              <xm:f>'Imports licitació'!$IXY4:$IXY4</xm:f>
              <xm:sqref>IXY175</xm:sqref>
            </x14:sparkline>
            <x14:sparkline>
              <xm:f>'Imports licitació'!$IXZ4:$IXZ4</xm:f>
              <xm:sqref>IXZ175</xm:sqref>
            </x14:sparkline>
            <x14:sparkline>
              <xm:f>'Imports licitació'!$IYA4:$IYA4</xm:f>
              <xm:sqref>IYA175</xm:sqref>
            </x14:sparkline>
            <x14:sparkline>
              <xm:f>'Imports licitació'!$IYB4:$IYB4</xm:f>
              <xm:sqref>IYB175</xm:sqref>
            </x14:sparkline>
            <x14:sparkline>
              <xm:f>'Imports licitació'!$IYC4:$IYC4</xm:f>
              <xm:sqref>IYC175</xm:sqref>
            </x14:sparkline>
            <x14:sparkline>
              <xm:f>'Imports licitació'!$IYD4:$IYD4</xm:f>
              <xm:sqref>IYD175</xm:sqref>
            </x14:sparkline>
            <x14:sparkline>
              <xm:f>'Imports licitació'!$IYE4:$IYE4</xm:f>
              <xm:sqref>IYE175</xm:sqref>
            </x14:sparkline>
            <x14:sparkline>
              <xm:f>'Imports licitació'!$IYF4:$IYF4</xm:f>
              <xm:sqref>IYF175</xm:sqref>
            </x14:sparkline>
            <x14:sparkline>
              <xm:f>'Imports licitació'!$IYG4:$IYG4</xm:f>
              <xm:sqref>IYG175</xm:sqref>
            </x14:sparkline>
            <x14:sparkline>
              <xm:f>'Imports licitació'!$IYH4:$IYH4</xm:f>
              <xm:sqref>IYH175</xm:sqref>
            </x14:sparkline>
            <x14:sparkline>
              <xm:f>'Imports licitació'!$IYI4:$IYI4</xm:f>
              <xm:sqref>IYI175</xm:sqref>
            </x14:sparkline>
            <x14:sparkline>
              <xm:f>'Imports licitació'!$IYJ4:$IYJ4</xm:f>
              <xm:sqref>IYJ175</xm:sqref>
            </x14:sparkline>
            <x14:sparkline>
              <xm:f>'Imports licitació'!$IYK4:$IYK4</xm:f>
              <xm:sqref>IYK175</xm:sqref>
            </x14:sparkline>
            <x14:sparkline>
              <xm:f>'Imports licitació'!$IYL4:$IYL4</xm:f>
              <xm:sqref>IYL175</xm:sqref>
            </x14:sparkline>
            <x14:sparkline>
              <xm:f>'Imports licitació'!$IYM4:$IYM4</xm:f>
              <xm:sqref>IYM175</xm:sqref>
            </x14:sparkline>
            <x14:sparkline>
              <xm:f>'Imports licitació'!$IYN4:$IYN4</xm:f>
              <xm:sqref>IYN175</xm:sqref>
            </x14:sparkline>
            <x14:sparkline>
              <xm:f>'Imports licitació'!$IYO4:$IYO4</xm:f>
              <xm:sqref>IYO175</xm:sqref>
            </x14:sparkline>
            <x14:sparkline>
              <xm:f>'Imports licitació'!$IYP4:$IYP4</xm:f>
              <xm:sqref>IYP175</xm:sqref>
            </x14:sparkline>
            <x14:sparkline>
              <xm:f>'Imports licitació'!$IYQ4:$IYQ4</xm:f>
              <xm:sqref>IYQ175</xm:sqref>
            </x14:sparkline>
            <x14:sparkline>
              <xm:f>'Imports licitació'!$IYR4:$IYR4</xm:f>
              <xm:sqref>IYR175</xm:sqref>
            </x14:sparkline>
            <x14:sparkline>
              <xm:f>'Imports licitació'!$IYS4:$IYS4</xm:f>
              <xm:sqref>IYS175</xm:sqref>
            </x14:sparkline>
            <x14:sparkline>
              <xm:f>'Imports licitació'!$IYT4:$IYT4</xm:f>
              <xm:sqref>IYT175</xm:sqref>
            </x14:sparkline>
            <x14:sparkline>
              <xm:f>'Imports licitació'!$IYU4:$IYU4</xm:f>
              <xm:sqref>IYU175</xm:sqref>
            </x14:sparkline>
            <x14:sparkline>
              <xm:f>'Imports licitació'!$IYV4:$IYV4</xm:f>
              <xm:sqref>IYV175</xm:sqref>
            </x14:sparkline>
            <x14:sparkline>
              <xm:f>'Imports licitació'!$IYW4:$IYW4</xm:f>
              <xm:sqref>IYW175</xm:sqref>
            </x14:sparkline>
            <x14:sparkline>
              <xm:f>'Imports licitació'!$IYX4:$IYX4</xm:f>
              <xm:sqref>IYX175</xm:sqref>
            </x14:sparkline>
            <x14:sparkline>
              <xm:f>'Imports licitació'!$IYY4:$IYY4</xm:f>
              <xm:sqref>IYY175</xm:sqref>
            </x14:sparkline>
            <x14:sparkline>
              <xm:f>'Imports licitació'!$IYZ4:$IYZ4</xm:f>
              <xm:sqref>IYZ175</xm:sqref>
            </x14:sparkline>
            <x14:sparkline>
              <xm:f>'Imports licitació'!$IZA4:$IZA4</xm:f>
              <xm:sqref>IZA175</xm:sqref>
            </x14:sparkline>
            <x14:sparkline>
              <xm:f>'Imports licitació'!$IZB4:$IZB4</xm:f>
              <xm:sqref>IZB175</xm:sqref>
            </x14:sparkline>
            <x14:sparkline>
              <xm:f>'Imports licitació'!$IZC4:$IZC4</xm:f>
              <xm:sqref>IZC175</xm:sqref>
            </x14:sparkline>
            <x14:sparkline>
              <xm:f>'Imports licitació'!$IZD4:$IZD4</xm:f>
              <xm:sqref>IZD175</xm:sqref>
            </x14:sparkline>
            <x14:sparkline>
              <xm:f>'Imports licitació'!$IZE4:$IZE4</xm:f>
              <xm:sqref>IZE175</xm:sqref>
            </x14:sparkline>
            <x14:sparkline>
              <xm:f>'Imports licitació'!$IZF4:$IZF4</xm:f>
              <xm:sqref>IZF175</xm:sqref>
            </x14:sparkline>
            <x14:sparkline>
              <xm:f>'Imports licitació'!$IZG4:$IZG4</xm:f>
              <xm:sqref>IZG175</xm:sqref>
            </x14:sparkline>
            <x14:sparkline>
              <xm:f>'Imports licitació'!$IZH4:$IZH4</xm:f>
              <xm:sqref>IZH175</xm:sqref>
            </x14:sparkline>
            <x14:sparkline>
              <xm:f>'Imports licitació'!$IZI4:$IZI4</xm:f>
              <xm:sqref>IZI175</xm:sqref>
            </x14:sparkline>
            <x14:sparkline>
              <xm:f>'Imports licitació'!$IZJ4:$IZJ4</xm:f>
              <xm:sqref>IZJ175</xm:sqref>
            </x14:sparkline>
            <x14:sparkline>
              <xm:f>'Imports licitació'!$IZK4:$IZK4</xm:f>
              <xm:sqref>IZK175</xm:sqref>
            </x14:sparkline>
            <x14:sparkline>
              <xm:f>'Imports licitació'!$IZL4:$IZL4</xm:f>
              <xm:sqref>IZL175</xm:sqref>
            </x14:sparkline>
            <x14:sparkline>
              <xm:f>'Imports licitació'!$IZM4:$IZM4</xm:f>
              <xm:sqref>IZM175</xm:sqref>
            </x14:sparkline>
            <x14:sparkline>
              <xm:f>'Imports licitació'!$IZN4:$IZN4</xm:f>
              <xm:sqref>IZN175</xm:sqref>
            </x14:sparkline>
            <x14:sparkline>
              <xm:f>'Imports licitació'!$IZO4:$IZO4</xm:f>
              <xm:sqref>IZO175</xm:sqref>
            </x14:sparkline>
            <x14:sparkline>
              <xm:f>'Imports licitació'!$IZP4:$IZP4</xm:f>
              <xm:sqref>IZP175</xm:sqref>
            </x14:sparkline>
            <x14:sparkline>
              <xm:f>'Imports licitació'!$IZQ4:$IZQ4</xm:f>
              <xm:sqref>IZQ175</xm:sqref>
            </x14:sparkline>
            <x14:sparkline>
              <xm:f>'Imports licitació'!$IZR4:$IZR4</xm:f>
              <xm:sqref>IZR175</xm:sqref>
            </x14:sparkline>
            <x14:sparkline>
              <xm:f>'Imports licitació'!$IZS4:$IZS4</xm:f>
              <xm:sqref>IZS175</xm:sqref>
            </x14:sparkline>
            <x14:sparkline>
              <xm:f>'Imports licitació'!$IZT4:$IZT4</xm:f>
              <xm:sqref>IZT175</xm:sqref>
            </x14:sparkline>
            <x14:sparkline>
              <xm:f>'Imports licitació'!$IZU4:$IZU4</xm:f>
              <xm:sqref>IZU175</xm:sqref>
            </x14:sparkline>
            <x14:sparkline>
              <xm:f>'Imports licitació'!$IZV4:$IZV4</xm:f>
              <xm:sqref>IZV175</xm:sqref>
            </x14:sparkline>
            <x14:sparkline>
              <xm:f>'Imports licitació'!$IZW4:$IZW4</xm:f>
              <xm:sqref>IZW175</xm:sqref>
            </x14:sparkline>
            <x14:sparkline>
              <xm:f>'Imports licitació'!$IZX4:$IZX4</xm:f>
              <xm:sqref>IZX175</xm:sqref>
            </x14:sparkline>
            <x14:sparkline>
              <xm:f>'Imports licitació'!$IZY4:$IZY4</xm:f>
              <xm:sqref>IZY175</xm:sqref>
            </x14:sparkline>
            <x14:sparkline>
              <xm:f>'Imports licitació'!$IZZ4:$IZZ4</xm:f>
              <xm:sqref>IZZ175</xm:sqref>
            </x14:sparkline>
            <x14:sparkline>
              <xm:f>'Imports licitació'!$JAA4:$JAA4</xm:f>
              <xm:sqref>JAA175</xm:sqref>
            </x14:sparkline>
            <x14:sparkline>
              <xm:f>'Imports licitació'!$JAB4:$JAB4</xm:f>
              <xm:sqref>JAB175</xm:sqref>
            </x14:sparkline>
            <x14:sparkline>
              <xm:f>'Imports licitació'!$JAC4:$JAC4</xm:f>
              <xm:sqref>JAC175</xm:sqref>
            </x14:sparkline>
            <x14:sparkline>
              <xm:f>'Imports licitació'!$JAD4:$JAD4</xm:f>
              <xm:sqref>JAD175</xm:sqref>
            </x14:sparkline>
            <x14:sparkline>
              <xm:f>'Imports licitació'!$JAE4:$JAE4</xm:f>
              <xm:sqref>JAE175</xm:sqref>
            </x14:sparkline>
            <x14:sparkline>
              <xm:f>'Imports licitació'!$JAF4:$JAF4</xm:f>
              <xm:sqref>JAF175</xm:sqref>
            </x14:sparkline>
            <x14:sparkline>
              <xm:f>'Imports licitació'!$JAG4:$JAG4</xm:f>
              <xm:sqref>JAG175</xm:sqref>
            </x14:sparkline>
            <x14:sparkline>
              <xm:f>'Imports licitació'!$JAH4:$JAH4</xm:f>
              <xm:sqref>JAH175</xm:sqref>
            </x14:sparkline>
            <x14:sparkline>
              <xm:f>'Imports licitació'!$JAI4:$JAI4</xm:f>
              <xm:sqref>JAI175</xm:sqref>
            </x14:sparkline>
            <x14:sparkline>
              <xm:f>'Imports licitació'!$JAJ4:$JAJ4</xm:f>
              <xm:sqref>JAJ175</xm:sqref>
            </x14:sparkline>
            <x14:sparkline>
              <xm:f>'Imports licitació'!$JAK4:$JAK4</xm:f>
              <xm:sqref>JAK175</xm:sqref>
            </x14:sparkline>
            <x14:sparkline>
              <xm:f>'Imports licitació'!$JAL4:$JAL4</xm:f>
              <xm:sqref>JAL175</xm:sqref>
            </x14:sparkline>
            <x14:sparkline>
              <xm:f>'Imports licitació'!$JAM4:$JAM4</xm:f>
              <xm:sqref>JAM175</xm:sqref>
            </x14:sparkline>
            <x14:sparkline>
              <xm:f>'Imports licitació'!$JAN4:$JAN4</xm:f>
              <xm:sqref>JAN175</xm:sqref>
            </x14:sparkline>
            <x14:sparkline>
              <xm:f>'Imports licitació'!$JAO4:$JAO4</xm:f>
              <xm:sqref>JAO175</xm:sqref>
            </x14:sparkline>
            <x14:sparkline>
              <xm:f>'Imports licitació'!$JAP4:$JAP4</xm:f>
              <xm:sqref>JAP175</xm:sqref>
            </x14:sparkline>
            <x14:sparkline>
              <xm:f>'Imports licitació'!$JAQ4:$JAQ4</xm:f>
              <xm:sqref>JAQ175</xm:sqref>
            </x14:sparkline>
            <x14:sparkline>
              <xm:f>'Imports licitació'!$JAR4:$JAR4</xm:f>
              <xm:sqref>JAR175</xm:sqref>
            </x14:sparkline>
            <x14:sparkline>
              <xm:f>'Imports licitació'!$JAS4:$JAS4</xm:f>
              <xm:sqref>JAS175</xm:sqref>
            </x14:sparkline>
            <x14:sparkline>
              <xm:f>'Imports licitació'!$JAT4:$JAT4</xm:f>
              <xm:sqref>JAT175</xm:sqref>
            </x14:sparkline>
            <x14:sparkline>
              <xm:f>'Imports licitació'!$JAU4:$JAU4</xm:f>
              <xm:sqref>JAU175</xm:sqref>
            </x14:sparkline>
            <x14:sparkline>
              <xm:f>'Imports licitació'!$JAV4:$JAV4</xm:f>
              <xm:sqref>JAV175</xm:sqref>
            </x14:sparkline>
            <x14:sparkline>
              <xm:f>'Imports licitació'!$JAW4:$JAW4</xm:f>
              <xm:sqref>JAW175</xm:sqref>
            </x14:sparkline>
            <x14:sparkline>
              <xm:f>'Imports licitació'!$JAX4:$JAX4</xm:f>
              <xm:sqref>JAX175</xm:sqref>
            </x14:sparkline>
            <x14:sparkline>
              <xm:f>'Imports licitació'!$JAY4:$JAY4</xm:f>
              <xm:sqref>JAY175</xm:sqref>
            </x14:sparkline>
            <x14:sparkline>
              <xm:f>'Imports licitació'!$JAZ4:$JAZ4</xm:f>
              <xm:sqref>JAZ175</xm:sqref>
            </x14:sparkline>
            <x14:sparkline>
              <xm:f>'Imports licitació'!$JBA4:$JBA4</xm:f>
              <xm:sqref>JBA175</xm:sqref>
            </x14:sparkline>
            <x14:sparkline>
              <xm:f>'Imports licitació'!$JBB4:$JBB4</xm:f>
              <xm:sqref>JBB175</xm:sqref>
            </x14:sparkline>
            <x14:sparkline>
              <xm:f>'Imports licitació'!$JBC4:$JBC4</xm:f>
              <xm:sqref>JBC175</xm:sqref>
            </x14:sparkline>
            <x14:sparkline>
              <xm:f>'Imports licitació'!$JBD4:$JBD4</xm:f>
              <xm:sqref>JBD175</xm:sqref>
            </x14:sparkline>
            <x14:sparkline>
              <xm:f>'Imports licitació'!$JBE4:$JBE4</xm:f>
              <xm:sqref>JBE175</xm:sqref>
            </x14:sparkline>
            <x14:sparkline>
              <xm:f>'Imports licitació'!$JBF4:$JBF4</xm:f>
              <xm:sqref>JBF175</xm:sqref>
            </x14:sparkline>
            <x14:sparkline>
              <xm:f>'Imports licitació'!$JBG4:$JBG4</xm:f>
              <xm:sqref>JBG175</xm:sqref>
            </x14:sparkline>
            <x14:sparkline>
              <xm:f>'Imports licitació'!$JBH4:$JBH4</xm:f>
              <xm:sqref>JBH175</xm:sqref>
            </x14:sparkline>
            <x14:sparkline>
              <xm:f>'Imports licitació'!$JBI4:$JBI4</xm:f>
              <xm:sqref>JBI175</xm:sqref>
            </x14:sparkline>
            <x14:sparkline>
              <xm:f>'Imports licitació'!$JBJ4:$JBJ4</xm:f>
              <xm:sqref>JBJ175</xm:sqref>
            </x14:sparkline>
            <x14:sparkline>
              <xm:f>'Imports licitació'!$JBK4:$JBK4</xm:f>
              <xm:sqref>JBK175</xm:sqref>
            </x14:sparkline>
            <x14:sparkline>
              <xm:f>'Imports licitació'!$JBL4:$JBL4</xm:f>
              <xm:sqref>JBL175</xm:sqref>
            </x14:sparkline>
            <x14:sparkline>
              <xm:f>'Imports licitació'!$JBM4:$JBM4</xm:f>
              <xm:sqref>JBM175</xm:sqref>
            </x14:sparkline>
            <x14:sparkline>
              <xm:f>'Imports licitació'!$JBN4:$JBN4</xm:f>
              <xm:sqref>JBN175</xm:sqref>
            </x14:sparkline>
            <x14:sparkline>
              <xm:f>'Imports licitació'!$JBO4:$JBO4</xm:f>
              <xm:sqref>JBO175</xm:sqref>
            </x14:sparkline>
            <x14:sparkline>
              <xm:f>'Imports licitació'!$JBP4:$JBP4</xm:f>
              <xm:sqref>JBP175</xm:sqref>
            </x14:sparkline>
            <x14:sparkline>
              <xm:f>'Imports licitació'!$JBQ4:$JBQ4</xm:f>
              <xm:sqref>JBQ175</xm:sqref>
            </x14:sparkline>
            <x14:sparkline>
              <xm:f>'Imports licitació'!$JBR4:$JBR4</xm:f>
              <xm:sqref>JBR175</xm:sqref>
            </x14:sparkline>
            <x14:sparkline>
              <xm:f>'Imports licitació'!$JBS4:$JBS4</xm:f>
              <xm:sqref>JBS175</xm:sqref>
            </x14:sparkline>
            <x14:sparkline>
              <xm:f>'Imports licitació'!$JBT4:$JBT4</xm:f>
              <xm:sqref>JBT175</xm:sqref>
            </x14:sparkline>
            <x14:sparkline>
              <xm:f>'Imports licitació'!$JBU4:$JBU4</xm:f>
              <xm:sqref>JBU175</xm:sqref>
            </x14:sparkline>
            <x14:sparkline>
              <xm:f>'Imports licitació'!$JBV4:$JBV4</xm:f>
              <xm:sqref>JBV175</xm:sqref>
            </x14:sparkline>
            <x14:sparkline>
              <xm:f>'Imports licitació'!$JBW4:$JBW4</xm:f>
              <xm:sqref>JBW175</xm:sqref>
            </x14:sparkline>
            <x14:sparkline>
              <xm:f>'Imports licitació'!$JBX4:$JBX4</xm:f>
              <xm:sqref>JBX175</xm:sqref>
            </x14:sparkline>
            <x14:sparkline>
              <xm:f>'Imports licitació'!$JBY4:$JBY4</xm:f>
              <xm:sqref>JBY175</xm:sqref>
            </x14:sparkline>
            <x14:sparkline>
              <xm:f>'Imports licitació'!$JBZ4:$JBZ4</xm:f>
              <xm:sqref>JBZ175</xm:sqref>
            </x14:sparkline>
            <x14:sparkline>
              <xm:f>'Imports licitació'!$JCA4:$JCA4</xm:f>
              <xm:sqref>JCA175</xm:sqref>
            </x14:sparkline>
            <x14:sparkline>
              <xm:f>'Imports licitació'!$JCB4:$JCB4</xm:f>
              <xm:sqref>JCB175</xm:sqref>
            </x14:sparkline>
            <x14:sparkline>
              <xm:f>'Imports licitació'!$JCC4:$JCC4</xm:f>
              <xm:sqref>JCC175</xm:sqref>
            </x14:sparkline>
            <x14:sparkline>
              <xm:f>'Imports licitació'!$JCD4:$JCD4</xm:f>
              <xm:sqref>JCD175</xm:sqref>
            </x14:sparkline>
            <x14:sparkline>
              <xm:f>'Imports licitació'!$JCE4:$JCE4</xm:f>
              <xm:sqref>JCE175</xm:sqref>
            </x14:sparkline>
            <x14:sparkline>
              <xm:f>'Imports licitació'!$JCF4:$JCF4</xm:f>
              <xm:sqref>JCF175</xm:sqref>
            </x14:sparkline>
            <x14:sparkline>
              <xm:f>'Imports licitació'!$JCG4:$JCG4</xm:f>
              <xm:sqref>JCG175</xm:sqref>
            </x14:sparkline>
            <x14:sparkline>
              <xm:f>'Imports licitació'!$JCH4:$JCH4</xm:f>
              <xm:sqref>JCH175</xm:sqref>
            </x14:sparkline>
            <x14:sparkline>
              <xm:f>'Imports licitació'!$JCI4:$JCI4</xm:f>
              <xm:sqref>JCI175</xm:sqref>
            </x14:sparkline>
            <x14:sparkline>
              <xm:f>'Imports licitació'!$JCJ4:$JCJ4</xm:f>
              <xm:sqref>JCJ175</xm:sqref>
            </x14:sparkline>
            <x14:sparkline>
              <xm:f>'Imports licitació'!$JCK4:$JCK4</xm:f>
              <xm:sqref>JCK175</xm:sqref>
            </x14:sparkline>
            <x14:sparkline>
              <xm:f>'Imports licitació'!$JCL4:$JCL4</xm:f>
              <xm:sqref>JCL175</xm:sqref>
            </x14:sparkline>
            <x14:sparkline>
              <xm:f>'Imports licitació'!$JCM4:$JCM4</xm:f>
              <xm:sqref>JCM175</xm:sqref>
            </x14:sparkline>
            <x14:sparkline>
              <xm:f>'Imports licitació'!$JCN4:$JCN4</xm:f>
              <xm:sqref>JCN175</xm:sqref>
            </x14:sparkline>
            <x14:sparkline>
              <xm:f>'Imports licitació'!$JCO4:$JCO4</xm:f>
              <xm:sqref>JCO175</xm:sqref>
            </x14:sparkline>
            <x14:sparkline>
              <xm:f>'Imports licitació'!$JCP4:$JCP4</xm:f>
              <xm:sqref>JCP175</xm:sqref>
            </x14:sparkline>
            <x14:sparkline>
              <xm:f>'Imports licitació'!$JCQ4:$JCQ4</xm:f>
              <xm:sqref>JCQ175</xm:sqref>
            </x14:sparkline>
            <x14:sparkline>
              <xm:f>'Imports licitació'!$JCR4:$JCR4</xm:f>
              <xm:sqref>JCR175</xm:sqref>
            </x14:sparkline>
            <x14:sparkline>
              <xm:f>'Imports licitació'!$JCS4:$JCS4</xm:f>
              <xm:sqref>JCS175</xm:sqref>
            </x14:sparkline>
            <x14:sparkline>
              <xm:f>'Imports licitació'!$JCT4:$JCT4</xm:f>
              <xm:sqref>JCT175</xm:sqref>
            </x14:sparkline>
            <x14:sparkline>
              <xm:f>'Imports licitació'!$JCU4:$JCU4</xm:f>
              <xm:sqref>JCU175</xm:sqref>
            </x14:sparkline>
            <x14:sparkline>
              <xm:f>'Imports licitació'!$JCV4:$JCV4</xm:f>
              <xm:sqref>JCV175</xm:sqref>
            </x14:sparkline>
            <x14:sparkline>
              <xm:f>'Imports licitació'!$JCW4:$JCW4</xm:f>
              <xm:sqref>JCW175</xm:sqref>
            </x14:sparkline>
            <x14:sparkline>
              <xm:f>'Imports licitació'!$JCX4:$JCX4</xm:f>
              <xm:sqref>JCX175</xm:sqref>
            </x14:sparkline>
            <x14:sparkline>
              <xm:f>'Imports licitació'!$JCY4:$JCY4</xm:f>
              <xm:sqref>JCY175</xm:sqref>
            </x14:sparkline>
            <x14:sparkline>
              <xm:f>'Imports licitació'!$JCZ4:$JCZ4</xm:f>
              <xm:sqref>JCZ175</xm:sqref>
            </x14:sparkline>
            <x14:sparkline>
              <xm:f>'Imports licitació'!$JDA4:$JDA4</xm:f>
              <xm:sqref>JDA175</xm:sqref>
            </x14:sparkline>
            <x14:sparkline>
              <xm:f>'Imports licitació'!$JDB4:$JDB4</xm:f>
              <xm:sqref>JDB175</xm:sqref>
            </x14:sparkline>
            <x14:sparkline>
              <xm:f>'Imports licitació'!$JDC4:$JDC4</xm:f>
              <xm:sqref>JDC175</xm:sqref>
            </x14:sparkline>
            <x14:sparkline>
              <xm:f>'Imports licitació'!$JDD4:$JDD4</xm:f>
              <xm:sqref>JDD175</xm:sqref>
            </x14:sparkline>
            <x14:sparkline>
              <xm:f>'Imports licitació'!$JDE4:$JDE4</xm:f>
              <xm:sqref>JDE175</xm:sqref>
            </x14:sparkline>
            <x14:sparkline>
              <xm:f>'Imports licitació'!$JDF4:$JDF4</xm:f>
              <xm:sqref>JDF175</xm:sqref>
            </x14:sparkline>
            <x14:sparkline>
              <xm:f>'Imports licitació'!$JDG4:$JDG4</xm:f>
              <xm:sqref>JDG175</xm:sqref>
            </x14:sparkline>
            <x14:sparkline>
              <xm:f>'Imports licitació'!$JDH4:$JDH4</xm:f>
              <xm:sqref>JDH175</xm:sqref>
            </x14:sparkline>
            <x14:sparkline>
              <xm:f>'Imports licitació'!$JDI4:$JDI4</xm:f>
              <xm:sqref>JDI175</xm:sqref>
            </x14:sparkline>
            <x14:sparkline>
              <xm:f>'Imports licitació'!$JDJ4:$JDJ4</xm:f>
              <xm:sqref>JDJ175</xm:sqref>
            </x14:sparkline>
            <x14:sparkline>
              <xm:f>'Imports licitació'!$JDK4:$JDK4</xm:f>
              <xm:sqref>JDK175</xm:sqref>
            </x14:sparkline>
            <x14:sparkline>
              <xm:f>'Imports licitació'!$JDL4:$JDL4</xm:f>
              <xm:sqref>JDL175</xm:sqref>
            </x14:sparkline>
            <x14:sparkline>
              <xm:f>'Imports licitació'!$JDM4:$JDM4</xm:f>
              <xm:sqref>JDM175</xm:sqref>
            </x14:sparkline>
            <x14:sparkline>
              <xm:f>'Imports licitació'!$JDN4:$JDN4</xm:f>
              <xm:sqref>JDN175</xm:sqref>
            </x14:sparkline>
            <x14:sparkline>
              <xm:f>'Imports licitació'!$JDO4:$JDO4</xm:f>
              <xm:sqref>JDO175</xm:sqref>
            </x14:sparkline>
            <x14:sparkline>
              <xm:f>'Imports licitació'!$JDP4:$JDP4</xm:f>
              <xm:sqref>JDP175</xm:sqref>
            </x14:sparkline>
            <x14:sparkline>
              <xm:f>'Imports licitació'!$JDQ4:$JDQ4</xm:f>
              <xm:sqref>JDQ175</xm:sqref>
            </x14:sparkline>
            <x14:sparkline>
              <xm:f>'Imports licitació'!$JDR4:$JDR4</xm:f>
              <xm:sqref>JDR175</xm:sqref>
            </x14:sparkline>
            <x14:sparkline>
              <xm:f>'Imports licitació'!$JDS4:$JDS4</xm:f>
              <xm:sqref>JDS175</xm:sqref>
            </x14:sparkline>
            <x14:sparkline>
              <xm:f>'Imports licitació'!$JDT4:$JDT4</xm:f>
              <xm:sqref>JDT175</xm:sqref>
            </x14:sparkline>
            <x14:sparkline>
              <xm:f>'Imports licitació'!$JDU4:$JDU4</xm:f>
              <xm:sqref>JDU175</xm:sqref>
            </x14:sparkline>
            <x14:sparkline>
              <xm:f>'Imports licitació'!$JDV4:$JDV4</xm:f>
              <xm:sqref>JDV175</xm:sqref>
            </x14:sparkline>
            <x14:sparkline>
              <xm:f>'Imports licitació'!$JDW4:$JDW4</xm:f>
              <xm:sqref>JDW175</xm:sqref>
            </x14:sparkline>
            <x14:sparkline>
              <xm:f>'Imports licitació'!$JDX4:$JDX4</xm:f>
              <xm:sqref>JDX175</xm:sqref>
            </x14:sparkline>
            <x14:sparkline>
              <xm:f>'Imports licitació'!$JDY4:$JDY4</xm:f>
              <xm:sqref>JDY175</xm:sqref>
            </x14:sparkline>
            <x14:sparkline>
              <xm:f>'Imports licitació'!$JDZ4:$JDZ4</xm:f>
              <xm:sqref>JDZ175</xm:sqref>
            </x14:sparkline>
            <x14:sparkline>
              <xm:f>'Imports licitació'!$JEA4:$JEA4</xm:f>
              <xm:sqref>JEA175</xm:sqref>
            </x14:sparkline>
            <x14:sparkline>
              <xm:f>'Imports licitació'!$JEB4:$JEB4</xm:f>
              <xm:sqref>JEB175</xm:sqref>
            </x14:sparkline>
            <x14:sparkline>
              <xm:f>'Imports licitació'!$JEC4:$JEC4</xm:f>
              <xm:sqref>JEC175</xm:sqref>
            </x14:sparkline>
            <x14:sparkline>
              <xm:f>'Imports licitació'!$JED4:$JED4</xm:f>
              <xm:sqref>JED175</xm:sqref>
            </x14:sparkline>
            <x14:sparkline>
              <xm:f>'Imports licitació'!$JEE4:$JEE4</xm:f>
              <xm:sqref>JEE175</xm:sqref>
            </x14:sparkline>
            <x14:sparkline>
              <xm:f>'Imports licitació'!$JEF4:$JEF4</xm:f>
              <xm:sqref>JEF175</xm:sqref>
            </x14:sparkline>
            <x14:sparkline>
              <xm:f>'Imports licitació'!$JEG4:$JEG4</xm:f>
              <xm:sqref>JEG175</xm:sqref>
            </x14:sparkline>
            <x14:sparkline>
              <xm:f>'Imports licitació'!$JEH4:$JEH4</xm:f>
              <xm:sqref>JEH175</xm:sqref>
            </x14:sparkline>
            <x14:sparkline>
              <xm:f>'Imports licitació'!$JEI4:$JEI4</xm:f>
              <xm:sqref>JEI175</xm:sqref>
            </x14:sparkline>
            <x14:sparkline>
              <xm:f>'Imports licitació'!$JEJ4:$JEJ4</xm:f>
              <xm:sqref>JEJ175</xm:sqref>
            </x14:sparkline>
            <x14:sparkline>
              <xm:f>'Imports licitació'!$JEK4:$JEK4</xm:f>
              <xm:sqref>JEK175</xm:sqref>
            </x14:sparkline>
            <x14:sparkline>
              <xm:f>'Imports licitació'!$JEL4:$JEL4</xm:f>
              <xm:sqref>JEL175</xm:sqref>
            </x14:sparkline>
            <x14:sparkline>
              <xm:f>'Imports licitació'!$JEM4:$JEM4</xm:f>
              <xm:sqref>JEM175</xm:sqref>
            </x14:sparkline>
            <x14:sparkline>
              <xm:f>'Imports licitació'!$JEN4:$JEN4</xm:f>
              <xm:sqref>JEN175</xm:sqref>
            </x14:sparkline>
            <x14:sparkline>
              <xm:f>'Imports licitació'!$JEO4:$JEO4</xm:f>
              <xm:sqref>JEO175</xm:sqref>
            </x14:sparkline>
            <x14:sparkline>
              <xm:f>'Imports licitació'!$JEP4:$JEP4</xm:f>
              <xm:sqref>JEP175</xm:sqref>
            </x14:sparkline>
            <x14:sparkline>
              <xm:f>'Imports licitació'!$JEQ4:$JEQ4</xm:f>
              <xm:sqref>JEQ175</xm:sqref>
            </x14:sparkline>
            <x14:sparkline>
              <xm:f>'Imports licitació'!$JER4:$JER4</xm:f>
              <xm:sqref>JER175</xm:sqref>
            </x14:sparkline>
            <x14:sparkline>
              <xm:f>'Imports licitació'!$JES4:$JES4</xm:f>
              <xm:sqref>JES175</xm:sqref>
            </x14:sparkline>
            <x14:sparkline>
              <xm:f>'Imports licitació'!$JET4:$JET4</xm:f>
              <xm:sqref>JET175</xm:sqref>
            </x14:sparkline>
            <x14:sparkline>
              <xm:f>'Imports licitació'!$JEU4:$JEU4</xm:f>
              <xm:sqref>JEU175</xm:sqref>
            </x14:sparkline>
            <x14:sparkline>
              <xm:f>'Imports licitació'!$JEV4:$JEV4</xm:f>
              <xm:sqref>JEV175</xm:sqref>
            </x14:sparkline>
            <x14:sparkline>
              <xm:f>'Imports licitació'!$JEW4:$JEW4</xm:f>
              <xm:sqref>JEW175</xm:sqref>
            </x14:sparkline>
            <x14:sparkline>
              <xm:f>'Imports licitació'!$JEX4:$JEX4</xm:f>
              <xm:sqref>JEX175</xm:sqref>
            </x14:sparkline>
            <x14:sparkline>
              <xm:f>'Imports licitació'!$JEY4:$JEY4</xm:f>
              <xm:sqref>JEY175</xm:sqref>
            </x14:sparkline>
            <x14:sparkline>
              <xm:f>'Imports licitació'!$JEZ4:$JEZ4</xm:f>
              <xm:sqref>JEZ175</xm:sqref>
            </x14:sparkline>
            <x14:sparkline>
              <xm:f>'Imports licitació'!$JFA4:$JFA4</xm:f>
              <xm:sqref>JFA175</xm:sqref>
            </x14:sparkline>
            <x14:sparkline>
              <xm:f>'Imports licitació'!$JFB4:$JFB4</xm:f>
              <xm:sqref>JFB175</xm:sqref>
            </x14:sparkline>
            <x14:sparkline>
              <xm:f>'Imports licitació'!$JFC4:$JFC4</xm:f>
              <xm:sqref>JFC175</xm:sqref>
            </x14:sparkline>
            <x14:sparkline>
              <xm:f>'Imports licitació'!$JFD4:$JFD4</xm:f>
              <xm:sqref>JFD175</xm:sqref>
            </x14:sparkline>
            <x14:sparkline>
              <xm:f>'Imports licitació'!$JFE4:$JFE4</xm:f>
              <xm:sqref>JFE175</xm:sqref>
            </x14:sparkline>
            <x14:sparkline>
              <xm:f>'Imports licitació'!$JFF4:$JFF4</xm:f>
              <xm:sqref>JFF175</xm:sqref>
            </x14:sparkline>
            <x14:sparkline>
              <xm:f>'Imports licitació'!$JFG4:$JFG4</xm:f>
              <xm:sqref>JFG175</xm:sqref>
            </x14:sparkline>
            <x14:sparkline>
              <xm:f>'Imports licitació'!$JFH4:$JFH4</xm:f>
              <xm:sqref>JFH175</xm:sqref>
            </x14:sparkline>
            <x14:sparkline>
              <xm:f>'Imports licitació'!$JFI4:$JFI4</xm:f>
              <xm:sqref>JFI175</xm:sqref>
            </x14:sparkline>
            <x14:sparkline>
              <xm:f>'Imports licitació'!$JFJ4:$JFJ4</xm:f>
              <xm:sqref>JFJ175</xm:sqref>
            </x14:sparkline>
            <x14:sparkline>
              <xm:f>'Imports licitació'!$JFK4:$JFK4</xm:f>
              <xm:sqref>JFK175</xm:sqref>
            </x14:sparkline>
            <x14:sparkline>
              <xm:f>'Imports licitació'!$JFL4:$JFL4</xm:f>
              <xm:sqref>JFL175</xm:sqref>
            </x14:sparkline>
            <x14:sparkline>
              <xm:f>'Imports licitació'!$JFM4:$JFM4</xm:f>
              <xm:sqref>JFM175</xm:sqref>
            </x14:sparkline>
            <x14:sparkline>
              <xm:f>'Imports licitació'!$JFN4:$JFN4</xm:f>
              <xm:sqref>JFN175</xm:sqref>
            </x14:sparkline>
            <x14:sparkline>
              <xm:f>'Imports licitació'!$JFO4:$JFO4</xm:f>
              <xm:sqref>JFO175</xm:sqref>
            </x14:sparkline>
            <x14:sparkline>
              <xm:f>'Imports licitació'!$JFP4:$JFP4</xm:f>
              <xm:sqref>JFP175</xm:sqref>
            </x14:sparkline>
            <x14:sparkline>
              <xm:f>'Imports licitació'!$JFQ4:$JFQ4</xm:f>
              <xm:sqref>JFQ175</xm:sqref>
            </x14:sparkline>
            <x14:sparkline>
              <xm:f>'Imports licitació'!$JFR4:$JFR4</xm:f>
              <xm:sqref>JFR175</xm:sqref>
            </x14:sparkline>
            <x14:sparkline>
              <xm:f>'Imports licitació'!$JFS4:$JFS4</xm:f>
              <xm:sqref>JFS175</xm:sqref>
            </x14:sparkline>
            <x14:sparkline>
              <xm:f>'Imports licitació'!$JFT4:$JFT4</xm:f>
              <xm:sqref>JFT175</xm:sqref>
            </x14:sparkline>
            <x14:sparkline>
              <xm:f>'Imports licitació'!$JFU4:$JFU4</xm:f>
              <xm:sqref>JFU175</xm:sqref>
            </x14:sparkline>
            <x14:sparkline>
              <xm:f>'Imports licitació'!$JFV4:$JFV4</xm:f>
              <xm:sqref>JFV175</xm:sqref>
            </x14:sparkline>
            <x14:sparkline>
              <xm:f>'Imports licitació'!$JFW4:$JFW4</xm:f>
              <xm:sqref>JFW175</xm:sqref>
            </x14:sparkline>
            <x14:sparkline>
              <xm:f>'Imports licitació'!$JFX4:$JFX4</xm:f>
              <xm:sqref>JFX175</xm:sqref>
            </x14:sparkline>
            <x14:sparkline>
              <xm:f>'Imports licitació'!$JFY4:$JFY4</xm:f>
              <xm:sqref>JFY175</xm:sqref>
            </x14:sparkline>
            <x14:sparkline>
              <xm:f>'Imports licitació'!$JFZ4:$JFZ4</xm:f>
              <xm:sqref>JFZ175</xm:sqref>
            </x14:sparkline>
            <x14:sparkline>
              <xm:f>'Imports licitació'!$JGA4:$JGA4</xm:f>
              <xm:sqref>JGA175</xm:sqref>
            </x14:sparkline>
            <x14:sparkline>
              <xm:f>'Imports licitació'!$JGB4:$JGB4</xm:f>
              <xm:sqref>JGB175</xm:sqref>
            </x14:sparkline>
            <x14:sparkline>
              <xm:f>'Imports licitació'!$JGC4:$JGC4</xm:f>
              <xm:sqref>JGC175</xm:sqref>
            </x14:sparkline>
            <x14:sparkline>
              <xm:f>'Imports licitació'!$JGD4:$JGD4</xm:f>
              <xm:sqref>JGD175</xm:sqref>
            </x14:sparkline>
            <x14:sparkline>
              <xm:f>'Imports licitació'!$JGE4:$JGE4</xm:f>
              <xm:sqref>JGE175</xm:sqref>
            </x14:sparkline>
            <x14:sparkline>
              <xm:f>'Imports licitació'!$JGF4:$JGF4</xm:f>
              <xm:sqref>JGF175</xm:sqref>
            </x14:sparkline>
            <x14:sparkline>
              <xm:f>'Imports licitació'!$JGG4:$JGG4</xm:f>
              <xm:sqref>JGG175</xm:sqref>
            </x14:sparkline>
            <x14:sparkline>
              <xm:f>'Imports licitació'!$JGH4:$JGH4</xm:f>
              <xm:sqref>JGH175</xm:sqref>
            </x14:sparkline>
            <x14:sparkline>
              <xm:f>'Imports licitació'!$JGI4:$JGI4</xm:f>
              <xm:sqref>JGI175</xm:sqref>
            </x14:sparkline>
            <x14:sparkline>
              <xm:f>'Imports licitació'!$JGJ4:$JGJ4</xm:f>
              <xm:sqref>JGJ175</xm:sqref>
            </x14:sparkline>
            <x14:sparkline>
              <xm:f>'Imports licitació'!$JGK4:$JGK4</xm:f>
              <xm:sqref>JGK175</xm:sqref>
            </x14:sparkline>
            <x14:sparkline>
              <xm:f>'Imports licitació'!$JGL4:$JGL4</xm:f>
              <xm:sqref>JGL175</xm:sqref>
            </x14:sparkline>
            <x14:sparkline>
              <xm:f>'Imports licitació'!$JGM4:$JGM4</xm:f>
              <xm:sqref>JGM175</xm:sqref>
            </x14:sparkline>
            <x14:sparkline>
              <xm:f>'Imports licitació'!$JGN4:$JGN4</xm:f>
              <xm:sqref>JGN175</xm:sqref>
            </x14:sparkline>
            <x14:sparkline>
              <xm:f>'Imports licitació'!$JGO4:$JGO4</xm:f>
              <xm:sqref>JGO175</xm:sqref>
            </x14:sparkline>
            <x14:sparkline>
              <xm:f>'Imports licitació'!$JGP4:$JGP4</xm:f>
              <xm:sqref>JGP175</xm:sqref>
            </x14:sparkline>
            <x14:sparkline>
              <xm:f>'Imports licitació'!$JGQ4:$JGQ4</xm:f>
              <xm:sqref>JGQ175</xm:sqref>
            </x14:sparkline>
            <x14:sparkline>
              <xm:f>'Imports licitació'!$JGR4:$JGR4</xm:f>
              <xm:sqref>JGR175</xm:sqref>
            </x14:sparkline>
            <x14:sparkline>
              <xm:f>'Imports licitació'!$JGS4:$JGS4</xm:f>
              <xm:sqref>JGS175</xm:sqref>
            </x14:sparkline>
            <x14:sparkline>
              <xm:f>'Imports licitació'!$JGT4:$JGT4</xm:f>
              <xm:sqref>JGT175</xm:sqref>
            </x14:sparkline>
            <x14:sparkline>
              <xm:f>'Imports licitació'!$JGU4:$JGU4</xm:f>
              <xm:sqref>JGU175</xm:sqref>
            </x14:sparkline>
            <x14:sparkline>
              <xm:f>'Imports licitació'!$JGV4:$JGV4</xm:f>
              <xm:sqref>JGV175</xm:sqref>
            </x14:sparkline>
            <x14:sparkline>
              <xm:f>'Imports licitació'!$JGW4:$JGW4</xm:f>
              <xm:sqref>JGW175</xm:sqref>
            </x14:sparkline>
            <x14:sparkline>
              <xm:f>'Imports licitació'!$JGX4:$JGX4</xm:f>
              <xm:sqref>JGX175</xm:sqref>
            </x14:sparkline>
            <x14:sparkline>
              <xm:f>'Imports licitació'!$JGY4:$JGY4</xm:f>
              <xm:sqref>JGY175</xm:sqref>
            </x14:sparkline>
            <x14:sparkline>
              <xm:f>'Imports licitació'!$JGZ4:$JGZ4</xm:f>
              <xm:sqref>JGZ175</xm:sqref>
            </x14:sparkline>
            <x14:sparkline>
              <xm:f>'Imports licitació'!$JHA4:$JHA4</xm:f>
              <xm:sqref>JHA175</xm:sqref>
            </x14:sparkline>
            <x14:sparkline>
              <xm:f>'Imports licitació'!$JHB4:$JHB4</xm:f>
              <xm:sqref>JHB175</xm:sqref>
            </x14:sparkline>
            <x14:sparkline>
              <xm:f>'Imports licitació'!$JHC4:$JHC4</xm:f>
              <xm:sqref>JHC175</xm:sqref>
            </x14:sparkline>
            <x14:sparkline>
              <xm:f>'Imports licitació'!$JHD4:$JHD4</xm:f>
              <xm:sqref>JHD175</xm:sqref>
            </x14:sparkline>
            <x14:sparkline>
              <xm:f>'Imports licitació'!$JHE4:$JHE4</xm:f>
              <xm:sqref>JHE175</xm:sqref>
            </x14:sparkline>
            <x14:sparkline>
              <xm:f>'Imports licitació'!$JHF4:$JHF4</xm:f>
              <xm:sqref>JHF175</xm:sqref>
            </x14:sparkline>
            <x14:sparkline>
              <xm:f>'Imports licitació'!$JHG4:$JHG4</xm:f>
              <xm:sqref>JHG175</xm:sqref>
            </x14:sparkline>
            <x14:sparkline>
              <xm:f>'Imports licitació'!$JHH4:$JHH4</xm:f>
              <xm:sqref>JHH175</xm:sqref>
            </x14:sparkline>
            <x14:sparkline>
              <xm:f>'Imports licitació'!$JHI4:$JHI4</xm:f>
              <xm:sqref>JHI175</xm:sqref>
            </x14:sparkline>
            <x14:sparkline>
              <xm:f>'Imports licitació'!$JHJ4:$JHJ4</xm:f>
              <xm:sqref>JHJ175</xm:sqref>
            </x14:sparkline>
            <x14:sparkline>
              <xm:f>'Imports licitació'!$JHK4:$JHK4</xm:f>
              <xm:sqref>JHK175</xm:sqref>
            </x14:sparkline>
            <x14:sparkline>
              <xm:f>'Imports licitació'!$JHL4:$JHL4</xm:f>
              <xm:sqref>JHL175</xm:sqref>
            </x14:sparkline>
            <x14:sparkline>
              <xm:f>'Imports licitació'!$JHM4:$JHM4</xm:f>
              <xm:sqref>JHM175</xm:sqref>
            </x14:sparkline>
            <x14:sparkline>
              <xm:f>'Imports licitació'!$JHN4:$JHN4</xm:f>
              <xm:sqref>JHN175</xm:sqref>
            </x14:sparkline>
            <x14:sparkline>
              <xm:f>'Imports licitació'!$JHO4:$JHO4</xm:f>
              <xm:sqref>JHO175</xm:sqref>
            </x14:sparkline>
            <x14:sparkline>
              <xm:f>'Imports licitació'!$JHP4:$JHP4</xm:f>
              <xm:sqref>JHP175</xm:sqref>
            </x14:sparkline>
            <x14:sparkline>
              <xm:f>'Imports licitació'!$JHQ4:$JHQ4</xm:f>
              <xm:sqref>JHQ175</xm:sqref>
            </x14:sparkline>
            <x14:sparkline>
              <xm:f>'Imports licitació'!$JHR4:$JHR4</xm:f>
              <xm:sqref>JHR175</xm:sqref>
            </x14:sparkline>
            <x14:sparkline>
              <xm:f>'Imports licitació'!$JHS4:$JHS4</xm:f>
              <xm:sqref>JHS175</xm:sqref>
            </x14:sparkline>
            <x14:sparkline>
              <xm:f>'Imports licitació'!$JHT4:$JHT4</xm:f>
              <xm:sqref>JHT175</xm:sqref>
            </x14:sparkline>
            <x14:sparkline>
              <xm:f>'Imports licitació'!$JHU4:$JHU4</xm:f>
              <xm:sqref>JHU175</xm:sqref>
            </x14:sparkline>
            <x14:sparkline>
              <xm:f>'Imports licitació'!$JHV4:$JHV4</xm:f>
              <xm:sqref>JHV175</xm:sqref>
            </x14:sparkline>
            <x14:sparkline>
              <xm:f>'Imports licitació'!$JHW4:$JHW4</xm:f>
              <xm:sqref>JHW175</xm:sqref>
            </x14:sparkline>
            <x14:sparkline>
              <xm:f>'Imports licitació'!$JHX4:$JHX4</xm:f>
              <xm:sqref>JHX175</xm:sqref>
            </x14:sparkline>
            <x14:sparkline>
              <xm:f>'Imports licitació'!$JHY4:$JHY4</xm:f>
              <xm:sqref>JHY175</xm:sqref>
            </x14:sparkline>
            <x14:sparkline>
              <xm:f>'Imports licitació'!$JHZ4:$JHZ4</xm:f>
              <xm:sqref>JHZ175</xm:sqref>
            </x14:sparkline>
            <x14:sparkline>
              <xm:f>'Imports licitació'!$JIA4:$JIA4</xm:f>
              <xm:sqref>JIA175</xm:sqref>
            </x14:sparkline>
            <x14:sparkline>
              <xm:f>'Imports licitació'!$JIB4:$JIB4</xm:f>
              <xm:sqref>JIB175</xm:sqref>
            </x14:sparkline>
            <x14:sparkline>
              <xm:f>'Imports licitació'!$JIC4:$JIC4</xm:f>
              <xm:sqref>JIC175</xm:sqref>
            </x14:sparkline>
            <x14:sparkline>
              <xm:f>'Imports licitació'!$JID4:$JID4</xm:f>
              <xm:sqref>JID175</xm:sqref>
            </x14:sparkline>
            <x14:sparkline>
              <xm:f>'Imports licitació'!$JIE4:$JIE4</xm:f>
              <xm:sqref>JIE175</xm:sqref>
            </x14:sparkline>
            <x14:sparkline>
              <xm:f>'Imports licitació'!$JIF4:$JIF4</xm:f>
              <xm:sqref>JIF175</xm:sqref>
            </x14:sparkline>
            <x14:sparkline>
              <xm:f>'Imports licitació'!$JIG4:$JIG4</xm:f>
              <xm:sqref>JIG175</xm:sqref>
            </x14:sparkline>
            <x14:sparkline>
              <xm:f>'Imports licitació'!$JIH4:$JIH4</xm:f>
              <xm:sqref>JIH175</xm:sqref>
            </x14:sparkline>
            <x14:sparkline>
              <xm:f>'Imports licitació'!$JII4:$JII4</xm:f>
              <xm:sqref>JII175</xm:sqref>
            </x14:sparkline>
            <x14:sparkline>
              <xm:f>'Imports licitació'!$JIJ4:$JIJ4</xm:f>
              <xm:sqref>JIJ175</xm:sqref>
            </x14:sparkline>
            <x14:sparkline>
              <xm:f>'Imports licitació'!$JIK4:$JIK4</xm:f>
              <xm:sqref>JIK175</xm:sqref>
            </x14:sparkline>
            <x14:sparkline>
              <xm:f>'Imports licitació'!$JIL4:$JIL4</xm:f>
              <xm:sqref>JIL175</xm:sqref>
            </x14:sparkline>
            <x14:sparkline>
              <xm:f>'Imports licitació'!$JIM4:$JIM4</xm:f>
              <xm:sqref>JIM175</xm:sqref>
            </x14:sparkline>
            <x14:sparkline>
              <xm:f>'Imports licitació'!$JIN4:$JIN4</xm:f>
              <xm:sqref>JIN175</xm:sqref>
            </x14:sparkline>
            <x14:sparkline>
              <xm:f>'Imports licitació'!$JIO4:$JIO4</xm:f>
              <xm:sqref>JIO175</xm:sqref>
            </x14:sparkline>
            <x14:sparkline>
              <xm:f>'Imports licitació'!$JIP4:$JIP4</xm:f>
              <xm:sqref>JIP175</xm:sqref>
            </x14:sparkline>
            <x14:sparkline>
              <xm:f>'Imports licitació'!$JIQ4:$JIQ4</xm:f>
              <xm:sqref>JIQ175</xm:sqref>
            </x14:sparkline>
            <x14:sparkline>
              <xm:f>'Imports licitació'!$JIR4:$JIR4</xm:f>
              <xm:sqref>JIR175</xm:sqref>
            </x14:sparkline>
            <x14:sparkline>
              <xm:f>'Imports licitació'!$JIS4:$JIS4</xm:f>
              <xm:sqref>JIS175</xm:sqref>
            </x14:sparkline>
            <x14:sparkline>
              <xm:f>'Imports licitació'!$JIT4:$JIT4</xm:f>
              <xm:sqref>JIT175</xm:sqref>
            </x14:sparkline>
            <x14:sparkline>
              <xm:f>'Imports licitació'!$JIU4:$JIU4</xm:f>
              <xm:sqref>JIU175</xm:sqref>
            </x14:sparkline>
            <x14:sparkline>
              <xm:f>'Imports licitació'!$JIV4:$JIV4</xm:f>
              <xm:sqref>JIV175</xm:sqref>
            </x14:sparkline>
            <x14:sparkline>
              <xm:f>'Imports licitació'!$JIW4:$JIW4</xm:f>
              <xm:sqref>JIW175</xm:sqref>
            </x14:sparkline>
            <x14:sparkline>
              <xm:f>'Imports licitació'!$JIX4:$JIX4</xm:f>
              <xm:sqref>JIX175</xm:sqref>
            </x14:sparkline>
            <x14:sparkline>
              <xm:f>'Imports licitació'!$JIY4:$JIY4</xm:f>
              <xm:sqref>JIY175</xm:sqref>
            </x14:sparkline>
            <x14:sparkline>
              <xm:f>'Imports licitació'!$JIZ4:$JIZ4</xm:f>
              <xm:sqref>JIZ175</xm:sqref>
            </x14:sparkline>
            <x14:sparkline>
              <xm:f>'Imports licitació'!$JJA4:$JJA4</xm:f>
              <xm:sqref>JJA175</xm:sqref>
            </x14:sparkline>
            <x14:sparkline>
              <xm:f>'Imports licitació'!$JJB4:$JJB4</xm:f>
              <xm:sqref>JJB175</xm:sqref>
            </x14:sparkline>
            <x14:sparkline>
              <xm:f>'Imports licitació'!$JJC4:$JJC4</xm:f>
              <xm:sqref>JJC175</xm:sqref>
            </x14:sparkline>
            <x14:sparkline>
              <xm:f>'Imports licitació'!$JJD4:$JJD4</xm:f>
              <xm:sqref>JJD175</xm:sqref>
            </x14:sparkline>
            <x14:sparkline>
              <xm:f>'Imports licitació'!$JJE4:$JJE4</xm:f>
              <xm:sqref>JJE175</xm:sqref>
            </x14:sparkline>
            <x14:sparkline>
              <xm:f>'Imports licitació'!$JJF4:$JJF4</xm:f>
              <xm:sqref>JJF175</xm:sqref>
            </x14:sparkline>
            <x14:sparkline>
              <xm:f>'Imports licitació'!$JJG4:$JJG4</xm:f>
              <xm:sqref>JJG175</xm:sqref>
            </x14:sparkline>
            <x14:sparkline>
              <xm:f>'Imports licitació'!$JJH4:$JJH4</xm:f>
              <xm:sqref>JJH175</xm:sqref>
            </x14:sparkline>
            <x14:sparkline>
              <xm:f>'Imports licitació'!$JJI4:$JJI4</xm:f>
              <xm:sqref>JJI175</xm:sqref>
            </x14:sparkline>
            <x14:sparkline>
              <xm:f>'Imports licitació'!$JJJ4:$JJJ4</xm:f>
              <xm:sqref>JJJ175</xm:sqref>
            </x14:sparkline>
            <x14:sparkline>
              <xm:f>'Imports licitació'!$JJK4:$JJK4</xm:f>
              <xm:sqref>JJK175</xm:sqref>
            </x14:sparkline>
            <x14:sparkline>
              <xm:f>'Imports licitació'!$JJL4:$JJL4</xm:f>
              <xm:sqref>JJL175</xm:sqref>
            </x14:sparkline>
            <x14:sparkline>
              <xm:f>'Imports licitació'!$JJM4:$JJM4</xm:f>
              <xm:sqref>JJM175</xm:sqref>
            </x14:sparkline>
            <x14:sparkline>
              <xm:f>'Imports licitació'!$JJN4:$JJN4</xm:f>
              <xm:sqref>JJN175</xm:sqref>
            </x14:sparkline>
            <x14:sparkline>
              <xm:f>'Imports licitació'!$JJO4:$JJO4</xm:f>
              <xm:sqref>JJO175</xm:sqref>
            </x14:sparkline>
            <x14:sparkline>
              <xm:f>'Imports licitació'!$JJP4:$JJP4</xm:f>
              <xm:sqref>JJP175</xm:sqref>
            </x14:sparkline>
            <x14:sparkline>
              <xm:f>'Imports licitació'!$JJQ4:$JJQ4</xm:f>
              <xm:sqref>JJQ175</xm:sqref>
            </x14:sparkline>
            <x14:sparkline>
              <xm:f>'Imports licitació'!$JJR4:$JJR4</xm:f>
              <xm:sqref>JJR175</xm:sqref>
            </x14:sparkline>
            <x14:sparkline>
              <xm:f>'Imports licitació'!$JJS4:$JJS4</xm:f>
              <xm:sqref>JJS175</xm:sqref>
            </x14:sparkline>
            <x14:sparkline>
              <xm:f>'Imports licitació'!$JJT4:$JJT4</xm:f>
              <xm:sqref>JJT175</xm:sqref>
            </x14:sparkline>
            <x14:sparkline>
              <xm:f>'Imports licitació'!$JJU4:$JJU4</xm:f>
              <xm:sqref>JJU175</xm:sqref>
            </x14:sparkline>
            <x14:sparkline>
              <xm:f>'Imports licitació'!$JJV4:$JJV4</xm:f>
              <xm:sqref>JJV175</xm:sqref>
            </x14:sparkline>
            <x14:sparkline>
              <xm:f>'Imports licitació'!$JJW4:$JJW4</xm:f>
              <xm:sqref>JJW175</xm:sqref>
            </x14:sparkline>
            <x14:sparkline>
              <xm:f>'Imports licitació'!$JJX4:$JJX4</xm:f>
              <xm:sqref>JJX175</xm:sqref>
            </x14:sparkline>
            <x14:sparkline>
              <xm:f>'Imports licitació'!$JJY4:$JJY4</xm:f>
              <xm:sqref>JJY175</xm:sqref>
            </x14:sparkline>
            <x14:sparkline>
              <xm:f>'Imports licitació'!$JJZ4:$JJZ4</xm:f>
              <xm:sqref>JJZ175</xm:sqref>
            </x14:sparkline>
            <x14:sparkline>
              <xm:f>'Imports licitació'!$JKA4:$JKA4</xm:f>
              <xm:sqref>JKA175</xm:sqref>
            </x14:sparkline>
            <x14:sparkline>
              <xm:f>'Imports licitació'!$JKB4:$JKB4</xm:f>
              <xm:sqref>JKB175</xm:sqref>
            </x14:sparkline>
            <x14:sparkline>
              <xm:f>'Imports licitació'!$JKC4:$JKC4</xm:f>
              <xm:sqref>JKC175</xm:sqref>
            </x14:sparkline>
            <x14:sparkline>
              <xm:f>'Imports licitació'!$JKD4:$JKD4</xm:f>
              <xm:sqref>JKD175</xm:sqref>
            </x14:sparkline>
            <x14:sparkline>
              <xm:f>'Imports licitació'!$JKE4:$JKE4</xm:f>
              <xm:sqref>JKE175</xm:sqref>
            </x14:sparkline>
            <x14:sparkline>
              <xm:f>'Imports licitació'!$JKF4:$JKF4</xm:f>
              <xm:sqref>JKF175</xm:sqref>
            </x14:sparkline>
            <x14:sparkline>
              <xm:f>'Imports licitació'!$JKG4:$JKG4</xm:f>
              <xm:sqref>JKG175</xm:sqref>
            </x14:sparkline>
            <x14:sparkline>
              <xm:f>'Imports licitació'!$JKH4:$JKH4</xm:f>
              <xm:sqref>JKH175</xm:sqref>
            </x14:sparkline>
            <x14:sparkline>
              <xm:f>'Imports licitació'!$JKI4:$JKI4</xm:f>
              <xm:sqref>JKI175</xm:sqref>
            </x14:sparkline>
            <x14:sparkline>
              <xm:f>'Imports licitació'!$JKJ4:$JKJ4</xm:f>
              <xm:sqref>JKJ175</xm:sqref>
            </x14:sparkline>
            <x14:sparkline>
              <xm:f>'Imports licitació'!$JKK4:$JKK4</xm:f>
              <xm:sqref>JKK175</xm:sqref>
            </x14:sparkline>
            <x14:sparkline>
              <xm:f>'Imports licitació'!$JKL4:$JKL4</xm:f>
              <xm:sqref>JKL175</xm:sqref>
            </x14:sparkline>
            <x14:sparkline>
              <xm:f>'Imports licitació'!$JKM4:$JKM4</xm:f>
              <xm:sqref>JKM175</xm:sqref>
            </x14:sparkline>
            <x14:sparkline>
              <xm:f>'Imports licitació'!$JKN4:$JKN4</xm:f>
              <xm:sqref>JKN175</xm:sqref>
            </x14:sparkline>
            <x14:sparkline>
              <xm:f>'Imports licitació'!$JKO4:$JKO4</xm:f>
              <xm:sqref>JKO175</xm:sqref>
            </x14:sparkline>
            <x14:sparkline>
              <xm:f>'Imports licitació'!$JKP4:$JKP4</xm:f>
              <xm:sqref>JKP175</xm:sqref>
            </x14:sparkline>
            <x14:sparkline>
              <xm:f>'Imports licitació'!$JKQ4:$JKQ4</xm:f>
              <xm:sqref>JKQ175</xm:sqref>
            </x14:sparkline>
            <x14:sparkline>
              <xm:f>'Imports licitació'!$JKR4:$JKR4</xm:f>
              <xm:sqref>JKR175</xm:sqref>
            </x14:sparkline>
            <x14:sparkline>
              <xm:f>'Imports licitació'!$JKS4:$JKS4</xm:f>
              <xm:sqref>JKS175</xm:sqref>
            </x14:sparkline>
            <x14:sparkline>
              <xm:f>'Imports licitació'!$JKT4:$JKT4</xm:f>
              <xm:sqref>JKT175</xm:sqref>
            </x14:sparkline>
            <x14:sparkline>
              <xm:f>'Imports licitació'!$JKU4:$JKU4</xm:f>
              <xm:sqref>JKU175</xm:sqref>
            </x14:sparkline>
            <x14:sparkline>
              <xm:f>'Imports licitació'!$JKV4:$JKV4</xm:f>
              <xm:sqref>JKV175</xm:sqref>
            </x14:sparkline>
            <x14:sparkline>
              <xm:f>'Imports licitació'!$JKW4:$JKW4</xm:f>
              <xm:sqref>JKW175</xm:sqref>
            </x14:sparkline>
            <x14:sparkline>
              <xm:f>'Imports licitació'!$JKX4:$JKX4</xm:f>
              <xm:sqref>JKX175</xm:sqref>
            </x14:sparkline>
            <x14:sparkline>
              <xm:f>'Imports licitació'!$JKY4:$JKY4</xm:f>
              <xm:sqref>JKY175</xm:sqref>
            </x14:sparkline>
            <x14:sparkline>
              <xm:f>'Imports licitació'!$JKZ4:$JKZ4</xm:f>
              <xm:sqref>JKZ175</xm:sqref>
            </x14:sparkline>
            <x14:sparkline>
              <xm:f>'Imports licitació'!$JLA4:$JLA4</xm:f>
              <xm:sqref>JLA175</xm:sqref>
            </x14:sparkline>
            <x14:sparkline>
              <xm:f>'Imports licitació'!$JLB4:$JLB4</xm:f>
              <xm:sqref>JLB175</xm:sqref>
            </x14:sparkline>
            <x14:sparkline>
              <xm:f>'Imports licitació'!$JLC4:$JLC4</xm:f>
              <xm:sqref>JLC175</xm:sqref>
            </x14:sparkline>
            <x14:sparkline>
              <xm:f>'Imports licitació'!$JLD4:$JLD4</xm:f>
              <xm:sqref>JLD175</xm:sqref>
            </x14:sparkline>
            <x14:sparkline>
              <xm:f>'Imports licitació'!$JLE4:$JLE4</xm:f>
              <xm:sqref>JLE175</xm:sqref>
            </x14:sparkline>
            <x14:sparkline>
              <xm:f>'Imports licitació'!$JLF4:$JLF4</xm:f>
              <xm:sqref>JLF175</xm:sqref>
            </x14:sparkline>
            <x14:sparkline>
              <xm:f>'Imports licitació'!$JLG4:$JLG4</xm:f>
              <xm:sqref>JLG175</xm:sqref>
            </x14:sparkline>
            <x14:sparkline>
              <xm:f>'Imports licitació'!$JLH4:$JLH4</xm:f>
              <xm:sqref>JLH175</xm:sqref>
            </x14:sparkline>
            <x14:sparkline>
              <xm:f>'Imports licitació'!$JLI4:$JLI4</xm:f>
              <xm:sqref>JLI175</xm:sqref>
            </x14:sparkline>
            <x14:sparkline>
              <xm:f>'Imports licitació'!$JLJ4:$JLJ4</xm:f>
              <xm:sqref>JLJ175</xm:sqref>
            </x14:sparkline>
            <x14:sparkline>
              <xm:f>'Imports licitació'!$JLK4:$JLK4</xm:f>
              <xm:sqref>JLK175</xm:sqref>
            </x14:sparkline>
            <x14:sparkline>
              <xm:f>'Imports licitació'!$JLL4:$JLL4</xm:f>
              <xm:sqref>JLL175</xm:sqref>
            </x14:sparkline>
            <x14:sparkline>
              <xm:f>'Imports licitació'!$JLM4:$JLM4</xm:f>
              <xm:sqref>JLM175</xm:sqref>
            </x14:sparkline>
            <x14:sparkline>
              <xm:f>'Imports licitació'!$JLN4:$JLN4</xm:f>
              <xm:sqref>JLN175</xm:sqref>
            </x14:sparkline>
            <x14:sparkline>
              <xm:f>'Imports licitació'!$JLO4:$JLO4</xm:f>
              <xm:sqref>JLO175</xm:sqref>
            </x14:sparkline>
            <x14:sparkline>
              <xm:f>'Imports licitació'!$JLP4:$JLP4</xm:f>
              <xm:sqref>JLP175</xm:sqref>
            </x14:sparkline>
            <x14:sparkline>
              <xm:f>'Imports licitació'!$JLQ4:$JLQ4</xm:f>
              <xm:sqref>JLQ175</xm:sqref>
            </x14:sparkline>
            <x14:sparkline>
              <xm:f>'Imports licitació'!$JLR4:$JLR4</xm:f>
              <xm:sqref>JLR175</xm:sqref>
            </x14:sparkline>
            <x14:sparkline>
              <xm:f>'Imports licitació'!$JLS4:$JLS4</xm:f>
              <xm:sqref>JLS175</xm:sqref>
            </x14:sparkline>
            <x14:sparkline>
              <xm:f>'Imports licitació'!$JLT4:$JLT4</xm:f>
              <xm:sqref>JLT175</xm:sqref>
            </x14:sparkline>
            <x14:sparkline>
              <xm:f>'Imports licitació'!$JLU4:$JLU4</xm:f>
              <xm:sqref>JLU175</xm:sqref>
            </x14:sparkline>
            <x14:sparkline>
              <xm:f>'Imports licitació'!$JLV4:$JLV4</xm:f>
              <xm:sqref>JLV175</xm:sqref>
            </x14:sparkline>
            <x14:sparkline>
              <xm:f>'Imports licitació'!$JLW4:$JLW4</xm:f>
              <xm:sqref>JLW175</xm:sqref>
            </x14:sparkline>
            <x14:sparkline>
              <xm:f>'Imports licitació'!$JLX4:$JLX4</xm:f>
              <xm:sqref>JLX175</xm:sqref>
            </x14:sparkline>
            <x14:sparkline>
              <xm:f>'Imports licitació'!$JLY4:$JLY4</xm:f>
              <xm:sqref>JLY175</xm:sqref>
            </x14:sparkline>
            <x14:sparkline>
              <xm:f>'Imports licitació'!$JLZ4:$JLZ4</xm:f>
              <xm:sqref>JLZ175</xm:sqref>
            </x14:sparkline>
            <x14:sparkline>
              <xm:f>'Imports licitació'!$JMA4:$JMA4</xm:f>
              <xm:sqref>JMA175</xm:sqref>
            </x14:sparkline>
            <x14:sparkline>
              <xm:f>'Imports licitació'!$JMB4:$JMB4</xm:f>
              <xm:sqref>JMB175</xm:sqref>
            </x14:sparkline>
            <x14:sparkline>
              <xm:f>'Imports licitació'!$JMC4:$JMC4</xm:f>
              <xm:sqref>JMC175</xm:sqref>
            </x14:sparkline>
            <x14:sparkline>
              <xm:f>'Imports licitació'!$JMD4:$JMD4</xm:f>
              <xm:sqref>JMD175</xm:sqref>
            </x14:sparkline>
            <x14:sparkline>
              <xm:f>'Imports licitació'!$JME4:$JME4</xm:f>
              <xm:sqref>JME175</xm:sqref>
            </x14:sparkline>
            <x14:sparkline>
              <xm:f>'Imports licitació'!$JMF4:$JMF4</xm:f>
              <xm:sqref>JMF175</xm:sqref>
            </x14:sparkline>
            <x14:sparkline>
              <xm:f>'Imports licitació'!$JMG4:$JMG4</xm:f>
              <xm:sqref>JMG175</xm:sqref>
            </x14:sparkline>
            <x14:sparkline>
              <xm:f>'Imports licitació'!$JMH4:$JMH4</xm:f>
              <xm:sqref>JMH175</xm:sqref>
            </x14:sparkline>
            <x14:sparkline>
              <xm:f>'Imports licitació'!$JMI4:$JMI4</xm:f>
              <xm:sqref>JMI175</xm:sqref>
            </x14:sparkline>
            <x14:sparkline>
              <xm:f>'Imports licitació'!$JMJ4:$JMJ4</xm:f>
              <xm:sqref>JMJ175</xm:sqref>
            </x14:sparkline>
            <x14:sparkline>
              <xm:f>'Imports licitació'!$JMK4:$JMK4</xm:f>
              <xm:sqref>JMK175</xm:sqref>
            </x14:sparkline>
            <x14:sparkline>
              <xm:f>'Imports licitació'!$JML4:$JML4</xm:f>
              <xm:sqref>JML175</xm:sqref>
            </x14:sparkline>
            <x14:sparkline>
              <xm:f>'Imports licitació'!$JMM4:$JMM4</xm:f>
              <xm:sqref>JMM175</xm:sqref>
            </x14:sparkline>
            <x14:sparkline>
              <xm:f>'Imports licitació'!$JMN4:$JMN4</xm:f>
              <xm:sqref>JMN175</xm:sqref>
            </x14:sparkline>
            <x14:sparkline>
              <xm:f>'Imports licitació'!$JMO4:$JMO4</xm:f>
              <xm:sqref>JMO175</xm:sqref>
            </x14:sparkline>
            <x14:sparkline>
              <xm:f>'Imports licitació'!$JMP4:$JMP4</xm:f>
              <xm:sqref>JMP175</xm:sqref>
            </x14:sparkline>
            <x14:sparkline>
              <xm:f>'Imports licitació'!$JMQ4:$JMQ4</xm:f>
              <xm:sqref>JMQ175</xm:sqref>
            </x14:sparkline>
            <x14:sparkline>
              <xm:f>'Imports licitació'!$JMR4:$JMR4</xm:f>
              <xm:sqref>JMR175</xm:sqref>
            </x14:sparkline>
            <x14:sparkline>
              <xm:f>'Imports licitació'!$JMS4:$JMS4</xm:f>
              <xm:sqref>JMS175</xm:sqref>
            </x14:sparkline>
            <x14:sparkline>
              <xm:f>'Imports licitació'!$JMT4:$JMT4</xm:f>
              <xm:sqref>JMT175</xm:sqref>
            </x14:sparkline>
            <x14:sparkline>
              <xm:f>'Imports licitació'!$JMU4:$JMU4</xm:f>
              <xm:sqref>JMU175</xm:sqref>
            </x14:sparkline>
            <x14:sparkline>
              <xm:f>'Imports licitació'!$JMV4:$JMV4</xm:f>
              <xm:sqref>JMV175</xm:sqref>
            </x14:sparkline>
            <x14:sparkline>
              <xm:f>'Imports licitació'!$JMW4:$JMW4</xm:f>
              <xm:sqref>JMW175</xm:sqref>
            </x14:sparkline>
            <x14:sparkline>
              <xm:f>'Imports licitació'!$JMX4:$JMX4</xm:f>
              <xm:sqref>JMX175</xm:sqref>
            </x14:sparkline>
            <x14:sparkline>
              <xm:f>'Imports licitació'!$JMY4:$JMY4</xm:f>
              <xm:sqref>JMY175</xm:sqref>
            </x14:sparkline>
            <x14:sparkline>
              <xm:f>'Imports licitació'!$JMZ4:$JMZ4</xm:f>
              <xm:sqref>JMZ175</xm:sqref>
            </x14:sparkline>
            <x14:sparkline>
              <xm:f>'Imports licitació'!$JNA4:$JNA4</xm:f>
              <xm:sqref>JNA175</xm:sqref>
            </x14:sparkline>
            <x14:sparkline>
              <xm:f>'Imports licitació'!$JNB4:$JNB4</xm:f>
              <xm:sqref>JNB175</xm:sqref>
            </x14:sparkline>
            <x14:sparkline>
              <xm:f>'Imports licitació'!$JNC4:$JNC4</xm:f>
              <xm:sqref>JNC175</xm:sqref>
            </x14:sparkline>
            <x14:sparkline>
              <xm:f>'Imports licitació'!$JND4:$JND4</xm:f>
              <xm:sqref>JND175</xm:sqref>
            </x14:sparkline>
            <x14:sparkline>
              <xm:f>'Imports licitació'!$JNE4:$JNE4</xm:f>
              <xm:sqref>JNE175</xm:sqref>
            </x14:sparkline>
            <x14:sparkline>
              <xm:f>'Imports licitació'!$JNF4:$JNF4</xm:f>
              <xm:sqref>JNF175</xm:sqref>
            </x14:sparkline>
            <x14:sparkline>
              <xm:f>'Imports licitació'!$JNG4:$JNG4</xm:f>
              <xm:sqref>JNG175</xm:sqref>
            </x14:sparkline>
            <x14:sparkline>
              <xm:f>'Imports licitació'!$JNH4:$JNH4</xm:f>
              <xm:sqref>JNH175</xm:sqref>
            </x14:sparkline>
            <x14:sparkline>
              <xm:f>'Imports licitació'!$JNI4:$JNI4</xm:f>
              <xm:sqref>JNI175</xm:sqref>
            </x14:sparkline>
            <x14:sparkline>
              <xm:f>'Imports licitació'!$JNJ4:$JNJ4</xm:f>
              <xm:sqref>JNJ175</xm:sqref>
            </x14:sparkline>
            <x14:sparkline>
              <xm:f>'Imports licitació'!$JNK4:$JNK4</xm:f>
              <xm:sqref>JNK175</xm:sqref>
            </x14:sparkline>
            <x14:sparkline>
              <xm:f>'Imports licitació'!$JNL4:$JNL4</xm:f>
              <xm:sqref>JNL175</xm:sqref>
            </x14:sparkline>
            <x14:sparkline>
              <xm:f>'Imports licitació'!$JNM4:$JNM4</xm:f>
              <xm:sqref>JNM175</xm:sqref>
            </x14:sparkline>
            <x14:sparkline>
              <xm:f>'Imports licitació'!$JNN4:$JNN4</xm:f>
              <xm:sqref>JNN175</xm:sqref>
            </x14:sparkline>
            <x14:sparkline>
              <xm:f>'Imports licitació'!$JNO4:$JNO4</xm:f>
              <xm:sqref>JNO175</xm:sqref>
            </x14:sparkline>
            <x14:sparkline>
              <xm:f>'Imports licitació'!$JNP4:$JNP4</xm:f>
              <xm:sqref>JNP175</xm:sqref>
            </x14:sparkline>
            <x14:sparkline>
              <xm:f>'Imports licitació'!$JNQ4:$JNQ4</xm:f>
              <xm:sqref>JNQ175</xm:sqref>
            </x14:sparkline>
            <x14:sparkline>
              <xm:f>'Imports licitació'!$JNR4:$JNR4</xm:f>
              <xm:sqref>JNR175</xm:sqref>
            </x14:sparkline>
            <x14:sparkline>
              <xm:f>'Imports licitació'!$JNS4:$JNS4</xm:f>
              <xm:sqref>JNS175</xm:sqref>
            </x14:sparkline>
            <x14:sparkline>
              <xm:f>'Imports licitació'!$JNT4:$JNT4</xm:f>
              <xm:sqref>JNT175</xm:sqref>
            </x14:sparkline>
            <x14:sparkline>
              <xm:f>'Imports licitació'!$JNU4:$JNU4</xm:f>
              <xm:sqref>JNU175</xm:sqref>
            </x14:sparkline>
            <x14:sparkline>
              <xm:f>'Imports licitació'!$JNV4:$JNV4</xm:f>
              <xm:sqref>JNV175</xm:sqref>
            </x14:sparkline>
            <x14:sparkline>
              <xm:f>'Imports licitació'!$JNW4:$JNW4</xm:f>
              <xm:sqref>JNW175</xm:sqref>
            </x14:sparkline>
            <x14:sparkline>
              <xm:f>'Imports licitació'!$JNX4:$JNX4</xm:f>
              <xm:sqref>JNX175</xm:sqref>
            </x14:sparkline>
            <x14:sparkline>
              <xm:f>'Imports licitació'!$JNY4:$JNY4</xm:f>
              <xm:sqref>JNY175</xm:sqref>
            </x14:sparkline>
            <x14:sparkline>
              <xm:f>'Imports licitació'!$JNZ4:$JNZ4</xm:f>
              <xm:sqref>JNZ175</xm:sqref>
            </x14:sparkline>
            <x14:sparkline>
              <xm:f>'Imports licitació'!$JOA4:$JOA4</xm:f>
              <xm:sqref>JOA175</xm:sqref>
            </x14:sparkline>
            <x14:sparkline>
              <xm:f>'Imports licitació'!$JOB4:$JOB4</xm:f>
              <xm:sqref>JOB175</xm:sqref>
            </x14:sparkline>
            <x14:sparkline>
              <xm:f>'Imports licitació'!$JOC4:$JOC4</xm:f>
              <xm:sqref>JOC175</xm:sqref>
            </x14:sparkline>
            <x14:sparkline>
              <xm:f>'Imports licitació'!$JOD4:$JOD4</xm:f>
              <xm:sqref>JOD175</xm:sqref>
            </x14:sparkline>
            <x14:sparkline>
              <xm:f>'Imports licitació'!$JOE4:$JOE4</xm:f>
              <xm:sqref>JOE175</xm:sqref>
            </x14:sparkline>
            <x14:sparkline>
              <xm:f>'Imports licitació'!$JOF4:$JOF4</xm:f>
              <xm:sqref>JOF175</xm:sqref>
            </x14:sparkline>
            <x14:sparkline>
              <xm:f>'Imports licitació'!$JOG4:$JOG4</xm:f>
              <xm:sqref>JOG175</xm:sqref>
            </x14:sparkline>
            <x14:sparkline>
              <xm:f>'Imports licitació'!$JOH4:$JOH4</xm:f>
              <xm:sqref>JOH175</xm:sqref>
            </x14:sparkline>
            <x14:sparkline>
              <xm:f>'Imports licitació'!$JOI4:$JOI4</xm:f>
              <xm:sqref>JOI175</xm:sqref>
            </x14:sparkline>
            <x14:sparkline>
              <xm:f>'Imports licitació'!$JOJ4:$JOJ4</xm:f>
              <xm:sqref>JOJ175</xm:sqref>
            </x14:sparkline>
            <x14:sparkline>
              <xm:f>'Imports licitació'!$JOK4:$JOK4</xm:f>
              <xm:sqref>JOK175</xm:sqref>
            </x14:sparkline>
            <x14:sparkline>
              <xm:f>'Imports licitació'!$JOL4:$JOL4</xm:f>
              <xm:sqref>JOL175</xm:sqref>
            </x14:sparkline>
            <x14:sparkline>
              <xm:f>'Imports licitació'!$JOM4:$JOM4</xm:f>
              <xm:sqref>JOM175</xm:sqref>
            </x14:sparkline>
            <x14:sparkline>
              <xm:f>'Imports licitació'!$JON4:$JON4</xm:f>
              <xm:sqref>JON175</xm:sqref>
            </x14:sparkline>
            <x14:sparkline>
              <xm:f>'Imports licitació'!$JOO4:$JOO4</xm:f>
              <xm:sqref>JOO175</xm:sqref>
            </x14:sparkline>
            <x14:sparkline>
              <xm:f>'Imports licitació'!$JOP4:$JOP4</xm:f>
              <xm:sqref>JOP175</xm:sqref>
            </x14:sparkline>
            <x14:sparkline>
              <xm:f>'Imports licitació'!$JOQ4:$JOQ4</xm:f>
              <xm:sqref>JOQ175</xm:sqref>
            </x14:sparkline>
            <x14:sparkline>
              <xm:f>'Imports licitació'!$JOR4:$JOR4</xm:f>
              <xm:sqref>JOR175</xm:sqref>
            </x14:sparkline>
            <x14:sparkline>
              <xm:f>'Imports licitació'!$JOS4:$JOS4</xm:f>
              <xm:sqref>JOS175</xm:sqref>
            </x14:sparkline>
            <x14:sparkline>
              <xm:f>'Imports licitació'!$JOT4:$JOT4</xm:f>
              <xm:sqref>JOT175</xm:sqref>
            </x14:sparkline>
            <x14:sparkline>
              <xm:f>'Imports licitació'!$JOU4:$JOU4</xm:f>
              <xm:sqref>JOU175</xm:sqref>
            </x14:sparkline>
            <x14:sparkline>
              <xm:f>'Imports licitació'!$JOV4:$JOV4</xm:f>
              <xm:sqref>JOV175</xm:sqref>
            </x14:sparkline>
            <x14:sparkline>
              <xm:f>'Imports licitació'!$JOW4:$JOW4</xm:f>
              <xm:sqref>JOW175</xm:sqref>
            </x14:sparkline>
            <x14:sparkline>
              <xm:f>'Imports licitació'!$JOX4:$JOX4</xm:f>
              <xm:sqref>JOX175</xm:sqref>
            </x14:sparkline>
            <x14:sparkline>
              <xm:f>'Imports licitació'!$JOY4:$JOY4</xm:f>
              <xm:sqref>JOY175</xm:sqref>
            </x14:sparkline>
            <x14:sparkline>
              <xm:f>'Imports licitació'!$JOZ4:$JOZ4</xm:f>
              <xm:sqref>JOZ175</xm:sqref>
            </x14:sparkline>
            <x14:sparkline>
              <xm:f>'Imports licitació'!$JPA4:$JPA4</xm:f>
              <xm:sqref>JPA175</xm:sqref>
            </x14:sparkline>
            <x14:sparkline>
              <xm:f>'Imports licitació'!$JPB4:$JPB4</xm:f>
              <xm:sqref>JPB175</xm:sqref>
            </x14:sparkline>
            <x14:sparkline>
              <xm:f>'Imports licitació'!$JPC4:$JPC4</xm:f>
              <xm:sqref>JPC175</xm:sqref>
            </x14:sparkline>
            <x14:sparkline>
              <xm:f>'Imports licitació'!$JPD4:$JPD4</xm:f>
              <xm:sqref>JPD175</xm:sqref>
            </x14:sparkline>
            <x14:sparkline>
              <xm:f>'Imports licitació'!$JPE4:$JPE4</xm:f>
              <xm:sqref>JPE175</xm:sqref>
            </x14:sparkline>
            <x14:sparkline>
              <xm:f>'Imports licitació'!$JPF4:$JPF4</xm:f>
              <xm:sqref>JPF175</xm:sqref>
            </x14:sparkline>
            <x14:sparkline>
              <xm:f>'Imports licitació'!$JPG4:$JPG4</xm:f>
              <xm:sqref>JPG175</xm:sqref>
            </x14:sparkline>
            <x14:sparkline>
              <xm:f>'Imports licitació'!$JPH4:$JPH4</xm:f>
              <xm:sqref>JPH175</xm:sqref>
            </x14:sparkline>
            <x14:sparkline>
              <xm:f>'Imports licitació'!$JPI4:$JPI4</xm:f>
              <xm:sqref>JPI175</xm:sqref>
            </x14:sparkline>
            <x14:sparkline>
              <xm:f>'Imports licitació'!$JPJ4:$JPJ4</xm:f>
              <xm:sqref>JPJ175</xm:sqref>
            </x14:sparkline>
            <x14:sparkline>
              <xm:f>'Imports licitació'!$JPK4:$JPK4</xm:f>
              <xm:sqref>JPK175</xm:sqref>
            </x14:sparkline>
            <x14:sparkline>
              <xm:f>'Imports licitació'!$JPL4:$JPL4</xm:f>
              <xm:sqref>JPL175</xm:sqref>
            </x14:sparkline>
            <x14:sparkline>
              <xm:f>'Imports licitació'!$JPM4:$JPM4</xm:f>
              <xm:sqref>JPM175</xm:sqref>
            </x14:sparkline>
            <x14:sparkline>
              <xm:f>'Imports licitació'!$JPN4:$JPN4</xm:f>
              <xm:sqref>JPN175</xm:sqref>
            </x14:sparkline>
            <x14:sparkline>
              <xm:f>'Imports licitació'!$JPO4:$JPO4</xm:f>
              <xm:sqref>JPO175</xm:sqref>
            </x14:sparkline>
            <x14:sparkline>
              <xm:f>'Imports licitació'!$JPP4:$JPP4</xm:f>
              <xm:sqref>JPP175</xm:sqref>
            </x14:sparkline>
            <x14:sparkline>
              <xm:f>'Imports licitació'!$JPQ4:$JPQ4</xm:f>
              <xm:sqref>JPQ175</xm:sqref>
            </x14:sparkline>
            <x14:sparkline>
              <xm:f>'Imports licitació'!$JPR4:$JPR4</xm:f>
              <xm:sqref>JPR175</xm:sqref>
            </x14:sparkline>
            <x14:sparkline>
              <xm:f>'Imports licitació'!$JPS4:$JPS4</xm:f>
              <xm:sqref>JPS175</xm:sqref>
            </x14:sparkline>
            <x14:sparkline>
              <xm:f>'Imports licitació'!$JPT4:$JPT4</xm:f>
              <xm:sqref>JPT175</xm:sqref>
            </x14:sparkline>
            <x14:sparkline>
              <xm:f>'Imports licitació'!$JPU4:$JPU4</xm:f>
              <xm:sqref>JPU175</xm:sqref>
            </x14:sparkline>
            <x14:sparkline>
              <xm:f>'Imports licitació'!$JPV4:$JPV4</xm:f>
              <xm:sqref>JPV175</xm:sqref>
            </x14:sparkline>
            <x14:sparkline>
              <xm:f>'Imports licitació'!$JPW4:$JPW4</xm:f>
              <xm:sqref>JPW175</xm:sqref>
            </x14:sparkline>
            <x14:sparkline>
              <xm:f>'Imports licitació'!$JPX4:$JPX4</xm:f>
              <xm:sqref>JPX175</xm:sqref>
            </x14:sparkline>
            <x14:sparkline>
              <xm:f>'Imports licitació'!$JPY4:$JPY4</xm:f>
              <xm:sqref>JPY175</xm:sqref>
            </x14:sparkline>
            <x14:sparkline>
              <xm:f>'Imports licitació'!$JPZ4:$JPZ4</xm:f>
              <xm:sqref>JPZ175</xm:sqref>
            </x14:sparkline>
            <x14:sparkline>
              <xm:f>'Imports licitació'!$JQA4:$JQA4</xm:f>
              <xm:sqref>JQA175</xm:sqref>
            </x14:sparkline>
            <x14:sparkline>
              <xm:f>'Imports licitació'!$JQB4:$JQB4</xm:f>
              <xm:sqref>JQB175</xm:sqref>
            </x14:sparkline>
            <x14:sparkline>
              <xm:f>'Imports licitació'!$JQC4:$JQC4</xm:f>
              <xm:sqref>JQC175</xm:sqref>
            </x14:sparkline>
            <x14:sparkline>
              <xm:f>'Imports licitació'!$JQD4:$JQD4</xm:f>
              <xm:sqref>JQD175</xm:sqref>
            </x14:sparkline>
            <x14:sparkline>
              <xm:f>'Imports licitació'!$JQE4:$JQE4</xm:f>
              <xm:sqref>JQE175</xm:sqref>
            </x14:sparkline>
            <x14:sparkline>
              <xm:f>'Imports licitació'!$JQF4:$JQF4</xm:f>
              <xm:sqref>JQF175</xm:sqref>
            </x14:sparkline>
            <x14:sparkline>
              <xm:f>'Imports licitació'!$JQG4:$JQG4</xm:f>
              <xm:sqref>JQG175</xm:sqref>
            </x14:sparkline>
            <x14:sparkline>
              <xm:f>'Imports licitació'!$JQH4:$JQH4</xm:f>
              <xm:sqref>JQH175</xm:sqref>
            </x14:sparkline>
            <x14:sparkline>
              <xm:f>'Imports licitació'!$JQI4:$JQI4</xm:f>
              <xm:sqref>JQI175</xm:sqref>
            </x14:sparkline>
            <x14:sparkline>
              <xm:f>'Imports licitació'!$JQJ4:$JQJ4</xm:f>
              <xm:sqref>JQJ175</xm:sqref>
            </x14:sparkline>
            <x14:sparkline>
              <xm:f>'Imports licitació'!$JQK4:$JQK4</xm:f>
              <xm:sqref>JQK175</xm:sqref>
            </x14:sparkline>
            <x14:sparkline>
              <xm:f>'Imports licitació'!$JQL4:$JQL4</xm:f>
              <xm:sqref>JQL175</xm:sqref>
            </x14:sparkline>
            <x14:sparkline>
              <xm:f>'Imports licitació'!$JQM4:$JQM4</xm:f>
              <xm:sqref>JQM175</xm:sqref>
            </x14:sparkline>
            <x14:sparkline>
              <xm:f>'Imports licitació'!$JQN4:$JQN4</xm:f>
              <xm:sqref>JQN175</xm:sqref>
            </x14:sparkline>
            <x14:sparkline>
              <xm:f>'Imports licitació'!$JQO4:$JQO4</xm:f>
              <xm:sqref>JQO175</xm:sqref>
            </x14:sparkline>
            <x14:sparkline>
              <xm:f>'Imports licitació'!$JQP4:$JQP4</xm:f>
              <xm:sqref>JQP175</xm:sqref>
            </x14:sparkline>
            <x14:sparkline>
              <xm:f>'Imports licitació'!$JQQ4:$JQQ4</xm:f>
              <xm:sqref>JQQ175</xm:sqref>
            </x14:sparkline>
            <x14:sparkline>
              <xm:f>'Imports licitació'!$JQR4:$JQR4</xm:f>
              <xm:sqref>JQR175</xm:sqref>
            </x14:sparkline>
            <x14:sparkline>
              <xm:f>'Imports licitació'!$JQS4:$JQS4</xm:f>
              <xm:sqref>JQS175</xm:sqref>
            </x14:sparkline>
            <x14:sparkline>
              <xm:f>'Imports licitació'!$JQT4:$JQT4</xm:f>
              <xm:sqref>JQT175</xm:sqref>
            </x14:sparkline>
            <x14:sparkline>
              <xm:f>'Imports licitació'!$JQU4:$JQU4</xm:f>
              <xm:sqref>JQU175</xm:sqref>
            </x14:sparkline>
            <x14:sparkline>
              <xm:f>'Imports licitació'!$JQV4:$JQV4</xm:f>
              <xm:sqref>JQV175</xm:sqref>
            </x14:sparkline>
            <x14:sparkline>
              <xm:f>'Imports licitació'!$JQW4:$JQW4</xm:f>
              <xm:sqref>JQW175</xm:sqref>
            </x14:sparkline>
            <x14:sparkline>
              <xm:f>'Imports licitació'!$JQX4:$JQX4</xm:f>
              <xm:sqref>JQX175</xm:sqref>
            </x14:sparkline>
            <x14:sparkline>
              <xm:f>'Imports licitació'!$JQY4:$JQY4</xm:f>
              <xm:sqref>JQY175</xm:sqref>
            </x14:sparkline>
            <x14:sparkline>
              <xm:f>'Imports licitació'!$JQZ4:$JQZ4</xm:f>
              <xm:sqref>JQZ175</xm:sqref>
            </x14:sparkline>
            <x14:sparkline>
              <xm:f>'Imports licitació'!$JRA4:$JRA4</xm:f>
              <xm:sqref>JRA175</xm:sqref>
            </x14:sparkline>
            <x14:sparkline>
              <xm:f>'Imports licitació'!$JRB4:$JRB4</xm:f>
              <xm:sqref>JRB175</xm:sqref>
            </x14:sparkline>
            <x14:sparkline>
              <xm:f>'Imports licitació'!$JRC4:$JRC4</xm:f>
              <xm:sqref>JRC175</xm:sqref>
            </x14:sparkline>
            <x14:sparkline>
              <xm:f>'Imports licitació'!$JRD4:$JRD4</xm:f>
              <xm:sqref>JRD175</xm:sqref>
            </x14:sparkline>
            <x14:sparkline>
              <xm:f>'Imports licitació'!$JRE4:$JRE4</xm:f>
              <xm:sqref>JRE175</xm:sqref>
            </x14:sparkline>
            <x14:sparkline>
              <xm:f>'Imports licitació'!$JRF4:$JRF4</xm:f>
              <xm:sqref>JRF175</xm:sqref>
            </x14:sparkline>
            <x14:sparkline>
              <xm:f>'Imports licitació'!$JRG4:$JRG4</xm:f>
              <xm:sqref>JRG175</xm:sqref>
            </x14:sparkline>
            <x14:sparkline>
              <xm:f>'Imports licitació'!$JRH4:$JRH4</xm:f>
              <xm:sqref>JRH175</xm:sqref>
            </x14:sparkline>
            <x14:sparkline>
              <xm:f>'Imports licitació'!$JRI4:$JRI4</xm:f>
              <xm:sqref>JRI175</xm:sqref>
            </x14:sparkline>
            <x14:sparkline>
              <xm:f>'Imports licitació'!$JRJ4:$JRJ4</xm:f>
              <xm:sqref>JRJ175</xm:sqref>
            </x14:sparkline>
            <x14:sparkline>
              <xm:f>'Imports licitació'!$JRK4:$JRK4</xm:f>
              <xm:sqref>JRK175</xm:sqref>
            </x14:sparkline>
            <x14:sparkline>
              <xm:f>'Imports licitació'!$JRL4:$JRL4</xm:f>
              <xm:sqref>JRL175</xm:sqref>
            </x14:sparkline>
            <x14:sparkline>
              <xm:f>'Imports licitació'!$JRM4:$JRM4</xm:f>
              <xm:sqref>JRM175</xm:sqref>
            </x14:sparkline>
            <x14:sparkline>
              <xm:f>'Imports licitació'!$JRN4:$JRN4</xm:f>
              <xm:sqref>JRN175</xm:sqref>
            </x14:sparkline>
            <x14:sparkline>
              <xm:f>'Imports licitació'!$JRO4:$JRO4</xm:f>
              <xm:sqref>JRO175</xm:sqref>
            </x14:sparkline>
            <x14:sparkline>
              <xm:f>'Imports licitació'!$JRP4:$JRP4</xm:f>
              <xm:sqref>JRP175</xm:sqref>
            </x14:sparkline>
            <x14:sparkline>
              <xm:f>'Imports licitació'!$JRQ4:$JRQ4</xm:f>
              <xm:sqref>JRQ175</xm:sqref>
            </x14:sparkline>
            <x14:sparkline>
              <xm:f>'Imports licitació'!$JRR4:$JRR4</xm:f>
              <xm:sqref>JRR175</xm:sqref>
            </x14:sparkline>
            <x14:sparkline>
              <xm:f>'Imports licitació'!$JRS4:$JRS4</xm:f>
              <xm:sqref>JRS175</xm:sqref>
            </x14:sparkline>
            <x14:sparkline>
              <xm:f>'Imports licitació'!$JRT4:$JRT4</xm:f>
              <xm:sqref>JRT175</xm:sqref>
            </x14:sparkline>
            <x14:sparkline>
              <xm:f>'Imports licitació'!$JRU4:$JRU4</xm:f>
              <xm:sqref>JRU175</xm:sqref>
            </x14:sparkline>
            <x14:sparkline>
              <xm:f>'Imports licitació'!$JRV4:$JRV4</xm:f>
              <xm:sqref>JRV175</xm:sqref>
            </x14:sparkline>
            <x14:sparkline>
              <xm:f>'Imports licitació'!$JRW4:$JRW4</xm:f>
              <xm:sqref>JRW175</xm:sqref>
            </x14:sparkline>
            <x14:sparkline>
              <xm:f>'Imports licitació'!$JRX4:$JRX4</xm:f>
              <xm:sqref>JRX175</xm:sqref>
            </x14:sparkline>
            <x14:sparkline>
              <xm:f>'Imports licitació'!$JRY4:$JRY4</xm:f>
              <xm:sqref>JRY175</xm:sqref>
            </x14:sparkline>
            <x14:sparkline>
              <xm:f>'Imports licitació'!$JRZ4:$JRZ4</xm:f>
              <xm:sqref>JRZ175</xm:sqref>
            </x14:sparkline>
            <x14:sparkline>
              <xm:f>'Imports licitació'!$JSA4:$JSA4</xm:f>
              <xm:sqref>JSA175</xm:sqref>
            </x14:sparkline>
            <x14:sparkline>
              <xm:f>'Imports licitació'!$JSB4:$JSB4</xm:f>
              <xm:sqref>JSB175</xm:sqref>
            </x14:sparkline>
            <x14:sparkline>
              <xm:f>'Imports licitació'!$JSC4:$JSC4</xm:f>
              <xm:sqref>JSC175</xm:sqref>
            </x14:sparkline>
            <x14:sparkline>
              <xm:f>'Imports licitació'!$JSD4:$JSD4</xm:f>
              <xm:sqref>JSD175</xm:sqref>
            </x14:sparkline>
            <x14:sparkline>
              <xm:f>'Imports licitació'!$JSE4:$JSE4</xm:f>
              <xm:sqref>JSE175</xm:sqref>
            </x14:sparkline>
            <x14:sparkline>
              <xm:f>'Imports licitació'!$JSF4:$JSF4</xm:f>
              <xm:sqref>JSF175</xm:sqref>
            </x14:sparkline>
            <x14:sparkline>
              <xm:f>'Imports licitació'!$JSG4:$JSG4</xm:f>
              <xm:sqref>JSG175</xm:sqref>
            </x14:sparkline>
            <x14:sparkline>
              <xm:f>'Imports licitació'!$JSH4:$JSH4</xm:f>
              <xm:sqref>JSH175</xm:sqref>
            </x14:sparkline>
            <x14:sparkline>
              <xm:f>'Imports licitació'!$JSI4:$JSI4</xm:f>
              <xm:sqref>JSI175</xm:sqref>
            </x14:sparkline>
            <x14:sparkline>
              <xm:f>'Imports licitació'!$JSJ4:$JSJ4</xm:f>
              <xm:sqref>JSJ175</xm:sqref>
            </x14:sparkline>
            <x14:sparkline>
              <xm:f>'Imports licitació'!$JSK4:$JSK4</xm:f>
              <xm:sqref>JSK175</xm:sqref>
            </x14:sparkline>
            <x14:sparkline>
              <xm:f>'Imports licitació'!$JSL4:$JSL4</xm:f>
              <xm:sqref>JSL175</xm:sqref>
            </x14:sparkline>
            <x14:sparkline>
              <xm:f>'Imports licitació'!$JSM4:$JSM4</xm:f>
              <xm:sqref>JSM175</xm:sqref>
            </x14:sparkline>
            <x14:sparkline>
              <xm:f>'Imports licitació'!$JSN4:$JSN4</xm:f>
              <xm:sqref>JSN175</xm:sqref>
            </x14:sparkline>
            <x14:sparkline>
              <xm:f>'Imports licitació'!$JSO4:$JSO4</xm:f>
              <xm:sqref>JSO175</xm:sqref>
            </x14:sparkline>
            <x14:sparkline>
              <xm:f>'Imports licitació'!$JSP4:$JSP4</xm:f>
              <xm:sqref>JSP175</xm:sqref>
            </x14:sparkline>
            <x14:sparkline>
              <xm:f>'Imports licitació'!$JSQ4:$JSQ4</xm:f>
              <xm:sqref>JSQ175</xm:sqref>
            </x14:sparkline>
            <x14:sparkline>
              <xm:f>'Imports licitació'!$JSR4:$JSR4</xm:f>
              <xm:sqref>JSR175</xm:sqref>
            </x14:sparkline>
            <x14:sparkline>
              <xm:f>'Imports licitació'!$JSS4:$JSS4</xm:f>
              <xm:sqref>JSS175</xm:sqref>
            </x14:sparkline>
            <x14:sparkline>
              <xm:f>'Imports licitació'!$JST4:$JST4</xm:f>
              <xm:sqref>JST175</xm:sqref>
            </x14:sparkline>
            <x14:sparkline>
              <xm:f>'Imports licitació'!$JSU4:$JSU4</xm:f>
              <xm:sqref>JSU175</xm:sqref>
            </x14:sparkline>
            <x14:sparkline>
              <xm:f>'Imports licitació'!$JSV4:$JSV4</xm:f>
              <xm:sqref>JSV175</xm:sqref>
            </x14:sparkline>
            <x14:sparkline>
              <xm:f>'Imports licitació'!$JSW4:$JSW4</xm:f>
              <xm:sqref>JSW175</xm:sqref>
            </x14:sparkline>
            <x14:sparkline>
              <xm:f>'Imports licitació'!$JSX4:$JSX4</xm:f>
              <xm:sqref>JSX175</xm:sqref>
            </x14:sparkline>
            <x14:sparkline>
              <xm:f>'Imports licitació'!$JSY4:$JSY4</xm:f>
              <xm:sqref>JSY175</xm:sqref>
            </x14:sparkline>
            <x14:sparkline>
              <xm:f>'Imports licitació'!$JSZ4:$JSZ4</xm:f>
              <xm:sqref>JSZ175</xm:sqref>
            </x14:sparkline>
            <x14:sparkline>
              <xm:f>'Imports licitació'!$JTA4:$JTA4</xm:f>
              <xm:sqref>JTA175</xm:sqref>
            </x14:sparkline>
            <x14:sparkline>
              <xm:f>'Imports licitació'!$JTB4:$JTB4</xm:f>
              <xm:sqref>JTB175</xm:sqref>
            </x14:sparkline>
            <x14:sparkline>
              <xm:f>'Imports licitació'!$JTC4:$JTC4</xm:f>
              <xm:sqref>JTC175</xm:sqref>
            </x14:sparkline>
            <x14:sparkline>
              <xm:f>'Imports licitació'!$JTD4:$JTD4</xm:f>
              <xm:sqref>JTD175</xm:sqref>
            </x14:sparkline>
            <x14:sparkline>
              <xm:f>'Imports licitació'!$JTE4:$JTE4</xm:f>
              <xm:sqref>JTE175</xm:sqref>
            </x14:sparkline>
            <x14:sparkline>
              <xm:f>'Imports licitació'!$JTF4:$JTF4</xm:f>
              <xm:sqref>JTF175</xm:sqref>
            </x14:sparkline>
            <x14:sparkline>
              <xm:f>'Imports licitació'!$JTG4:$JTG4</xm:f>
              <xm:sqref>JTG175</xm:sqref>
            </x14:sparkline>
            <x14:sparkline>
              <xm:f>'Imports licitació'!$JTH4:$JTH4</xm:f>
              <xm:sqref>JTH175</xm:sqref>
            </x14:sparkline>
            <x14:sparkline>
              <xm:f>'Imports licitació'!$JTI4:$JTI4</xm:f>
              <xm:sqref>JTI175</xm:sqref>
            </x14:sparkline>
            <x14:sparkline>
              <xm:f>'Imports licitació'!$JTJ4:$JTJ4</xm:f>
              <xm:sqref>JTJ175</xm:sqref>
            </x14:sparkline>
            <x14:sparkline>
              <xm:f>'Imports licitació'!$JTK4:$JTK4</xm:f>
              <xm:sqref>JTK175</xm:sqref>
            </x14:sparkline>
            <x14:sparkline>
              <xm:f>'Imports licitació'!$JTL4:$JTL4</xm:f>
              <xm:sqref>JTL175</xm:sqref>
            </x14:sparkline>
            <x14:sparkline>
              <xm:f>'Imports licitació'!$JTM4:$JTM4</xm:f>
              <xm:sqref>JTM175</xm:sqref>
            </x14:sparkline>
            <x14:sparkline>
              <xm:f>'Imports licitació'!$JTN4:$JTN4</xm:f>
              <xm:sqref>JTN175</xm:sqref>
            </x14:sparkline>
            <x14:sparkline>
              <xm:f>'Imports licitació'!$JTO4:$JTO4</xm:f>
              <xm:sqref>JTO175</xm:sqref>
            </x14:sparkline>
            <x14:sparkline>
              <xm:f>'Imports licitació'!$JTP4:$JTP4</xm:f>
              <xm:sqref>JTP175</xm:sqref>
            </x14:sparkline>
            <x14:sparkline>
              <xm:f>'Imports licitació'!$JTQ4:$JTQ4</xm:f>
              <xm:sqref>JTQ175</xm:sqref>
            </x14:sparkline>
            <x14:sparkline>
              <xm:f>'Imports licitació'!$JTR4:$JTR4</xm:f>
              <xm:sqref>JTR175</xm:sqref>
            </x14:sparkline>
            <x14:sparkline>
              <xm:f>'Imports licitació'!$JTS4:$JTS4</xm:f>
              <xm:sqref>JTS175</xm:sqref>
            </x14:sparkline>
            <x14:sparkline>
              <xm:f>'Imports licitació'!$JTT4:$JTT4</xm:f>
              <xm:sqref>JTT175</xm:sqref>
            </x14:sparkline>
            <x14:sparkline>
              <xm:f>'Imports licitació'!$JTU4:$JTU4</xm:f>
              <xm:sqref>JTU175</xm:sqref>
            </x14:sparkline>
            <x14:sparkline>
              <xm:f>'Imports licitació'!$JTV4:$JTV4</xm:f>
              <xm:sqref>JTV175</xm:sqref>
            </x14:sparkline>
            <x14:sparkline>
              <xm:f>'Imports licitació'!$JTW4:$JTW4</xm:f>
              <xm:sqref>JTW175</xm:sqref>
            </x14:sparkline>
            <x14:sparkline>
              <xm:f>'Imports licitació'!$JTX4:$JTX4</xm:f>
              <xm:sqref>JTX175</xm:sqref>
            </x14:sparkline>
            <x14:sparkline>
              <xm:f>'Imports licitació'!$JTY4:$JTY4</xm:f>
              <xm:sqref>JTY175</xm:sqref>
            </x14:sparkline>
            <x14:sparkline>
              <xm:f>'Imports licitació'!$JTZ4:$JTZ4</xm:f>
              <xm:sqref>JTZ175</xm:sqref>
            </x14:sparkline>
            <x14:sparkline>
              <xm:f>'Imports licitació'!$JUA4:$JUA4</xm:f>
              <xm:sqref>JUA175</xm:sqref>
            </x14:sparkline>
            <x14:sparkline>
              <xm:f>'Imports licitació'!$JUB4:$JUB4</xm:f>
              <xm:sqref>JUB175</xm:sqref>
            </x14:sparkline>
            <x14:sparkline>
              <xm:f>'Imports licitació'!$JUC4:$JUC4</xm:f>
              <xm:sqref>JUC175</xm:sqref>
            </x14:sparkline>
            <x14:sparkline>
              <xm:f>'Imports licitació'!$JUD4:$JUD4</xm:f>
              <xm:sqref>JUD175</xm:sqref>
            </x14:sparkline>
            <x14:sparkline>
              <xm:f>'Imports licitació'!$JUE4:$JUE4</xm:f>
              <xm:sqref>JUE175</xm:sqref>
            </x14:sparkline>
            <x14:sparkline>
              <xm:f>'Imports licitació'!$JUF4:$JUF4</xm:f>
              <xm:sqref>JUF175</xm:sqref>
            </x14:sparkline>
            <x14:sparkline>
              <xm:f>'Imports licitació'!$JUG4:$JUG4</xm:f>
              <xm:sqref>JUG175</xm:sqref>
            </x14:sparkline>
            <x14:sparkline>
              <xm:f>'Imports licitació'!$JUH4:$JUH4</xm:f>
              <xm:sqref>JUH175</xm:sqref>
            </x14:sparkline>
            <x14:sparkline>
              <xm:f>'Imports licitació'!$JUI4:$JUI4</xm:f>
              <xm:sqref>JUI175</xm:sqref>
            </x14:sparkline>
            <x14:sparkline>
              <xm:f>'Imports licitació'!$JUJ4:$JUJ4</xm:f>
              <xm:sqref>JUJ175</xm:sqref>
            </x14:sparkline>
            <x14:sparkline>
              <xm:f>'Imports licitació'!$JUK4:$JUK4</xm:f>
              <xm:sqref>JUK175</xm:sqref>
            </x14:sparkline>
            <x14:sparkline>
              <xm:f>'Imports licitació'!$JUL4:$JUL4</xm:f>
              <xm:sqref>JUL175</xm:sqref>
            </x14:sparkline>
            <x14:sparkline>
              <xm:f>'Imports licitació'!$JUM4:$JUM4</xm:f>
              <xm:sqref>JUM175</xm:sqref>
            </x14:sparkline>
            <x14:sparkline>
              <xm:f>'Imports licitació'!$JUN4:$JUN4</xm:f>
              <xm:sqref>JUN175</xm:sqref>
            </x14:sparkline>
            <x14:sparkline>
              <xm:f>'Imports licitació'!$JUO4:$JUO4</xm:f>
              <xm:sqref>JUO175</xm:sqref>
            </x14:sparkline>
            <x14:sparkline>
              <xm:f>'Imports licitació'!$JUP4:$JUP4</xm:f>
              <xm:sqref>JUP175</xm:sqref>
            </x14:sparkline>
            <x14:sparkline>
              <xm:f>'Imports licitació'!$JUQ4:$JUQ4</xm:f>
              <xm:sqref>JUQ175</xm:sqref>
            </x14:sparkline>
            <x14:sparkline>
              <xm:f>'Imports licitació'!$JUR4:$JUR4</xm:f>
              <xm:sqref>JUR175</xm:sqref>
            </x14:sparkline>
            <x14:sparkline>
              <xm:f>'Imports licitació'!$JUS4:$JUS4</xm:f>
              <xm:sqref>JUS175</xm:sqref>
            </x14:sparkline>
            <x14:sparkline>
              <xm:f>'Imports licitació'!$JUT4:$JUT4</xm:f>
              <xm:sqref>JUT175</xm:sqref>
            </x14:sparkline>
            <x14:sparkline>
              <xm:f>'Imports licitació'!$JUU4:$JUU4</xm:f>
              <xm:sqref>JUU175</xm:sqref>
            </x14:sparkline>
            <x14:sparkline>
              <xm:f>'Imports licitació'!$JUV4:$JUV4</xm:f>
              <xm:sqref>JUV175</xm:sqref>
            </x14:sparkline>
            <x14:sparkline>
              <xm:f>'Imports licitació'!$JUW4:$JUW4</xm:f>
              <xm:sqref>JUW175</xm:sqref>
            </x14:sparkline>
            <x14:sparkline>
              <xm:f>'Imports licitació'!$JUX4:$JUX4</xm:f>
              <xm:sqref>JUX175</xm:sqref>
            </x14:sparkline>
            <x14:sparkline>
              <xm:f>'Imports licitació'!$JUY4:$JUY4</xm:f>
              <xm:sqref>JUY175</xm:sqref>
            </x14:sparkline>
            <x14:sparkline>
              <xm:f>'Imports licitació'!$JUZ4:$JUZ4</xm:f>
              <xm:sqref>JUZ175</xm:sqref>
            </x14:sparkline>
            <x14:sparkline>
              <xm:f>'Imports licitació'!$JVA4:$JVA4</xm:f>
              <xm:sqref>JVA175</xm:sqref>
            </x14:sparkline>
            <x14:sparkline>
              <xm:f>'Imports licitació'!$JVB4:$JVB4</xm:f>
              <xm:sqref>JVB175</xm:sqref>
            </x14:sparkline>
            <x14:sparkline>
              <xm:f>'Imports licitació'!$JVC4:$JVC4</xm:f>
              <xm:sqref>JVC175</xm:sqref>
            </x14:sparkline>
            <x14:sparkline>
              <xm:f>'Imports licitació'!$JVD4:$JVD4</xm:f>
              <xm:sqref>JVD175</xm:sqref>
            </x14:sparkline>
            <x14:sparkline>
              <xm:f>'Imports licitació'!$JVE4:$JVE4</xm:f>
              <xm:sqref>JVE175</xm:sqref>
            </x14:sparkline>
            <x14:sparkline>
              <xm:f>'Imports licitació'!$JVF4:$JVF4</xm:f>
              <xm:sqref>JVF175</xm:sqref>
            </x14:sparkline>
            <x14:sparkline>
              <xm:f>'Imports licitació'!$JVG4:$JVG4</xm:f>
              <xm:sqref>JVG175</xm:sqref>
            </x14:sparkline>
            <x14:sparkline>
              <xm:f>'Imports licitació'!$JVH4:$JVH4</xm:f>
              <xm:sqref>JVH175</xm:sqref>
            </x14:sparkline>
            <x14:sparkline>
              <xm:f>'Imports licitació'!$JVI4:$JVI4</xm:f>
              <xm:sqref>JVI175</xm:sqref>
            </x14:sparkline>
            <x14:sparkline>
              <xm:f>'Imports licitació'!$JVJ4:$JVJ4</xm:f>
              <xm:sqref>JVJ175</xm:sqref>
            </x14:sparkline>
            <x14:sparkline>
              <xm:f>'Imports licitació'!$JVK4:$JVK4</xm:f>
              <xm:sqref>JVK175</xm:sqref>
            </x14:sparkline>
            <x14:sparkline>
              <xm:f>'Imports licitació'!$JVL4:$JVL4</xm:f>
              <xm:sqref>JVL175</xm:sqref>
            </x14:sparkline>
            <x14:sparkline>
              <xm:f>'Imports licitació'!$JVM4:$JVM4</xm:f>
              <xm:sqref>JVM175</xm:sqref>
            </x14:sparkline>
            <x14:sparkline>
              <xm:f>'Imports licitació'!$JVN4:$JVN4</xm:f>
              <xm:sqref>JVN175</xm:sqref>
            </x14:sparkline>
            <x14:sparkline>
              <xm:f>'Imports licitació'!$JVO4:$JVO4</xm:f>
              <xm:sqref>JVO175</xm:sqref>
            </x14:sparkline>
            <x14:sparkline>
              <xm:f>'Imports licitació'!$JVP4:$JVP4</xm:f>
              <xm:sqref>JVP175</xm:sqref>
            </x14:sparkline>
            <x14:sparkline>
              <xm:f>'Imports licitació'!$JVQ4:$JVQ4</xm:f>
              <xm:sqref>JVQ175</xm:sqref>
            </x14:sparkline>
            <x14:sparkline>
              <xm:f>'Imports licitació'!$JVR4:$JVR4</xm:f>
              <xm:sqref>JVR175</xm:sqref>
            </x14:sparkline>
            <x14:sparkline>
              <xm:f>'Imports licitació'!$JVS4:$JVS4</xm:f>
              <xm:sqref>JVS175</xm:sqref>
            </x14:sparkline>
            <x14:sparkline>
              <xm:f>'Imports licitació'!$JVT4:$JVT4</xm:f>
              <xm:sqref>JVT175</xm:sqref>
            </x14:sparkline>
            <x14:sparkline>
              <xm:f>'Imports licitació'!$JVU4:$JVU4</xm:f>
              <xm:sqref>JVU175</xm:sqref>
            </x14:sparkline>
            <x14:sparkline>
              <xm:f>'Imports licitació'!$JVV4:$JVV4</xm:f>
              <xm:sqref>JVV175</xm:sqref>
            </x14:sparkline>
            <x14:sparkline>
              <xm:f>'Imports licitació'!$JVW4:$JVW4</xm:f>
              <xm:sqref>JVW175</xm:sqref>
            </x14:sparkline>
            <x14:sparkline>
              <xm:f>'Imports licitació'!$JVX4:$JVX4</xm:f>
              <xm:sqref>JVX175</xm:sqref>
            </x14:sparkline>
            <x14:sparkline>
              <xm:f>'Imports licitació'!$JVY4:$JVY4</xm:f>
              <xm:sqref>JVY175</xm:sqref>
            </x14:sparkline>
            <x14:sparkline>
              <xm:f>'Imports licitació'!$JVZ4:$JVZ4</xm:f>
              <xm:sqref>JVZ175</xm:sqref>
            </x14:sparkline>
            <x14:sparkline>
              <xm:f>'Imports licitació'!$JWA4:$JWA4</xm:f>
              <xm:sqref>JWA175</xm:sqref>
            </x14:sparkline>
            <x14:sparkline>
              <xm:f>'Imports licitació'!$JWB4:$JWB4</xm:f>
              <xm:sqref>JWB175</xm:sqref>
            </x14:sparkline>
            <x14:sparkline>
              <xm:f>'Imports licitació'!$JWC4:$JWC4</xm:f>
              <xm:sqref>JWC175</xm:sqref>
            </x14:sparkline>
            <x14:sparkline>
              <xm:f>'Imports licitació'!$JWD4:$JWD4</xm:f>
              <xm:sqref>JWD175</xm:sqref>
            </x14:sparkline>
            <x14:sparkline>
              <xm:f>'Imports licitació'!$JWE4:$JWE4</xm:f>
              <xm:sqref>JWE175</xm:sqref>
            </x14:sparkline>
            <x14:sparkline>
              <xm:f>'Imports licitació'!$JWF4:$JWF4</xm:f>
              <xm:sqref>JWF175</xm:sqref>
            </x14:sparkline>
            <x14:sparkline>
              <xm:f>'Imports licitació'!$JWG4:$JWG4</xm:f>
              <xm:sqref>JWG175</xm:sqref>
            </x14:sparkline>
            <x14:sparkline>
              <xm:f>'Imports licitació'!$JWH4:$JWH4</xm:f>
              <xm:sqref>JWH175</xm:sqref>
            </x14:sparkline>
            <x14:sparkline>
              <xm:f>'Imports licitació'!$JWI4:$JWI4</xm:f>
              <xm:sqref>JWI175</xm:sqref>
            </x14:sparkline>
            <x14:sparkline>
              <xm:f>'Imports licitació'!$JWJ4:$JWJ4</xm:f>
              <xm:sqref>JWJ175</xm:sqref>
            </x14:sparkline>
            <x14:sparkline>
              <xm:f>'Imports licitació'!$JWK4:$JWK4</xm:f>
              <xm:sqref>JWK175</xm:sqref>
            </x14:sparkline>
            <x14:sparkline>
              <xm:f>'Imports licitació'!$JWL4:$JWL4</xm:f>
              <xm:sqref>JWL175</xm:sqref>
            </x14:sparkline>
            <x14:sparkline>
              <xm:f>'Imports licitació'!$JWM4:$JWM4</xm:f>
              <xm:sqref>JWM175</xm:sqref>
            </x14:sparkline>
            <x14:sparkline>
              <xm:f>'Imports licitació'!$JWN4:$JWN4</xm:f>
              <xm:sqref>JWN175</xm:sqref>
            </x14:sparkline>
            <x14:sparkline>
              <xm:f>'Imports licitació'!$JWO4:$JWO4</xm:f>
              <xm:sqref>JWO175</xm:sqref>
            </x14:sparkline>
            <x14:sparkline>
              <xm:f>'Imports licitació'!$JWP4:$JWP4</xm:f>
              <xm:sqref>JWP175</xm:sqref>
            </x14:sparkline>
            <x14:sparkline>
              <xm:f>'Imports licitació'!$JWQ4:$JWQ4</xm:f>
              <xm:sqref>JWQ175</xm:sqref>
            </x14:sparkline>
            <x14:sparkline>
              <xm:f>'Imports licitació'!$JWR4:$JWR4</xm:f>
              <xm:sqref>JWR175</xm:sqref>
            </x14:sparkline>
            <x14:sparkline>
              <xm:f>'Imports licitació'!$JWS4:$JWS4</xm:f>
              <xm:sqref>JWS175</xm:sqref>
            </x14:sparkline>
            <x14:sparkline>
              <xm:f>'Imports licitació'!$JWT4:$JWT4</xm:f>
              <xm:sqref>JWT175</xm:sqref>
            </x14:sparkline>
            <x14:sparkline>
              <xm:f>'Imports licitació'!$JWU4:$JWU4</xm:f>
              <xm:sqref>JWU175</xm:sqref>
            </x14:sparkline>
            <x14:sparkline>
              <xm:f>'Imports licitació'!$JWV4:$JWV4</xm:f>
              <xm:sqref>JWV175</xm:sqref>
            </x14:sparkline>
            <x14:sparkline>
              <xm:f>'Imports licitació'!$JWW4:$JWW4</xm:f>
              <xm:sqref>JWW175</xm:sqref>
            </x14:sparkline>
            <x14:sparkline>
              <xm:f>'Imports licitació'!$JWX4:$JWX4</xm:f>
              <xm:sqref>JWX175</xm:sqref>
            </x14:sparkline>
            <x14:sparkline>
              <xm:f>'Imports licitació'!$JWY4:$JWY4</xm:f>
              <xm:sqref>JWY175</xm:sqref>
            </x14:sparkline>
            <x14:sparkline>
              <xm:f>'Imports licitació'!$JWZ4:$JWZ4</xm:f>
              <xm:sqref>JWZ175</xm:sqref>
            </x14:sparkline>
            <x14:sparkline>
              <xm:f>'Imports licitació'!$JXA4:$JXA4</xm:f>
              <xm:sqref>JXA175</xm:sqref>
            </x14:sparkline>
            <x14:sparkline>
              <xm:f>'Imports licitació'!$JXB4:$JXB4</xm:f>
              <xm:sqref>JXB175</xm:sqref>
            </x14:sparkline>
            <x14:sparkline>
              <xm:f>'Imports licitació'!$JXC4:$JXC4</xm:f>
              <xm:sqref>JXC175</xm:sqref>
            </x14:sparkline>
            <x14:sparkline>
              <xm:f>'Imports licitació'!$JXD4:$JXD4</xm:f>
              <xm:sqref>JXD175</xm:sqref>
            </x14:sparkline>
            <x14:sparkline>
              <xm:f>'Imports licitació'!$JXE4:$JXE4</xm:f>
              <xm:sqref>JXE175</xm:sqref>
            </x14:sparkline>
            <x14:sparkline>
              <xm:f>'Imports licitació'!$JXF4:$JXF4</xm:f>
              <xm:sqref>JXF175</xm:sqref>
            </x14:sparkline>
            <x14:sparkline>
              <xm:f>'Imports licitació'!$JXG4:$JXG4</xm:f>
              <xm:sqref>JXG175</xm:sqref>
            </x14:sparkline>
            <x14:sparkline>
              <xm:f>'Imports licitació'!$JXH4:$JXH4</xm:f>
              <xm:sqref>JXH175</xm:sqref>
            </x14:sparkline>
            <x14:sparkline>
              <xm:f>'Imports licitació'!$JXI4:$JXI4</xm:f>
              <xm:sqref>JXI175</xm:sqref>
            </x14:sparkline>
            <x14:sparkline>
              <xm:f>'Imports licitació'!$JXJ4:$JXJ4</xm:f>
              <xm:sqref>JXJ175</xm:sqref>
            </x14:sparkline>
            <x14:sparkline>
              <xm:f>'Imports licitació'!$JXK4:$JXK4</xm:f>
              <xm:sqref>JXK175</xm:sqref>
            </x14:sparkline>
            <x14:sparkline>
              <xm:f>'Imports licitació'!$JXL4:$JXL4</xm:f>
              <xm:sqref>JXL175</xm:sqref>
            </x14:sparkline>
            <x14:sparkline>
              <xm:f>'Imports licitació'!$JXM4:$JXM4</xm:f>
              <xm:sqref>JXM175</xm:sqref>
            </x14:sparkline>
            <x14:sparkline>
              <xm:f>'Imports licitació'!$JXN4:$JXN4</xm:f>
              <xm:sqref>JXN175</xm:sqref>
            </x14:sparkline>
            <x14:sparkline>
              <xm:f>'Imports licitació'!$JXO4:$JXO4</xm:f>
              <xm:sqref>JXO175</xm:sqref>
            </x14:sparkline>
            <x14:sparkline>
              <xm:f>'Imports licitació'!$JXP4:$JXP4</xm:f>
              <xm:sqref>JXP175</xm:sqref>
            </x14:sparkline>
            <x14:sparkline>
              <xm:f>'Imports licitació'!$JXQ4:$JXQ4</xm:f>
              <xm:sqref>JXQ175</xm:sqref>
            </x14:sparkline>
            <x14:sparkline>
              <xm:f>'Imports licitació'!$JXR4:$JXR4</xm:f>
              <xm:sqref>JXR175</xm:sqref>
            </x14:sparkline>
            <x14:sparkline>
              <xm:f>'Imports licitació'!$JXS4:$JXS4</xm:f>
              <xm:sqref>JXS175</xm:sqref>
            </x14:sparkline>
            <x14:sparkline>
              <xm:f>'Imports licitació'!$JXT4:$JXT4</xm:f>
              <xm:sqref>JXT175</xm:sqref>
            </x14:sparkline>
            <x14:sparkline>
              <xm:f>'Imports licitació'!$JXU4:$JXU4</xm:f>
              <xm:sqref>JXU175</xm:sqref>
            </x14:sparkline>
            <x14:sparkline>
              <xm:f>'Imports licitació'!$JXV4:$JXV4</xm:f>
              <xm:sqref>JXV175</xm:sqref>
            </x14:sparkline>
            <x14:sparkline>
              <xm:f>'Imports licitació'!$JXW4:$JXW4</xm:f>
              <xm:sqref>JXW175</xm:sqref>
            </x14:sparkline>
            <x14:sparkline>
              <xm:f>'Imports licitació'!$JXX4:$JXX4</xm:f>
              <xm:sqref>JXX175</xm:sqref>
            </x14:sparkline>
            <x14:sparkline>
              <xm:f>'Imports licitació'!$JXY4:$JXY4</xm:f>
              <xm:sqref>JXY175</xm:sqref>
            </x14:sparkline>
            <x14:sparkline>
              <xm:f>'Imports licitació'!$JXZ4:$JXZ4</xm:f>
              <xm:sqref>JXZ175</xm:sqref>
            </x14:sparkline>
            <x14:sparkline>
              <xm:f>'Imports licitació'!$JYA4:$JYA4</xm:f>
              <xm:sqref>JYA175</xm:sqref>
            </x14:sparkline>
            <x14:sparkline>
              <xm:f>'Imports licitació'!$JYB4:$JYB4</xm:f>
              <xm:sqref>JYB175</xm:sqref>
            </x14:sparkline>
            <x14:sparkline>
              <xm:f>'Imports licitació'!$JYC4:$JYC4</xm:f>
              <xm:sqref>JYC175</xm:sqref>
            </x14:sparkline>
            <x14:sparkline>
              <xm:f>'Imports licitació'!$JYD4:$JYD4</xm:f>
              <xm:sqref>JYD175</xm:sqref>
            </x14:sparkline>
            <x14:sparkline>
              <xm:f>'Imports licitació'!$JYE4:$JYE4</xm:f>
              <xm:sqref>JYE175</xm:sqref>
            </x14:sparkline>
            <x14:sparkline>
              <xm:f>'Imports licitació'!$JYF4:$JYF4</xm:f>
              <xm:sqref>JYF175</xm:sqref>
            </x14:sparkline>
            <x14:sparkline>
              <xm:f>'Imports licitació'!$JYG4:$JYG4</xm:f>
              <xm:sqref>JYG175</xm:sqref>
            </x14:sparkline>
            <x14:sparkline>
              <xm:f>'Imports licitació'!$JYH4:$JYH4</xm:f>
              <xm:sqref>JYH175</xm:sqref>
            </x14:sparkline>
            <x14:sparkline>
              <xm:f>'Imports licitació'!$JYI4:$JYI4</xm:f>
              <xm:sqref>JYI175</xm:sqref>
            </x14:sparkline>
            <x14:sparkline>
              <xm:f>'Imports licitació'!$JYJ4:$JYJ4</xm:f>
              <xm:sqref>JYJ175</xm:sqref>
            </x14:sparkline>
            <x14:sparkline>
              <xm:f>'Imports licitació'!$JYK4:$JYK4</xm:f>
              <xm:sqref>JYK175</xm:sqref>
            </x14:sparkline>
            <x14:sparkline>
              <xm:f>'Imports licitació'!$JYL4:$JYL4</xm:f>
              <xm:sqref>JYL175</xm:sqref>
            </x14:sparkline>
            <x14:sparkline>
              <xm:f>'Imports licitació'!$JYM4:$JYM4</xm:f>
              <xm:sqref>JYM175</xm:sqref>
            </x14:sparkline>
            <x14:sparkline>
              <xm:f>'Imports licitació'!$JYN4:$JYN4</xm:f>
              <xm:sqref>JYN175</xm:sqref>
            </x14:sparkline>
            <x14:sparkline>
              <xm:f>'Imports licitació'!$JYO4:$JYO4</xm:f>
              <xm:sqref>JYO175</xm:sqref>
            </x14:sparkline>
            <x14:sparkline>
              <xm:f>'Imports licitació'!$JYP4:$JYP4</xm:f>
              <xm:sqref>JYP175</xm:sqref>
            </x14:sparkline>
            <x14:sparkline>
              <xm:f>'Imports licitació'!$JYQ4:$JYQ4</xm:f>
              <xm:sqref>JYQ175</xm:sqref>
            </x14:sparkline>
            <x14:sparkline>
              <xm:f>'Imports licitació'!$JYR4:$JYR4</xm:f>
              <xm:sqref>JYR175</xm:sqref>
            </x14:sparkline>
            <x14:sparkline>
              <xm:f>'Imports licitació'!$JYS4:$JYS4</xm:f>
              <xm:sqref>JYS175</xm:sqref>
            </x14:sparkline>
            <x14:sparkline>
              <xm:f>'Imports licitació'!$JYT4:$JYT4</xm:f>
              <xm:sqref>JYT175</xm:sqref>
            </x14:sparkline>
            <x14:sparkline>
              <xm:f>'Imports licitació'!$JYU4:$JYU4</xm:f>
              <xm:sqref>JYU175</xm:sqref>
            </x14:sparkline>
            <x14:sparkline>
              <xm:f>'Imports licitació'!$JYV4:$JYV4</xm:f>
              <xm:sqref>JYV175</xm:sqref>
            </x14:sparkline>
            <x14:sparkline>
              <xm:f>'Imports licitació'!$JYW4:$JYW4</xm:f>
              <xm:sqref>JYW175</xm:sqref>
            </x14:sparkline>
            <x14:sparkline>
              <xm:f>'Imports licitació'!$JYX4:$JYX4</xm:f>
              <xm:sqref>JYX175</xm:sqref>
            </x14:sparkline>
            <x14:sparkline>
              <xm:f>'Imports licitació'!$JYY4:$JYY4</xm:f>
              <xm:sqref>JYY175</xm:sqref>
            </x14:sparkline>
            <x14:sparkline>
              <xm:f>'Imports licitació'!$JYZ4:$JYZ4</xm:f>
              <xm:sqref>JYZ175</xm:sqref>
            </x14:sparkline>
            <x14:sparkline>
              <xm:f>'Imports licitació'!$JZA4:$JZA4</xm:f>
              <xm:sqref>JZA175</xm:sqref>
            </x14:sparkline>
            <x14:sparkline>
              <xm:f>'Imports licitació'!$JZB4:$JZB4</xm:f>
              <xm:sqref>JZB175</xm:sqref>
            </x14:sparkline>
            <x14:sparkline>
              <xm:f>'Imports licitació'!$JZC4:$JZC4</xm:f>
              <xm:sqref>JZC175</xm:sqref>
            </x14:sparkline>
            <x14:sparkline>
              <xm:f>'Imports licitació'!$JZD4:$JZD4</xm:f>
              <xm:sqref>JZD175</xm:sqref>
            </x14:sparkline>
            <x14:sparkline>
              <xm:f>'Imports licitació'!$JZE4:$JZE4</xm:f>
              <xm:sqref>JZE175</xm:sqref>
            </x14:sparkline>
            <x14:sparkline>
              <xm:f>'Imports licitació'!$JZF4:$JZF4</xm:f>
              <xm:sqref>JZF175</xm:sqref>
            </x14:sparkline>
            <x14:sparkline>
              <xm:f>'Imports licitació'!$JZG4:$JZG4</xm:f>
              <xm:sqref>JZG175</xm:sqref>
            </x14:sparkline>
            <x14:sparkline>
              <xm:f>'Imports licitació'!$JZH4:$JZH4</xm:f>
              <xm:sqref>JZH175</xm:sqref>
            </x14:sparkline>
            <x14:sparkline>
              <xm:f>'Imports licitació'!$JZI4:$JZI4</xm:f>
              <xm:sqref>JZI175</xm:sqref>
            </x14:sparkline>
            <x14:sparkline>
              <xm:f>'Imports licitació'!$JZJ4:$JZJ4</xm:f>
              <xm:sqref>JZJ175</xm:sqref>
            </x14:sparkline>
            <x14:sparkline>
              <xm:f>'Imports licitació'!$JZK4:$JZK4</xm:f>
              <xm:sqref>JZK175</xm:sqref>
            </x14:sparkline>
            <x14:sparkline>
              <xm:f>'Imports licitació'!$JZL4:$JZL4</xm:f>
              <xm:sqref>JZL175</xm:sqref>
            </x14:sparkline>
            <x14:sparkline>
              <xm:f>'Imports licitació'!$JZM4:$JZM4</xm:f>
              <xm:sqref>JZM175</xm:sqref>
            </x14:sparkline>
            <x14:sparkline>
              <xm:f>'Imports licitació'!$JZN4:$JZN4</xm:f>
              <xm:sqref>JZN175</xm:sqref>
            </x14:sparkline>
            <x14:sparkline>
              <xm:f>'Imports licitació'!$JZO4:$JZO4</xm:f>
              <xm:sqref>JZO175</xm:sqref>
            </x14:sparkline>
            <x14:sparkline>
              <xm:f>'Imports licitació'!$JZP4:$JZP4</xm:f>
              <xm:sqref>JZP175</xm:sqref>
            </x14:sparkline>
            <x14:sparkline>
              <xm:f>'Imports licitació'!$JZQ4:$JZQ4</xm:f>
              <xm:sqref>JZQ175</xm:sqref>
            </x14:sparkline>
            <x14:sparkline>
              <xm:f>'Imports licitació'!$JZR4:$JZR4</xm:f>
              <xm:sqref>JZR175</xm:sqref>
            </x14:sparkline>
            <x14:sparkline>
              <xm:f>'Imports licitació'!$JZS4:$JZS4</xm:f>
              <xm:sqref>JZS175</xm:sqref>
            </x14:sparkline>
            <x14:sparkline>
              <xm:f>'Imports licitació'!$JZT4:$JZT4</xm:f>
              <xm:sqref>JZT175</xm:sqref>
            </x14:sparkline>
            <x14:sparkline>
              <xm:f>'Imports licitació'!$JZU4:$JZU4</xm:f>
              <xm:sqref>JZU175</xm:sqref>
            </x14:sparkline>
            <x14:sparkline>
              <xm:f>'Imports licitació'!$JZV4:$JZV4</xm:f>
              <xm:sqref>JZV175</xm:sqref>
            </x14:sparkline>
            <x14:sparkline>
              <xm:f>'Imports licitació'!$JZW4:$JZW4</xm:f>
              <xm:sqref>JZW175</xm:sqref>
            </x14:sparkline>
            <x14:sparkline>
              <xm:f>'Imports licitació'!$JZX4:$JZX4</xm:f>
              <xm:sqref>JZX175</xm:sqref>
            </x14:sparkline>
            <x14:sparkline>
              <xm:f>'Imports licitació'!$JZY4:$JZY4</xm:f>
              <xm:sqref>JZY175</xm:sqref>
            </x14:sparkline>
            <x14:sparkline>
              <xm:f>'Imports licitació'!$JZZ4:$JZZ4</xm:f>
              <xm:sqref>JZZ175</xm:sqref>
            </x14:sparkline>
            <x14:sparkline>
              <xm:f>'Imports licitació'!$KAA4:$KAA4</xm:f>
              <xm:sqref>KAA175</xm:sqref>
            </x14:sparkline>
            <x14:sparkline>
              <xm:f>'Imports licitació'!$KAB4:$KAB4</xm:f>
              <xm:sqref>KAB175</xm:sqref>
            </x14:sparkline>
            <x14:sparkline>
              <xm:f>'Imports licitació'!$KAC4:$KAC4</xm:f>
              <xm:sqref>KAC175</xm:sqref>
            </x14:sparkline>
            <x14:sparkline>
              <xm:f>'Imports licitació'!$KAD4:$KAD4</xm:f>
              <xm:sqref>KAD175</xm:sqref>
            </x14:sparkline>
            <x14:sparkline>
              <xm:f>'Imports licitació'!$KAE4:$KAE4</xm:f>
              <xm:sqref>KAE175</xm:sqref>
            </x14:sparkline>
            <x14:sparkline>
              <xm:f>'Imports licitació'!$KAF4:$KAF4</xm:f>
              <xm:sqref>KAF175</xm:sqref>
            </x14:sparkline>
            <x14:sparkline>
              <xm:f>'Imports licitació'!$KAG4:$KAG4</xm:f>
              <xm:sqref>KAG175</xm:sqref>
            </x14:sparkline>
            <x14:sparkline>
              <xm:f>'Imports licitació'!$KAH4:$KAH4</xm:f>
              <xm:sqref>KAH175</xm:sqref>
            </x14:sparkline>
            <x14:sparkline>
              <xm:f>'Imports licitació'!$KAI4:$KAI4</xm:f>
              <xm:sqref>KAI175</xm:sqref>
            </x14:sparkline>
            <x14:sparkline>
              <xm:f>'Imports licitació'!$KAJ4:$KAJ4</xm:f>
              <xm:sqref>KAJ175</xm:sqref>
            </x14:sparkline>
            <x14:sparkline>
              <xm:f>'Imports licitació'!$KAK4:$KAK4</xm:f>
              <xm:sqref>KAK175</xm:sqref>
            </x14:sparkline>
            <x14:sparkline>
              <xm:f>'Imports licitació'!$KAL4:$KAL4</xm:f>
              <xm:sqref>KAL175</xm:sqref>
            </x14:sparkline>
            <x14:sparkline>
              <xm:f>'Imports licitació'!$KAM4:$KAM4</xm:f>
              <xm:sqref>KAM175</xm:sqref>
            </x14:sparkline>
            <x14:sparkline>
              <xm:f>'Imports licitació'!$KAN4:$KAN4</xm:f>
              <xm:sqref>KAN175</xm:sqref>
            </x14:sparkline>
            <x14:sparkline>
              <xm:f>'Imports licitació'!$KAO4:$KAO4</xm:f>
              <xm:sqref>KAO175</xm:sqref>
            </x14:sparkline>
            <x14:sparkline>
              <xm:f>'Imports licitació'!$KAP4:$KAP4</xm:f>
              <xm:sqref>KAP175</xm:sqref>
            </x14:sparkline>
            <x14:sparkline>
              <xm:f>'Imports licitació'!$KAQ4:$KAQ4</xm:f>
              <xm:sqref>KAQ175</xm:sqref>
            </x14:sparkline>
            <x14:sparkline>
              <xm:f>'Imports licitació'!$KAR4:$KAR4</xm:f>
              <xm:sqref>KAR175</xm:sqref>
            </x14:sparkline>
            <x14:sparkline>
              <xm:f>'Imports licitació'!$KAS4:$KAS4</xm:f>
              <xm:sqref>KAS175</xm:sqref>
            </x14:sparkline>
            <x14:sparkline>
              <xm:f>'Imports licitació'!$KAT4:$KAT4</xm:f>
              <xm:sqref>KAT175</xm:sqref>
            </x14:sparkline>
            <x14:sparkline>
              <xm:f>'Imports licitació'!$KAU4:$KAU4</xm:f>
              <xm:sqref>KAU175</xm:sqref>
            </x14:sparkline>
            <x14:sparkline>
              <xm:f>'Imports licitació'!$KAV4:$KAV4</xm:f>
              <xm:sqref>KAV175</xm:sqref>
            </x14:sparkline>
            <x14:sparkline>
              <xm:f>'Imports licitació'!$KAW4:$KAW4</xm:f>
              <xm:sqref>KAW175</xm:sqref>
            </x14:sparkline>
            <x14:sparkline>
              <xm:f>'Imports licitació'!$KAX4:$KAX4</xm:f>
              <xm:sqref>KAX175</xm:sqref>
            </x14:sparkline>
            <x14:sparkline>
              <xm:f>'Imports licitació'!$KAY4:$KAY4</xm:f>
              <xm:sqref>KAY175</xm:sqref>
            </x14:sparkline>
            <x14:sparkline>
              <xm:f>'Imports licitació'!$KAZ4:$KAZ4</xm:f>
              <xm:sqref>KAZ175</xm:sqref>
            </x14:sparkline>
            <x14:sparkline>
              <xm:f>'Imports licitació'!$KBA4:$KBA4</xm:f>
              <xm:sqref>KBA175</xm:sqref>
            </x14:sparkline>
            <x14:sparkline>
              <xm:f>'Imports licitació'!$KBB4:$KBB4</xm:f>
              <xm:sqref>KBB175</xm:sqref>
            </x14:sparkline>
            <x14:sparkline>
              <xm:f>'Imports licitació'!$KBC4:$KBC4</xm:f>
              <xm:sqref>KBC175</xm:sqref>
            </x14:sparkline>
            <x14:sparkline>
              <xm:f>'Imports licitació'!$KBD4:$KBD4</xm:f>
              <xm:sqref>KBD175</xm:sqref>
            </x14:sparkline>
            <x14:sparkline>
              <xm:f>'Imports licitació'!$KBE4:$KBE4</xm:f>
              <xm:sqref>KBE175</xm:sqref>
            </x14:sparkline>
            <x14:sparkline>
              <xm:f>'Imports licitació'!$KBF4:$KBF4</xm:f>
              <xm:sqref>KBF175</xm:sqref>
            </x14:sparkline>
            <x14:sparkline>
              <xm:f>'Imports licitació'!$KBG4:$KBG4</xm:f>
              <xm:sqref>KBG175</xm:sqref>
            </x14:sparkline>
            <x14:sparkline>
              <xm:f>'Imports licitació'!$KBH4:$KBH4</xm:f>
              <xm:sqref>KBH175</xm:sqref>
            </x14:sparkline>
            <x14:sparkline>
              <xm:f>'Imports licitació'!$KBI4:$KBI4</xm:f>
              <xm:sqref>KBI175</xm:sqref>
            </x14:sparkline>
            <x14:sparkline>
              <xm:f>'Imports licitació'!$KBJ4:$KBJ4</xm:f>
              <xm:sqref>KBJ175</xm:sqref>
            </x14:sparkline>
            <x14:sparkline>
              <xm:f>'Imports licitació'!$KBK4:$KBK4</xm:f>
              <xm:sqref>KBK175</xm:sqref>
            </x14:sparkline>
            <x14:sparkline>
              <xm:f>'Imports licitació'!$KBL4:$KBL4</xm:f>
              <xm:sqref>KBL175</xm:sqref>
            </x14:sparkline>
            <x14:sparkline>
              <xm:f>'Imports licitació'!$KBM4:$KBM4</xm:f>
              <xm:sqref>KBM175</xm:sqref>
            </x14:sparkline>
            <x14:sparkline>
              <xm:f>'Imports licitació'!$KBN4:$KBN4</xm:f>
              <xm:sqref>KBN175</xm:sqref>
            </x14:sparkline>
            <x14:sparkline>
              <xm:f>'Imports licitació'!$KBO4:$KBO4</xm:f>
              <xm:sqref>KBO175</xm:sqref>
            </x14:sparkline>
            <x14:sparkline>
              <xm:f>'Imports licitació'!$KBP4:$KBP4</xm:f>
              <xm:sqref>KBP175</xm:sqref>
            </x14:sparkline>
            <x14:sparkline>
              <xm:f>'Imports licitació'!$KBQ4:$KBQ4</xm:f>
              <xm:sqref>KBQ175</xm:sqref>
            </x14:sparkline>
            <x14:sparkline>
              <xm:f>'Imports licitació'!$KBR4:$KBR4</xm:f>
              <xm:sqref>KBR175</xm:sqref>
            </x14:sparkline>
            <x14:sparkline>
              <xm:f>'Imports licitació'!$KBS4:$KBS4</xm:f>
              <xm:sqref>KBS175</xm:sqref>
            </x14:sparkline>
            <x14:sparkline>
              <xm:f>'Imports licitació'!$KBT4:$KBT4</xm:f>
              <xm:sqref>KBT175</xm:sqref>
            </x14:sparkline>
            <x14:sparkline>
              <xm:f>'Imports licitació'!$KBU4:$KBU4</xm:f>
              <xm:sqref>KBU175</xm:sqref>
            </x14:sparkline>
            <x14:sparkline>
              <xm:f>'Imports licitació'!$KBV4:$KBV4</xm:f>
              <xm:sqref>KBV175</xm:sqref>
            </x14:sparkline>
            <x14:sparkline>
              <xm:f>'Imports licitació'!$KBW4:$KBW4</xm:f>
              <xm:sqref>KBW175</xm:sqref>
            </x14:sparkline>
            <x14:sparkline>
              <xm:f>'Imports licitació'!$KBX4:$KBX4</xm:f>
              <xm:sqref>KBX175</xm:sqref>
            </x14:sparkline>
            <x14:sparkline>
              <xm:f>'Imports licitació'!$KBY4:$KBY4</xm:f>
              <xm:sqref>KBY175</xm:sqref>
            </x14:sparkline>
            <x14:sparkline>
              <xm:f>'Imports licitació'!$KBZ4:$KBZ4</xm:f>
              <xm:sqref>KBZ175</xm:sqref>
            </x14:sparkline>
            <x14:sparkline>
              <xm:f>'Imports licitació'!$KCA4:$KCA4</xm:f>
              <xm:sqref>KCA175</xm:sqref>
            </x14:sparkline>
            <x14:sparkline>
              <xm:f>'Imports licitació'!$KCB4:$KCB4</xm:f>
              <xm:sqref>KCB175</xm:sqref>
            </x14:sparkline>
            <x14:sparkline>
              <xm:f>'Imports licitació'!$KCC4:$KCC4</xm:f>
              <xm:sqref>KCC175</xm:sqref>
            </x14:sparkline>
            <x14:sparkline>
              <xm:f>'Imports licitació'!$KCD4:$KCD4</xm:f>
              <xm:sqref>KCD175</xm:sqref>
            </x14:sparkline>
            <x14:sparkline>
              <xm:f>'Imports licitació'!$KCE4:$KCE4</xm:f>
              <xm:sqref>KCE175</xm:sqref>
            </x14:sparkline>
            <x14:sparkline>
              <xm:f>'Imports licitació'!$KCF4:$KCF4</xm:f>
              <xm:sqref>KCF175</xm:sqref>
            </x14:sparkline>
            <x14:sparkline>
              <xm:f>'Imports licitació'!$KCG4:$KCG4</xm:f>
              <xm:sqref>KCG175</xm:sqref>
            </x14:sparkline>
            <x14:sparkline>
              <xm:f>'Imports licitació'!$KCH4:$KCH4</xm:f>
              <xm:sqref>KCH175</xm:sqref>
            </x14:sparkline>
            <x14:sparkline>
              <xm:f>'Imports licitació'!$KCI4:$KCI4</xm:f>
              <xm:sqref>KCI175</xm:sqref>
            </x14:sparkline>
            <x14:sparkline>
              <xm:f>'Imports licitació'!$KCJ4:$KCJ4</xm:f>
              <xm:sqref>KCJ175</xm:sqref>
            </x14:sparkline>
            <x14:sparkline>
              <xm:f>'Imports licitació'!$KCK4:$KCK4</xm:f>
              <xm:sqref>KCK175</xm:sqref>
            </x14:sparkline>
            <x14:sparkline>
              <xm:f>'Imports licitació'!$KCL4:$KCL4</xm:f>
              <xm:sqref>KCL175</xm:sqref>
            </x14:sparkline>
            <x14:sparkline>
              <xm:f>'Imports licitació'!$KCM4:$KCM4</xm:f>
              <xm:sqref>KCM175</xm:sqref>
            </x14:sparkline>
            <x14:sparkline>
              <xm:f>'Imports licitació'!$KCN4:$KCN4</xm:f>
              <xm:sqref>KCN175</xm:sqref>
            </x14:sparkline>
            <x14:sparkline>
              <xm:f>'Imports licitació'!$KCO4:$KCO4</xm:f>
              <xm:sqref>KCO175</xm:sqref>
            </x14:sparkline>
            <x14:sparkline>
              <xm:f>'Imports licitació'!$KCP4:$KCP4</xm:f>
              <xm:sqref>KCP175</xm:sqref>
            </x14:sparkline>
            <x14:sparkline>
              <xm:f>'Imports licitació'!$KCQ4:$KCQ4</xm:f>
              <xm:sqref>KCQ175</xm:sqref>
            </x14:sparkline>
            <x14:sparkline>
              <xm:f>'Imports licitació'!$KCR4:$KCR4</xm:f>
              <xm:sqref>KCR175</xm:sqref>
            </x14:sparkline>
            <x14:sparkline>
              <xm:f>'Imports licitació'!$KCS4:$KCS4</xm:f>
              <xm:sqref>KCS175</xm:sqref>
            </x14:sparkline>
            <x14:sparkline>
              <xm:f>'Imports licitació'!$KCT4:$KCT4</xm:f>
              <xm:sqref>KCT175</xm:sqref>
            </x14:sparkline>
            <x14:sparkline>
              <xm:f>'Imports licitació'!$KCU4:$KCU4</xm:f>
              <xm:sqref>KCU175</xm:sqref>
            </x14:sparkline>
            <x14:sparkline>
              <xm:f>'Imports licitació'!$KCV4:$KCV4</xm:f>
              <xm:sqref>KCV175</xm:sqref>
            </x14:sparkline>
            <x14:sparkline>
              <xm:f>'Imports licitació'!$KCW4:$KCW4</xm:f>
              <xm:sqref>KCW175</xm:sqref>
            </x14:sparkline>
            <x14:sparkline>
              <xm:f>'Imports licitació'!$KCX4:$KCX4</xm:f>
              <xm:sqref>KCX175</xm:sqref>
            </x14:sparkline>
            <x14:sparkline>
              <xm:f>'Imports licitació'!$KCY4:$KCY4</xm:f>
              <xm:sqref>KCY175</xm:sqref>
            </x14:sparkline>
            <x14:sparkline>
              <xm:f>'Imports licitació'!$KCZ4:$KCZ4</xm:f>
              <xm:sqref>KCZ175</xm:sqref>
            </x14:sparkline>
            <x14:sparkline>
              <xm:f>'Imports licitació'!$KDA4:$KDA4</xm:f>
              <xm:sqref>KDA175</xm:sqref>
            </x14:sparkline>
            <x14:sparkline>
              <xm:f>'Imports licitació'!$KDB4:$KDB4</xm:f>
              <xm:sqref>KDB175</xm:sqref>
            </x14:sparkline>
            <x14:sparkline>
              <xm:f>'Imports licitació'!$KDC4:$KDC4</xm:f>
              <xm:sqref>KDC175</xm:sqref>
            </x14:sparkline>
            <x14:sparkline>
              <xm:f>'Imports licitació'!$KDD4:$KDD4</xm:f>
              <xm:sqref>KDD175</xm:sqref>
            </x14:sparkline>
            <x14:sparkline>
              <xm:f>'Imports licitació'!$KDE4:$KDE4</xm:f>
              <xm:sqref>KDE175</xm:sqref>
            </x14:sparkline>
            <x14:sparkline>
              <xm:f>'Imports licitació'!$KDF4:$KDF4</xm:f>
              <xm:sqref>KDF175</xm:sqref>
            </x14:sparkline>
            <x14:sparkline>
              <xm:f>'Imports licitació'!$KDG4:$KDG4</xm:f>
              <xm:sqref>KDG175</xm:sqref>
            </x14:sparkline>
            <x14:sparkline>
              <xm:f>'Imports licitació'!$KDH4:$KDH4</xm:f>
              <xm:sqref>KDH175</xm:sqref>
            </x14:sparkline>
            <x14:sparkline>
              <xm:f>'Imports licitació'!$KDI4:$KDI4</xm:f>
              <xm:sqref>KDI175</xm:sqref>
            </x14:sparkline>
            <x14:sparkline>
              <xm:f>'Imports licitació'!$KDJ4:$KDJ4</xm:f>
              <xm:sqref>KDJ175</xm:sqref>
            </x14:sparkline>
            <x14:sparkline>
              <xm:f>'Imports licitació'!$KDK4:$KDK4</xm:f>
              <xm:sqref>KDK175</xm:sqref>
            </x14:sparkline>
            <x14:sparkline>
              <xm:f>'Imports licitació'!$KDL4:$KDL4</xm:f>
              <xm:sqref>KDL175</xm:sqref>
            </x14:sparkline>
            <x14:sparkline>
              <xm:f>'Imports licitació'!$KDM4:$KDM4</xm:f>
              <xm:sqref>KDM175</xm:sqref>
            </x14:sparkline>
            <x14:sparkline>
              <xm:f>'Imports licitació'!$KDN4:$KDN4</xm:f>
              <xm:sqref>KDN175</xm:sqref>
            </x14:sparkline>
            <x14:sparkline>
              <xm:f>'Imports licitació'!$KDO4:$KDO4</xm:f>
              <xm:sqref>KDO175</xm:sqref>
            </x14:sparkline>
            <x14:sparkline>
              <xm:f>'Imports licitació'!$KDP4:$KDP4</xm:f>
              <xm:sqref>KDP175</xm:sqref>
            </x14:sparkline>
            <x14:sparkline>
              <xm:f>'Imports licitació'!$KDQ4:$KDQ4</xm:f>
              <xm:sqref>KDQ175</xm:sqref>
            </x14:sparkline>
            <x14:sparkline>
              <xm:f>'Imports licitació'!$KDR4:$KDR4</xm:f>
              <xm:sqref>KDR175</xm:sqref>
            </x14:sparkline>
            <x14:sparkline>
              <xm:f>'Imports licitació'!$KDS4:$KDS4</xm:f>
              <xm:sqref>KDS175</xm:sqref>
            </x14:sparkline>
            <x14:sparkline>
              <xm:f>'Imports licitació'!$KDT4:$KDT4</xm:f>
              <xm:sqref>KDT175</xm:sqref>
            </x14:sparkline>
            <x14:sparkline>
              <xm:f>'Imports licitació'!$KDU4:$KDU4</xm:f>
              <xm:sqref>KDU175</xm:sqref>
            </x14:sparkline>
            <x14:sparkline>
              <xm:f>'Imports licitació'!$KDV4:$KDV4</xm:f>
              <xm:sqref>KDV175</xm:sqref>
            </x14:sparkline>
            <x14:sparkline>
              <xm:f>'Imports licitació'!$KDW4:$KDW4</xm:f>
              <xm:sqref>KDW175</xm:sqref>
            </x14:sparkline>
            <x14:sparkline>
              <xm:f>'Imports licitació'!$KDX4:$KDX4</xm:f>
              <xm:sqref>KDX175</xm:sqref>
            </x14:sparkline>
            <x14:sparkline>
              <xm:f>'Imports licitació'!$KDY4:$KDY4</xm:f>
              <xm:sqref>KDY175</xm:sqref>
            </x14:sparkline>
            <x14:sparkline>
              <xm:f>'Imports licitació'!$KDZ4:$KDZ4</xm:f>
              <xm:sqref>KDZ175</xm:sqref>
            </x14:sparkline>
            <x14:sparkline>
              <xm:f>'Imports licitació'!$KEA4:$KEA4</xm:f>
              <xm:sqref>KEA175</xm:sqref>
            </x14:sparkline>
            <x14:sparkline>
              <xm:f>'Imports licitació'!$KEB4:$KEB4</xm:f>
              <xm:sqref>KEB175</xm:sqref>
            </x14:sparkline>
            <x14:sparkline>
              <xm:f>'Imports licitació'!$KEC4:$KEC4</xm:f>
              <xm:sqref>KEC175</xm:sqref>
            </x14:sparkline>
            <x14:sparkline>
              <xm:f>'Imports licitació'!$KED4:$KED4</xm:f>
              <xm:sqref>KED175</xm:sqref>
            </x14:sparkline>
            <x14:sparkline>
              <xm:f>'Imports licitació'!$KEE4:$KEE4</xm:f>
              <xm:sqref>KEE175</xm:sqref>
            </x14:sparkline>
            <x14:sparkline>
              <xm:f>'Imports licitació'!$KEF4:$KEF4</xm:f>
              <xm:sqref>KEF175</xm:sqref>
            </x14:sparkline>
            <x14:sparkline>
              <xm:f>'Imports licitació'!$KEG4:$KEG4</xm:f>
              <xm:sqref>KEG175</xm:sqref>
            </x14:sparkline>
            <x14:sparkline>
              <xm:f>'Imports licitació'!$KEH4:$KEH4</xm:f>
              <xm:sqref>KEH175</xm:sqref>
            </x14:sparkline>
            <x14:sparkline>
              <xm:f>'Imports licitació'!$KEI4:$KEI4</xm:f>
              <xm:sqref>KEI175</xm:sqref>
            </x14:sparkline>
            <x14:sparkline>
              <xm:f>'Imports licitació'!$KEJ4:$KEJ4</xm:f>
              <xm:sqref>KEJ175</xm:sqref>
            </x14:sparkline>
            <x14:sparkline>
              <xm:f>'Imports licitació'!$KEK4:$KEK4</xm:f>
              <xm:sqref>KEK175</xm:sqref>
            </x14:sparkline>
            <x14:sparkline>
              <xm:f>'Imports licitació'!$KEL4:$KEL4</xm:f>
              <xm:sqref>KEL175</xm:sqref>
            </x14:sparkline>
            <x14:sparkline>
              <xm:f>'Imports licitació'!$KEM4:$KEM4</xm:f>
              <xm:sqref>KEM175</xm:sqref>
            </x14:sparkline>
            <x14:sparkline>
              <xm:f>'Imports licitació'!$KEN4:$KEN4</xm:f>
              <xm:sqref>KEN175</xm:sqref>
            </x14:sparkline>
            <x14:sparkline>
              <xm:f>'Imports licitació'!$KEO4:$KEO4</xm:f>
              <xm:sqref>KEO175</xm:sqref>
            </x14:sparkline>
            <x14:sparkline>
              <xm:f>'Imports licitació'!$KEP4:$KEP4</xm:f>
              <xm:sqref>KEP175</xm:sqref>
            </x14:sparkline>
            <x14:sparkline>
              <xm:f>'Imports licitació'!$KEQ4:$KEQ4</xm:f>
              <xm:sqref>KEQ175</xm:sqref>
            </x14:sparkline>
            <x14:sparkline>
              <xm:f>'Imports licitació'!$KER4:$KER4</xm:f>
              <xm:sqref>KER175</xm:sqref>
            </x14:sparkline>
            <x14:sparkline>
              <xm:f>'Imports licitació'!$KES4:$KES4</xm:f>
              <xm:sqref>KES175</xm:sqref>
            </x14:sparkline>
            <x14:sparkline>
              <xm:f>'Imports licitació'!$KET4:$KET4</xm:f>
              <xm:sqref>KET175</xm:sqref>
            </x14:sparkline>
            <x14:sparkline>
              <xm:f>'Imports licitació'!$KEU4:$KEU4</xm:f>
              <xm:sqref>KEU175</xm:sqref>
            </x14:sparkline>
            <x14:sparkline>
              <xm:f>'Imports licitació'!$KEV4:$KEV4</xm:f>
              <xm:sqref>KEV175</xm:sqref>
            </x14:sparkline>
            <x14:sparkline>
              <xm:f>'Imports licitació'!$KEW4:$KEW4</xm:f>
              <xm:sqref>KEW175</xm:sqref>
            </x14:sparkline>
            <x14:sparkline>
              <xm:f>'Imports licitació'!$KEX4:$KEX4</xm:f>
              <xm:sqref>KEX175</xm:sqref>
            </x14:sparkline>
            <x14:sparkline>
              <xm:f>'Imports licitació'!$KEY4:$KEY4</xm:f>
              <xm:sqref>KEY175</xm:sqref>
            </x14:sparkline>
            <x14:sparkline>
              <xm:f>'Imports licitació'!$KEZ4:$KEZ4</xm:f>
              <xm:sqref>KEZ175</xm:sqref>
            </x14:sparkline>
            <x14:sparkline>
              <xm:f>'Imports licitació'!$KFA4:$KFA4</xm:f>
              <xm:sqref>KFA175</xm:sqref>
            </x14:sparkline>
            <x14:sparkline>
              <xm:f>'Imports licitació'!$KFB4:$KFB4</xm:f>
              <xm:sqref>KFB175</xm:sqref>
            </x14:sparkline>
            <x14:sparkline>
              <xm:f>'Imports licitació'!$KFC4:$KFC4</xm:f>
              <xm:sqref>KFC175</xm:sqref>
            </x14:sparkline>
            <x14:sparkline>
              <xm:f>'Imports licitació'!$KFD4:$KFD4</xm:f>
              <xm:sqref>KFD175</xm:sqref>
            </x14:sparkline>
            <x14:sparkline>
              <xm:f>'Imports licitació'!$KFE4:$KFE4</xm:f>
              <xm:sqref>KFE175</xm:sqref>
            </x14:sparkline>
            <x14:sparkline>
              <xm:f>'Imports licitació'!$KFF4:$KFF4</xm:f>
              <xm:sqref>KFF175</xm:sqref>
            </x14:sparkline>
            <x14:sparkline>
              <xm:f>'Imports licitació'!$KFG4:$KFG4</xm:f>
              <xm:sqref>KFG175</xm:sqref>
            </x14:sparkline>
            <x14:sparkline>
              <xm:f>'Imports licitació'!$KFH4:$KFH4</xm:f>
              <xm:sqref>KFH175</xm:sqref>
            </x14:sparkline>
            <x14:sparkline>
              <xm:f>'Imports licitació'!$KFI4:$KFI4</xm:f>
              <xm:sqref>KFI175</xm:sqref>
            </x14:sparkline>
            <x14:sparkline>
              <xm:f>'Imports licitació'!$KFJ4:$KFJ4</xm:f>
              <xm:sqref>KFJ175</xm:sqref>
            </x14:sparkline>
            <x14:sparkline>
              <xm:f>'Imports licitació'!$KFK4:$KFK4</xm:f>
              <xm:sqref>KFK175</xm:sqref>
            </x14:sparkline>
            <x14:sparkline>
              <xm:f>'Imports licitació'!$KFL4:$KFL4</xm:f>
              <xm:sqref>KFL175</xm:sqref>
            </x14:sparkline>
            <x14:sparkline>
              <xm:f>'Imports licitació'!$KFM4:$KFM4</xm:f>
              <xm:sqref>KFM175</xm:sqref>
            </x14:sparkline>
            <x14:sparkline>
              <xm:f>'Imports licitació'!$KFN4:$KFN4</xm:f>
              <xm:sqref>KFN175</xm:sqref>
            </x14:sparkline>
            <x14:sparkline>
              <xm:f>'Imports licitació'!$KFO4:$KFO4</xm:f>
              <xm:sqref>KFO175</xm:sqref>
            </x14:sparkline>
            <x14:sparkline>
              <xm:f>'Imports licitació'!$KFP4:$KFP4</xm:f>
              <xm:sqref>KFP175</xm:sqref>
            </x14:sparkline>
            <x14:sparkline>
              <xm:f>'Imports licitació'!$KFQ4:$KFQ4</xm:f>
              <xm:sqref>KFQ175</xm:sqref>
            </x14:sparkline>
            <x14:sparkline>
              <xm:f>'Imports licitació'!$KFR4:$KFR4</xm:f>
              <xm:sqref>KFR175</xm:sqref>
            </x14:sparkline>
            <x14:sparkline>
              <xm:f>'Imports licitació'!$KFS4:$KFS4</xm:f>
              <xm:sqref>KFS175</xm:sqref>
            </x14:sparkline>
            <x14:sparkline>
              <xm:f>'Imports licitació'!$KFT4:$KFT4</xm:f>
              <xm:sqref>KFT175</xm:sqref>
            </x14:sparkline>
            <x14:sparkline>
              <xm:f>'Imports licitació'!$KFU4:$KFU4</xm:f>
              <xm:sqref>KFU175</xm:sqref>
            </x14:sparkline>
            <x14:sparkline>
              <xm:f>'Imports licitació'!$KFV4:$KFV4</xm:f>
              <xm:sqref>KFV175</xm:sqref>
            </x14:sparkline>
            <x14:sparkline>
              <xm:f>'Imports licitació'!$KFW4:$KFW4</xm:f>
              <xm:sqref>KFW175</xm:sqref>
            </x14:sparkline>
            <x14:sparkline>
              <xm:f>'Imports licitació'!$KFX4:$KFX4</xm:f>
              <xm:sqref>KFX175</xm:sqref>
            </x14:sparkline>
            <x14:sparkline>
              <xm:f>'Imports licitació'!$KFY4:$KFY4</xm:f>
              <xm:sqref>KFY175</xm:sqref>
            </x14:sparkline>
            <x14:sparkline>
              <xm:f>'Imports licitació'!$KFZ4:$KFZ4</xm:f>
              <xm:sqref>KFZ175</xm:sqref>
            </x14:sparkline>
            <x14:sparkline>
              <xm:f>'Imports licitació'!$KGA4:$KGA4</xm:f>
              <xm:sqref>KGA175</xm:sqref>
            </x14:sparkline>
            <x14:sparkline>
              <xm:f>'Imports licitació'!$KGB4:$KGB4</xm:f>
              <xm:sqref>KGB175</xm:sqref>
            </x14:sparkline>
            <x14:sparkline>
              <xm:f>'Imports licitació'!$KGC4:$KGC4</xm:f>
              <xm:sqref>KGC175</xm:sqref>
            </x14:sparkline>
            <x14:sparkline>
              <xm:f>'Imports licitació'!$KGD4:$KGD4</xm:f>
              <xm:sqref>KGD175</xm:sqref>
            </x14:sparkline>
            <x14:sparkline>
              <xm:f>'Imports licitació'!$KGE4:$KGE4</xm:f>
              <xm:sqref>KGE175</xm:sqref>
            </x14:sparkline>
            <x14:sparkline>
              <xm:f>'Imports licitació'!$KGF4:$KGF4</xm:f>
              <xm:sqref>KGF175</xm:sqref>
            </x14:sparkline>
            <x14:sparkline>
              <xm:f>'Imports licitació'!$KGG4:$KGG4</xm:f>
              <xm:sqref>KGG175</xm:sqref>
            </x14:sparkline>
            <x14:sparkline>
              <xm:f>'Imports licitació'!$KGH4:$KGH4</xm:f>
              <xm:sqref>KGH175</xm:sqref>
            </x14:sparkline>
            <x14:sparkline>
              <xm:f>'Imports licitació'!$KGI4:$KGI4</xm:f>
              <xm:sqref>KGI175</xm:sqref>
            </x14:sparkline>
            <x14:sparkline>
              <xm:f>'Imports licitació'!$KGJ4:$KGJ4</xm:f>
              <xm:sqref>KGJ175</xm:sqref>
            </x14:sparkline>
            <x14:sparkline>
              <xm:f>'Imports licitació'!$KGK4:$KGK4</xm:f>
              <xm:sqref>KGK175</xm:sqref>
            </x14:sparkline>
            <x14:sparkline>
              <xm:f>'Imports licitació'!$KGL4:$KGL4</xm:f>
              <xm:sqref>KGL175</xm:sqref>
            </x14:sparkline>
            <x14:sparkline>
              <xm:f>'Imports licitació'!$KGM4:$KGM4</xm:f>
              <xm:sqref>KGM175</xm:sqref>
            </x14:sparkline>
            <x14:sparkline>
              <xm:f>'Imports licitació'!$KGN4:$KGN4</xm:f>
              <xm:sqref>KGN175</xm:sqref>
            </x14:sparkline>
            <x14:sparkline>
              <xm:f>'Imports licitació'!$KGO4:$KGO4</xm:f>
              <xm:sqref>KGO175</xm:sqref>
            </x14:sparkline>
            <x14:sparkline>
              <xm:f>'Imports licitació'!$KGP4:$KGP4</xm:f>
              <xm:sqref>KGP175</xm:sqref>
            </x14:sparkline>
            <x14:sparkline>
              <xm:f>'Imports licitació'!$KGQ4:$KGQ4</xm:f>
              <xm:sqref>KGQ175</xm:sqref>
            </x14:sparkline>
            <x14:sparkline>
              <xm:f>'Imports licitació'!$KGR4:$KGR4</xm:f>
              <xm:sqref>KGR175</xm:sqref>
            </x14:sparkline>
            <x14:sparkline>
              <xm:f>'Imports licitació'!$KGS4:$KGS4</xm:f>
              <xm:sqref>KGS175</xm:sqref>
            </x14:sparkline>
            <x14:sparkline>
              <xm:f>'Imports licitació'!$KGT4:$KGT4</xm:f>
              <xm:sqref>KGT175</xm:sqref>
            </x14:sparkline>
            <x14:sparkline>
              <xm:f>'Imports licitació'!$KGU4:$KGU4</xm:f>
              <xm:sqref>KGU175</xm:sqref>
            </x14:sparkline>
            <x14:sparkline>
              <xm:f>'Imports licitació'!$KGV4:$KGV4</xm:f>
              <xm:sqref>KGV175</xm:sqref>
            </x14:sparkline>
            <x14:sparkline>
              <xm:f>'Imports licitació'!$KGW4:$KGW4</xm:f>
              <xm:sqref>KGW175</xm:sqref>
            </x14:sparkline>
            <x14:sparkline>
              <xm:f>'Imports licitació'!$KGX4:$KGX4</xm:f>
              <xm:sqref>KGX175</xm:sqref>
            </x14:sparkline>
            <x14:sparkline>
              <xm:f>'Imports licitació'!$KGY4:$KGY4</xm:f>
              <xm:sqref>KGY175</xm:sqref>
            </x14:sparkline>
            <x14:sparkline>
              <xm:f>'Imports licitació'!$KGZ4:$KGZ4</xm:f>
              <xm:sqref>KGZ175</xm:sqref>
            </x14:sparkline>
            <x14:sparkline>
              <xm:f>'Imports licitació'!$KHA4:$KHA4</xm:f>
              <xm:sqref>KHA175</xm:sqref>
            </x14:sparkline>
            <x14:sparkline>
              <xm:f>'Imports licitació'!$KHB4:$KHB4</xm:f>
              <xm:sqref>KHB175</xm:sqref>
            </x14:sparkline>
            <x14:sparkline>
              <xm:f>'Imports licitació'!$KHC4:$KHC4</xm:f>
              <xm:sqref>KHC175</xm:sqref>
            </x14:sparkline>
            <x14:sparkline>
              <xm:f>'Imports licitació'!$KHD4:$KHD4</xm:f>
              <xm:sqref>KHD175</xm:sqref>
            </x14:sparkline>
            <x14:sparkline>
              <xm:f>'Imports licitació'!$KHE4:$KHE4</xm:f>
              <xm:sqref>KHE175</xm:sqref>
            </x14:sparkline>
            <x14:sparkline>
              <xm:f>'Imports licitació'!$KHF4:$KHF4</xm:f>
              <xm:sqref>KHF175</xm:sqref>
            </x14:sparkline>
            <x14:sparkline>
              <xm:f>'Imports licitació'!$KHG4:$KHG4</xm:f>
              <xm:sqref>KHG175</xm:sqref>
            </x14:sparkline>
            <x14:sparkline>
              <xm:f>'Imports licitació'!$KHH4:$KHH4</xm:f>
              <xm:sqref>KHH175</xm:sqref>
            </x14:sparkline>
            <x14:sparkline>
              <xm:f>'Imports licitació'!$KHI4:$KHI4</xm:f>
              <xm:sqref>KHI175</xm:sqref>
            </x14:sparkline>
            <x14:sparkline>
              <xm:f>'Imports licitació'!$KHJ4:$KHJ4</xm:f>
              <xm:sqref>KHJ175</xm:sqref>
            </x14:sparkline>
            <x14:sparkline>
              <xm:f>'Imports licitació'!$KHK4:$KHK4</xm:f>
              <xm:sqref>KHK175</xm:sqref>
            </x14:sparkline>
            <x14:sparkline>
              <xm:f>'Imports licitació'!$KHL4:$KHL4</xm:f>
              <xm:sqref>KHL175</xm:sqref>
            </x14:sparkline>
            <x14:sparkline>
              <xm:f>'Imports licitació'!$KHM4:$KHM4</xm:f>
              <xm:sqref>KHM175</xm:sqref>
            </x14:sparkline>
            <x14:sparkline>
              <xm:f>'Imports licitació'!$KHN4:$KHN4</xm:f>
              <xm:sqref>KHN175</xm:sqref>
            </x14:sparkline>
            <x14:sparkline>
              <xm:f>'Imports licitació'!$KHO4:$KHO4</xm:f>
              <xm:sqref>KHO175</xm:sqref>
            </x14:sparkline>
            <x14:sparkline>
              <xm:f>'Imports licitació'!$KHP4:$KHP4</xm:f>
              <xm:sqref>KHP175</xm:sqref>
            </x14:sparkline>
            <x14:sparkline>
              <xm:f>'Imports licitació'!$KHQ4:$KHQ4</xm:f>
              <xm:sqref>KHQ175</xm:sqref>
            </x14:sparkline>
            <x14:sparkline>
              <xm:f>'Imports licitació'!$KHR4:$KHR4</xm:f>
              <xm:sqref>KHR175</xm:sqref>
            </x14:sparkline>
            <x14:sparkline>
              <xm:f>'Imports licitació'!$KHS4:$KHS4</xm:f>
              <xm:sqref>KHS175</xm:sqref>
            </x14:sparkline>
            <x14:sparkline>
              <xm:f>'Imports licitació'!$KHT4:$KHT4</xm:f>
              <xm:sqref>KHT175</xm:sqref>
            </x14:sparkline>
            <x14:sparkline>
              <xm:f>'Imports licitació'!$KHU4:$KHU4</xm:f>
              <xm:sqref>KHU175</xm:sqref>
            </x14:sparkline>
            <x14:sparkline>
              <xm:f>'Imports licitació'!$KHV4:$KHV4</xm:f>
              <xm:sqref>KHV175</xm:sqref>
            </x14:sparkline>
            <x14:sparkline>
              <xm:f>'Imports licitació'!$KHW4:$KHW4</xm:f>
              <xm:sqref>KHW175</xm:sqref>
            </x14:sparkline>
            <x14:sparkline>
              <xm:f>'Imports licitació'!$KHX4:$KHX4</xm:f>
              <xm:sqref>KHX175</xm:sqref>
            </x14:sparkline>
            <x14:sparkline>
              <xm:f>'Imports licitació'!$KHY4:$KHY4</xm:f>
              <xm:sqref>KHY175</xm:sqref>
            </x14:sparkline>
            <x14:sparkline>
              <xm:f>'Imports licitació'!$KHZ4:$KHZ4</xm:f>
              <xm:sqref>KHZ175</xm:sqref>
            </x14:sparkline>
            <x14:sparkline>
              <xm:f>'Imports licitació'!$KIA4:$KIA4</xm:f>
              <xm:sqref>KIA175</xm:sqref>
            </x14:sparkline>
            <x14:sparkline>
              <xm:f>'Imports licitació'!$KIB4:$KIB4</xm:f>
              <xm:sqref>KIB175</xm:sqref>
            </x14:sparkline>
            <x14:sparkline>
              <xm:f>'Imports licitació'!$KIC4:$KIC4</xm:f>
              <xm:sqref>KIC175</xm:sqref>
            </x14:sparkline>
            <x14:sparkline>
              <xm:f>'Imports licitació'!$KID4:$KID4</xm:f>
              <xm:sqref>KID175</xm:sqref>
            </x14:sparkline>
            <x14:sparkline>
              <xm:f>'Imports licitació'!$KIE4:$KIE4</xm:f>
              <xm:sqref>KIE175</xm:sqref>
            </x14:sparkline>
            <x14:sparkline>
              <xm:f>'Imports licitació'!$KIF4:$KIF4</xm:f>
              <xm:sqref>KIF175</xm:sqref>
            </x14:sparkline>
            <x14:sparkline>
              <xm:f>'Imports licitació'!$KIG4:$KIG4</xm:f>
              <xm:sqref>KIG175</xm:sqref>
            </x14:sparkline>
            <x14:sparkline>
              <xm:f>'Imports licitació'!$KIH4:$KIH4</xm:f>
              <xm:sqref>KIH175</xm:sqref>
            </x14:sparkline>
            <x14:sparkline>
              <xm:f>'Imports licitació'!$KII4:$KII4</xm:f>
              <xm:sqref>KII175</xm:sqref>
            </x14:sparkline>
            <x14:sparkline>
              <xm:f>'Imports licitació'!$KIJ4:$KIJ4</xm:f>
              <xm:sqref>KIJ175</xm:sqref>
            </x14:sparkline>
            <x14:sparkline>
              <xm:f>'Imports licitació'!$KIK4:$KIK4</xm:f>
              <xm:sqref>KIK175</xm:sqref>
            </x14:sparkline>
            <x14:sparkline>
              <xm:f>'Imports licitació'!$KIL4:$KIL4</xm:f>
              <xm:sqref>KIL175</xm:sqref>
            </x14:sparkline>
            <x14:sparkline>
              <xm:f>'Imports licitació'!$KIM4:$KIM4</xm:f>
              <xm:sqref>KIM175</xm:sqref>
            </x14:sparkline>
            <x14:sparkline>
              <xm:f>'Imports licitació'!$KIN4:$KIN4</xm:f>
              <xm:sqref>KIN175</xm:sqref>
            </x14:sparkline>
            <x14:sparkline>
              <xm:f>'Imports licitació'!$KIO4:$KIO4</xm:f>
              <xm:sqref>KIO175</xm:sqref>
            </x14:sparkline>
            <x14:sparkline>
              <xm:f>'Imports licitació'!$KIP4:$KIP4</xm:f>
              <xm:sqref>KIP175</xm:sqref>
            </x14:sparkline>
            <x14:sparkline>
              <xm:f>'Imports licitació'!$KIQ4:$KIQ4</xm:f>
              <xm:sqref>KIQ175</xm:sqref>
            </x14:sparkline>
            <x14:sparkline>
              <xm:f>'Imports licitació'!$KIR4:$KIR4</xm:f>
              <xm:sqref>KIR175</xm:sqref>
            </x14:sparkline>
            <x14:sparkline>
              <xm:f>'Imports licitació'!$KIS4:$KIS4</xm:f>
              <xm:sqref>KIS175</xm:sqref>
            </x14:sparkline>
            <x14:sparkline>
              <xm:f>'Imports licitació'!$KIT4:$KIT4</xm:f>
              <xm:sqref>KIT175</xm:sqref>
            </x14:sparkline>
            <x14:sparkline>
              <xm:f>'Imports licitació'!$KIU4:$KIU4</xm:f>
              <xm:sqref>KIU175</xm:sqref>
            </x14:sparkline>
            <x14:sparkline>
              <xm:f>'Imports licitació'!$KIV4:$KIV4</xm:f>
              <xm:sqref>KIV175</xm:sqref>
            </x14:sparkline>
            <x14:sparkline>
              <xm:f>'Imports licitació'!$KIW4:$KIW4</xm:f>
              <xm:sqref>KIW175</xm:sqref>
            </x14:sparkline>
            <x14:sparkline>
              <xm:f>'Imports licitació'!$KIX4:$KIX4</xm:f>
              <xm:sqref>KIX175</xm:sqref>
            </x14:sparkline>
            <x14:sparkline>
              <xm:f>'Imports licitació'!$KIY4:$KIY4</xm:f>
              <xm:sqref>KIY175</xm:sqref>
            </x14:sparkline>
            <x14:sparkline>
              <xm:f>'Imports licitació'!$KIZ4:$KIZ4</xm:f>
              <xm:sqref>KIZ175</xm:sqref>
            </x14:sparkline>
            <x14:sparkline>
              <xm:f>'Imports licitació'!$KJA4:$KJA4</xm:f>
              <xm:sqref>KJA175</xm:sqref>
            </x14:sparkline>
            <x14:sparkline>
              <xm:f>'Imports licitació'!$KJB4:$KJB4</xm:f>
              <xm:sqref>KJB175</xm:sqref>
            </x14:sparkline>
            <x14:sparkline>
              <xm:f>'Imports licitació'!$KJC4:$KJC4</xm:f>
              <xm:sqref>KJC175</xm:sqref>
            </x14:sparkline>
            <x14:sparkline>
              <xm:f>'Imports licitació'!$KJD4:$KJD4</xm:f>
              <xm:sqref>KJD175</xm:sqref>
            </x14:sparkline>
            <x14:sparkline>
              <xm:f>'Imports licitació'!$KJE4:$KJE4</xm:f>
              <xm:sqref>KJE175</xm:sqref>
            </x14:sparkline>
            <x14:sparkline>
              <xm:f>'Imports licitació'!$KJF4:$KJF4</xm:f>
              <xm:sqref>KJF175</xm:sqref>
            </x14:sparkline>
            <x14:sparkline>
              <xm:f>'Imports licitació'!$KJG4:$KJG4</xm:f>
              <xm:sqref>KJG175</xm:sqref>
            </x14:sparkline>
            <x14:sparkline>
              <xm:f>'Imports licitació'!$KJH4:$KJH4</xm:f>
              <xm:sqref>KJH175</xm:sqref>
            </x14:sparkline>
            <x14:sparkline>
              <xm:f>'Imports licitació'!$KJI4:$KJI4</xm:f>
              <xm:sqref>KJI175</xm:sqref>
            </x14:sparkline>
            <x14:sparkline>
              <xm:f>'Imports licitació'!$KJJ4:$KJJ4</xm:f>
              <xm:sqref>KJJ175</xm:sqref>
            </x14:sparkline>
            <x14:sparkline>
              <xm:f>'Imports licitació'!$KJK4:$KJK4</xm:f>
              <xm:sqref>KJK175</xm:sqref>
            </x14:sparkline>
            <x14:sparkline>
              <xm:f>'Imports licitació'!$KJL4:$KJL4</xm:f>
              <xm:sqref>KJL175</xm:sqref>
            </x14:sparkline>
            <x14:sparkline>
              <xm:f>'Imports licitació'!$KJM4:$KJM4</xm:f>
              <xm:sqref>KJM175</xm:sqref>
            </x14:sparkline>
            <x14:sparkline>
              <xm:f>'Imports licitació'!$KJN4:$KJN4</xm:f>
              <xm:sqref>KJN175</xm:sqref>
            </x14:sparkline>
            <x14:sparkline>
              <xm:f>'Imports licitació'!$KJO4:$KJO4</xm:f>
              <xm:sqref>KJO175</xm:sqref>
            </x14:sparkline>
            <x14:sparkline>
              <xm:f>'Imports licitació'!$KJP4:$KJP4</xm:f>
              <xm:sqref>KJP175</xm:sqref>
            </x14:sparkline>
            <x14:sparkline>
              <xm:f>'Imports licitació'!$KJQ4:$KJQ4</xm:f>
              <xm:sqref>KJQ175</xm:sqref>
            </x14:sparkline>
            <x14:sparkline>
              <xm:f>'Imports licitació'!$KJR4:$KJR4</xm:f>
              <xm:sqref>KJR175</xm:sqref>
            </x14:sparkline>
            <x14:sparkline>
              <xm:f>'Imports licitació'!$KJS4:$KJS4</xm:f>
              <xm:sqref>KJS175</xm:sqref>
            </x14:sparkline>
            <x14:sparkline>
              <xm:f>'Imports licitació'!$KJT4:$KJT4</xm:f>
              <xm:sqref>KJT175</xm:sqref>
            </x14:sparkline>
            <x14:sparkline>
              <xm:f>'Imports licitació'!$KJU4:$KJU4</xm:f>
              <xm:sqref>KJU175</xm:sqref>
            </x14:sparkline>
            <x14:sparkline>
              <xm:f>'Imports licitació'!$KJV4:$KJV4</xm:f>
              <xm:sqref>KJV175</xm:sqref>
            </x14:sparkline>
            <x14:sparkline>
              <xm:f>'Imports licitació'!$KJW4:$KJW4</xm:f>
              <xm:sqref>KJW175</xm:sqref>
            </x14:sparkline>
            <x14:sparkline>
              <xm:f>'Imports licitació'!$KJX4:$KJX4</xm:f>
              <xm:sqref>KJX175</xm:sqref>
            </x14:sparkline>
            <x14:sparkline>
              <xm:f>'Imports licitació'!$KJY4:$KJY4</xm:f>
              <xm:sqref>KJY175</xm:sqref>
            </x14:sparkline>
            <x14:sparkline>
              <xm:f>'Imports licitació'!$KJZ4:$KJZ4</xm:f>
              <xm:sqref>KJZ175</xm:sqref>
            </x14:sparkline>
            <x14:sparkline>
              <xm:f>'Imports licitació'!$KKA4:$KKA4</xm:f>
              <xm:sqref>KKA175</xm:sqref>
            </x14:sparkline>
            <x14:sparkline>
              <xm:f>'Imports licitació'!$KKB4:$KKB4</xm:f>
              <xm:sqref>KKB175</xm:sqref>
            </x14:sparkline>
            <x14:sparkline>
              <xm:f>'Imports licitació'!$KKC4:$KKC4</xm:f>
              <xm:sqref>KKC175</xm:sqref>
            </x14:sparkline>
            <x14:sparkline>
              <xm:f>'Imports licitació'!$KKD4:$KKD4</xm:f>
              <xm:sqref>KKD175</xm:sqref>
            </x14:sparkline>
            <x14:sparkline>
              <xm:f>'Imports licitació'!$KKE4:$KKE4</xm:f>
              <xm:sqref>KKE175</xm:sqref>
            </x14:sparkline>
            <x14:sparkline>
              <xm:f>'Imports licitació'!$KKF4:$KKF4</xm:f>
              <xm:sqref>KKF175</xm:sqref>
            </x14:sparkline>
            <x14:sparkline>
              <xm:f>'Imports licitació'!$KKG4:$KKG4</xm:f>
              <xm:sqref>KKG175</xm:sqref>
            </x14:sparkline>
            <x14:sparkline>
              <xm:f>'Imports licitació'!$KKH4:$KKH4</xm:f>
              <xm:sqref>KKH175</xm:sqref>
            </x14:sparkline>
            <x14:sparkline>
              <xm:f>'Imports licitació'!$KKI4:$KKI4</xm:f>
              <xm:sqref>KKI175</xm:sqref>
            </x14:sparkline>
            <x14:sparkline>
              <xm:f>'Imports licitació'!$KKJ4:$KKJ4</xm:f>
              <xm:sqref>KKJ175</xm:sqref>
            </x14:sparkline>
            <x14:sparkline>
              <xm:f>'Imports licitació'!$KKK4:$KKK4</xm:f>
              <xm:sqref>KKK175</xm:sqref>
            </x14:sparkline>
            <x14:sparkline>
              <xm:f>'Imports licitació'!$KKL4:$KKL4</xm:f>
              <xm:sqref>KKL175</xm:sqref>
            </x14:sparkline>
            <x14:sparkline>
              <xm:f>'Imports licitació'!$KKM4:$KKM4</xm:f>
              <xm:sqref>KKM175</xm:sqref>
            </x14:sparkline>
            <x14:sparkline>
              <xm:f>'Imports licitació'!$KKN4:$KKN4</xm:f>
              <xm:sqref>KKN175</xm:sqref>
            </x14:sparkline>
            <x14:sparkline>
              <xm:f>'Imports licitació'!$KKO4:$KKO4</xm:f>
              <xm:sqref>KKO175</xm:sqref>
            </x14:sparkline>
            <x14:sparkline>
              <xm:f>'Imports licitació'!$KKP4:$KKP4</xm:f>
              <xm:sqref>KKP175</xm:sqref>
            </x14:sparkline>
            <x14:sparkline>
              <xm:f>'Imports licitació'!$KKQ4:$KKQ4</xm:f>
              <xm:sqref>KKQ175</xm:sqref>
            </x14:sparkline>
            <x14:sparkline>
              <xm:f>'Imports licitació'!$KKR4:$KKR4</xm:f>
              <xm:sqref>KKR175</xm:sqref>
            </x14:sparkline>
            <x14:sparkline>
              <xm:f>'Imports licitació'!$KKS4:$KKS4</xm:f>
              <xm:sqref>KKS175</xm:sqref>
            </x14:sparkline>
            <x14:sparkline>
              <xm:f>'Imports licitació'!$KKT4:$KKT4</xm:f>
              <xm:sqref>KKT175</xm:sqref>
            </x14:sparkline>
            <x14:sparkline>
              <xm:f>'Imports licitació'!$KKU4:$KKU4</xm:f>
              <xm:sqref>KKU175</xm:sqref>
            </x14:sparkline>
            <x14:sparkline>
              <xm:f>'Imports licitació'!$KKV4:$KKV4</xm:f>
              <xm:sqref>KKV175</xm:sqref>
            </x14:sparkline>
            <x14:sparkline>
              <xm:f>'Imports licitació'!$KKW4:$KKW4</xm:f>
              <xm:sqref>KKW175</xm:sqref>
            </x14:sparkline>
            <x14:sparkline>
              <xm:f>'Imports licitació'!$KKX4:$KKX4</xm:f>
              <xm:sqref>KKX175</xm:sqref>
            </x14:sparkline>
            <x14:sparkline>
              <xm:f>'Imports licitació'!$KKY4:$KKY4</xm:f>
              <xm:sqref>KKY175</xm:sqref>
            </x14:sparkline>
            <x14:sparkline>
              <xm:f>'Imports licitació'!$KKZ4:$KKZ4</xm:f>
              <xm:sqref>KKZ175</xm:sqref>
            </x14:sparkline>
            <x14:sparkline>
              <xm:f>'Imports licitació'!$KLA4:$KLA4</xm:f>
              <xm:sqref>KLA175</xm:sqref>
            </x14:sparkline>
            <x14:sparkline>
              <xm:f>'Imports licitació'!$KLB4:$KLB4</xm:f>
              <xm:sqref>KLB175</xm:sqref>
            </x14:sparkline>
            <x14:sparkline>
              <xm:f>'Imports licitació'!$KLC4:$KLC4</xm:f>
              <xm:sqref>KLC175</xm:sqref>
            </x14:sparkline>
            <x14:sparkline>
              <xm:f>'Imports licitació'!$KLD4:$KLD4</xm:f>
              <xm:sqref>KLD175</xm:sqref>
            </x14:sparkline>
            <x14:sparkline>
              <xm:f>'Imports licitació'!$KLE4:$KLE4</xm:f>
              <xm:sqref>KLE175</xm:sqref>
            </x14:sparkline>
            <x14:sparkline>
              <xm:f>'Imports licitació'!$KLF4:$KLF4</xm:f>
              <xm:sqref>KLF175</xm:sqref>
            </x14:sparkline>
            <x14:sparkline>
              <xm:f>'Imports licitació'!$KLG4:$KLG4</xm:f>
              <xm:sqref>KLG175</xm:sqref>
            </x14:sparkline>
            <x14:sparkline>
              <xm:f>'Imports licitació'!$KLH4:$KLH4</xm:f>
              <xm:sqref>KLH175</xm:sqref>
            </x14:sparkline>
            <x14:sparkline>
              <xm:f>'Imports licitació'!$KLI4:$KLI4</xm:f>
              <xm:sqref>KLI175</xm:sqref>
            </x14:sparkline>
            <x14:sparkline>
              <xm:f>'Imports licitació'!$KLJ4:$KLJ4</xm:f>
              <xm:sqref>KLJ175</xm:sqref>
            </x14:sparkline>
            <x14:sparkline>
              <xm:f>'Imports licitació'!$KLK4:$KLK4</xm:f>
              <xm:sqref>KLK175</xm:sqref>
            </x14:sparkline>
            <x14:sparkline>
              <xm:f>'Imports licitació'!$KLL4:$KLL4</xm:f>
              <xm:sqref>KLL175</xm:sqref>
            </x14:sparkline>
            <x14:sparkline>
              <xm:f>'Imports licitació'!$KLM4:$KLM4</xm:f>
              <xm:sqref>KLM175</xm:sqref>
            </x14:sparkline>
            <x14:sparkline>
              <xm:f>'Imports licitació'!$KLN4:$KLN4</xm:f>
              <xm:sqref>KLN175</xm:sqref>
            </x14:sparkline>
            <x14:sparkline>
              <xm:f>'Imports licitació'!$KLO4:$KLO4</xm:f>
              <xm:sqref>KLO175</xm:sqref>
            </x14:sparkline>
            <x14:sparkline>
              <xm:f>'Imports licitació'!$KLP4:$KLP4</xm:f>
              <xm:sqref>KLP175</xm:sqref>
            </x14:sparkline>
            <x14:sparkline>
              <xm:f>'Imports licitació'!$KLQ4:$KLQ4</xm:f>
              <xm:sqref>KLQ175</xm:sqref>
            </x14:sparkline>
            <x14:sparkline>
              <xm:f>'Imports licitació'!$KLR4:$KLR4</xm:f>
              <xm:sqref>KLR175</xm:sqref>
            </x14:sparkline>
            <x14:sparkline>
              <xm:f>'Imports licitació'!$KLS4:$KLS4</xm:f>
              <xm:sqref>KLS175</xm:sqref>
            </x14:sparkline>
            <x14:sparkline>
              <xm:f>'Imports licitació'!$KLT4:$KLT4</xm:f>
              <xm:sqref>KLT175</xm:sqref>
            </x14:sparkline>
            <x14:sparkline>
              <xm:f>'Imports licitació'!$KLU4:$KLU4</xm:f>
              <xm:sqref>KLU175</xm:sqref>
            </x14:sparkline>
            <x14:sparkline>
              <xm:f>'Imports licitació'!$KLV4:$KLV4</xm:f>
              <xm:sqref>KLV175</xm:sqref>
            </x14:sparkline>
            <x14:sparkline>
              <xm:f>'Imports licitació'!$KLW4:$KLW4</xm:f>
              <xm:sqref>KLW175</xm:sqref>
            </x14:sparkline>
            <x14:sparkline>
              <xm:f>'Imports licitació'!$KLX4:$KLX4</xm:f>
              <xm:sqref>KLX175</xm:sqref>
            </x14:sparkline>
            <x14:sparkline>
              <xm:f>'Imports licitació'!$KLY4:$KLY4</xm:f>
              <xm:sqref>KLY175</xm:sqref>
            </x14:sparkline>
            <x14:sparkline>
              <xm:f>'Imports licitació'!$KLZ4:$KLZ4</xm:f>
              <xm:sqref>KLZ175</xm:sqref>
            </x14:sparkline>
            <x14:sparkline>
              <xm:f>'Imports licitació'!$KMA4:$KMA4</xm:f>
              <xm:sqref>KMA175</xm:sqref>
            </x14:sparkline>
            <x14:sparkline>
              <xm:f>'Imports licitació'!$KMB4:$KMB4</xm:f>
              <xm:sqref>KMB175</xm:sqref>
            </x14:sparkline>
            <x14:sparkline>
              <xm:f>'Imports licitació'!$KMC4:$KMC4</xm:f>
              <xm:sqref>KMC175</xm:sqref>
            </x14:sparkline>
            <x14:sparkline>
              <xm:f>'Imports licitació'!$KMD4:$KMD4</xm:f>
              <xm:sqref>KMD175</xm:sqref>
            </x14:sparkline>
            <x14:sparkline>
              <xm:f>'Imports licitació'!$KME4:$KME4</xm:f>
              <xm:sqref>KME175</xm:sqref>
            </x14:sparkline>
            <x14:sparkline>
              <xm:f>'Imports licitació'!$KMF4:$KMF4</xm:f>
              <xm:sqref>KMF175</xm:sqref>
            </x14:sparkline>
            <x14:sparkline>
              <xm:f>'Imports licitació'!$KMG4:$KMG4</xm:f>
              <xm:sqref>KMG175</xm:sqref>
            </x14:sparkline>
            <x14:sparkline>
              <xm:f>'Imports licitació'!$KMH4:$KMH4</xm:f>
              <xm:sqref>KMH175</xm:sqref>
            </x14:sparkline>
            <x14:sparkline>
              <xm:f>'Imports licitació'!$KMI4:$KMI4</xm:f>
              <xm:sqref>KMI175</xm:sqref>
            </x14:sparkline>
            <x14:sparkline>
              <xm:f>'Imports licitació'!$KMJ4:$KMJ4</xm:f>
              <xm:sqref>KMJ175</xm:sqref>
            </x14:sparkline>
            <x14:sparkline>
              <xm:f>'Imports licitació'!$KMK4:$KMK4</xm:f>
              <xm:sqref>KMK175</xm:sqref>
            </x14:sparkline>
            <x14:sparkline>
              <xm:f>'Imports licitació'!$KML4:$KML4</xm:f>
              <xm:sqref>KML175</xm:sqref>
            </x14:sparkline>
            <x14:sparkline>
              <xm:f>'Imports licitació'!$KMM4:$KMM4</xm:f>
              <xm:sqref>KMM175</xm:sqref>
            </x14:sparkline>
            <x14:sparkline>
              <xm:f>'Imports licitació'!$KMN4:$KMN4</xm:f>
              <xm:sqref>KMN175</xm:sqref>
            </x14:sparkline>
            <x14:sparkline>
              <xm:f>'Imports licitació'!$KMO4:$KMO4</xm:f>
              <xm:sqref>KMO175</xm:sqref>
            </x14:sparkline>
            <x14:sparkline>
              <xm:f>'Imports licitació'!$KMP4:$KMP4</xm:f>
              <xm:sqref>KMP175</xm:sqref>
            </x14:sparkline>
            <x14:sparkline>
              <xm:f>'Imports licitació'!$KMQ4:$KMQ4</xm:f>
              <xm:sqref>KMQ175</xm:sqref>
            </x14:sparkline>
            <x14:sparkline>
              <xm:f>'Imports licitació'!$KMR4:$KMR4</xm:f>
              <xm:sqref>KMR175</xm:sqref>
            </x14:sparkline>
            <x14:sparkline>
              <xm:f>'Imports licitació'!$KMS4:$KMS4</xm:f>
              <xm:sqref>KMS175</xm:sqref>
            </x14:sparkline>
            <x14:sparkline>
              <xm:f>'Imports licitació'!$KMT4:$KMT4</xm:f>
              <xm:sqref>KMT175</xm:sqref>
            </x14:sparkline>
            <x14:sparkline>
              <xm:f>'Imports licitació'!$KMU4:$KMU4</xm:f>
              <xm:sqref>KMU175</xm:sqref>
            </x14:sparkline>
            <x14:sparkline>
              <xm:f>'Imports licitació'!$KMV4:$KMV4</xm:f>
              <xm:sqref>KMV175</xm:sqref>
            </x14:sparkline>
            <x14:sparkline>
              <xm:f>'Imports licitació'!$KMW4:$KMW4</xm:f>
              <xm:sqref>KMW175</xm:sqref>
            </x14:sparkline>
            <x14:sparkline>
              <xm:f>'Imports licitació'!$KMX4:$KMX4</xm:f>
              <xm:sqref>KMX175</xm:sqref>
            </x14:sparkline>
            <x14:sparkline>
              <xm:f>'Imports licitació'!$KMY4:$KMY4</xm:f>
              <xm:sqref>KMY175</xm:sqref>
            </x14:sparkline>
            <x14:sparkline>
              <xm:f>'Imports licitació'!$KMZ4:$KMZ4</xm:f>
              <xm:sqref>KMZ175</xm:sqref>
            </x14:sparkline>
            <x14:sparkline>
              <xm:f>'Imports licitació'!$KNA4:$KNA4</xm:f>
              <xm:sqref>KNA175</xm:sqref>
            </x14:sparkline>
            <x14:sparkline>
              <xm:f>'Imports licitació'!$KNB4:$KNB4</xm:f>
              <xm:sqref>KNB175</xm:sqref>
            </x14:sparkline>
            <x14:sparkline>
              <xm:f>'Imports licitació'!$KNC4:$KNC4</xm:f>
              <xm:sqref>KNC175</xm:sqref>
            </x14:sparkline>
            <x14:sparkline>
              <xm:f>'Imports licitació'!$KND4:$KND4</xm:f>
              <xm:sqref>KND175</xm:sqref>
            </x14:sparkline>
            <x14:sparkline>
              <xm:f>'Imports licitació'!$KNE4:$KNE4</xm:f>
              <xm:sqref>KNE175</xm:sqref>
            </x14:sparkline>
            <x14:sparkline>
              <xm:f>'Imports licitació'!$KNF4:$KNF4</xm:f>
              <xm:sqref>KNF175</xm:sqref>
            </x14:sparkline>
            <x14:sparkline>
              <xm:f>'Imports licitació'!$KNG4:$KNG4</xm:f>
              <xm:sqref>KNG175</xm:sqref>
            </x14:sparkline>
            <x14:sparkline>
              <xm:f>'Imports licitació'!$KNH4:$KNH4</xm:f>
              <xm:sqref>KNH175</xm:sqref>
            </x14:sparkline>
            <x14:sparkline>
              <xm:f>'Imports licitació'!$KNI4:$KNI4</xm:f>
              <xm:sqref>KNI175</xm:sqref>
            </x14:sparkline>
            <x14:sparkline>
              <xm:f>'Imports licitació'!$KNJ4:$KNJ4</xm:f>
              <xm:sqref>KNJ175</xm:sqref>
            </x14:sparkline>
            <x14:sparkline>
              <xm:f>'Imports licitació'!$KNK4:$KNK4</xm:f>
              <xm:sqref>KNK175</xm:sqref>
            </x14:sparkline>
            <x14:sparkline>
              <xm:f>'Imports licitació'!$KNL4:$KNL4</xm:f>
              <xm:sqref>KNL175</xm:sqref>
            </x14:sparkline>
            <x14:sparkline>
              <xm:f>'Imports licitació'!$KNM4:$KNM4</xm:f>
              <xm:sqref>KNM175</xm:sqref>
            </x14:sparkline>
            <x14:sparkline>
              <xm:f>'Imports licitació'!$KNN4:$KNN4</xm:f>
              <xm:sqref>KNN175</xm:sqref>
            </x14:sparkline>
            <x14:sparkline>
              <xm:f>'Imports licitació'!$KNO4:$KNO4</xm:f>
              <xm:sqref>KNO175</xm:sqref>
            </x14:sparkline>
            <x14:sparkline>
              <xm:f>'Imports licitació'!$KNP4:$KNP4</xm:f>
              <xm:sqref>KNP175</xm:sqref>
            </x14:sparkline>
            <x14:sparkline>
              <xm:f>'Imports licitació'!$KNQ4:$KNQ4</xm:f>
              <xm:sqref>KNQ175</xm:sqref>
            </x14:sparkline>
            <x14:sparkline>
              <xm:f>'Imports licitació'!$KNR4:$KNR4</xm:f>
              <xm:sqref>KNR175</xm:sqref>
            </x14:sparkline>
            <x14:sparkline>
              <xm:f>'Imports licitació'!$KNS4:$KNS4</xm:f>
              <xm:sqref>KNS175</xm:sqref>
            </x14:sparkline>
            <x14:sparkline>
              <xm:f>'Imports licitació'!$KNT4:$KNT4</xm:f>
              <xm:sqref>KNT175</xm:sqref>
            </x14:sparkline>
            <x14:sparkline>
              <xm:f>'Imports licitació'!$KNU4:$KNU4</xm:f>
              <xm:sqref>KNU175</xm:sqref>
            </x14:sparkline>
            <x14:sparkline>
              <xm:f>'Imports licitació'!$KNV4:$KNV4</xm:f>
              <xm:sqref>KNV175</xm:sqref>
            </x14:sparkline>
            <x14:sparkline>
              <xm:f>'Imports licitació'!$KNW4:$KNW4</xm:f>
              <xm:sqref>KNW175</xm:sqref>
            </x14:sparkline>
            <x14:sparkline>
              <xm:f>'Imports licitació'!$KNX4:$KNX4</xm:f>
              <xm:sqref>KNX175</xm:sqref>
            </x14:sparkline>
            <x14:sparkline>
              <xm:f>'Imports licitació'!$KNY4:$KNY4</xm:f>
              <xm:sqref>KNY175</xm:sqref>
            </x14:sparkline>
            <x14:sparkline>
              <xm:f>'Imports licitació'!$KNZ4:$KNZ4</xm:f>
              <xm:sqref>KNZ175</xm:sqref>
            </x14:sparkline>
            <x14:sparkline>
              <xm:f>'Imports licitació'!$KOA4:$KOA4</xm:f>
              <xm:sqref>KOA175</xm:sqref>
            </x14:sparkline>
            <x14:sparkline>
              <xm:f>'Imports licitació'!$KOB4:$KOB4</xm:f>
              <xm:sqref>KOB175</xm:sqref>
            </x14:sparkline>
            <x14:sparkline>
              <xm:f>'Imports licitació'!$KOC4:$KOC4</xm:f>
              <xm:sqref>KOC175</xm:sqref>
            </x14:sparkline>
            <x14:sparkline>
              <xm:f>'Imports licitació'!$KOD4:$KOD4</xm:f>
              <xm:sqref>KOD175</xm:sqref>
            </x14:sparkline>
            <x14:sparkline>
              <xm:f>'Imports licitació'!$KOE4:$KOE4</xm:f>
              <xm:sqref>KOE175</xm:sqref>
            </x14:sparkline>
            <x14:sparkline>
              <xm:f>'Imports licitació'!$KOF4:$KOF4</xm:f>
              <xm:sqref>KOF175</xm:sqref>
            </x14:sparkline>
            <x14:sparkline>
              <xm:f>'Imports licitació'!$KOG4:$KOG4</xm:f>
              <xm:sqref>KOG175</xm:sqref>
            </x14:sparkline>
            <x14:sparkline>
              <xm:f>'Imports licitació'!$KOH4:$KOH4</xm:f>
              <xm:sqref>KOH175</xm:sqref>
            </x14:sparkline>
            <x14:sparkline>
              <xm:f>'Imports licitació'!$KOI4:$KOI4</xm:f>
              <xm:sqref>KOI175</xm:sqref>
            </x14:sparkline>
            <x14:sparkline>
              <xm:f>'Imports licitació'!$KOJ4:$KOJ4</xm:f>
              <xm:sqref>KOJ175</xm:sqref>
            </x14:sparkline>
            <x14:sparkline>
              <xm:f>'Imports licitació'!$KOK4:$KOK4</xm:f>
              <xm:sqref>KOK175</xm:sqref>
            </x14:sparkline>
            <x14:sparkline>
              <xm:f>'Imports licitació'!$KOL4:$KOL4</xm:f>
              <xm:sqref>KOL175</xm:sqref>
            </x14:sparkline>
            <x14:sparkline>
              <xm:f>'Imports licitació'!$KOM4:$KOM4</xm:f>
              <xm:sqref>KOM175</xm:sqref>
            </x14:sparkline>
            <x14:sparkline>
              <xm:f>'Imports licitació'!$KON4:$KON4</xm:f>
              <xm:sqref>KON175</xm:sqref>
            </x14:sparkline>
            <x14:sparkline>
              <xm:f>'Imports licitació'!$KOO4:$KOO4</xm:f>
              <xm:sqref>KOO175</xm:sqref>
            </x14:sparkline>
            <x14:sparkline>
              <xm:f>'Imports licitació'!$KOP4:$KOP4</xm:f>
              <xm:sqref>KOP175</xm:sqref>
            </x14:sparkline>
            <x14:sparkline>
              <xm:f>'Imports licitació'!$KOQ4:$KOQ4</xm:f>
              <xm:sqref>KOQ175</xm:sqref>
            </x14:sparkline>
            <x14:sparkline>
              <xm:f>'Imports licitació'!$KOR4:$KOR4</xm:f>
              <xm:sqref>KOR175</xm:sqref>
            </x14:sparkline>
            <x14:sparkline>
              <xm:f>'Imports licitació'!$KOS4:$KOS4</xm:f>
              <xm:sqref>KOS175</xm:sqref>
            </x14:sparkline>
            <x14:sparkline>
              <xm:f>'Imports licitació'!$KOT4:$KOT4</xm:f>
              <xm:sqref>KOT175</xm:sqref>
            </x14:sparkline>
            <x14:sparkline>
              <xm:f>'Imports licitació'!$KOU4:$KOU4</xm:f>
              <xm:sqref>KOU175</xm:sqref>
            </x14:sparkline>
            <x14:sparkline>
              <xm:f>'Imports licitació'!$KOV4:$KOV4</xm:f>
              <xm:sqref>KOV175</xm:sqref>
            </x14:sparkline>
            <x14:sparkline>
              <xm:f>'Imports licitació'!$KOW4:$KOW4</xm:f>
              <xm:sqref>KOW175</xm:sqref>
            </x14:sparkline>
            <x14:sparkline>
              <xm:f>'Imports licitació'!$KOX4:$KOX4</xm:f>
              <xm:sqref>KOX175</xm:sqref>
            </x14:sparkline>
            <x14:sparkline>
              <xm:f>'Imports licitació'!$KOY4:$KOY4</xm:f>
              <xm:sqref>KOY175</xm:sqref>
            </x14:sparkline>
            <x14:sparkline>
              <xm:f>'Imports licitació'!$KOZ4:$KOZ4</xm:f>
              <xm:sqref>KOZ175</xm:sqref>
            </x14:sparkline>
            <x14:sparkline>
              <xm:f>'Imports licitació'!$KPA4:$KPA4</xm:f>
              <xm:sqref>KPA175</xm:sqref>
            </x14:sparkline>
            <x14:sparkline>
              <xm:f>'Imports licitació'!$KPB4:$KPB4</xm:f>
              <xm:sqref>KPB175</xm:sqref>
            </x14:sparkline>
            <x14:sparkline>
              <xm:f>'Imports licitació'!$KPC4:$KPC4</xm:f>
              <xm:sqref>KPC175</xm:sqref>
            </x14:sparkline>
            <x14:sparkline>
              <xm:f>'Imports licitació'!$KPD4:$KPD4</xm:f>
              <xm:sqref>KPD175</xm:sqref>
            </x14:sparkline>
            <x14:sparkline>
              <xm:f>'Imports licitació'!$KPE4:$KPE4</xm:f>
              <xm:sqref>KPE175</xm:sqref>
            </x14:sparkline>
            <x14:sparkline>
              <xm:f>'Imports licitació'!$KPF4:$KPF4</xm:f>
              <xm:sqref>KPF175</xm:sqref>
            </x14:sparkline>
            <x14:sparkline>
              <xm:f>'Imports licitació'!$KPG4:$KPG4</xm:f>
              <xm:sqref>KPG175</xm:sqref>
            </x14:sparkline>
            <x14:sparkline>
              <xm:f>'Imports licitació'!$KPH4:$KPH4</xm:f>
              <xm:sqref>KPH175</xm:sqref>
            </x14:sparkline>
            <x14:sparkline>
              <xm:f>'Imports licitació'!$KPI4:$KPI4</xm:f>
              <xm:sqref>KPI175</xm:sqref>
            </x14:sparkline>
            <x14:sparkline>
              <xm:f>'Imports licitació'!$KPJ4:$KPJ4</xm:f>
              <xm:sqref>KPJ175</xm:sqref>
            </x14:sparkline>
            <x14:sparkline>
              <xm:f>'Imports licitació'!$KPK4:$KPK4</xm:f>
              <xm:sqref>KPK175</xm:sqref>
            </x14:sparkline>
            <x14:sparkline>
              <xm:f>'Imports licitació'!$KPL4:$KPL4</xm:f>
              <xm:sqref>KPL175</xm:sqref>
            </x14:sparkline>
            <x14:sparkline>
              <xm:f>'Imports licitació'!$KPM4:$KPM4</xm:f>
              <xm:sqref>KPM175</xm:sqref>
            </x14:sparkline>
            <x14:sparkline>
              <xm:f>'Imports licitació'!$KPN4:$KPN4</xm:f>
              <xm:sqref>KPN175</xm:sqref>
            </x14:sparkline>
            <x14:sparkline>
              <xm:f>'Imports licitació'!$KPO4:$KPO4</xm:f>
              <xm:sqref>KPO175</xm:sqref>
            </x14:sparkline>
            <x14:sparkline>
              <xm:f>'Imports licitació'!$KPP4:$KPP4</xm:f>
              <xm:sqref>KPP175</xm:sqref>
            </x14:sparkline>
            <x14:sparkline>
              <xm:f>'Imports licitació'!$KPQ4:$KPQ4</xm:f>
              <xm:sqref>KPQ175</xm:sqref>
            </x14:sparkline>
            <x14:sparkline>
              <xm:f>'Imports licitació'!$KPR4:$KPR4</xm:f>
              <xm:sqref>KPR175</xm:sqref>
            </x14:sparkline>
            <x14:sparkline>
              <xm:f>'Imports licitació'!$KPS4:$KPS4</xm:f>
              <xm:sqref>KPS175</xm:sqref>
            </x14:sparkline>
            <x14:sparkline>
              <xm:f>'Imports licitació'!$KPT4:$KPT4</xm:f>
              <xm:sqref>KPT175</xm:sqref>
            </x14:sparkline>
            <x14:sparkline>
              <xm:f>'Imports licitació'!$KPU4:$KPU4</xm:f>
              <xm:sqref>KPU175</xm:sqref>
            </x14:sparkline>
            <x14:sparkline>
              <xm:f>'Imports licitació'!$KPV4:$KPV4</xm:f>
              <xm:sqref>KPV175</xm:sqref>
            </x14:sparkline>
            <x14:sparkline>
              <xm:f>'Imports licitació'!$KPW4:$KPW4</xm:f>
              <xm:sqref>KPW175</xm:sqref>
            </x14:sparkline>
            <x14:sparkline>
              <xm:f>'Imports licitació'!$KPX4:$KPX4</xm:f>
              <xm:sqref>KPX175</xm:sqref>
            </x14:sparkline>
            <x14:sparkline>
              <xm:f>'Imports licitació'!$KPY4:$KPY4</xm:f>
              <xm:sqref>KPY175</xm:sqref>
            </x14:sparkline>
            <x14:sparkline>
              <xm:f>'Imports licitació'!$KPZ4:$KPZ4</xm:f>
              <xm:sqref>KPZ175</xm:sqref>
            </x14:sparkline>
            <x14:sparkline>
              <xm:f>'Imports licitació'!$KQA4:$KQA4</xm:f>
              <xm:sqref>KQA175</xm:sqref>
            </x14:sparkline>
            <x14:sparkline>
              <xm:f>'Imports licitació'!$KQB4:$KQB4</xm:f>
              <xm:sqref>KQB175</xm:sqref>
            </x14:sparkline>
            <x14:sparkline>
              <xm:f>'Imports licitació'!$KQC4:$KQC4</xm:f>
              <xm:sqref>KQC175</xm:sqref>
            </x14:sparkline>
            <x14:sparkline>
              <xm:f>'Imports licitació'!$KQD4:$KQD4</xm:f>
              <xm:sqref>KQD175</xm:sqref>
            </x14:sparkline>
            <x14:sparkline>
              <xm:f>'Imports licitació'!$KQE4:$KQE4</xm:f>
              <xm:sqref>KQE175</xm:sqref>
            </x14:sparkline>
            <x14:sparkline>
              <xm:f>'Imports licitació'!$KQF4:$KQF4</xm:f>
              <xm:sqref>KQF175</xm:sqref>
            </x14:sparkline>
            <x14:sparkline>
              <xm:f>'Imports licitació'!$KQG4:$KQG4</xm:f>
              <xm:sqref>KQG175</xm:sqref>
            </x14:sparkline>
            <x14:sparkline>
              <xm:f>'Imports licitació'!$KQH4:$KQH4</xm:f>
              <xm:sqref>KQH175</xm:sqref>
            </x14:sparkline>
            <x14:sparkline>
              <xm:f>'Imports licitació'!$KQI4:$KQI4</xm:f>
              <xm:sqref>KQI175</xm:sqref>
            </x14:sparkline>
            <x14:sparkline>
              <xm:f>'Imports licitació'!$KQJ4:$KQJ4</xm:f>
              <xm:sqref>KQJ175</xm:sqref>
            </x14:sparkline>
            <x14:sparkline>
              <xm:f>'Imports licitació'!$KQK4:$KQK4</xm:f>
              <xm:sqref>KQK175</xm:sqref>
            </x14:sparkline>
            <x14:sparkline>
              <xm:f>'Imports licitació'!$KQL4:$KQL4</xm:f>
              <xm:sqref>KQL175</xm:sqref>
            </x14:sparkline>
            <x14:sparkline>
              <xm:f>'Imports licitació'!$KQM4:$KQM4</xm:f>
              <xm:sqref>KQM175</xm:sqref>
            </x14:sparkline>
            <x14:sparkline>
              <xm:f>'Imports licitació'!$KQN4:$KQN4</xm:f>
              <xm:sqref>KQN175</xm:sqref>
            </x14:sparkline>
            <x14:sparkline>
              <xm:f>'Imports licitació'!$KQO4:$KQO4</xm:f>
              <xm:sqref>KQO175</xm:sqref>
            </x14:sparkline>
            <x14:sparkline>
              <xm:f>'Imports licitació'!$KQP4:$KQP4</xm:f>
              <xm:sqref>KQP175</xm:sqref>
            </x14:sparkline>
            <x14:sparkline>
              <xm:f>'Imports licitació'!$KQQ4:$KQQ4</xm:f>
              <xm:sqref>KQQ175</xm:sqref>
            </x14:sparkline>
            <x14:sparkline>
              <xm:f>'Imports licitació'!$KQR4:$KQR4</xm:f>
              <xm:sqref>KQR175</xm:sqref>
            </x14:sparkline>
            <x14:sparkline>
              <xm:f>'Imports licitació'!$KQS4:$KQS4</xm:f>
              <xm:sqref>KQS175</xm:sqref>
            </x14:sparkline>
            <x14:sparkline>
              <xm:f>'Imports licitació'!$KQT4:$KQT4</xm:f>
              <xm:sqref>KQT175</xm:sqref>
            </x14:sparkline>
            <x14:sparkline>
              <xm:f>'Imports licitació'!$KQU4:$KQU4</xm:f>
              <xm:sqref>KQU175</xm:sqref>
            </x14:sparkline>
            <x14:sparkline>
              <xm:f>'Imports licitació'!$KQV4:$KQV4</xm:f>
              <xm:sqref>KQV175</xm:sqref>
            </x14:sparkline>
            <x14:sparkline>
              <xm:f>'Imports licitació'!$KQW4:$KQW4</xm:f>
              <xm:sqref>KQW175</xm:sqref>
            </x14:sparkline>
            <x14:sparkline>
              <xm:f>'Imports licitació'!$KQX4:$KQX4</xm:f>
              <xm:sqref>KQX175</xm:sqref>
            </x14:sparkline>
            <x14:sparkline>
              <xm:f>'Imports licitació'!$KQY4:$KQY4</xm:f>
              <xm:sqref>KQY175</xm:sqref>
            </x14:sparkline>
            <x14:sparkline>
              <xm:f>'Imports licitació'!$KQZ4:$KQZ4</xm:f>
              <xm:sqref>KQZ175</xm:sqref>
            </x14:sparkline>
            <x14:sparkline>
              <xm:f>'Imports licitació'!$KRA4:$KRA4</xm:f>
              <xm:sqref>KRA175</xm:sqref>
            </x14:sparkline>
            <x14:sparkline>
              <xm:f>'Imports licitació'!$KRB4:$KRB4</xm:f>
              <xm:sqref>KRB175</xm:sqref>
            </x14:sparkline>
            <x14:sparkline>
              <xm:f>'Imports licitació'!$KRC4:$KRC4</xm:f>
              <xm:sqref>KRC175</xm:sqref>
            </x14:sparkline>
            <x14:sparkline>
              <xm:f>'Imports licitació'!$KRD4:$KRD4</xm:f>
              <xm:sqref>KRD175</xm:sqref>
            </x14:sparkline>
            <x14:sparkline>
              <xm:f>'Imports licitació'!$KRE4:$KRE4</xm:f>
              <xm:sqref>KRE175</xm:sqref>
            </x14:sparkline>
            <x14:sparkline>
              <xm:f>'Imports licitació'!$KRF4:$KRF4</xm:f>
              <xm:sqref>KRF175</xm:sqref>
            </x14:sparkline>
            <x14:sparkline>
              <xm:f>'Imports licitació'!$KRG4:$KRG4</xm:f>
              <xm:sqref>KRG175</xm:sqref>
            </x14:sparkline>
            <x14:sparkline>
              <xm:f>'Imports licitació'!$KRH4:$KRH4</xm:f>
              <xm:sqref>KRH175</xm:sqref>
            </x14:sparkline>
            <x14:sparkline>
              <xm:f>'Imports licitació'!$KRI4:$KRI4</xm:f>
              <xm:sqref>KRI175</xm:sqref>
            </x14:sparkline>
            <x14:sparkline>
              <xm:f>'Imports licitació'!$KRJ4:$KRJ4</xm:f>
              <xm:sqref>KRJ175</xm:sqref>
            </x14:sparkline>
            <x14:sparkline>
              <xm:f>'Imports licitació'!$KRK4:$KRK4</xm:f>
              <xm:sqref>KRK175</xm:sqref>
            </x14:sparkline>
            <x14:sparkline>
              <xm:f>'Imports licitació'!$KRL4:$KRL4</xm:f>
              <xm:sqref>KRL175</xm:sqref>
            </x14:sparkline>
            <x14:sparkline>
              <xm:f>'Imports licitació'!$KRM4:$KRM4</xm:f>
              <xm:sqref>KRM175</xm:sqref>
            </x14:sparkline>
            <x14:sparkline>
              <xm:f>'Imports licitació'!$KRN4:$KRN4</xm:f>
              <xm:sqref>KRN175</xm:sqref>
            </x14:sparkline>
            <x14:sparkline>
              <xm:f>'Imports licitació'!$KRO4:$KRO4</xm:f>
              <xm:sqref>KRO175</xm:sqref>
            </x14:sparkline>
            <x14:sparkline>
              <xm:f>'Imports licitació'!$KRP4:$KRP4</xm:f>
              <xm:sqref>KRP175</xm:sqref>
            </x14:sparkline>
            <x14:sparkline>
              <xm:f>'Imports licitació'!$KRQ4:$KRQ4</xm:f>
              <xm:sqref>KRQ175</xm:sqref>
            </x14:sparkline>
            <x14:sparkline>
              <xm:f>'Imports licitació'!$KRR4:$KRR4</xm:f>
              <xm:sqref>KRR175</xm:sqref>
            </x14:sparkline>
            <x14:sparkline>
              <xm:f>'Imports licitació'!$KRS4:$KRS4</xm:f>
              <xm:sqref>KRS175</xm:sqref>
            </x14:sparkline>
            <x14:sparkline>
              <xm:f>'Imports licitació'!$KRT4:$KRT4</xm:f>
              <xm:sqref>KRT175</xm:sqref>
            </x14:sparkline>
            <x14:sparkline>
              <xm:f>'Imports licitació'!$KRU4:$KRU4</xm:f>
              <xm:sqref>KRU175</xm:sqref>
            </x14:sparkline>
            <x14:sparkline>
              <xm:f>'Imports licitació'!$KRV4:$KRV4</xm:f>
              <xm:sqref>KRV175</xm:sqref>
            </x14:sparkline>
            <x14:sparkline>
              <xm:f>'Imports licitació'!$KRW4:$KRW4</xm:f>
              <xm:sqref>KRW175</xm:sqref>
            </x14:sparkline>
            <x14:sparkline>
              <xm:f>'Imports licitació'!$KRX4:$KRX4</xm:f>
              <xm:sqref>KRX175</xm:sqref>
            </x14:sparkline>
            <x14:sparkline>
              <xm:f>'Imports licitació'!$KRY4:$KRY4</xm:f>
              <xm:sqref>KRY175</xm:sqref>
            </x14:sparkline>
            <x14:sparkline>
              <xm:f>'Imports licitació'!$KRZ4:$KRZ4</xm:f>
              <xm:sqref>KRZ175</xm:sqref>
            </x14:sparkline>
            <x14:sparkline>
              <xm:f>'Imports licitació'!$KSA4:$KSA4</xm:f>
              <xm:sqref>KSA175</xm:sqref>
            </x14:sparkline>
            <x14:sparkline>
              <xm:f>'Imports licitació'!$KSB4:$KSB4</xm:f>
              <xm:sqref>KSB175</xm:sqref>
            </x14:sparkline>
            <x14:sparkline>
              <xm:f>'Imports licitació'!$KSC4:$KSC4</xm:f>
              <xm:sqref>KSC175</xm:sqref>
            </x14:sparkline>
            <x14:sparkline>
              <xm:f>'Imports licitació'!$KSD4:$KSD4</xm:f>
              <xm:sqref>KSD175</xm:sqref>
            </x14:sparkline>
            <x14:sparkline>
              <xm:f>'Imports licitació'!$KSE4:$KSE4</xm:f>
              <xm:sqref>KSE175</xm:sqref>
            </x14:sparkline>
            <x14:sparkline>
              <xm:f>'Imports licitació'!$KSF4:$KSF4</xm:f>
              <xm:sqref>KSF175</xm:sqref>
            </x14:sparkline>
            <x14:sparkline>
              <xm:f>'Imports licitació'!$KSG4:$KSG4</xm:f>
              <xm:sqref>KSG175</xm:sqref>
            </x14:sparkline>
            <x14:sparkline>
              <xm:f>'Imports licitació'!$KSH4:$KSH4</xm:f>
              <xm:sqref>KSH175</xm:sqref>
            </x14:sparkline>
            <x14:sparkline>
              <xm:f>'Imports licitació'!$KSI4:$KSI4</xm:f>
              <xm:sqref>KSI175</xm:sqref>
            </x14:sparkline>
            <x14:sparkline>
              <xm:f>'Imports licitació'!$KSJ4:$KSJ4</xm:f>
              <xm:sqref>KSJ175</xm:sqref>
            </x14:sparkline>
            <x14:sparkline>
              <xm:f>'Imports licitació'!$KSK4:$KSK4</xm:f>
              <xm:sqref>KSK175</xm:sqref>
            </x14:sparkline>
            <x14:sparkline>
              <xm:f>'Imports licitació'!$KSL4:$KSL4</xm:f>
              <xm:sqref>KSL175</xm:sqref>
            </x14:sparkline>
            <x14:sparkline>
              <xm:f>'Imports licitació'!$KSM4:$KSM4</xm:f>
              <xm:sqref>KSM175</xm:sqref>
            </x14:sparkline>
            <x14:sparkline>
              <xm:f>'Imports licitació'!$KSN4:$KSN4</xm:f>
              <xm:sqref>KSN175</xm:sqref>
            </x14:sparkline>
            <x14:sparkline>
              <xm:f>'Imports licitació'!$KSO4:$KSO4</xm:f>
              <xm:sqref>KSO175</xm:sqref>
            </x14:sparkline>
            <x14:sparkline>
              <xm:f>'Imports licitació'!$KSP4:$KSP4</xm:f>
              <xm:sqref>KSP175</xm:sqref>
            </x14:sparkline>
            <x14:sparkline>
              <xm:f>'Imports licitació'!$KSQ4:$KSQ4</xm:f>
              <xm:sqref>KSQ175</xm:sqref>
            </x14:sparkline>
            <x14:sparkline>
              <xm:f>'Imports licitació'!$KSR4:$KSR4</xm:f>
              <xm:sqref>KSR175</xm:sqref>
            </x14:sparkline>
            <x14:sparkline>
              <xm:f>'Imports licitació'!$KSS4:$KSS4</xm:f>
              <xm:sqref>KSS175</xm:sqref>
            </x14:sparkline>
            <x14:sparkline>
              <xm:f>'Imports licitació'!$KST4:$KST4</xm:f>
              <xm:sqref>KST175</xm:sqref>
            </x14:sparkline>
            <x14:sparkline>
              <xm:f>'Imports licitació'!$KSU4:$KSU4</xm:f>
              <xm:sqref>KSU175</xm:sqref>
            </x14:sparkline>
            <x14:sparkline>
              <xm:f>'Imports licitació'!$KSV4:$KSV4</xm:f>
              <xm:sqref>KSV175</xm:sqref>
            </x14:sparkline>
            <x14:sparkline>
              <xm:f>'Imports licitació'!$KSW4:$KSW4</xm:f>
              <xm:sqref>KSW175</xm:sqref>
            </x14:sparkline>
            <x14:sparkline>
              <xm:f>'Imports licitació'!$KSX4:$KSX4</xm:f>
              <xm:sqref>KSX175</xm:sqref>
            </x14:sparkline>
            <x14:sparkline>
              <xm:f>'Imports licitació'!$KSY4:$KSY4</xm:f>
              <xm:sqref>KSY175</xm:sqref>
            </x14:sparkline>
            <x14:sparkline>
              <xm:f>'Imports licitació'!$KSZ4:$KSZ4</xm:f>
              <xm:sqref>KSZ175</xm:sqref>
            </x14:sparkline>
            <x14:sparkline>
              <xm:f>'Imports licitació'!$KTA4:$KTA4</xm:f>
              <xm:sqref>KTA175</xm:sqref>
            </x14:sparkline>
            <x14:sparkline>
              <xm:f>'Imports licitació'!$KTB4:$KTB4</xm:f>
              <xm:sqref>KTB175</xm:sqref>
            </x14:sparkline>
            <x14:sparkline>
              <xm:f>'Imports licitació'!$KTC4:$KTC4</xm:f>
              <xm:sqref>KTC175</xm:sqref>
            </x14:sparkline>
            <x14:sparkline>
              <xm:f>'Imports licitació'!$KTD4:$KTD4</xm:f>
              <xm:sqref>KTD175</xm:sqref>
            </x14:sparkline>
            <x14:sparkline>
              <xm:f>'Imports licitació'!$KTE4:$KTE4</xm:f>
              <xm:sqref>KTE175</xm:sqref>
            </x14:sparkline>
            <x14:sparkline>
              <xm:f>'Imports licitació'!$KTF4:$KTF4</xm:f>
              <xm:sqref>KTF175</xm:sqref>
            </x14:sparkline>
            <x14:sparkline>
              <xm:f>'Imports licitació'!$KTG4:$KTG4</xm:f>
              <xm:sqref>KTG175</xm:sqref>
            </x14:sparkline>
            <x14:sparkline>
              <xm:f>'Imports licitació'!$KTH4:$KTH4</xm:f>
              <xm:sqref>KTH175</xm:sqref>
            </x14:sparkline>
            <x14:sparkline>
              <xm:f>'Imports licitació'!$KTI4:$KTI4</xm:f>
              <xm:sqref>KTI175</xm:sqref>
            </x14:sparkline>
            <x14:sparkline>
              <xm:f>'Imports licitació'!$KTJ4:$KTJ4</xm:f>
              <xm:sqref>KTJ175</xm:sqref>
            </x14:sparkline>
            <x14:sparkline>
              <xm:f>'Imports licitació'!$KTK4:$KTK4</xm:f>
              <xm:sqref>KTK175</xm:sqref>
            </x14:sparkline>
            <x14:sparkline>
              <xm:f>'Imports licitació'!$KTL4:$KTL4</xm:f>
              <xm:sqref>KTL175</xm:sqref>
            </x14:sparkline>
            <x14:sparkline>
              <xm:f>'Imports licitació'!$KTM4:$KTM4</xm:f>
              <xm:sqref>KTM175</xm:sqref>
            </x14:sparkline>
            <x14:sparkline>
              <xm:f>'Imports licitació'!$KTN4:$KTN4</xm:f>
              <xm:sqref>KTN175</xm:sqref>
            </x14:sparkline>
            <x14:sparkline>
              <xm:f>'Imports licitació'!$KTO4:$KTO4</xm:f>
              <xm:sqref>KTO175</xm:sqref>
            </x14:sparkline>
            <x14:sparkline>
              <xm:f>'Imports licitació'!$KTP4:$KTP4</xm:f>
              <xm:sqref>KTP175</xm:sqref>
            </x14:sparkline>
            <x14:sparkline>
              <xm:f>'Imports licitació'!$KTQ4:$KTQ4</xm:f>
              <xm:sqref>KTQ175</xm:sqref>
            </x14:sparkline>
            <x14:sparkline>
              <xm:f>'Imports licitació'!$KTR4:$KTR4</xm:f>
              <xm:sqref>KTR175</xm:sqref>
            </x14:sparkline>
            <x14:sparkline>
              <xm:f>'Imports licitació'!$KTS4:$KTS4</xm:f>
              <xm:sqref>KTS175</xm:sqref>
            </x14:sparkline>
            <x14:sparkline>
              <xm:f>'Imports licitació'!$KTT4:$KTT4</xm:f>
              <xm:sqref>KTT175</xm:sqref>
            </x14:sparkline>
            <x14:sparkline>
              <xm:f>'Imports licitació'!$KTU4:$KTU4</xm:f>
              <xm:sqref>KTU175</xm:sqref>
            </x14:sparkline>
            <x14:sparkline>
              <xm:f>'Imports licitació'!$KTV4:$KTV4</xm:f>
              <xm:sqref>KTV175</xm:sqref>
            </x14:sparkline>
            <x14:sparkline>
              <xm:f>'Imports licitació'!$KTW4:$KTW4</xm:f>
              <xm:sqref>KTW175</xm:sqref>
            </x14:sparkline>
            <x14:sparkline>
              <xm:f>'Imports licitació'!$KTX4:$KTX4</xm:f>
              <xm:sqref>KTX175</xm:sqref>
            </x14:sparkline>
            <x14:sparkline>
              <xm:f>'Imports licitació'!$KTY4:$KTY4</xm:f>
              <xm:sqref>KTY175</xm:sqref>
            </x14:sparkline>
            <x14:sparkline>
              <xm:f>'Imports licitació'!$KTZ4:$KTZ4</xm:f>
              <xm:sqref>KTZ175</xm:sqref>
            </x14:sparkline>
            <x14:sparkline>
              <xm:f>'Imports licitació'!$KUA4:$KUA4</xm:f>
              <xm:sqref>KUA175</xm:sqref>
            </x14:sparkline>
            <x14:sparkline>
              <xm:f>'Imports licitació'!$KUB4:$KUB4</xm:f>
              <xm:sqref>KUB175</xm:sqref>
            </x14:sparkline>
            <x14:sparkline>
              <xm:f>'Imports licitació'!$KUC4:$KUC4</xm:f>
              <xm:sqref>KUC175</xm:sqref>
            </x14:sparkline>
            <x14:sparkline>
              <xm:f>'Imports licitació'!$KUD4:$KUD4</xm:f>
              <xm:sqref>KUD175</xm:sqref>
            </x14:sparkline>
            <x14:sparkline>
              <xm:f>'Imports licitació'!$KUE4:$KUE4</xm:f>
              <xm:sqref>KUE175</xm:sqref>
            </x14:sparkline>
            <x14:sparkline>
              <xm:f>'Imports licitació'!$KUF4:$KUF4</xm:f>
              <xm:sqref>KUF175</xm:sqref>
            </x14:sparkline>
            <x14:sparkline>
              <xm:f>'Imports licitació'!$KUG4:$KUG4</xm:f>
              <xm:sqref>KUG175</xm:sqref>
            </x14:sparkline>
            <x14:sparkline>
              <xm:f>'Imports licitació'!$KUH4:$KUH4</xm:f>
              <xm:sqref>KUH175</xm:sqref>
            </x14:sparkline>
            <x14:sparkline>
              <xm:f>'Imports licitació'!$KUI4:$KUI4</xm:f>
              <xm:sqref>KUI175</xm:sqref>
            </x14:sparkline>
            <x14:sparkline>
              <xm:f>'Imports licitació'!$KUJ4:$KUJ4</xm:f>
              <xm:sqref>KUJ175</xm:sqref>
            </x14:sparkline>
            <x14:sparkline>
              <xm:f>'Imports licitació'!$KUK4:$KUK4</xm:f>
              <xm:sqref>KUK175</xm:sqref>
            </x14:sparkline>
            <x14:sparkline>
              <xm:f>'Imports licitació'!$KUL4:$KUL4</xm:f>
              <xm:sqref>KUL175</xm:sqref>
            </x14:sparkline>
            <x14:sparkline>
              <xm:f>'Imports licitació'!$KUM4:$KUM4</xm:f>
              <xm:sqref>KUM175</xm:sqref>
            </x14:sparkline>
            <x14:sparkline>
              <xm:f>'Imports licitació'!$KUN4:$KUN4</xm:f>
              <xm:sqref>KUN175</xm:sqref>
            </x14:sparkline>
            <x14:sparkline>
              <xm:f>'Imports licitació'!$KUO4:$KUO4</xm:f>
              <xm:sqref>KUO175</xm:sqref>
            </x14:sparkline>
            <x14:sparkline>
              <xm:f>'Imports licitació'!$KUP4:$KUP4</xm:f>
              <xm:sqref>KUP175</xm:sqref>
            </x14:sparkline>
            <x14:sparkline>
              <xm:f>'Imports licitació'!$KUQ4:$KUQ4</xm:f>
              <xm:sqref>KUQ175</xm:sqref>
            </x14:sparkline>
            <x14:sparkline>
              <xm:f>'Imports licitació'!$KUR4:$KUR4</xm:f>
              <xm:sqref>KUR175</xm:sqref>
            </x14:sparkline>
            <x14:sparkline>
              <xm:f>'Imports licitació'!$KUS4:$KUS4</xm:f>
              <xm:sqref>KUS175</xm:sqref>
            </x14:sparkline>
            <x14:sparkline>
              <xm:f>'Imports licitació'!$KUT4:$KUT4</xm:f>
              <xm:sqref>KUT175</xm:sqref>
            </x14:sparkline>
            <x14:sparkline>
              <xm:f>'Imports licitació'!$KUU4:$KUU4</xm:f>
              <xm:sqref>KUU175</xm:sqref>
            </x14:sparkline>
            <x14:sparkline>
              <xm:f>'Imports licitació'!$KUV4:$KUV4</xm:f>
              <xm:sqref>KUV175</xm:sqref>
            </x14:sparkline>
            <x14:sparkline>
              <xm:f>'Imports licitació'!$KUW4:$KUW4</xm:f>
              <xm:sqref>KUW175</xm:sqref>
            </x14:sparkline>
            <x14:sparkline>
              <xm:f>'Imports licitació'!$KUX4:$KUX4</xm:f>
              <xm:sqref>KUX175</xm:sqref>
            </x14:sparkline>
            <x14:sparkline>
              <xm:f>'Imports licitació'!$KUY4:$KUY4</xm:f>
              <xm:sqref>KUY175</xm:sqref>
            </x14:sparkline>
            <x14:sparkline>
              <xm:f>'Imports licitació'!$KUZ4:$KUZ4</xm:f>
              <xm:sqref>KUZ175</xm:sqref>
            </x14:sparkline>
            <x14:sparkline>
              <xm:f>'Imports licitació'!$KVA4:$KVA4</xm:f>
              <xm:sqref>KVA175</xm:sqref>
            </x14:sparkline>
            <x14:sparkline>
              <xm:f>'Imports licitació'!$KVB4:$KVB4</xm:f>
              <xm:sqref>KVB175</xm:sqref>
            </x14:sparkline>
            <x14:sparkline>
              <xm:f>'Imports licitació'!$KVC4:$KVC4</xm:f>
              <xm:sqref>KVC175</xm:sqref>
            </x14:sparkline>
            <x14:sparkline>
              <xm:f>'Imports licitació'!$KVD4:$KVD4</xm:f>
              <xm:sqref>KVD175</xm:sqref>
            </x14:sparkline>
            <x14:sparkline>
              <xm:f>'Imports licitació'!$KVE4:$KVE4</xm:f>
              <xm:sqref>KVE175</xm:sqref>
            </x14:sparkline>
            <x14:sparkline>
              <xm:f>'Imports licitació'!$KVF4:$KVF4</xm:f>
              <xm:sqref>KVF175</xm:sqref>
            </x14:sparkline>
            <x14:sparkline>
              <xm:f>'Imports licitació'!$KVG4:$KVG4</xm:f>
              <xm:sqref>KVG175</xm:sqref>
            </x14:sparkline>
            <x14:sparkline>
              <xm:f>'Imports licitació'!$KVH4:$KVH4</xm:f>
              <xm:sqref>KVH175</xm:sqref>
            </x14:sparkline>
            <x14:sparkline>
              <xm:f>'Imports licitació'!$KVI4:$KVI4</xm:f>
              <xm:sqref>KVI175</xm:sqref>
            </x14:sparkline>
            <x14:sparkline>
              <xm:f>'Imports licitació'!$KVJ4:$KVJ4</xm:f>
              <xm:sqref>KVJ175</xm:sqref>
            </x14:sparkline>
            <x14:sparkline>
              <xm:f>'Imports licitació'!$KVK4:$KVK4</xm:f>
              <xm:sqref>KVK175</xm:sqref>
            </x14:sparkline>
            <x14:sparkline>
              <xm:f>'Imports licitació'!$KVL4:$KVL4</xm:f>
              <xm:sqref>KVL175</xm:sqref>
            </x14:sparkline>
            <x14:sparkline>
              <xm:f>'Imports licitació'!$KVM4:$KVM4</xm:f>
              <xm:sqref>KVM175</xm:sqref>
            </x14:sparkline>
            <x14:sparkline>
              <xm:f>'Imports licitació'!$KVN4:$KVN4</xm:f>
              <xm:sqref>KVN175</xm:sqref>
            </x14:sparkline>
            <x14:sparkline>
              <xm:f>'Imports licitació'!$KVO4:$KVO4</xm:f>
              <xm:sqref>KVO175</xm:sqref>
            </x14:sparkline>
            <x14:sparkline>
              <xm:f>'Imports licitació'!$KVP4:$KVP4</xm:f>
              <xm:sqref>KVP175</xm:sqref>
            </x14:sparkline>
            <x14:sparkline>
              <xm:f>'Imports licitació'!$KVQ4:$KVQ4</xm:f>
              <xm:sqref>KVQ175</xm:sqref>
            </x14:sparkline>
            <x14:sparkline>
              <xm:f>'Imports licitació'!$KVR4:$KVR4</xm:f>
              <xm:sqref>KVR175</xm:sqref>
            </x14:sparkline>
            <x14:sparkline>
              <xm:f>'Imports licitació'!$KVS4:$KVS4</xm:f>
              <xm:sqref>KVS175</xm:sqref>
            </x14:sparkline>
            <x14:sparkline>
              <xm:f>'Imports licitació'!$KVT4:$KVT4</xm:f>
              <xm:sqref>KVT175</xm:sqref>
            </x14:sparkline>
            <x14:sparkline>
              <xm:f>'Imports licitació'!$KVU4:$KVU4</xm:f>
              <xm:sqref>KVU175</xm:sqref>
            </x14:sparkline>
            <x14:sparkline>
              <xm:f>'Imports licitació'!$KVV4:$KVV4</xm:f>
              <xm:sqref>KVV175</xm:sqref>
            </x14:sparkline>
            <x14:sparkline>
              <xm:f>'Imports licitació'!$KVW4:$KVW4</xm:f>
              <xm:sqref>KVW175</xm:sqref>
            </x14:sparkline>
            <x14:sparkline>
              <xm:f>'Imports licitació'!$KVX4:$KVX4</xm:f>
              <xm:sqref>KVX175</xm:sqref>
            </x14:sparkline>
            <x14:sparkline>
              <xm:f>'Imports licitació'!$KVY4:$KVY4</xm:f>
              <xm:sqref>KVY175</xm:sqref>
            </x14:sparkline>
            <x14:sparkline>
              <xm:f>'Imports licitació'!$KVZ4:$KVZ4</xm:f>
              <xm:sqref>KVZ175</xm:sqref>
            </x14:sparkline>
            <x14:sparkline>
              <xm:f>'Imports licitació'!$KWA4:$KWA4</xm:f>
              <xm:sqref>KWA175</xm:sqref>
            </x14:sparkline>
            <x14:sparkline>
              <xm:f>'Imports licitació'!$KWB4:$KWB4</xm:f>
              <xm:sqref>KWB175</xm:sqref>
            </x14:sparkline>
            <x14:sparkline>
              <xm:f>'Imports licitació'!$KWC4:$KWC4</xm:f>
              <xm:sqref>KWC175</xm:sqref>
            </x14:sparkline>
            <x14:sparkline>
              <xm:f>'Imports licitació'!$KWD4:$KWD4</xm:f>
              <xm:sqref>KWD175</xm:sqref>
            </x14:sparkline>
            <x14:sparkline>
              <xm:f>'Imports licitació'!$KWE4:$KWE4</xm:f>
              <xm:sqref>KWE175</xm:sqref>
            </x14:sparkline>
            <x14:sparkline>
              <xm:f>'Imports licitació'!$KWF4:$KWF4</xm:f>
              <xm:sqref>KWF175</xm:sqref>
            </x14:sparkline>
            <x14:sparkline>
              <xm:f>'Imports licitació'!$KWG4:$KWG4</xm:f>
              <xm:sqref>KWG175</xm:sqref>
            </x14:sparkline>
            <x14:sparkline>
              <xm:f>'Imports licitació'!$KWH4:$KWH4</xm:f>
              <xm:sqref>KWH175</xm:sqref>
            </x14:sparkline>
            <x14:sparkline>
              <xm:f>'Imports licitació'!$KWI4:$KWI4</xm:f>
              <xm:sqref>KWI175</xm:sqref>
            </x14:sparkline>
            <x14:sparkline>
              <xm:f>'Imports licitació'!$KWJ4:$KWJ4</xm:f>
              <xm:sqref>KWJ175</xm:sqref>
            </x14:sparkline>
            <x14:sparkline>
              <xm:f>'Imports licitació'!$KWK4:$KWK4</xm:f>
              <xm:sqref>KWK175</xm:sqref>
            </x14:sparkline>
            <x14:sparkline>
              <xm:f>'Imports licitació'!$KWL4:$KWL4</xm:f>
              <xm:sqref>KWL175</xm:sqref>
            </x14:sparkline>
            <x14:sparkline>
              <xm:f>'Imports licitació'!$KWM4:$KWM4</xm:f>
              <xm:sqref>KWM175</xm:sqref>
            </x14:sparkline>
            <x14:sparkline>
              <xm:f>'Imports licitació'!$KWN4:$KWN4</xm:f>
              <xm:sqref>KWN175</xm:sqref>
            </x14:sparkline>
            <x14:sparkline>
              <xm:f>'Imports licitació'!$KWO4:$KWO4</xm:f>
              <xm:sqref>KWO175</xm:sqref>
            </x14:sparkline>
            <x14:sparkline>
              <xm:f>'Imports licitació'!$KWP4:$KWP4</xm:f>
              <xm:sqref>KWP175</xm:sqref>
            </x14:sparkline>
            <x14:sparkline>
              <xm:f>'Imports licitació'!$KWQ4:$KWQ4</xm:f>
              <xm:sqref>KWQ175</xm:sqref>
            </x14:sparkline>
            <x14:sparkline>
              <xm:f>'Imports licitació'!$KWR4:$KWR4</xm:f>
              <xm:sqref>KWR175</xm:sqref>
            </x14:sparkline>
            <x14:sparkline>
              <xm:f>'Imports licitació'!$KWS4:$KWS4</xm:f>
              <xm:sqref>KWS175</xm:sqref>
            </x14:sparkline>
            <x14:sparkline>
              <xm:f>'Imports licitació'!$KWT4:$KWT4</xm:f>
              <xm:sqref>KWT175</xm:sqref>
            </x14:sparkline>
            <x14:sparkline>
              <xm:f>'Imports licitació'!$KWU4:$KWU4</xm:f>
              <xm:sqref>KWU175</xm:sqref>
            </x14:sparkline>
            <x14:sparkline>
              <xm:f>'Imports licitació'!$KWV4:$KWV4</xm:f>
              <xm:sqref>KWV175</xm:sqref>
            </x14:sparkline>
            <x14:sparkline>
              <xm:f>'Imports licitació'!$KWW4:$KWW4</xm:f>
              <xm:sqref>KWW175</xm:sqref>
            </x14:sparkline>
            <x14:sparkline>
              <xm:f>'Imports licitació'!$KWX4:$KWX4</xm:f>
              <xm:sqref>KWX175</xm:sqref>
            </x14:sparkline>
            <x14:sparkline>
              <xm:f>'Imports licitació'!$KWY4:$KWY4</xm:f>
              <xm:sqref>KWY175</xm:sqref>
            </x14:sparkline>
            <x14:sparkline>
              <xm:f>'Imports licitació'!$KWZ4:$KWZ4</xm:f>
              <xm:sqref>KWZ175</xm:sqref>
            </x14:sparkline>
            <x14:sparkline>
              <xm:f>'Imports licitació'!$KXA4:$KXA4</xm:f>
              <xm:sqref>KXA175</xm:sqref>
            </x14:sparkline>
            <x14:sparkline>
              <xm:f>'Imports licitació'!$KXB4:$KXB4</xm:f>
              <xm:sqref>KXB175</xm:sqref>
            </x14:sparkline>
            <x14:sparkline>
              <xm:f>'Imports licitació'!$KXC4:$KXC4</xm:f>
              <xm:sqref>KXC175</xm:sqref>
            </x14:sparkline>
            <x14:sparkline>
              <xm:f>'Imports licitació'!$KXD4:$KXD4</xm:f>
              <xm:sqref>KXD175</xm:sqref>
            </x14:sparkline>
            <x14:sparkline>
              <xm:f>'Imports licitació'!$KXE4:$KXE4</xm:f>
              <xm:sqref>KXE175</xm:sqref>
            </x14:sparkline>
            <x14:sparkline>
              <xm:f>'Imports licitació'!$KXF4:$KXF4</xm:f>
              <xm:sqref>KXF175</xm:sqref>
            </x14:sparkline>
            <x14:sparkline>
              <xm:f>'Imports licitació'!$KXG4:$KXG4</xm:f>
              <xm:sqref>KXG175</xm:sqref>
            </x14:sparkline>
            <x14:sparkline>
              <xm:f>'Imports licitació'!$KXH4:$KXH4</xm:f>
              <xm:sqref>KXH175</xm:sqref>
            </x14:sparkline>
            <x14:sparkline>
              <xm:f>'Imports licitació'!$KXI4:$KXI4</xm:f>
              <xm:sqref>KXI175</xm:sqref>
            </x14:sparkline>
            <x14:sparkline>
              <xm:f>'Imports licitació'!$KXJ4:$KXJ4</xm:f>
              <xm:sqref>KXJ175</xm:sqref>
            </x14:sparkline>
            <x14:sparkline>
              <xm:f>'Imports licitació'!$KXK4:$KXK4</xm:f>
              <xm:sqref>KXK175</xm:sqref>
            </x14:sparkline>
            <x14:sparkline>
              <xm:f>'Imports licitació'!$KXL4:$KXL4</xm:f>
              <xm:sqref>KXL175</xm:sqref>
            </x14:sparkline>
            <x14:sparkline>
              <xm:f>'Imports licitació'!$KXM4:$KXM4</xm:f>
              <xm:sqref>KXM175</xm:sqref>
            </x14:sparkline>
            <x14:sparkline>
              <xm:f>'Imports licitació'!$KXN4:$KXN4</xm:f>
              <xm:sqref>KXN175</xm:sqref>
            </x14:sparkline>
            <x14:sparkline>
              <xm:f>'Imports licitació'!$KXO4:$KXO4</xm:f>
              <xm:sqref>KXO175</xm:sqref>
            </x14:sparkline>
            <x14:sparkline>
              <xm:f>'Imports licitació'!$KXP4:$KXP4</xm:f>
              <xm:sqref>KXP175</xm:sqref>
            </x14:sparkline>
            <x14:sparkline>
              <xm:f>'Imports licitació'!$KXQ4:$KXQ4</xm:f>
              <xm:sqref>KXQ175</xm:sqref>
            </x14:sparkline>
            <x14:sparkline>
              <xm:f>'Imports licitació'!$KXR4:$KXR4</xm:f>
              <xm:sqref>KXR175</xm:sqref>
            </x14:sparkline>
            <x14:sparkline>
              <xm:f>'Imports licitació'!$KXS4:$KXS4</xm:f>
              <xm:sqref>KXS175</xm:sqref>
            </x14:sparkline>
            <x14:sparkline>
              <xm:f>'Imports licitació'!$KXT4:$KXT4</xm:f>
              <xm:sqref>KXT175</xm:sqref>
            </x14:sparkline>
            <x14:sparkline>
              <xm:f>'Imports licitació'!$KXU4:$KXU4</xm:f>
              <xm:sqref>KXU175</xm:sqref>
            </x14:sparkline>
            <x14:sparkline>
              <xm:f>'Imports licitació'!$KXV4:$KXV4</xm:f>
              <xm:sqref>KXV175</xm:sqref>
            </x14:sparkline>
            <x14:sparkline>
              <xm:f>'Imports licitació'!$KXW4:$KXW4</xm:f>
              <xm:sqref>KXW175</xm:sqref>
            </x14:sparkline>
            <x14:sparkline>
              <xm:f>'Imports licitació'!$KXX4:$KXX4</xm:f>
              <xm:sqref>KXX175</xm:sqref>
            </x14:sparkline>
            <x14:sparkline>
              <xm:f>'Imports licitació'!$KXY4:$KXY4</xm:f>
              <xm:sqref>KXY175</xm:sqref>
            </x14:sparkline>
            <x14:sparkline>
              <xm:f>'Imports licitació'!$KXZ4:$KXZ4</xm:f>
              <xm:sqref>KXZ175</xm:sqref>
            </x14:sparkline>
            <x14:sparkline>
              <xm:f>'Imports licitació'!$KYA4:$KYA4</xm:f>
              <xm:sqref>KYA175</xm:sqref>
            </x14:sparkline>
            <x14:sparkline>
              <xm:f>'Imports licitació'!$KYB4:$KYB4</xm:f>
              <xm:sqref>KYB175</xm:sqref>
            </x14:sparkline>
            <x14:sparkline>
              <xm:f>'Imports licitació'!$KYC4:$KYC4</xm:f>
              <xm:sqref>KYC175</xm:sqref>
            </x14:sparkline>
            <x14:sparkline>
              <xm:f>'Imports licitació'!$KYD4:$KYD4</xm:f>
              <xm:sqref>KYD175</xm:sqref>
            </x14:sparkline>
            <x14:sparkline>
              <xm:f>'Imports licitació'!$KYE4:$KYE4</xm:f>
              <xm:sqref>KYE175</xm:sqref>
            </x14:sparkline>
            <x14:sparkline>
              <xm:f>'Imports licitació'!$KYF4:$KYF4</xm:f>
              <xm:sqref>KYF175</xm:sqref>
            </x14:sparkline>
            <x14:sparkline>
              <xm:f>'Imports licitació'!$KYG4:$KYG4</xm:f>
              <xm:sqref>KYG175</xm:sqref>
            </x14:sparkline>
            <x14:sparkline>
              <xm:f>'Imports licitació'!$KYH4:$KYH4</xm:f>
              <xm:sqref>KYH175</xm:sqref>
            </x14:sparkline>
            <x14:sparkline>
              <xm:f>'Imports licitació'!$KYI4:$KYI4</xm:f>
              <xm:sqref>KYI175</xm:sqref>
            </x14:sparkline>
            <x14:sparkline>
              <xm:f>'Imports licitació'!$KYJ4:$KYJ4</xm:f>
              <xm:sqref>KYJ175</xm:sqref>
            </x14:sparkline>
            <x14:sparkline>
              <xm:f>'Imports licitació'!$KYK4:$KYK4</xm:f>
              <xm:sqref>KYK175</xm:sqref>
            </x14:sparkline>
            <x14:sparkline>
              <xm:f>'Imports licitació'!$KYL4:$KYL4</xm:f>
              <xm:sqref>KYL175</xm:sqref>
            </x14:sparkline>
            <x14:sparkline>
              <xm:f>'Imports licitació'!$KYM4:$KYM4</xm:f>
              <xm:sqref>KYM175</xm:sqref>
            </x14:sparkline>
            <x14:sparkline>
              <xm:f>'Imports licitació'!$KYN4:$KYN4</xm:f>
              <xm:sqref>KYN175</xm:sqref>
            </x14:sparkline>
            <x14:sparkline>
              <xm:f>'Imports licitació'!$KYO4:$KYO4</xm:f>
              <xm:sqref>KYO175</xm:sqref>
            </x14:sparkline>
            <x14:sparkline>
              <xm:f>'Imports licitació'!$KYP4:$KYP4</xm:f>
              <xm:sqref>KYP175</xm:sqref>
            </x14:sparkline>
            <x14:sparkline>
              <xm:f>'Imports licitació'!$KYQ4:$KYQ4</xm:f>
              <xm:sqref>KYQ175</xm:sqref>
            </x14:sparkline>
            <x14:sparkline>
              <xm:f>'Imports licitació'!$KYR4:$KYR4</xm:f>
              <xm:sqref>KYR175</xm:sqref>
            </x14:sparkline>
            <x14:sparkline>
              <xm:f>'Imports licitació'!$KYS4:$KYS4</xm:f>
              <xm:sqref>KYS175</xm:sqref>
            </x14:sparkline>
            <x14:sparkline>
              <xm:f>'Imports licitació'!$KYT4:$KYT4</xm:f>
              <xm:sqref>KYT175</xm:sqref>
            </x14:sparkline>
            <x14:sparkline>
              <xm:f>'Imports licitació'!$KYU4:$KYU4</xm:f>
              <xm:sqref>KYU175</xm:sqref>
            </x14:sparkline>
            <x14:sparkline>
              <xm:f>'Imports licitació'!$KYV4:$KYV4</xm:f>
              <xm:sqref>KYV175</xm:sqref>
            </x14:sparkline>
            <x14:sparkline>
              <xm:f>'Imports licitació'!$KYW4:$KYW4</xm:f>
              <xm:sqref>KYW175</xm:sqref>
            </x14:sparkline>
            <x14:sparkline>
              <xm:f>'Imports licitació'!$KYX4:$KYX4</xm:f>
              <xm:sqref>KYX175</xm:sqref>
            </x14:sparkline>
            <x14:sparkline>
              <xm:f>'Imports licitació'!$KYY4:$KYY4</xm:f>
              <xm:sqref>KYY175</xm:sqref>
            </x14:sparkline>
            <x14:sparkline>
              <xm:f>'Imports licitació'!$KYZ4:$KYZ4</xm:f>
              <xm:sqref>KYZ175</xm:sqref>
            </x14:sparkline>
            <x14:sparkline>
              <xm:f>'Imports licitació'!$KZA4:$KZA4</xm:f>
              <xm:sqref>KZA175</xm:sqref>
            </x14:sparkline>
            <x14:sparkline>
              <xm:f>'Imports licitació'!$KZB4:$KZB4</xm:f>
              <xm:sqref>KZB175</xm:sqref>
            </x14:sparkline>
            <x14:sparkline>
              <xm:f>'Imports licitació'!$KZC4:$KZC4</xm:f>
              <xm:sqref>KZC175</xm:sqref>
            </x14:sparkline>
            <x14:sparkline>
              <xm:f>'Imports licitació'!$KZD4:$KZD4</xm:f>
              <xm:sqref>KZD175</xm:sqref>
            </x14:sparkline>
            <x14:sparkline>
              <xm:f>'Imports licitació'!$KZE4:$KZE4</xm:f>
              <xm:sqref>KZE175</xm:sqref>
            </x14:sparkline>
            <x14:sparkline>
              <xm:f>'Imports licitació'!$KZF4:$KZF4</xm:f>
              <xm:sqref>KZF175</xm:sqref>
            </x14:sparkline>
            <x14:sparkline>
              <xm:f>'Imports licitació'!$KZG4:$KZG4</xm:f>
              <xm:sqref>KZG175</xm:sqref>
            </x14:sparkline>
            <x14:sparkline>
              <xm:f>'Imports licitació'!$KZH4:$KZH4</xm:f>
              <xm:sqref>KZH175</xm:sqref>
            </x14:sparkline>
            <x14:sparkline>
              <xm:f>'Imports licitació'!$KZI4:$KZI4</xm:f>
              <xm:sqref>KZI175</xm:sqref>
            </x14:sparkline>
            <x14:sparkline>
              <xm:f>'Imports licitació'!$KZJ4:$KZJ4</xm:f>
              <xm:sqref>KZJ175</xm:sqref>
            </x14:sparkline>
            <x14:sparkline>
              <xm:f>'Imports licitació'!$KZK4:$KZK4</xm:f>
              <xm:sqref>KZK175</xm:sqref>
            </x14:sparkline>
            <x14:sparkline>
              <xm:f>'Imports licitació'!$KZL4:$KZL4</xm:f>
              <xm:sqref>KZL175</xm:sqref>
            </x14:sparkline>
            <x14:sparkline>
              <xm:f>'Imports licitació'!$KZM4:$KZM4</xm:f>
              <xm:sqref>KZM175</xm:sqref>
            </x14:sparkline>
            <x14:sparkline>
              <xm:f>'Imports licitació'!$KZN4:$KZN4</xm:f>
              <xm:sqref>KZN175</xm:sqref>
            </x14:sparkline>
            <x14:sparkline>
              <xm:f>'Imports licitació'!$KZO4:$KZO4</xm:f>
              <xm:sqref>KZO175</xm:sqref>
            </x14:sparkline>
            <x14:sparkline>
              <xm:f>'Imports licitació'!$KZP4:$KZP4</xm:f>
              <xm:sqref>KZP175</xm:sqref>
            </x14:sparkline>
            <x14:sparkline>
              <xm:f>'Imports licitació'!$KZQ4:$KZQ4</xm:f>
              <xm:sqref>KZQ175</xm:sqref>
            </x14:sparkline>
            <x14:sparkline>
              <xm:f>'Imports licitació'!$KZR4:$KZR4</xm:f>
              <xm:sqref>KZR175</xm:sqref>
            </x14:sparkline>
            <x14:sparkline>
              <xm:f>'Imports licitació'!$KZS4:$KZS4</xm:f>
              <xm:sqref>KZS175</xm:sqref>
            </x14:sparkline>
            <x14:sparkline>
              <xm:f>'Imports licitació'!$KZT4:$KZT4</xm:f>
              <xm:sqref>KZT175</xm:sqref>
            </x14:sparkline>
            <x14:sparkline>
              <xm:f>'Imports licitació'!$KZU4:$KZU4</xm:f>
              <xm:sqref>KZU175</xm:sqref>
            </x14:sparkline>
            <x14:sparkline>
              <xm:f>'Imports licitació'!$KZV4:$KZV4</xm:f>
              <xm:sqref>KZV175</xm:sqref>
            </x14:sparkline>
            <x14:sparkline>
              <xm:f>'Imports licitació'!$KZW4:$KZW4</xm:f>
              <xm:sqref>KZW175</xm:sqref>
            </x14:sparkline>
            <x14:sparkline>
              <xm:f>'Imports licitació'!$KZX4:$KZX4</xm:f>
              <xm:sqref>KZX175</xm:sqref>
            </x14:sparkline>
            <x14:sparkline>
              <xm:f>'Imports licitació'!$KZY4:$KZY4</xm:f>
              <xm:sqref>KZY175</xm:sqref>
            </x14:sparkline>
            <x14:sparkline>
              <xm:f>'Imports licitació'!$KZZ4:$KZZ4</xm:f>
              <xm:sqref>KZZ175</xm:sqref>
            </x14:sparkline>
            <x14:sparkline>
              <xm:f>'Imports licitació'!$LAA4:$LAA4</xm:f>
              <xm:sqref>LAA175</xm:sqref>
            </x14:sparkline>
            <x14:sparkline>
              <xm:f>'Imports licitació'!$LAB4:$LAB4</xm:f>
              <xm:sqref>LAB175</xm:sqref>
            </x14:sparkline>
            <x14:sparkline>
              <xm:f>'Imports licitació'!$LAC4:$LAC4</xm:f>
              <xm:sqref>LAC175</xm:sqref>
            </x14:sparkline>
            <x14:sparkline>
              <xm:f>'Imports licitació'!$LAD4:$LAD4</xm:f>
              <xm:sqref>LAD175</xm:sqref>
            </x14:sparkline>
            <x14:sparkline>
              <xm:f>'Imports licitació'!$LAE4:$LAE4</xm:f>
              <xm:sqref>LAE175</xm:sqref>
            </x14:sparkline>
            <x14:sparkline>
              <xm:f>'Imports licitació'!$LAF4:$LAF4</xm:f>
              <xm:sqref>LAF175</xm:sqref>
            </x14:sparkline>
            <x14:sparkline>
              <xm:f>'Imports licitació'!$LAG4:$LAG4</xm:f>
              <xm:sqref>LAG175</xm:sqref>
            </x14:sparkline>
            <x14:sparkline>
              <xm:f>'Imports licitació'!$LAH4:$LAH4</xm:f>
              <xm:sqref>LAH175</xm:sqref>
            </x14:sparkline>
            <x14:sparkline>
              <xm:f>'Imports licitació'!$LAI4:$LAI4</xm:f>
              <xm:sqref>LAI175</xm:sqref>
            </x14:sparkline>
            <x14:sparkline>
              <xm:f>'Imports licitació'!$LAJ4:$LAJ4</xm:f>
              <xm:sqref>LAJ175</xm:sqref>
            </x14:sparkline>
            <x14:sparkline>
              <xm:f>'Imports licitació'!$LAK4:$LAK4</xm:f>
              <xm:sqref>LAK175</xm:sqref>
            </x14:sparkline>
            <x14:sparkline>
              <xm:f>'Imports licitació'!$LAL4:$LAL4</xm:f>
              <xm:sqref>LAL175</xm:sqref>
            </x14:sparkline>
            <x14:sparkline>
              <xm:f>'Imports licitació'!$LAM4:$LAM4</xm:f>
              <xm:sqref>LAM175</xm:sqref>
            </x14:sparkline>
            <x14:sparkline>
              <xm:f>'Imports licitació'!$LAN4:$LAN4</xm:f>
              <xm:sqref>LAN175</xm:sqref>
            </x14:sparkline>
            <x14:sparkline>
              <xm:f>'Imports licitació'!$LAO4:$LAO4</xm:f>
              <xm:sqref>LAO175</xm:sqref>
            </x14:sparkline>
            <x14:sparkline>
              <xm:f>'Imports licitació'!$LAP4:$LAP4</xm:f>
              <xm:sqref>LAP175</xm:sqref>
            </x14:sparkline>
            <x14:sparkline>
              <xm:f>'Imports licitació'!$LAQ4:$LAQ4</xm:f>
              <xm:sqref>LAQ175</xm:sqref>
            </x14:sparkline>
            <x14:sparkline>
              <xm:f>'Imports licitació'!$LAR4:$LAR4</xm:f>
              <xm:sqref>LAR175</xm:sqref>
            </x14:sparkline>
            <x14:sparkline>
              <xm:f>'Imports licitació'!$LAS4:$LAS4</xm:f>
              <xm:sqref>LAS175</xm:sqref>
            </x14:sparkline>
            <x14:sparkline>
              <xm:f>'Imports licitació'!$LAT4:$LAT4</xm:f>
              <xm:sqref>LAT175</xm:sqref>
            </x14:sparkline>
            <x14:sparkline>
              <xm:f>'Imports licitació'!$LAU4:$LAU4</xm:f>
              <xm:sqref>LAU175</xm:sqref>
            </x14:sparkline>
            <x14:sparkline>
              <xm:f>'Imports licitació'!$LAV4:$LAV4</xm:f>
              <xm:sqref>LAV175</xm:sqref>
            </x14:sparkline>
            <x14:sparkline>
              <xm:f>'Imports licitació'!$LAW4:$LAW4</xm:f>
              <xm:sqref>LAW175</xm:sqref>
            </x14:sparkline>
            <x14:sparkline>
              <xm:f>'Imports licitació'!$LAX4:$LAX4</xm:f>
              <xm:sqref>LAX175</xm:sqref>
            </x14:sparkline>
            <x14:sparkline>
              <xm:f>'Imports licitació'!$LAY4:$LAY4</xm:f>
              <xm:sqref>LAY175</xm:sqref>
            </x14:sparkline>
            <x14:sparkline>
              <xm:f>'Imports licitació'!$LAZ4:$LAZ4</xm:f>
              <xm:sqref>LAZ175</xm:sqref>
            </x14:sparkline>
            <x14:sparkline>
              <xm:f>'Imports licitació'!$LBA4:$LBA4</xm:f>
              <xm:sqref>LBA175</xm:sqref>
            </x14:sparkline>
            <x14:sparkline>
              <xm:f>'Imports licitació'!$LBB4:$LBB4</xm:f>
              <xm:sqref>LBB175</xm:sqref>
            </x14:sparkline>
            <x14:sparkline>
              <xm:f>'Imports licitació'!$LBC4:$LBC4</xm:f>
              <xm:sqref>LBC175</xm:sqref>
            </x14:sparkline>
            <x14:sparkline>
              <xm:f>'Imports licitació'!$LBD4:$LBD4</xm:f>
              <xm:sqref>LBD175</xm:sqref>
            </x14:sparkline>
            <x14:sparkline>
              <xm:f>'Imports licitació'!$LBE4:$LBE4</xm:f>
              <xm:sqref>LBE175</xm:sqref>
            </x14:sparkline>
            <x14:sparkline>
              <xm:f>'Imports licitació'!$LBF4:$LBF4</xm:f>
              <xm:sqref>LBF175</xm:sqref>
            </x14:sparkline>
            <x14:sparkline>
              <xm:f>'Imports licitació'!$LBG4:$LBG4</xm:f>
              <xm:sqref>LBG175</xm:sqref>
            </x14:sparkline>
            <x14:sparkline>
              <xm:f>'Imports licitació'!$LBH4:$LBH4</xm:f>
              <xm:sqref>LBH175</xm:sqref>
            </x14:sparkline>
            <x14:sparkline>
              <xm:f>'Imports licitació'!$LBI4:$LBI4</xm:f>
              <xm:sqref>LBI175</xm:sqref>
            </x14:sparkline>
            <x14:sparkline>
              <xm:f>'Imports licitació'!$LBJ4:$LBJ4</xm:f>
              <xm:sqref>LBJ175</xm:sqref>
            </x14:sparkline>
            <x14:sparkline>
              <xm:f>'Imports licitació'!$LBK4:$LBK4</xm:f>
              <xm:sqref>LBK175</xm:sqref>
            </x14:sparkline>
            <x14:sparkline>
              <xm:f>'Imports licitació'!$LBL4:$LBL4</xm:f>
              <xm:sqref>LBL175</xm:sqref>
            </x14:sparkline>
            <x14:sparkline>
              <xm:f>'Imports licitació'!$LBM4:$LBM4</xm:f>
              <xm:sqref>LBM175</xm:sqref>
            </x14:sparkline>
            <x14:sparkline>
              <xm:f>'Imports licitació'!$LBN4:$LBN4</xm:f>
              <xm:sqref>LBN175</xm:sqref>
            </x14:sparkline>
            <x14:sparkline>
              <xm:f>'Imports licitació'!$LBO4:$LBO4</xm:f>
              <xm:sqref>LBO175</xm:sqref>
            </x14:sparkline>
            <x14:sparkline>
              <xm:f>'Imports licitació'!$LBP4:$LBP4</xm:f>
              <xm:sqref>LBP175</xm:sqref>
            </x14:sparkline>
            <x14:sparkline>
              <xm:f>'Imports licitació'!$LBQ4:$LBQ4</xm:f>
              <xm:sqref>LBQ175</xm:sqref>
            </x14:sparkline>
            <x14:sparkline>
              <xm:f>'Imports licitació'!$LBR4:$LBR4</xm:f>
              <xm:sqref>LBR175</xm:sqref>
            </x14:sparkline>
            <x14:sparkline>
              <xm:f>'Imports licitació'!$LBS4:$LBS4</xm:f>
              <xm:sqref>LBS175</xm:sqref>
            </x14:sparkline>
            <x14:sparkline>
              <xm:f>'Imports licitació'!$LBT4:$LBT4</xm:f>
              <xm:sqref>LBT175</xm:sqref>
            </x14:sparkline>
            <x14:sparkline>
              <xm:f>'Imports licitació'!$LBU4:$LBU4</xm:f>
              <xm:sqref>LBU175</xm:sqref>
            </x14:sparkline>
            <x14:sparkline>
              <xm:f>'Imports licitació'!$LBV4:$LBV4</xm:f>
              <xm:sqref>LBV175</xm:sqref>
            </x14:sparkline>
            <x14:sparkline>
              <xm:f>'Imports licitació'!$LBW4:$LBW4</xm:f>
              <xm:sqref>LBW175</xm:sqref>
            </x14:sparkline>
            <x14:sparkline>
              <xm:f>'Imports licitació'!$LBX4:$LBX4</xm:f>
              <xm:sqref>LBX175</xm:sqref>
            </x14:sparkline>
            <x14:sparkline>
              <xm:f>'Imports licitació'!$LBY4:$LBY4</xm:f>
              <xm:sqref>LBY175</xm:sqref>
            </x14:sparkline>
            <x14:sparkline>
              <xm:f>'Imports licitació'!$LBZ4:$LBZ4</xm:f>
              <xm:sqref>LBZ175</xm:sqref>
            </x14:sparkline>
            <x14:sparkline>
              <xm:f>'Imports licitació'!$LCA4:$LCA4</xm:f>
              <xm:sqref>LCA175</xm:sqref>
            </x14:sparkline>
            <x14:sparkline>
              <xm:f>'Imports licitació'!$LCB4:$LCB4</xm:f>
              <xm:sqref>LCB175</xm:sqref>
            </x14:sparkline>
            <x14:sparkline>
              <xm:f>'Imports licitació'!$LCC4:$LCC4</xm:f>
              <xm:sqref>LCC175</xm:sqref>
            </x14:sparkline>
            <x14:sparkline>
              <xm:f>'Imports licitació'!$LCD4:$LCD4</xm:f>
              <xm:sqref>LCD175</xm:sqref>
            </x14:sparkline>
            <x14:sparkline>
              <xm:f>'Imports licitació'!$LCE4:$LCE4</xm:f>
              <xm:sqref>LCE175</xm:sqref>
            </x14:sparkline>
            <x14:sparkline>
              <xm:f>'Imports licitació'!$LCF4:$LCF4</xm:f>
              <xm:sqref>LCF175</xm:sqref>
            </x14:sparkline>
            <x14:sparkline>
              <xm:f>'Imports licitació'!$LCG4:$LCG4</xm:f>
              <xm:sqref>LCG175</xm:sqref>
            </x14:sparkline>
            <x14:sparkline>
              <xm:f>'Imports licitació'!$LCH4:$LCH4</xm:f>
              <xm:sqref>LCH175</xm:sqref>
            </x14:sparkline>
            <x14:sparkline>
              <xm:f>'Imports licitació'!$LCI4:$LCI4</xm:f>
              <xm:sqref>LCI175</xm:sqref>
            </x14:sparkline>
            <x14:sparkline>
              <xm:f>'Imports licitació'!$LCJ4:$LCJ4</xm:f>
              <xm:sqref>LCJ175</xm:sqref>
            </x14:sparkline>
            <x14:sparkline>
              <xm:f>'Imports licitació'!$LCK4:$LCK4</xm:f>
              <xm:sqref>LCK175</xm:sqref>
            </x14:sparkline>
            <x14:sparkline>
              <xm:f>'Imports licitació'!$LCL4:$LCL4</xm:f>
              <xm:sqref>LCL175</xm:sqref>
            </x14:sparkline>
            <x14:sparkline>
              <xm:f>'Imports licitació'!$LCM4:$LCM4</xm:f>
              <xm:sqref>LCM175</xm:sqref>
            </x14:sparkline>
            <x14:sparkline>
              <xm:f>'Imports licitació'!$LCN4:$LCN4</xm:f>
              <xm:sqref>LCN175</xm:sqref>
            </x14:sparkline>
            <x14:sparkline>
              <xm:f>'Imports licitació'!$LCO4:$LCO4</xm:f>
              <xm:sqref>LCO175</xm:sqref>
            </x14:sparkline>
            <x14:sparkline>
              <xm:f>'Imports licitació'!$LCP4:$LCP4</xm:f>
              <xm:sqref>LCP175</xm:sqref>
            </x14:sparkline>
            <x14:sparkline>
              <xm:f>'Imports licitació'!$LCQ4:$LCQ4</xm:f>
              <xm:sqref>LCQ175</xm:sqref>
            </x14:sparkline>
            <x14:sparkline>
              <xm:f>'Imports licitació'!$LCR4:$LCR4</xm:f>
              <xm:sqref>LCR175</xm:sqref>
            </x14:sparkline>
            <x14:sparkline>
              <xm:f>'Imports licitació'!$LCS4:$LCS4</xm:f>
              <xm:sqref>LCS175</xm:sqref>
            </x14:sparkline>
            <x14:sparkline>
              <xm:f>'Imports licitació'!$LCT4:$LCT4</xm:f>
              <xm:sqref>LCT175</xm:sqref>
            </x14:sparkline>
            <x14:sparkline>
              <xm:f>'Imports licitació'!$LCU4:$LCU4</xm:f>
              <xm:sqref>LCU175</xm:sqref>
            </x14:sparkline>
            <x14:sparkline>
              <xm:f>'Imports licitació'!$LCV4:$LCV4</xm:f>
              <xm:sqref>LCV175</xm:sqref>
            </x14:sparkline>
            <x14:sparkline>
              <xm:f>'Imports licitació'!$LCW4:$LCW4</xm:f>
              <xm:sqref>LCW175</xm:sqref>
            </x14:sparkline>
            <x14:sparkline>
              <xm:f>'Imports licitació'!$LCX4:$LCX4</xm:f>
              <xm:sqref>LCX175</xm:sqref>
            </x14:sparkline>
            <x14:sparkline>
              <xm:f>'Imports licitació'!$LCY4:$LCY4</xm:f>
              <xm:sqref>LCY175</xm:sqref>
            </x14:sparkline>
            <x14:sparkline>
              <xm:f>'Imports licitació'!$LCZ4:$LCZ4</xm:f>
              <xm:sqref>LCZ175</xm:sqref>
            </x14:sparkline>
            <x14:sparkline>
              <xm:f>'Imports licitació'!$LDA4:$LDA4</xm:f>
              <xm:sqref>LDA175</xm:sqref>
            </x14:sparkline>
            <x14:sparkline>
              <xm:f>'Imports licitació'!$LDB4:$LDB4</xm:f>
              <xm:sqref>LDB175</xm:sqref>
            </x14:sparkline>
            <x14:sparkline>
              <xm:f>'Imports licitació'!$LDC4:$LDC4</xm:f>
              <xm:sqref>LDC175</xm:sqref>
            </x14:sparkline>
            <x14:sparkline>
              <xm:f>'Imports licitació'!$LDD4:$LDD4</xm:f>
              <xm:sqref>LDD175</xm:sqref>
            </x14:sparkline>
            <x14:sparkline>
              <xm:f>'Imports licitació'!$LDE4:$LDE4</xm:f>
              <xm:sqref>LDE175</xm:sqref>
            </x14:sparkline>
            <x14:sparkline>
              <xm:f>'Imports licitació'!$LDF4:$LDF4</xm:f>
              <xm:sqref>LDF175</xm:sqref>
            </x14:sparkline>
            <x14:sparkline>
              <xm:f>'Imports licitació'!$LDG4:$LDG4</xm:f>
              <xm:sqref>LDG175</xm:sqref>
            </x14:sparkline>
            <x14:sparkline>
              <xm:f>'Imports licitació'!$LDH4:$LDH4</xm:f>
              <xm:sqref>LDH175</xm:sqref>
            </x14:sparkline>
            <x14:sparkline>
              <xm:f>'Imports licitació'!$LDI4:$LDI4</xm:f>
              <xm:sqref>LDI175</xm:sqref>
            </x14:sparkline>
            <x14:sparkline>
              <xm:f>'Imports licitació'!$LDJ4:$LDJ4</xm:f>
              <xm:sqref>LDJ175</xm:sqref>
            </x14:sparkline>
            <x14:sparkline>
              <xm:f>'Imports licitació'!$LDK4:$LDK4</xm:f>
              <xm:sqref>LDK175</xm:sqref>
            </x14:sparkline>
            <x14:sparkline>
              <xm:f>'Imports licitació'!$LDL4:$LDL4</xm:f>
              <xm:sqref>LDL175</xm:sqref>
            </x14:sparkline>
            <x14:sparkline>
              <xm:f>'Imports licitació'!$LDM4:$LDM4</xm:f>
              <xm:sqref>LDM175</xm:sqref>
            </x14:sparkline>
            <x14:sparkline>
              <xm:f>'Imports licitació'!$LDN4:$LDN4</xm:f>
              <xm:sqref>LDN175</xm:sqref>
            </x14:sparkline>
            <x14:sparkline>
              <xm:f>'Imports licitació'!$LDO4:$LDO4</xm:f>
              <xm:sqref>LDO175</xm:sqref>
            </x14:sparkline>
            <x14:sparkline>
              <xm:f>'Imports licitació'!$LDP4:$LDP4</xm:f>
              <xm:sqref>LDP175</xm:sqref>
            </x14:sparkline>
            <x14:sparkline>
              <xm:f>'Imports licitació'!$LDQ4:$LDQ4</xm:f>
              <xm:sqref>LDQ175</xm:sqref>
            </x14:sparkline>
            <x14:sparkline>
              <xm:f>'Imports licitació'!$LDR4:$LDR4</xm:f>
              <xm:sqref>LDR175</xm:sqref>
            </x14:sparkline>
            <x14:sparkline>
              <xm:f>'Imports licitació'!$LDS4:$LDS4</xm:f>
              <xm:sqref>LDS175</xm:sqref>
            </x14:sparkline>
            <x14:sparkline>
              <xm:f>'Imports licitació'!$LDT4:$LDT4</xm:f>
              <xm:sqref>LDT175</xm:sqref>
            </x14:sparkline>
            <x14:sparkline>
              <xm:f>'Imports licitació'!$LDU4:$LDU4</xm:f>
              <xm:sqref>LDU175</xm:sqref>
            </x14:sparkline>
            <x14:sparkline>
              <xm:f>'Imports licitació'!$LDV4:$LDV4</xm:f>
              <xm:sqref>LDV175</xm:sqref>
            </x14:sparkline>
            <x14:sparkline>
              <xm:f>'Imports licitació'!$LDW4:$LDW4</xm:f>
              <xm:sqref>LDW175</xm:sqref>
            </x14:sparkline>
            <x14:sparkline>
              <xm:f>'Imports licitació'!$LDX4:$LDX4</xm:f>
              <xm:sqref>LDX175</xm:sqref>
            </x14:sparkline>
            <x14:sparkline>
              <xm:f>'Imports licitació'!$LDY4:$LDY4</xm:f>
              <xm:sqref>LDY175</xm:sqref>
            </x14:sparkline>
            <x14:sparkline>
              <xm:f>'Imports licitació'!$LDZ4:$LDZ4</xm:f>
              <xm:sqref>LDZ175</xm:sqref>
            </x14:sparkline>
            <x14:sparkline>
              <xm:f>'Imports licitació'!$LEA4:$LEA4</xm:f>
              <xm:sqref>LEA175</xm:sqref>
            </x14:sparkline>
            <x14:sparkline>
              <xm:f>'Imports licitació'!$LEB4:$LEB4</xm:f>
              <xm:sqref>LEB175</xm:sqref>
            </x14:sparkline>
            <x14:sparkline>
              <xm:f>'Imports licitació'!$LEC4:$LEC4</xm:f>
              <xm:sqref>LEC175</xm:sqref>
            </x14:sparkline>
            <x14:sparkline>
              <xm:f>'Imports licitació'!$LED4:$LED4</xm:f>
              <xm:sqref>LED175</xm:sqref>
            </x14:sparkline>
            <x14:sparkline>
              <xm:f>'Imports licitació'!$LEE4:$LEE4</xm:f>
              <xm:sqref>LEE175</xm:sqref>
            </x14:sparkline>
            <x14:sparkline>
              <xm:f>'Imports licitació'!$LEF4:$LEF4</xm:f>
              <xm:sqref>LEF175</xm:sqref>
            </x14:sparkline>
            <x14:sparkline>
              <xm:f>'Imports licitació'!$LEG4:$LEG4</xm:f>
              <xm:sqref>LEG175</xm:sqref>
            </x14:sparkline>
            <x14:sparkline>
              <xm:f>'Imports licitació'!$LEH4:$LEH4</xm:f>
              <xm:sqref>LEH175</xm:sqref>
            </x14:sparkline>
            <x14:sparkline>
              <xm:f>'Imports licitació'!$LEI4:$LEI4</xm:f>
              <xm:sqref>LEI175</xm:sqref>
            </x14:sparkline>
            <x14:sparkline>
              <xm:f>'Imports licitació'!$LEJ4:$LEJ4</xm:f>
              <xm:sqref>LEJ175</xm:sqref>
            </x14:sparkline>
            <x14:sparkline>
              <xm:f>'Imports licitació'!$LEK4:$LEK4</xm:f>
              <xm:sqref>LEK175</xm:sqref>
            </x14:sparkline>
            <x14:sparkline>
              <xm:f>'Imports licitació'!$LEL4:$LEL4</xm:f>
              <xm:sqref>LEL175</xm:sqref>
            </x14:sparkline>
            <x14:sparkline>
              <xm:f>'Imports licitació'!$LEM4:$LEM4</xm:f>
              <xm:sqref>LEM175</xm:sqref>
            </x14:sparkline>
            <x14:sparkline>
              <xm:f>'Imports licitació'!$LEN4:$LEN4</xm:f>
              <xm:sqref>LEN175</xm:sqref>
            </x14:sparkline>
            <x14:sparkline>
              <xm:f>'Imports licitació'!$LEO4:$LEO4</xm:f>
              <xm:sqref>LEO175</xm:sqref>
            </x14:sparkline>
            <x14:sparkline>
              <xm:f>'Imports licitació'!$LEP4:$LEP4</xm:f>
              <xm:sqref>LEP175</xm:sqref>
            </x14:sparkline>
            <x14:sparkline>
              <xm:f>'Imports licitació'!$LEQ4:$LEQ4</xm:f>
              <xm:sqref>LEQ175</xm:sqref>
            </x14:sparkline>
            <x14:sparkline>
              <xm:f>'Imports licitació'!$LER4:$LER4</xm:f>
              <xm:sqref>LER175</xm:sqref>
            </x14:sparkline>
            <x14:sparkline>
              <xm:f>'Imports licitació'!$LES4:$LES4</xm:f>
              <xm:sqref>LES175</xm:sqref>
            </x14:sparkline>
            <x14:sparkline>
              <xm:f>'Imports licitació'!$LET4:$LET4</xm:f>
              <xm:sqref>LET175</xm:sqref>
            </x14:sparkline>
            <x14:sparkline>
              <xm:f>'Imports licitació'!$LEU4:$LEU4</xm:f>
              <xm:sqref>LEU175</xm:sqref>
            </x14:sparkline>
            <x14:sparkline>
              <xm:f>'Imports licitació'!$LEV4:$LEV4</xm:f>
              <xm:sqref>LEV175</xm:sqref>
            </x14:sparkline>
            <x14:sparkline>
              <xm:f>'Imports licitació'!$LEW4:$LEW4</xm:f>
              <xm:sqref>LEW175</xm:sqref>
            </x14:sparkline>
            <x14:sparkline>
              <xm:f>'Imports licitació'!$LEX4:$LEX4</xm:f>
              <xm:sqref>LEX175</xm:sqref>
            </x14:sparkline>
            <x14:sparkline>
              <xm:f>'Imports licitació'!$LEY4:$LEY4</xm:f>
              <xm:sqref>LEY175</xm:sqref>
            </x14:sparkline>
            <x14:sparkline>
              <xm:f>'Imports licitació'!$LEZ4:$LEZ4</xm:f>
              <xm:sqref>LEZ175</xm:sqref>
            </x14:sparkline>
            <x14:sparkline>
              <xm:f>'Imports licitació'!$LFA4:$LFA4</xm:f>
              <xm:sqref>LFA175</xm:sqref>
            </x14:sparkline>
            <x14:sparkline>
              <xm:f>'Imports licitació'!$LFB4:$LFB4</xm:f>
              <xm:sqref>LFB175</xm:sqref>
            </x14:sparkline>
            <x14:sparkline>
              <xm:f>'Imports licitació'!$LFC4:$LFC4</xm:f>
              <xm:sqref>LFC175</xm:sqref>
            </x14:sparkline>
            <x14:sparkline>
              <xm:f>'Imports licitació'!$LFD4:$LFD4</xm:f>
              <xm:sqref>LFD175</xm:sqref>
            </x14:sparkline>
            <x14:sparkline>
              <xm:f>'Imports licitació'!$LFE4:$LFE4</xm:f>
              <xm:sqref>LFE175</xm:sqref>
            </x14:sparkline>
            <x14:sparkline>
              <xm:f>'Imports licitació'!$LFF4:$LFF4</xm:f>
              <xm:sqref>LFF175</xm:sqref>
            </x14:sparkline>
            <x14:sparkline>
              <xm:f>'Imports licitació'!$LFG4:$LFG4</xm:f>
              <xm:sqref>LFG175</xm:sqref>
            </x14:sparkline>
            <x14:sparkline>
              <xm:f>'Imports licitació'!$LFH4:$LFH4</xm:f>
              <xm:sqref>LFH175</xm:sqref>
            </x14:sparkline>
            <x14:sparkline>
              <xm:f>'Imports licitació'!$LFI4:$LFI4</xm:f>
              <xm:sqref>LFI175</xm:sqref>
            </x14:sparkline>
            <x14:sparkline>
              <xm:f>'Imports licitació'!$LFJ4:$LFJ4</xm:f>
              <xm:sqref>LFJ175</xm:sqref>
            </x14:sparkline>
            <x14:sparkline>
              <xm:f>'Imports licitació'!$LFK4:$LFK4</xm:f>
              <xm:sqref>LFK175</xm:sqref>
            </x14:sparkline>
            <x14:sparkline>
              <xm:f>'Imports licitació'!$LFL4:$LFL4</xm:f>
              <xm:sqref>LFL175</xm:sqref>
            </x14:sparkline>
            <x14:sparkline>
              <xm:f>'Imports licitació'!$LFM4:$LFM4</xm:f>
              <xm:sqref>LFM175</xm:sqref>
            </x14:sparkline>
            <x14:sparkline>
              <xm:f>'Imports licitació'!$LFN4:$LFN4</xm:f>
              <xm:sqref>LFN175</xm:sqref>
            </x14:sparkline>
            <x14:sparkline>
              <xm:f>'Imports licitació'!$LFO4:$LFO4</xm:f>
              <xm:sqref>LFO175</xm:sqref>
            </x14:sparkline>
            <x14:sparkline>
              <xm:f>'Imports licitació'!$LFP4:$LFP4</xm:f>
              <xm:sqref>LFP175</xm:sqref>
            </x14:sparkline>
            <x14:sparkline>
              <xm:f>'Imports licitació'!$LFQ4:$LFQ4</xm:f>
              <xm:sqref>LFQ175</xm:sqref>
            </x14:sparkline>
            <x14:sparkline>
              <xm:f>'Imports licitació'!$LFR4:$LFR4</xm:f>
              <xm:sqref>LFR175</xm:sqref>
            </x14:sparkline>
            <x14:sparkline>
              <xm:f>'Imports licitació'!$LFS4:$LFS4</xm:f>
              <xm:sqref>LFS175</xm:sqref>
            </x14:sparkline>
            <x14:sparkline>
              <xm:f>'Imports licitació'!$LFT4:$LFT4</xm:f>
              <xm:sqref>LFT175</xm:sqref>
            </x14:sparkline>
            <x14:sparkline>
              <xm:f>'Imports licitació'!$LFU4:$LFU4</xm:f>
              <xm:sqref>LFU175</xm:sqref>
            </x14:sparkline>
            <x14:sparkline>
              <xm:f>'Imports licitació'!$LFV4:$LFV4</xm:f>
              <xm:sqref>LFV175</xm:sqref>
            </x14:sparkline>
            <x14:sparkline>
              <xm:f>'Imports licitació'!$LFW4:$LFW4</xm:f>
              <xm:sqref>LFW175</xm:sqref>
            </x14:sparkline>
            <x14:sparkline>
              <xm:f>'Imports licitació'!$LFX4:$LFX4</xm:f>
              <xm:sqref>LFX175</xm:sqref>
            </x14:sparkline>
            <x14:sparkline>
              <xm:f>'Imports licitació'!$LFY4:$LFY4</xm:f>
              <xm:sqref>LFY175</xm:sqref>
            </x14:sparkline>
            <x14:sparkline>
              <xm:f>'Imports licitació'!$LFZ4:$LFZ4</xm:f>
              <xm:sqref>LFZ175</xm:sqref>
            </x14:sparkline>
            <x14:sparkline>
              <xm:f>'Imports licitació'!$LGA4:$LGA4</xm:f>
              <xm:sqref>LGA175</xm:sqref>
            </x14:sparkline>
            <x14:sparkline>
              <xm:f>'Imports licitació'!$LGB4:$LGB4</xm:f>
              <xm:sqref>LGB175</xm:sqref>
            </x14:sparkline>
            <x14:sparkline>
              <xm:f>'Imports licitació'!$LGC4:$LGC4</xm:f>
              <xm:sqref>LGC175</xm:sqref>
            </x14:sparkline>
            <x14:sparkline>
              <xm:f>'Imports licitació'!$LGD4:$LGD4</xm:f>
              <xm:sqref>LGD175</xm:sqref>
            </x14:sparkline>
            <x14:sparkline>
              <xm:f>'Imports licitació'!$LGE4:$LGE4</xm:f>
              <xm:sqref>LGE175</xm:sqref>
            </x14:sparkline>
            <x14:sparkline>
              <xm:f>'Imports licitació'!$LGF4:$LGF4</xm:f>
              <xm:sqref>LGF175</xm:sqref>
            </x14:sparkline>
            <x14:sparkline>
              <xm:f>'Imports licitació'!$LGG4:$LGG4</xm:f>
              <xm:sqref>LGG175</xm:sqref>
            </x14:sparkline>
            <x14:sparkline>
              <xm:f>'Imports licitació'!$LGH4:$LGH4</xm:f>
              <xm:sqref>LGH175</xm:sqref>
            </x14:sparkline>
            <x14:sparkline>
              <xm:f>'Imports licitació'!$LGI4:$LGI4</xm:f>
              <xm:sqref>LGI175</xm:sqref>
            </x14:sparkline>
            <x14:sparkline>
              <xm:f>'Imports licitació'!$LGJ4:$LGJ4</xm:f>
              <xm:sqref>LGJ175</xm:sqref>
            </x14:sparkline>
            <x14:sparkline>
              <xm:f>'Imports licitació'!$LGK4:$LGK4</xm:f>
              <xm:sqref>LGK175</xm:sqref>
            </x14:sparkline>
            <x14:sparkline>
              <xm:f>'Imports licitació'!$LGL4:$LGL4</xm:f>
              <xm:sqref>LGL175</xm:sqref>
            </x14:sparkline>
            <x14:sparkline>
              <xm:f>'Imports licitació'!$LGM4:$LGM4</xm:f>
              <xm:sqref>LGM175</xm:sqref>
            </x14:sparkline>
            <x14:sparkline>
              <xm:f>'Imports licitació'!$LGN4:$LGN4</xm:f>
              <xm:sqref>LGN175</xm:sqref>
            </x14:sparkline>
            <x14:sparkline>
              <xm:f>'Imports licitació'!$LGO4:$LGO4</xm:f>
              <xm:sqref>LGO175</xm:sqref>
            </x14:sparkline>
            <x14:sparkline>
              <xm:f>'Imports licitació'!$LGP4:$LGP4</xm:f>
              <xm:sqref>LGP175</xm:sqref>
            </x14:sparkline>
            <x14:sparkline>
              <xm:f>'Imports licitació'!$LGQ4:$LGQ4</xm:f>
              <xm:sqref>LGQ175</xm:sqref>
            </x14:sparkline>
            <x14:sparkline>
              <xm:f>'Imports licitació'!$LGR4:$LGR4</xm:f>
              <xm:sqref>LGR175</xm:sqref>
            </x14:sparkline>
            <x14:sparkline>
              <xm:f>'Imports licitació'!$LGS4:$LGS4</xm:f>
              <xm:sqref>LGS175</xm:sqref>
            </x14:sparkline>
            <x14:sparkline>
              <xm:f>'Imports licitació'!$LGT4:$LGT4</xm:f>
              <xm:sqref>LGT175</xm:sqref>
            </x14:sparkline>
            <x14:sparkline>
              <xm:f>'Imports licitació'!$LGU4:$LGU4</xm:f>
              <xm:sqref>LGU175</xm:sqref>
            </x14:sparkline>
            <x14:sparkline>
              <xm:f>'Imports licitació'!$LGV4:$LGV4</xm:f>
              <xm:sqref>LGV175</xm:sqref>
            </x14:sparkline>
            <x14:sparkline>
              <xm:f>'Imports licitació'!$LGW4:$LGW4</xm:f>
              <xm:sqref>LGW175</xm:sqref>
            </x14:sparkline>
            <x14:sparkline>
              <xm:f>'Imports licitació'!$LGX4:$LGX4</xm:f>
              <xm:sqref>LGX175</xm:sqref>
            </x14:sparkline>
            <x14:sparkline>
              <xm:f>'Imports licitació'!$LGY4:$LGY4</xm:f>
              <xm:sqref>LGY175</xm:sqref>
            </x14:sparkline>
            <x14:sparkline>
              <xm:f>'Imports licitació'!$LGZ4:$LGZ4</xm:f>
              <xm:sqref>LGZ175</xm:sqref>
            </x14:sparkline>
            <x14:sparkline>
              <xm:f>'Imports licitació'!$LHA4:$LHA4</xm:f>
              <xm:sqref>LHA175</xm:sqref>
            </x14:sparkline>
            <x14:sparkline>
              <xm:f>'Imports licitació'!$LHB4:$LHB4</xm:f>
              <xm:sqref>LHB175</xm:sqref>
            </x14:sparkline>
            <x14:sparkline>
              <xm:f>'Imports licitació'!$LHC4:$LHC4</xm:f>
              <xm:sqref>LHC175</xm:sqref>
            </x14:sparkline>
            <x14:sparkline>
              <xm:f>'Imports licitació'!$LHD4:$LHD4</xm:f>
              <xm:sqref>LHD175</xm:sqref>
            </x14:sparkline>
            <x14:sparkline>
              <xm:f>'Imports licitació'!$LHE4:$LHE4</xm:f>
              <xm:sqref>LHE175</xm:sqref>
            </x14:sparkline>
            <x14:sparkline>
              <xm:f>'Imports licitació'!$LHF4:$LHF4</xm:f>
              <xm:sqref>LHF175</xm:sqref>
            </x14:sparkline>
            <x14:sparkline>
              <xm:f>'Imports licitació'!$LHG4:$LHG4</xm:f>
              <xm:sqref>LHG175</xm:sqref>
            </x14:sparkline>
            <x14:sparkline>
              <xm:f>'Imports licitació'!$LHH4:$LHH4</xm:f>
              <xm:sqref>LHH175</xm:sqref>
            </x14:sparkline>
            <x14:sparkline>
              <xm:f>'Imports licitació'!$LHI4:$LHI4</xm:f>
              <xm:sqref>LHI175</xm:sqref>
            </x14:sparkline>
            <x14:sparkline>
              <xm:f>'Imports licitació'!$LHJ4:$LHJ4</xm:f>
              <xm:sqref>LHJ175</xm:sqref>
            </x14:sparkline>
            <x14:sparkline>
              <xm:f>'Imports licitació'!$LHK4:$LHK4</xm:f>
              <xm:sqref>LHK175</xm:sqref>
            </x14:sparkline>
            <x14:sparkline>
              <xm:f>'Imports licitació'!$LHL4:$LHL4</xm:f>
              <xm:sqref>LHL175</xm:sqref>
            </x14:sparkline>
            <x14:sparkline>
              <xm:f>'Imports licitació'!$LHM4:$LHM4</xm:f>
              <xm:sqref>LHM175</xm:sqref>
            </x14:sparkline>
            <x14:sparkline>
              <xm:f>'Imports licitació'!$LHN4:$LHN4</xm:f>
              <xm:sqref>LHN175</xm:sqref>
            </x14:sparkline>
            <x14:sparkline>
              <xm:f>'Imports licitació'!$LHO4:$LHO4</xm:f>
              <xm:sqref>LHO175</xm:sqref>
            </x14:sparkline>
            <x14:sparkline>
              <xm:f>'Imports licitació'!$LHP4:$LHP4</xm:f>
              <xm:sqref>LHP175</xm:sqref>
            </x14:sparkline>
            <x14:sparkline>
              <xm:f>'Imports licitació'!$LHQ4:$LHQ4</xm:f>
              <xm:sqref>LHQ175</xm:sqref>
            </x14:sparkline>
            <x14:sparkline>
              <xm:f>'Imports licitació'!$LHR4:$LHR4</xm:f>
              <xm:sqref>LHR175</xm:sqref>
            </x14:sparkline>
            <x14:sparkline>
              <xm:f>'Imports licitació'!$LHS4:$LHS4</xm:f>
              <xm:sqref>LHS175</xm:sqref>
            </x14:sparkline>
            <x14:sparkline>
              <xm:f>'Imports licitació'!$LHT4:$LHT4</xm:f>
              <xm:sqref>LHT175</xm:sqref>
            </x14:sparkline>
            <x14:sparkline>
              <xm:f>'Imports licitació'!$LHU4:$LHU4</xm:f>
              <xm:sqref>LHU175</xm:sqref>
            </x14:sparkline>
            <x14:sparkline>
              <xm:f>'Imports licitació'!$LHV4:$LHV4</xm:f>
              <xm:sqref>LHV175</xm:sqref>
            </x14:sparkline>
            <x14:sparkline>
              <xm:f>'Imports licitació'!$LHW4:$LHW4</xm:f>
              <xm:sqref>LHW175</xm:sqref>
            </x14:sparkline>
            <x14:sparkline>
              <xm:f>'Imports licitació'!$LHX4:$LHX4</xm:f>
              <xm:sqref>LHX175</xm:sqref>
            </x14:sparkline>
            <x14:sparkline>
              <xm:f>'Imports licitació'!$LHY4:$LHY4</xm:f>
              <xm:sqref>LHY175</xm:sqref>
            </x14:sparkline>
            <x14:sparkline>
              <xm:f>'Imports licitació'!$LHZ4:$LHZ4</xm:f>
              <xm:sqref>LHZ175</xm:sqref>
            </x14:sparkline>
            <x14:sparkline>
              <xm:f>'Imports licitació'!$LIA4:$LIA4</xm:f>
              <xm:sqref>LIA175</xm:sqref>
            </x14:sparkline>
            <x14:sparkline>
              <xm:f>'Imports licitació'!$LIB4:$LIB4</xm:f>
              <xm:sqref>LIB175</xm:sqref>
            </x14:sparkline>
            <x14:sparkline>
              <xm:f>'Imports licitació'!$LIC4:$LIC4</xm:f>
              <xm:sqref>LIC175</xm:sqref>
            </x14:sparkline>
            <x14:sparkline>
              <xm:f>'Imports licitació'!$LID4:$LID4</xm:f>
              <xm:sqref>LID175</xm:sqref>
            </x14:sparkline>
            <x14:sparkline>
              <xm:f>'Imports licitació'!$LIE4:$LIE4</xm:f>
              <xm:sqref>LIE175</xm:sqref>
            </x14:sparkline>
            <x14:sparkline>
              <xm:f>'Imports licitació'!$LIF4:$LIF4</xm:f>
              <xm:sqref>LIF175</xm:sqref>
            </x14:sparkline>
            <x14:sparkline>
              <xm:f>'Imports licitació'!$LIG4:$LIG4</xm:f>
              <xm:sqref>LIG175</xm:sqref>
            </x14:sparkline>
            <x14:sparkline>
              <xm:f>'Imports licitació'!$LIH4:$LIH4</xm:f>
              <xm:sqref>LIH175</xm:sqref>
            </x14:sparkline>
            <x14:sparkline>
              <xm:f>'Imports licitació'!$LII4:$LII4</xm:f>
              <xm:sqref>LII175</xm:sqref>
            </x14:sparkline>
            <x14:sparkline>
              <xm:f>'Imports licitació'!$LIJ4:$LIJ4</xm:f>
              <xm:sqref>LIJ175</xm:sqref>
            </x14:sparkline>
            <x14:sparkline>
              <xm:f>'Imports licitació'!$LIK4:$LIK4</xm:f>
              <xm:sqref>LIK175</xm:sqref>
            </x14:sparkline>
            <x14:sparkline>
              <xm:f>'Imports licitació'!$LIL4:$LIL4</xm:f>
              <xm:sqref>LIL175</xm:sqref>
            </x14:sparkline>
            <x14:sparkline>
              <xm:f>'Imports licitació'!$LIM4:$LIM4</xm:f>
              <xm:sqref>LIM175</xm:sqref>
            </x14:sparkline>
            <x14:sparkline>
              <xm:f>'Imports licitació'!$LIN4:$LIN4</xm:f>
              <xm:sqref>LIN175</xm:sqref>
            </x14:sparkline>
            <x14:sparkline>
              <xm:f>'Imports licitació'!$LIO4:$LIO4</xm:f>
              <xm:sqref>LIO175</xm:sqref>
            </x14:sparkline>
            <x14:sparkline>
              <xm:f>'Imports licitació'!$LIP4:$LIP4</xm:f>
              <xm:sqref>LIP175</xm:sqref>
            </x14:sparkline>
            <x14:sparkline>
              <xm:f>'Imports licitació'!$LIQ4:$LIQ4</xm:f>
              <xm:sqref>LIQ175</xm:sqref>
            </x14:sparkline>
            <x14:sparkline>
              <xm:f>'Imports licitació'!$LIR4:$LIR4</xm:f>
              <xm:sqref>LIR175</xm:sqref>
            </x14:sparkline>
            <x14:sparkline>
              <xm:f>'Imports licitació'!$LIS4:$LIS4</xm:f>
              <xm:sqref>LIS175</xm:sqref>
            </x14:sparkline>
            <x14:sparkline>
              <xm:f>'Imports licitació'!$LIT4:$LIT4</xm:f>
              <xm:sqref>LIT175</xm:sqref>
            </x14:sparkline>
            <x14:sparkline>
              <xm:f>'Imports licitació'!$LIU4:$LIU4</xm:f>
              <xm:sqref>LIU175</xm:sqref>
            </x14:sparkline>
            <x14:sparkline>
              <xm:f>'Imports licitació'!$LIV4:$LIV4</xm:f>
              <xm:sqref>LIV175</xm:sqref>
            </x14:sparkline>
            <x14:sparkline>
              <xm:f>'Imports licitació'!$LIW4:$LIW4</xm:f>
              <xm:sqref>LIW175</xm:sqref>
            </x14:sparkline>
            <x14:sparkline>
              <xm:f>'Imports licitació'!$LIX4:$LIX4</xm:f>
              <xm:sqref>LIX175</xm:sqref>
            </x14:sparkline>
            <x14:sparkline>
              <xm:f>'Imports licitació'!$LIY4:$LIY4</xm:f>
              <xm:sqref>LIY175</xm:sqref>
            </x14:sparkline>
            <x14:sparkline>
              <xm:f>'Imports licitació'!$LIZ4:$LIZ4</xm:f>
              <xm:sqref>LIZ175</xm:sqref>
            </x14:sparkline>
            <x14:sparkline>
              <xm:f>'Imports licitació'!$LJA4:$LJA4</xm:f>
              <xm:sqref>LJA175</xm:sqref>
            </x14:sparkline>
            <x14:sparkline>
              <xm:f>'Imports licitació'!$LJB4:$LJB4</xm:f>
              <xm:sqref>LJB175</xm:sqref>
            </x14:sparkline>
            <x14:sparkline>
              <xm:f>'Imports licitació'!$LJC4:$LJC4</xm:f>
              <xm:sqref>LJC175</xm:sqref>
            </x14:sparkline>
            <x14:sparkline>
              <xm:f>'Imports licitació'!$LJD4:$LJD4</xm:f>
              <xm:sqref>LJD175</xm:sqref>
            </x14:sparkline>
            <x14:sparkline>
              <xm:f>'Imports licitació'!$LJE4:$LJE4</xm:f>
              <xm:sqref>LJE175</xm:sqref>
            </x14:sparkline>
            <x14:sparkline>
              <xm:f>'Imports licitació'!$LJF4:$LJF4</xm:f>
              <xm:sqref>LJF175</xm:sqref>
            </x14:sparkline>
            <x14:sparkline>
              <xm:f>'Imports licitació'!$LJG4:$LJG4</xm:f>
              <xm:sqref>LJG175</xm:sqref>
            </x14:sparkline>
            <x14:sparkline>
              <xm:f>'Imports licitació'!$LJH4:$LJH4</xm:f>
              <xm:sqref>LJH175</xm:sqref>
            </x14:sparkline>
            <x14:sparkline>
              <xm:f>'Imports licitació'!$LJI4:$LJI4</xm:f>
              <xm:sqref>LJI175</xm:sqref>
            </x14:sparkline>
            <x14:sparkline>
              <xm:f>'Imports licitació'!$LJJ4:$LJJ4</xm:f>
              <xm:sqref>LJJ175</xm:sqref>
            </x14:sparkline>
            <x14:sparkline>
              <xm:f>'Imports licitació'!$LJK4:$LJK4</xm:f>
              <xm:sqref>LJK175</xm:sqref>
            </x14:sparkline>
            <x14:sparkline>
              <xm:f>'Imports licitació'!$LJL4:$LJL4</xm:f>
              <xm:sqref>LJL175</xm:sqref>
            </x14:sparkline>
            <x14:sparkline>
              <xm:f>'Imports licitació'!$LJM4:$LJM4</xm:f>
              <xm:sqref>LJM175</xm:sqref>
            </x14:sparkline>
            <x14:sparkline>
              <xm:f>'Imports licitació'!$LJN4:$LJN4</xm:f>
              <xm:sqref>LJN175</xm:sqref>
            </x14:sparkline>
            <x14:sparkline>
              <xm:f>'Imports licitació'!$LJO4:$LJO4</xm:f>
              <xm:sqref>LJO175</xm:sqref>
            </x14:sparkline>
            <x14:sparkline>
              <xm:f>'Imports licitació'!$LJP4:$LJP4</xm:f>
              <xm:sqref>LJP175</xm:sqref>
            </x14:sparkline>
            <x14:sparkline>
              <xm:f>'Imports licitació'!$LJQ4:$LJQ4</xm:f>
              <xm:sqref>LJQ175</xm:sqref>
            </x14:sparkline>
            <x14:sparkline>
              <xm:f>'Imports licitació'!$LJR4:$LJR4</xm:f>
              <xm:sqref>LJR175</xm:sqref>
            </x14:sparkline>
            <x14:sparkline>
              <xm:f>'Imports licitació'!$LJS4:$LJS4</xm:f>
              <xm:sqref>LJS175</xm:sqref>
            </x14:sparkline>
            <x14:sparkline>
              <xm:f>'Imports licitació'!$LJT4:$LJT4</xm:f>
              <xm:sqref>LJT175</xm:sqref>
            </x14:sparkline>
            <x14:sparkline>
              <xm:f>'Imports licitació'!$LJU4:$LJU4</xm:f>
              <xm:sqref>LJU175</xm:sqref>
            </x14:sparkline>
            <x14:sparkline>
              <xm:f>'Imports licitació'!$LJV4:$LJV4</xm:f>
              <xm:sqref>LJV175</xm:sqref>
            </x14:sparkline>
            <x14:sparkline>
              <xm:f>'Imports licitació'!$LJW4:$LJW4</xm:f>
              <xm:sqref>LJW175</xm:sqref>
            </x14:sparkline>
            <x14:sparkline>
              <xm:f>'Imports licitació'!$LJX4:$LJX4</xm:f>
              <xm:sqref>LJX175</xm:sqref>
            </x14:sparkline>
            <x14:sparkline>
              <xm:f>'Imports licitació'!$LJY4:$LJY4</xm:f>
              <xm:sqref>LJY175</xm:sqref>
            </x14:sparkline>
            <x14:sparkline>
              <xm:f>'Imports licitació'!$LJZ4:$LJZ4</xm:f>
              <xm:sqref>LJZ175</xm:sqref>
            </x14:sparkline>
            <x14:sparkline>
              <xm:f>'Imports licitació'!$LKA4:$LKA4</xm:f>
              <xm:sqref>LKA175</xm:sqref>
            </x14:sparkline>
            <x14:sparkline>
              <xm:f>'Imports licitació'!$LKB4:$LKB4</xm:f>
              <xm:sqref>LKB175</xm:sqref>
            </x14:sparkline>
            <x14:sparkline>
              <xm:f>'Imports licitació'!$LKC4:$LKC4</xm:f>
              <xm:sqref>LKC175</xm:sqref>
            </x14:sparkline>
            <x14:sparkline>
              <xm:f>'Imports licitació'!$LKD4:$LKD4</xm:f>
              <xm:sqref>LKD175</xm:sqref>
            </x14:sparkline>
            <x14:sparkline>
              <xm:f>'Imports licitació'!$LKE4:$LKE4</xm:f>
              <xm:sqref>LKE175</xm:sqref>
            </x14:sparkline>
            <x14:sparkline>
              <xm:f>'Imports licitació'!$LKF4:$LKF4</xm:f>
              <xm:sqref>LKF175</xm:sqref>
            </x14:sparkline>
            <x14:sparkline>
              <xm:f>'Imports licitació'!$LKG4:$LKG4</xm:f>
              <xm:sqref>LKG175</xm:sqref>
            </x14:sparkline>
            <x14:sparkline>
              <xm:f>'Imports licitació'!$LKH4:$LKH4</xm:f>
              <xm:sqref>LKH175</xm:sqref>
            </x14:sparkline>
            <x14:sparkline>
              <xm:f>'Imports licitació'!$LKI4:$LKI4</xm:f>
              <xm:sqref>LKI175</xm:sqref>
            </x14:sparkline>
            <x14:sparkline>
              <xm:f>'Imports licitació'!$LKJ4:$LKJ4</xm:f>
              <xm:sqref>LKJ175</xm:sqref>
            </x14:sparkline>
            <x14:sparkline>
              <xm:f>'Imports licitació'!$LKK4:$LKK4</xm:f>
              <xm:sqref>LKK175</xm:sqref>
            </x14:sparkline>
            <x14:sparkline>
              <xm:f>'Imports licitació'!$LKL4:$LKL4</xm:f>
              <xm:sqref>LKL175</xm:sqref>
            </x14:sparkline>
            <x14:sparkline>
              <xm:f>'Imports licitació'!$LKM4:$LKM4</xm:f>
              <xm:sqref>LKM175</xm:sqref>
            </x14:sparkline>
            <x14:sparkline>
              <xm:f>'Imports licitació'!$LKN4:$LKN4</xm:f>
              <xm:sqref>LKN175</xm:sqref>
            </x14:sparkline>
            <x14:sparkline>
              <xm:f>'Imports licitació'!$LKO4:$LKO4</xm:f>
              <xm:sqref>LKO175</xm:sqref>
            </x14:sparkline>
            <x14:sparkline>
              <xm:f>'Imports licitació'!$LKP4:$LKP4</xm:f>
              <xm:sqref>LKP175</xm:sqref>
            </x14:sparkline>
            <x14:sparkline>
              <xm:f>'Imports licitació'!$LKQ4:$LKQ4</xm:f>
              <xm:sqref>LKQ175</xm:sqref>
            </x14:sparkline>
            <x14:sparkline>
              <xm:f>'Imports licitació'!$LKR4:$LKR4</xm:f>
              <xm:sqref>LKR175</xm:sqref>
            </x14:sparkline>
            <x14:sparkline>
              <xm:f>'Imports licitació'!$LKS4:$LKS4</xm:f>
              <xm:sqref>LKS175</xm:sqref>
            </x14:sparkline>
            <x14:sparkline>
              <xm:f>'Imports licitació'!$LKT4:$LKT4</xm:f>
              <xm:sqref>LKT175</xm:sqref>
            </x14:sparkline>
            <x14:sparkline>
              <xm:f>'Imports licitació'!$LKU4:$LKU4</xm:f>
              <xm:sqref>LKU175</xm:sqref>
            </x14:sparkline>
            <x14:sparkline>
              <xm:f>'Imports licitació'!$LKV4:$LKV4</xm:f>
              <xm:sqref>LKV175</xm:sqref>
            </x14:sparkline>
            <x14:sparkline>
              <xm:f>'Imports licitació'!$LKW4:$LKW4</xm:f>
              <xm:sqref>LKW175</xm:sqref>
            </x14:sparkline>
            <x14:sparkline>
              <xm:f>'Imports licitació'!$LKX4:$LKX4</xm:f>
              <xm:sqref>LKX175</xm:sqref>
            </x14:sparkline>
            <x14:sparkline>
              <xm:f>'Imports licitació'!$LKY4:$LKY4</xm:f>
              <xm:sqref>LKY175</xm:sqref>
            </x14:sparkline>
            <x14:sparkline>
              <xm:f>'Imports licitació'!$LKZ4:$LKZ4</xm:f>
              <xm:sqref>LKZ175</xm:sqref>
            </x14:sparkline>
            <x14:sparkline>
              <xm:f>'Imports licitació'!$LLA4:$LLA4</xm:f>
              <xm:sqref>LLA175</xm:sqref>
            </x14:sparkline>
            <x14:sparkline>
              <xm:f>'Imports licitació'!$LLB4:$LLB4</xm:f>
              <xm:sqref>LLB175</xm:sqref>
            </x14:sparkline>
            <x14:sparkline>
              <xm:f>'Imports licitació'!$LLC4:$LLC4</xm:f>
              <xm:sqref>LLC175</xm:sqref>
            </x14:sparkline>
            <x14:sparkline>
              <xm:f>'Imports licitació'!$LLD4:$LLD4</xm:f>
              <xm:sqref>LLD175</xm:sqref>
            </x14:sparkline>
            <x14:sparkline>
              <xm:f>'Imports licitació'!$LLE4:$LLE4</xm:f>
              <xm:sqref>LLE175</xm:sqref>
            </x14:sparkline>
            <x14:sparkline>
              <xm:f>'Imports licitació'!$LLF4:$LLF4</xm:f>
              <xm:sqref>LLF175</xm:sqref>
            </x14:sparkline>
            <x14:sparkline>
              <xm:f>'Imports licitació'!$LLG4:$LLG4</xm:f>
              <xm:sqref>LLG175</xm:sqref>
            </x14:sparkline>
            <x14:sparkline>
              <xm:f>'Imports licitació'!$LLH4:$LLH4</xm:f>
              <xm:sqref>LLH175</xm:sqref>
            </x14:sparkline>
            <x14:sparkline>
              <xm:f>'Imports licitació'!$LLI4:$LLI4</xm:f>
              <xm:sqref>LLI175</xm:sqref>
            </x14:sparkline>
            <x14:sparkline>
              <xm:f>'Imports licitació'!$LLJ4:$LLJ4</xm:f>
              <xm:sqref>LLJ175</xm:sqref>
            </x14:sparkline>
            <x14:sparkline>
              <xm:f>'Imports licitació'!$LLK4:$LLK4</xm:f>
              <xm:sqref>LLK175</xm:sqref>
            </x14:sparkline>
            <x14:sparkline>
              <xm:f>'Imports licitació'!$LLL4:$LLL4</xm:f>
              <xm:sqref>LLL175</xm:sqref>
            </x14:sparkline>
            <x14:sparkline>
              <xm:f>'Imports licitació'!$LLM4:$LLM4</xm:f>
              <xm:sqref>LLM175</xm:sqref>
            </x14:sparkline>
            <x14:sparkline>
              <xm:f>'Imports licitació'!$LLN4:$LLN4</xm:f>
              <xm:sqref>LLN175</xm:sqref>
            </x14:sparkline>
            <x14:sparkline>
              <xm:f>'Imports licitació'!$LLO4:$LLO4</xm:f>
              <xm:sqref>LLO175</xm:sqref>
            </x14:sparkline>
            <x14:sparkline>
              <xm:f>'Imports licitació'!$LLP4:$LLP4</xm:f>
              <xm:sqref>LLP175</xm:sqref>
            </x14:sparkline>
            <x14:sparkline>
              <xm:f>'Imports licitació'!$LLQ4:$LLQ4</xm:f>
              <xm:sqref>LLQ175</xm:sqref>
            </x14:sparkline>
            <x14:sparkline>
              <xm:f>'Imports licitació'!$LLR4:$LLR4</xm:f>
              <xm:sqref>LLR175</xm:sqref>
            </x14:sparkline>
            <x14:sparkline>
              <xm:f>'Imports licitació'!$LLS4:$LLS4</xm:f>
              <xm:sqref>LLS175</xm:sqref>
            </x14:sparkline>
            <x14:sparkline>
              <xm:f>'Imports licitació'!$LLT4:$LLT4</xm:f>
              <xm:sqref>LLT175</xm:sqref>
            </x14:sparkline>
            <x14:sparkline>
              <xm:f>'Imports licitació'!$LLU4:$LLU4</xm:f>
              <xm:sqref>LLU175</xm:sqref>
            </x14:sparkline>
            <x14:sparkline>
              <xm:f>'Imports licitació'!$LLV4:$LLV4</xm:f>
              <xm:sqref>LLV175</xm:sqref>
            </x14:sparkline>
            <x14:sparkline>
              <xm:f>'Imports licitació'!$LLW4:$LLW4</xm:f>
              <xm:sqref>LLW175</xm:sqref>
            </x14:sparkline>
            <x14:sparkline>
              <xm:f>'Imports licitació'!$LLX4:$LLX4</xm:f>
              <xm:sqref>LLX175</xm:sqref>
            </x14:sparkline>
            <x14:sparkline>
              <xm:f>'Imports licitació'!$LLY4:$LLY4</xm:f>
              <xm:sqref>LLY175</xm:sqref>
            </x14:sparkline>
            <x14:sparkline>
              <xm:f>'Imports licitació'!$LLZ4:$LLZ4</xm:f>
              <xm:sqref>LLZ175</xm:sqref>
            </x14:sparkline>
            <x14:sparkline>
              <xm:f>'Imports licitació'!$LMA4:$LMA4</xm:f>
              <xm:sqref>LMA175</xm:sqref>
            </x14:sparkline>
            <x14:sparkline>
              <xm:f>'Imports licitació'!$LMB4:$LMB4</xm:f>
              <xm:sqref>LMB175</xm:sqref>
            </x14:sparkline>
            <x14:sparkline>
              <xm:f>'Imports licitació'!$LMC4:$LMC4</xm:f>
              <xm:sqref>LMC175</xm:sqref>
            </x14:sparkline>
            <x14:sparkline>
              <xm:f>'Imports licitació'!$LMD4:$LMD4</xm:f>
              <xm:sqref>LMD175</xm:sqref>
            </x14:sparkline>
            <x14:sparkline>
              <xm:f>'Imports licitació'!$LME4:$LME4</xm:f>
              <xm:sqref>LME175</xm:sqref>
            </x14:sparkline>
            <x14:sparkline>
              <xm:f>'Imports licitació'!$LMF4:$LMF4</xm:f>
              <xm:sqref>LMF175</xm:sqref>
            </x14:sparkline>
            <x14:sparkline>
              <xm:f>'Imports licitació'!$LMG4:$LMG4</xm:f>
              <xm:sqref>LMG175</xm:sqref>
            </x14:sparkline>
            <x14:sparkline>
              <xm:f>'Imports licitació'!$LMH4:$LMH4</xm:f>
              <xm:sqref>LMH175</xm:sqref>
            </x14:sparkline>
            <x14:sparkline>
              <xm:f>'Imports licitació'!$LMI4:$LMI4</xm:f>
              <xm:sqref>LMI175</xm:sqref>
            </x14:sparkline>
            <x14:sparkline>
              <xm:f>'Imports licitació'!$LMJ4:$LMJ4</xm:f>
              <xm:sqref>LMJ175</xm:sqref>
            </x14:sparkline>
            <x14:sparkline>
              <xm:f>'Imports licitació'!$LMK4:$LMK4</xm:f>
              <xm:sqref>LMK175</xm:sqref>
            </x14:sparkline>
            <x14:sparkline>
              <xm:f>'Imports licitació'!$LML4:$LML4</xm:f>
              <xm:sqref>LML175</xm:sqref>
            </x14:sparkline>
            <x14:sparkline>
              <xm:f>'Imports licitació'!$LMM4:$LMM4</xm:f>
              <xm:sqref>LMM175</xm:sqref>
            </x14:sparkline>
            <x14:sparkline>
              <xm:f>'Imports licitació'!$LMN4:$LMN4</xm:f>
              <xm:sqref>LMN175</xm:sqref>
            </x14:sparkline>
            <x14:sparkline>
              <xm:f>'Imports licitació'!$LMO4:$LMO4</xm:f>
              <xm:sqref>LMO175</xm:sqref>
            </x14:sparkline>
            <x14:sparkline>
              <xm:f>'Imports licitació'!$LMP4:$LMP4</xm:f>
              <xm:sqref>LMP175</xm:sqref>
            </x14:sparkline>
            <x14:sparkline>
              <xm:f>'Imports licitació'!$LMQ4:$LMQ4</xm:f>
              <xm:sqref>LMQ175</xm:sqref>
            </x14:sparkline>
            <x14:sparkline>
              <xm:f>'Imports licitació'!$LMR4:$LMR4</xm:f>
              <xm:sqref>LMR175</xm:sqref>
            </x14:sparkline>
            <x14:sparkline>
              <xm:f>'Imports licitació'!$LMS4:$LMS4</xm:f>
              <xm:sqref>LMS175</xm:sqref>
            </x14:sparkline>
            <x14:sparkline>
              <xm:f>'Imports licitació'!$LMT4:$LMT4</xm:f>
              <xm:sqref>LMT175</xm:sqref>
            </x14:sparkline>
            <x14:sparkline>
              <xm:f>'Imports licitació'!$LMU4:$LMU4</xm:f>
              <xm:sqref>LMU175</xm:sqref>
            </x14:sparkline>
            <x14:sparkline>
              <xm:f>'Imports licitació'!$LMV4:$LMV4</xm:f>
              <xm:sqref>LMV175</xm:sqref>
            </x14:sparkline>
            <x14:sparkline>
              <xm:f>'Imports licitació'!$LMW4:$LMW4</xm:f>
              <xm:sqref>LMW175</xm:sqref>
            </x14:sparkline>
            <x14:sparkline>
              <xm:f>'Imports licitació'!$LMX4:$LMX4</xm:f>
              <xm:sqref>LMX175</xm:sqref>
            </x14:sparkline>
            <x14:sparkline>
              <xm:f>'Imports licitació'!$LMY4:$LMY4</xm:f>
              <xm:sqref>LMY175</xm:sqref>
            </x14:sparkline>
            <x14:sparkline>
              <xm:f>'Imports licitació'!$LMZ4:$LMZ4</xm:f>
              <xm:sqref>LMZ175</xm:sqref>
            </x14:sparkline>
            <x14:sparkline>
              <xm:f>'Imports licitació'!$LNA4:$LNA4</xm:f>
              <xm:sqref>LNA175</xm:sqref>
            </x14:sparkline>
            <x14:sparkline>
              <xm:f>'Imports licitació'!$LNB4:$LNB4</xm:f>
              <xm:sqref>LNB175</xm:sqref>
            </x14:sparkline>
            <x14:sparkline>
              <xm:f>'Imports licitació'!$LNC4:$LNC4</xm:f>
              <xm:sqref>LNC175</xm:sqref>
            </x14:sparkline>
            <x14:sparkline>
              <xm:f>'Imports licitació'!$LND4:$LND4</xm:f>
              <xm:sqref>LND175</xm:sqref>
            </x14:sparkline>
            <x14:sparkline>
              <xm:f>'Imports licitació'!$LNE4:$LNE4</xm:f>
              <xm:sqref>LNE175</xm:sqref>
            </x14:sparkline>
            <x14:sparkline>
              <xm:f>'Imports licitació'!$LNF4:$LNF4</xm:f>
              <xm:sqref>LNF175</xm:sqref>
            </x14:sparkline>
            <x14:sparkline>
              <xm:f>'Imports licitació'!$LNG4:$LNG4</xm:f>
              <xm:sqref>LNG175</xm:sqref>
            </x14:sparkline>
            <x14:sparkline>
              <xm:f>'Imports licitació'!$LNH4:$LNH4</xm:f>
              <xm:sqref>LNH175</xm:sqref>
            </x14:sparkline>
            <x14:sparkline>
              <xm:f>'Imports licitació'!$LNI4:$LNI4</xm:f>
              <xm:sqref>LNI175</xm:sqref>
            </x14:sparkline>
            <x14:sparkline>
              <xm:f>'Imports licitació'!$LNJ4:$LNJ4</xm:f>
              <xm:sqref>LNJ175</xm:sqref>
            </x14:sparkline>
            <x14:sparkline>
              <xm:f>'Imports licitació'!$LNK4:$LNK4</xm:f>
              <xm:sqref>LNK175</xm:sqref>
            </x14:sparkline>
            <x14:sparkline>
              <xm:f>'Imports licitació'!$LNL4:$LNL4</xm:f>
              <xm:sqref>LNL175</xm:sqref>
            </x14:sparkline>
            <x14:sparkline>
              <xm:f>'Imports licitació'!$LNM4:$LNM4</xm:f>
              <xm:sqref>LNM175</xm:sqref>
            </x14:sparkline>
            <x14:sparkline>
              <xm:f>'Imports licitació'!$LNN4:$LNN4</xm:f>
              <xm:sqref>LNN175</xm:sqref>
            </x14:sparkline>
            <x14:sparkline>
              <xm:f>'Imports licitació'!$LNO4:$LNO4</xm:f>
              <xm:sqref>LNO175</xm:sqref>
            </x14:sparkline>
            <x14:sparkline>
              <xm:f>'Imports licitació'!$LNP4:$LNP4</xm:f>
              <xm:sqref>LNP175</xm:sqref>
            </x14:sparkline>
            <x14:sparkline>
              <xm:f>'Imports licitació'!$LNQ4:$LNQ4</xm:f>
              <xm:sqref>LNQ175</xm:sqref>
            </x14:sparkline>
            <x14:sparkline>
              <xm:f>'Imports licitació'!$LNR4:$LNR4</xm:f>
              <xm:sqref>LNR175</xm:sqref>
            </x14:sparkline>
            <x14:sparkline>
              <xm:f>'Imports licitació'!$LNS4:$LNS4</xm:f>
              <xm:sqref>LNS175</xm:sqref>
            </x14:sparkline>
            <x14:sparkline>
              <xm:f>'Imports licitació'!$LNT4:$LNT4</xm:f>
              <xm:sqref>LNT175</xm:sqref>
            </x14:sparkline>
            <x14:sparkline>
              <xm:f>'Imports licitació'!$LNU4:$LNU4</xm:f>
              <xm:sqref>LNU175</xm:sqref>
            </x14:sparkline>
            <x14:sparkline>
              <xm:f>'Imports licitació'!$LNV4:$LNV4</xm:f>
              <xm:sqref>LNV175</xm:sqref>
            </x14:sparkline>
            <x14:sparkline>
              <xm:f>'Imports licitació'!$LNW4:$LNW4</xm:f>
              <xm:sqref>LNW175</xm:sqref>
            </x14:sparkline>
            <x14:sparkline>
              <xm:f>'Imports licitació'!$LNX4:$LNX4</xm:f>
              <xm:sqref>LNX175</xm:sqref>
            </x14:sparkline>
            <x14:sparkline>
              <xm:f>'Imports licitació'!$LNY4:$LNY4</xm:f>
              <xm:sqref>LNY175</xm:sqref>
            </x14:sparkline>
            <x14:sparkline>
              <xm:f>'Imports licitació'!$LNZ4:$LNZ4</xm:f>
              <xm:sqref>LNZ175</xm:sqref>
            </x14:sparkline>
            <x14:sparkline>
              <xm:f>'Imports licitació'!$LOA4:$LOA4</xm:f>
              <xm:sqref>LOA175</xm:sqref>
            </x14:sparkline>
            <x14:sparkline>
              <xm:f>'Imports licitació'!$LOB4:$LOB4</xm:f>
              <xm:sqref>LOB175</xm:sqref>
            </x14:sparkline>
            <x14:sparkline>
              <xm:f>'Imports licitació'!$LOC4:$LOC4</xm:f>
              <xm:sqref>LOC175</xm:sqref>
            </x14:sparkline>
            <x14:sparkline>
              <xm:f>'Imports licitació'!$LOD4:$LOD4</xm:f>
              <xm:sqref>LOD175</xm:sqref>
            </x14:sparkline>
            <x14:sparkline>
              <xm:f>'Imports licitació'!$LOE4:$LOE4</xm:f>
              <xm:sqref>LOE175</xm:sqref>
            </x14:sparkline>
            <x14:sparkline>
              <xm:f>'Imports licitació'!$LOF4:$LOF4</xm:f>
              <xm:sqref>LOF175</xm:sqref>
            </x14:sparkline>
            <x14:sparkline>
              <xm:f>'Imports licitació'!$LOG4:$LOG4</xm:f>
              <xm:sqref>LOG175</xm:sqref>
            </x14:sparkline>
            <x14:sparkline>
              <xm:f>'Imports licitació'!$LOH4:$LOH4</xm:f>
              <xm:sqref>LOH175</xm:sqref>
            </x14:sparkline>
            <x14:sparkline>
              <xm:f>'Imports licitació'!$LOI4:$LOI4</xm:f>
              <xm:sqref>LOI175</xm:sqref>
            </x14:sparkline>
            <x14:sparkline>
              <xm:f>'Imports licitació'!$LOJ4:$LOJ4</xm:f>
              <xm:sqref>LOJ175</xm:sqref>
            </x14:sparkline>
            <x14:sparkline>
              <xm:f>'Imports licitació'!$LOK4:$LOK4</xm:f>
              <xm:sqref>LOK175</xm:sqref>
            </x14:sparkline>
            <x14:sparkline>
              <xm:f>'Imports licitació'!$LOL4:$LOL4</xm:f>
              <xm:sqref>LOL175</xm:sqref>
            </x14:sparkline>
            <x14:sparkline>
              <xm:f>'Imports licitació'!$LOM4:$LOM4</xm:f>
              <xm:sqref>LOM175</xm:sqref>
            </x14:sparkline>
            <x14:sparkline>
              <xm:f>'Imports licitació'!$LON4:$LON4</xm:f>
              <xm:sqref>LON175</xm:sqref>
            </x14:sparkline>
            <x14:sparkline>
              <xm:f>'Imports licitació'!$LOO4:$LOO4</xm:f>
              <xm:sqref>LOO175</xm:sqref>
            </x14:sparkline>
            <x14:sparkline>
              <xm:f>'Imports licitació'!$LOP4:$LOP4</xm:f>
              <xm:sqref>LOP175</xm:sqref>
            </x14:sparkline>
            <x14:sparkline>
              <xm:f>'Imports licitació'!$LOQ4:$LOQ4</xm:f>
              <xm:sqref>LOQ175</xm:sqref>
            </x14:sparkline>
            <x14:sparkline>
              <xm:f>'Imports licitació'!$LOR4:$LOR4</xm:f>
              <xm:sqref>LOR175</xm:sqref>
            </x14:sparkline>
            <x14:sparkline>
              <xm:f>'Imports licitació'!$LOS4:$LOS4</xm:f>
              <xm:sqref>LOS175</xm:sqref>
            </x14:sparkline>
            <x14:sparkline>
              <xm:f>'Imports licitació'!$LOT4:$LOT4</xm:f>
              <xm:sqref>LOT175</xm:sqref>
            </x14:sparkline>
            <x14:sparkline>
              <xm:f>'Imports licitació'!$LOU4:$LOU4</xm:f>
              <xm:sqref>LOU175</xm:sqref>
            </x14:sparkline>
            <x14:sparkline>
              <xm:f>'Imports licitació'!$LOV4:$LOV4</xm:f>
              <xm:sqref>LOV175</xm:sqref>
            </x14:sparkline>
            <x14:sparkline>
              <xm:f>'Imports licitació'!$LOW4:$LOW4</xm:f>
              <xm:sqref>LOW175</xm:sqref>
            </x14:sparkline>
            <x14:sparkline>
              <xm:f>'Imports licitació'!$LOX4:$LOX4</xm:f>
              <xm:sqref>LOX175</xm:sqref>
            </x14:sparkline>
            <x14:sparkline>
              <xm:f>'Imports licitació'!$LOY4:$LOY4</xm:f>
              <xm:sqref>LOY175</xm:sqref>
            </x14:sparkline>
            <x14:sparkline>
              <xm:f>'Imports licitació'!$LOZ4:$LOZ4</xm:f>
              <xm:sqref>LOZ175</xm:sqref>
            </x14:sparkline>
            <x14:sparkline>
              <xm:f>'Imports licitació'!$LPA4:$LPA4</xm:f>
              <xm:sqref>LPA175</xm:sqref>
            </x14:sparkline>
            <x14:sparkline>
              <xm:f>'Imports licitació'!$LPB4:$LPB4</xm:f>
              <xm:sqref>LPB175</xm:sqref>
            </x14:sparkline>
            <x14:sparkline>
              <xm:f>'Imports licitació'!$LPC4:$LPC4</xm:f>
              <xm:sqref>LPC175</xm:sqref>
            </x14:sparkline>
            <x14:sparkline>
              <xm:f>'Imports licitació'!$LPD4:$LPD4</xm:f>
              <xm:sqref>LPD175</xm:sqref>
            </x14:sparkline>
            <x14:sparkline>
              <xm:f>'Imports licitació'!$LPE4:$LPE4</xm:f>
              <xm:sqref>LPE175</xm:sqref>
            </x14:sparkline>
            <x14:sparkline>
              <xm:f>'Imports licitació'!$LPF4:$LPF4</xm:f>
              <xm:sqref>LPF175</xm:sqref>
            </x14:sparkline>
            <x14:sparkline>
              <xm:f>'Imports licitació'!$LPG4:$LPG4</xm:f>
              <xm:sqref>LPG175</xm:sqref>
            </x14:sparkline>
            <x14:sparkline>
              <xm:f>'Imports licitació'!$LPH4:$LPH4</xm:f>
              <xm:sqref>LPH175</xm:sqref>
            </x14:sparkline>
            <x14:sparkline>
              <xm:f>'Imports licitació'!$LPI4:$LPI4</xm:f>
              <xm:sqref>LPI175</xm:sqref>
            </x14:sparkline>
            <x14:sparkline>
              <xm:f>'Imports licitació'!$LPJ4:$LPJ4</xm:f>
              <xm:sqref>LPJ175</xm:sqref>
            </x14:sparkline>
            <x14:sparkline>
              <xm:f>'Imports licitació'!$LPK4:$LPK4</xm:f>
              <xm:sqref>LPK175</xm:sqref>
            </x14:sparkline>
            <x14:sparkline>
              <xm:f>'Imports licitació'!$LPL4:$LPL4</xm:f>
              <xm:sqref>LPL175</xm:sqref>
            </x14:sparkline>
            <x14:sparkline>
              <xm:f>'Imports licitació'!$LPM4:$LPM4</xm:f>
              <xm:sqref>LPM175</xm:sqref>
            </x14:sparkline>
            <x14:sparkline>
              <xm:f>'Imports licitació'!$LPN4:$LPN4</xm:f>
              <xm:sqref>LPN175</xm:sqref>
            </x14:sparkline>
            <x14:sparkline>
              <xm:f>'Imports licitació'!$LPO4:$LPO4</xm:f>
              <xm:sqref>LPO175</xm:sqref>
            </x14:sparkline>
            <x14:sparkline>
              <xm:f>'Imports licitació'!$LPP4:$LPP4</xm:f>
              <xm:sqref>LPP175</xm:sqref>
            </x14:sparkline>
            <x14:sparkline>
              <xm:f>'Imports licitació'!$LPQ4:$LPQ4</xm:f>
              <xm:sqref>LPQ175</xm:sqref>
            </x14:sparkline>
            <x14:sparkline>
              <xm:f>'Imports licitació'!$LPR4:$LPR4</xm:f>
              <xm:sqref>LPR175</xm:sqref>
            </x14:sparkline>
            <x14:sparkline>
              <xm:f>'Imports licitació'!$LPS4:$LPS4</xm:f>
              <xm:sqref>LPS175</xm:sqref>
            </x14:sparkline>
            <x14:sparkline>
              <xm:f>'Imports licitació'!$LPT4:$LPT4</xm:f>
              <xm:sqref>LPT175</xm:sqref>
            </x14:sparkline>
            <x14:sparkline>
              <xm:f>'Imports licitació'!$LPU4:$LPU4</xm:f>
              <xm:sqref>LPU175</xm:sqref>
            </x14:sparkline>
            <x14:sparkline>
              <xm:f>'Imports licitació'!$LPV4:$LPV4</xm:f>
              <xm:sqref>LPV175</xm:sqref>
            </x14:sparkline>
            <x14:sparkline>
              <xm:f>'Imports licitació'!$LPW4:$LPW4</xm:f>
              <xm:sqref>LPW175</xm:sqref>
            </x14:sparkline>
            <x14:sparkline>
              <xm:f>'Imports licitació'!$LPX4:$LPX4</xm:f>
              <xm:sqref>LPX175</xm:sqref>
            </x14:sparkline>
            <x14:sparkline>
              <xm:f>'Imports licitació'!$LPY4:$LPY4</xm:f>
              <xm:sqref>LPY175</xm:sqref>
            </x14:sparkline>
            <x14:sparkline>
              <xm:f>'Imports licitació'!$LPZ4:$LPZ4</xm:f>
              <xm:sqref>LPZ175</xm:sqref>
            </x14:sparkline>
            <x14:sparkline>
              <xm:f>'Imports licitació'!$LQA4:$LQA4</xm:f>
              <xm:sqref>LQA175</xm:sqref>
            </x14:sparkline>
            <x14:sparkline>
              <xm:f>'Imports licitació'!$LQB4:$LQB4</xm:f>
              <xm:sqref>LQB175</xm:sqref>
            </x14:sparkline>
            <x14:sparkline>
              <xm:f>'Imports licitació'!$LQC4:$LQC4</xm:f>
              <xm:sqref>LQC175</xm:sqref>
            </x14:sparkline>
            <x14:sparkline>
              <xm:f>'Imports licitació'!$LQD4:$LQD4</xm:f>
              <xm:sqref>LQD175</xm:sqref>
            </x14:sparkline>
            <x14:sparkline>
              <xm:f>'Imports licitació'!$LQE4:$LQE4</xm:f>
              <xm:sqref>LQE175</xm:sqref>
            </x14:sparkline>
            <x14:sparkline>
              <xm:f>'Imports licitació'!$LQF4:$LQF4</xm:f>
              <xm:sqref>LQF175</xm:sqref>
            </x14:sparkline>
            <x14:sparkline>
              <xm:f>'Imports licitació'!$LQG4:$LQG4</xm:f>
              <xm:sqref>LQG175</xm:sqref>
            </x14:sparkline>
            <x14:sparkline>
              <xm:f>'Imports licitació'!$LQH4:$LQH4</xm:f>
              <xm:sqref>LQH175</xm:sqref>
            </x14:sparkline>
            <x14:sparkline>
              <xm:f>'Imports licitació'!$LQI4:$LQI4</xm:f>
              <xm:sqref>LQI175</xm:sqref>
            </x14:sparkline>
            <x14:sparkline>
              <xm:f>'Imports licitació'!$LQJ4:$LQJ4</xm:f>
              <xm:sqref>LQJ175</xm:sqref>
            </x14:sparkline>
            <x14:sparkline>
              <xm:f>'Imports licitació'!$LQK4:$LQK4</xm:f>
              <xm:sqref>LQK175</xm:sqref>
            </x14:sparkline>
            <x14:sparkline>
              <xm:f>'Imports licitació'!$LQL4:$LQL4</xm:f>
              <xm:sqref>LQL175</xm:sqref>
            </x14:sparkline>
            <x14:sparkline>
              <xm:f>'Imports licitació'!$LQM4:$LQM4</xm:f>
              <xm:sqref>LQM175</xm:sqref>
            </x14:sparkline>
            <x14:sparkline>
              <xm:f>'Imports licitació'!$LQN4:$LQN4</xm:f>
              <xm:sqref>LQN175</xm:sqref>
            </x14:sparkline>
            <x14:sparkline>
              <xm:f>'Imports licitació'!$LQO4:$LQO4</xm:f>
              <xm:sqref>LQO175</xm:sqref>
            </x14:sparkline>
            <x14:sparkline>
              <xm:f>'Imports licitació'!$LQP4:$LQP4</xm:f>
              <xm:sqref>LQP175</xm:sqref>
            </x14:sparkline>
            <x14:sparkline>
              <xm:f>'Imports licitació'!$LQQ4:$LQQ4</xm:f>
              <xm:sqref>LQQ175</xm:sqref>
            </x14:sparkline>
            <x14:sparkline>
              <xm:f>'Imports licitació'!$LQR4:$LQR4</xm:f>
              <xm:sqref>LQR175</xm:sqref>
            </x14:sparkline>
            <x14:sparkline>
              <xm:f>'Imports licitació'!$LQS4:$LQS4</xm:f>
              <xm:sqref>LQS175</xm:sqref>
            </x14:sparkline>
            <x14:sparkline>
              <xm:f>'Imports licitació'!$LQT4:$LQT4</xm:f>
              <xm:sqref>LQT175</xm:sqref>
            </x14:sparkline>
            <x14:sparkline>
              <xm:f>'Imports licitació'!$LQU4:$LQU4</xm:f>
              <xm:sqref>LQU175</xm:sqref>
            </x14:sparkline>
            <x14:sparkline>
              <xm:f>'Imports licitació'!$LQV4:$LQV4</xm:f>
              <xm:sqref>LQV175</xm:sqref>
            </x14:sparkline>
            <x14:sparkline>
              <xm:f>'Imports licitació'!$LQW4:$LQW4</xm:f>
              <xm:sqref>LQW175</xm:sqref>
            </x14:sparkline>
            <x14:sparkline>
              <xm:f>'Imports licitació'!$LQX4:$LQX4</xm:f>
              <xm:sqref>LQX175</xm:sqref>
            </x14:sparkline>
            <x14:sparkline>
              <xm:f>'Imports licitació'!$LQY4:$LQY4</xm:f>
              <xm:sqref>LQY175</xm:sqref>
            </x14:sparkline>
            <x14:sparkline>
              <xm:f>'Imports licitació'!$LQZ4:$LQZ4</xm:f>
              <xm:sqref>LQZ175</xm:sqref>
            </x14:sparkline>
            <x14:sparkline>
              <xm:f>'Imports licitació'!$LRA4:$LRA4</xm:f>
              <xm:sqref>LRA175</xm:sqref>
            </x14:sparkline>
            <x14:sparkline>
              <xm:f>'Imports licitació'!$LRB4:$LRB4</xm:f>
              <xm:sqref>LRB175</xm:sqref>
            </x14:sparkline>
            <x14:sparkline>
              <xm:f>'Imports licitació'!$LRC4:$LRC4</xm:f>
              <xm:sqref>LRC175</xm:sqref>
            </x14:sparkline>
            <x14:sparkline>
              <xm:f>'Imports licitació'!$LRD4:$LRD4</xm:f>
              <xm:sqref>LRD175</xm:sqref>
            </x14:sparkline>
            <x14:sparkline>
              <xm:f>'Imports licitació'!$LRE4:$LRE4</xm:f>
              <xm:sqref>LRE175</xm:sqref>
            </x14:sparkline>
            <x14:sparkline>
              <xm:f>'Imports licitació'!$LRF4:$LRF4</xm:f>
              <xm:sqref>LRF175</xm:sqref>
            </x14:sparkline>
            <x14:sparkline>
              <xm:f>'Imports licitació'!$LRG4:$LRG4</xm:f>
              <xm:sqref>LRG175</xm:sqref>
            </x14:sparkline>
            <x14:sparkline>
              <xm:f>'Imports licitació'!$LRH4:$LRH4</xm:f>
              <xm:sqref>LRH175</xm:sqref>
            </x14:sparkline>
            <x14:sparkline>
              <xm:f>'Imports licitació'!$LRI4:$LRI4</xm:f>
              <xm:sqref>LRI175</xm:sqref>
            </x14:sparkline>
            <x14:sparkline>
              <xm:f>'Imports licitació'!$LRJ4:$LRJ4</xm:f>
              <xm:sqref>LRJ175</xm:sqref>
            </x14:sparkline>
            <x14:sparkline>
              <xm:f>'Imports licitació'!$LRK4:$LRK4</xm:f>
              <xm:sqref>LRK175</xm:sqref>
            </x14:sparkline>
            <x14:sparkline>
              <xm:f>'Imports licitació'!$LRL4:$LRL4</xm:f>
              <xm:sqref>LRL175</xm:sqref>
            </x14:sparkline>
            <x14:sparkline>
              <xm:f>'Imports licitació'!$LRM4:$LRM4</xm:f>
              <xm:sqref>LRM175</xm:sqref>
            </x14:sparkline>
            <x14:sparkline>
              <xm:f>'Imports licitació'!$LRN4:$LRN4</xm:f>
              <xm:sqref>LRN175</xm:sqref>
            </x14:sparkline>
            <x14:sparkline>
              <xm:f>'Imports licitació'!$LRO4:$LRO4</xm:f>
              <xm:sqref>LRO175</xm:sqref>
            </x14:sparkline>
            <x14:sparkline>
              <xm:f>'Imports licitació'!$LRP4:$LRP4</xm:f>
              <xm:sqref>LRP175</xm:sqref>
            </x14:sparkline>
            <x14:sparkline>
              <xm:f>'Imports licitació'!$LRQ4:$LRQ4</xm:f>
              <xm:sqref>LRQ175</xm:sqref>
            </x14:sparkline>
            <x14:sparkline>
              <xm:f>'Imports licitació'!$LRR4:$LRR4</xm:f>
              <xm:sqref>LRR175</xm:sqref>
            </x14:sparkline>
            <x14:sparkline>
              <xm:f>'Imports licitació'!$LRS4:$LRS4</xm:f>
              <xm:sqref>LRS175</xm:sqref>
            </x14:sparkline>
            <x14:sparkline>
              <xm:f>'Imports licitació'!$LRT4:$LRT4</xm:f>
              <xm:sqref>LRT175</xm:sqref>
            </x14:sparkline>
            <x14:sparkline>
              <xm:f>'Imports licitació'!$LRU4:$LRU4</xm:f>
              <xm:sqref>LRU175</xm:sqref>
            </x14:sparkline>
            <x14:sparkline>
              <xm:f>'Imports licitació'!$LRV4:$LRV4</xm:f>
              <xm:sqref>LRV175</xm:sqref>
            </x14:sparkline>
            <x14:sparkline>
              <xm:f>'Imports licitació'!$LRW4:$LRW4</xm:f>
              <xm:sqref>LRW175</xm:sqref>
            </x14:sparkline>
            <x14:sparkline>
              <xm:f>'Imports licitació'!$LRX4:$LRX4</xm:f>
              <xm:sqref>LRX175</xm:sqref>
            </x14:sparkline>
            <x14:sparkline>
              <xm:f>'Imports licitació'!$LRY4:$LRY4</xm:f>
              <xm:sqref>LRY175</xm:sqref>
            </x14:sparkline>
            <x14:sparkline>
              <xm:f>'Imports licitació'!$LRZ4:$LRZ4</xm:f>
              <xm:sqref>LRZ175</xm:sqref>
            </x14:sparkline>
            <x14:sparkline>
              <xm:f>'Imports licitació'!$LSA4:$LSA4</xm:f>
              <xm:sqref>LSA175</xm:sqref>
            </x14:sparkline>
            <x14:sparkline>
              <xm:f>'Imports licitació'!$LSB4:$LSB4</xm:f>
              <xm:sqref>LSB175</xm:sqref>
            </x14:sparkline>
            <x14:sparkline>
              <xm:f>'Imports licitació'!$LSC4:$LSC4</xm:f>
              <xm:sqref>LSC175</xm:sqref>
            </x14:sparkline>
            <x14:sparkline>
              <xm:f>'Imports licitació'!$LSD4:$LSD4</xm:f>
              <xm:sqref>LSD175</xm:sqref>
            </x14:sparkline>
            <x14:sparkline>
              <xm:f>'Imports licitació'!$LSE4:$LSE4</xm:f>
              <xm:sqref>LSE175</xm:sqref>
            </x14:sparkline>
            <x14:sparkline>
              <xm:f>'Imports licitació'!$LSF4:$LSF4</xm:f>
              <xm:sqref>LSF175</xm:sqref>
            </x14:sparkline>
            <x14:sparkline>
              <xm:f>'Imports licitació'!$LSG4:$LSG4</xm:f>
              <xm:sqref>LSG175</xm:sqref>
            </x14:sparkline>
            <x14:sparkline>
              <xm:f>'Imports licitació'!$LSH4:$LSH4</xm:f>
              <xm:sqref>LSH175</xm:sqref>
            </x14:sparkline>
            <x14:sparkline>
              <xm:f>'Imports licitació'!$LSI4:$LSI4</xm:f>
              <xm:sqref>LSI175</xm:sqref>
            </x14:sparkline>
            <x14:sparkline>
              <xm:f>'Imports licitació'!$LSJ4:$LSJ4</xm:f>
              <xm:sqref>LSJ175</xm:sqref>
            </x14:sparkline>
            <x14:sparkline>
              <xm:f>'Imports licitació'!$LSK4:$LSK4</xm:f>
              <xm:sqref>LSK175</xm:sqref>
            </x14:sparkline>
            <x14:sparkline>
              <xm:f>'Imports licitació'!$LSL4:$LSL4</xm:f>
              <xm:sqref>LSL175</xm:sqref>
            </x14:sparkline>
            <x14:sparkline>
              <xm:f>'Imports licitació'!$LSM4:$LSM4</xm:f>
              <xm:sqref>LSM175</xm:sqref>
            </x14:sparkline>
            <x14:sparkline>
              <xm:f>'Imports licitació'!$LSN4:$LSN4</xm:f>
              <xm:sqref>LSN175</xm:sqref>
            </x14:sparkline>
            <x14:sparkline>
              <xm:f>'Imports licitació'!$LSO4:$LSO4</xm:f>
              <xm:sqref>LSO175</xm:sqref>
            </x14:sparkline>
            <x14:sparkline>
              <xm:f>'Imports licitació'!$LSP4:$LSP4</xm:f>
              <xm:sqref>LSP175</xm:sqref>
            </x14:sparkline>
            <x14:sparkline>
              <xm:f>'Imports licitació'!$LSQ4:$LSQ4</xm:f>
              <xm:sqref>LSQ175</xm:sqref>
            </x14:sparkline>
            <x14:sparkline>
              <xm:f>'Imports licitació'!$LSR4:$LSR4</xm:f>
              <xm:sqref>LSR175</xm:sqref>
            </x14:sparkline>
            <x14:sparkline>
              <xm:f>'Imports licitació'!$LSS4:$LSS4</xm:f>
              <xm:sqref>LSS175</xm:sqref>
            </x14:sparkline>
            <x14:sparkline>
              <xm:f>'Imports licitació'!$LST4:$LST4</xm:f>
              <xm:sqref>LST175</xm:sqref>
            </x14:sparkline>
            <x14:sparkline>
              <xm:f>'Imports licitació'!$LSU4:$LSU4</xm:f>
              <xm:sqref>LSU175</xm:sqref>
            </x14:sparkline>
            <x14:sparkline>
              <xm:f>'Imports licitació'!$LSV4:$LSV4</xm:f>
              <xm:sqref>LSV175</xm:sqref>
            </x14:sparkline>
            <x14:sparkline>
              <xm:f>'Imports licitació'!$LSW4:$LSW4</xm:f>
              <xm:sqref>LSW175</xm:sqref>
            </x14:sparkline>
            <x14:sparkline>
              <xm:f>'Imports licitació'!$LSX4:$LSX4</xm:f>
              <xm:sqref>LSX175</xm:sqref>
            </x14:sparkline>
            <x14:sparkline>
              <xm:f>'Imports licitació'!$LSY4:$LSY4</xm:f>
              <xm:sqref>LSY175</xm:sqref>
            </x14:sparkline>
            <x14:sparkline>
              <xm:f>'Imports licitació'!$LSZ4:$LSZ4</xm:f>
              <xm:sqref>LSZ175</xm:sqref>
            </x14:sparkline>
            <x14:sparkline>
              <xm:f>'Imports licitació'!$LTA4:$LTA4</xm:f>
              <xm:sqref>LTA175</xm:sqref>
            </x14:sparkline>
            <x14:sparkline>
              <xm:f>'Imports licitació'!$LTB4:$LTB4</xm:f>
              <xm:sqref>LTB175</xm:sqref>
            </x14:sparkline>
            <x14:sparkline>
              <xm:f>'Imports licitació'!$LTC4:$LTC4</xm:f>
              <xm:sqref>LTC175</xm:sqref>
            </x14:sparkline>
            <x14:sparkline>
              <xm:f>'Imports licitació'!$LTD4:$LTD4</xm:f>
              <xm:sqref>LTD175</xm:sqref>
            </x14:sparkline>
            <x14:sparkline>
              <xm:f>'Imports licitació'!$LTE4:$LTE4</xm:f>
              <xm:sqref>LTE175</xm:sqref>
            </x14:sparkline>
            <x14:sparkline>
              <xm:f>'Imports licitació'!$LTF4:$LTF4</xm:f>
              <xm:sqref>LTF175</xm:sqref>
            </x14:sparkline>
            <x14:sparkline>
              <xm:f>'Imports licitació'!$LTG4:$LTG4</xm:f>
              <xm:sqref>LTG175</xm:sqref>
            </x14:sparkline>
            <x14:sparkline>
              <xm:f>'Imports licitació'!$LTH4:$LTH4</xm:f>
              <xm:sqref>LTH175</xm:sqref>
            </x14:sparkline>
            <x14:sparkline>
              <xm:f>'Imports licitació'!$LTI4:$LTI4</xm:f>
              <xm:sqref>LTI175</xm:sqref>
            </x14:sparkline>
            <x14:sparkline>
              <xm:f>'Imports licitació'!$LTJ4:$LTJ4</xm:f>
              <xm:sqref>LTJ175</xm:sqref>
            </x14:sparkline>
            <x14:sparkline>
              <xm:f>'Imports licitació'!$LTK4:$LTK4</xm:f>
              <xm:sqref>LTK175</xm:sqref>
            </x14:sparkline>
            <x14:sparkline>
              <xm:f>'Imports licitació'!$LTL4:$LTL4</xm:f>
              <xm:sqref>LTL175</xm:sqref>
            </x14:sparkline>
            <x14:sparkline>
              <xm:f>'Imports licitació'!$LTM4:$LTM4</xm:f>
              <xm:sqref>LTM175</xm:sqref>
            </x14:sparkline>
            <x14:sparkline>
              <xm:f>'Imports licitació'!$LTN4:$LTN4</xm:f>
              <xm:sqref>LTN175</xm:sqref>
            </x14:sparkline>
            <x14:sparkline>
              <xm:f>'Imports licitació'!$LTO4:$LTO4</xm:f>
              <xm:sqref>LTO175</xm:sqref>
            </x14:sparkline>
            <x14:sparkline>
              <xm:f>'Imports licitació'!$LTP4:$LTP4</xm:f>
              <xm:sqref>LTP175</xm:sqref>
            </x14:sparkline>
            <x14:sparkline>
              <xm:f>'Imports licitació'!$LTQ4:$LTQ4</xm:f>
              <xm:sqref>LTQ175</xm:sqref>
            </x14:sparkline>
            <x14:sparkline>
              <xm:f>'Imports licitació'!$LTR4:$LTR4</xm:f>
              <xm:sqref>LTR175</xm:sqref>
            </x14:sparkline>
            <x14:sparkline>
              <xm:f>'Imports licitació'!$LTS4:$LTS4</xm:f>
              <xm:sqref>LTS175</xm:sqref>
            </x14:sparkline>
            <x14:sparkline>
              <xm:f>'Imports licitació'!$LTT4:$LTT4</xm:f>
              <xm:sqref>LTT175</xm:sqref>
            </x14:sparkline>
            <x14:sparkline>
              <xm:f>'Imports licitació'!$LTU4:$LTU4</xm:f>
              <xm:sqref>LTU175</xm:sqref>
            </x14:sparkline>
            <x14:sparkline>
              <xm:f>'Imports licitació'!$LTV4:$LTV4</xm:f>
              <xm:sqref>LTV175</xm:sqref>
            </x14:sparkline>
            <x14:sparkline>
              <xm:f>'Imports licitació'!$LTW4:$LTW4</xm:f>
              <xm:sqref>LTW175</xm:sqref>
            </x14:sparkline>
            <x14:sparkline>
              <xm:f>'Imports licitació'!$LTX4:$LTX4</xm:f>
              <xm:sqref>LTX175</xm:sqref>
            </x14:sparkline>
            <x14:sparkline>
              <xm:f>'Imports licitació'!$LTY4:$LTY4</xm:f>
              <xm:sqref>LTY175</xm:sqref>
            </x14:sparkline>
            <x14:sparkline>
              <xm:f>'Imports licitació'!$LTZ4:$LTZ4</xm:f>
              <xm:sqref>LTZ175</xm:sqref>
            </x14:sparkline>
            <x14:sparkline>
              <xm:f>'Imports licitació'!$LUA4:$LUA4</xm:f>
              <xm:sqref>LUA175</xm:sqref>
            </x14:sparkline>
            <x14:sparkline>
              <xm:f>'Imports licitació'!$LUB4:$LUB4</xm:f>
              <xm:sqref>LUB175</xm:sqref>
            </x14:sparkline>
            <x14:sparkline>
              <xm:f>'Imports licitació'!$LUC4:$LUC4</xm:f>
              <xm:sqref>LUC175</xm:sqref>
            </x14:sparkline>
            <x14:sparkline>
              <xm:f>'Imports licitació'!$LUD4:$LUD4</xm:f>
              <xm:sqref>LUD175</xm:sqref>
            </x14:sparkline>
            <x14:sparkline>
              <xm:f>'Imports licitació'!$LUE4:$LUE4</xm:f>
              <xm:sqref>LUE175</xm:sqref>
            </x14:sparkline>
            <x14:sparkline>
              <xm:f>'Imports licitació'!$LUF4:$LUF4</xm:f>
              <xm:sqref>LUF175</xm:sqref>
            </x14:sparkline>
            <x14:sparkline>
              <xm:f>'Imports licitació'!$LUG4:$LUG4</xm:f>
              <xm:sqref>LUG175</xm:sqref>
            </x14:sparkline>
            <x14:sparkline>
              <xm:f>'Imports licitació'!$LUH4:$LUH4</xm:f>
              <xm:sqref>LUH175</xm:sqref>
            </x14:sparkline>
            <x14:sparkline>
              <xm:f>'Imports licitació'!$LUI4:$LUI4</xm:f>
              <xm:sqref>LUI175</xm:sqref>
            </x14:sparkline>
            <x14:sparkline>
              <xm:f>'Imports licitació'!$LUJ4:$LUJ4</xm:f>
              <xm:sqref>LUJ175</xm:sqref>
            </x14:sparkline>
            <x14:sparkline>
              <xm:f>'Imports licitació'!$LUK4:$LUK4</xm:f>
              <xm:sqref>LUK175</xm:sqref>
            </x14:sparkline>
            <x14:sparkline>
              <xm:f>'Imports licitació'!$LUL4:$LUL4</xm:f>
              <xm:sqref>LUL175</xm:sqref>
            </x14:sparkline>
            <x14:sparkline>
              <xm:f>'Imports licitació'!$LUM4:$LUM4</xm:f>
              <xm:sqref>LUM175</xm:sqref>
            </x14:sparkline>
            <x14:sparkline>
              <xm:f>'Imports licitació'!$LUN4:$LUN4</xm:f>
              <xm:sqref>LUN175</xm:sqref>
            </x14:sparkline>
            <x14:sparkline>
              <xm:f>'Imports licitació'!$LUO4:$LUO4</xm:f>
              <xm:sqref>LUO175</xm:sqref>
            </x14:sparkline>
            <x14:sparkline>
              <xm:f>'Imports licitació'!$LUP4:$LUP4</xm:f>
              <xm:sqref>LUP175</xm:sqref>
            </x14:sparkline>
            <x14:sparkline>
              <xm:f>'Imports licitació'!$LUQ4:$LUQ4</xm:f>
              <xm:sqref>LUQ175</xm:sqref>
            </x14:sparkline>
            <x14:sparkline>
              <xm:f>'Imports licitació'!$LUR4:$LUR4</xm:f>
              <xm:sqref>LUR175</xm:sqref>
            </x14:sparkline>
            <x14:sparkline>
              <xm:f>'Imports licitació'!$LUS4:$LUS4</xm:f>
              <xm:sqref>LUS175</xm:sqref>
            </x14:sparkline>
            <x14:sparkline>
              <xm:f>'Imports licitació'!$LUT4:$LUT4</xm:f>
              <xm:sqref>LUT175</xm:sqref>
            </x14:sparkline>
            <x14:sparkline>
              <xm:f>'Imports licitació'!$LUU4:$LUU4</xm:f>
              <xm:sqref>LUU175</xm:sqref>
            </x14:sparkline>
            <x14:sparkline>
              <xm:f>'Imports licitació'!$LUV4:$LUV4</xm:f>
              <xm:sqref>LUV175</xm:sqref>
            </x14:sparkline>
            <x14:sparkline>
              <xm:f>'Imports licitació'!$LUW4:$LUW4</xm:f>
              <xm:sqref>LUW175</xm:sqref>
            </x14:sparkline>
            <x14:sparkline>
              <xm:f>'Imports licitació'!$LUX4:$LUX4</xm:f>
              <xm:sqref>LUX175</xm:sqref>
            </x14:sparkline>
            <x14:sparkline>
              <xm:f>'Imports licitació'!$LUY4:$LUY4</xm:f>
              <xm:sqref>LUY175</xm:sqref>
            </x14:sparkline>
            <x14:sparkline>
              <xm:f>'Imports licitació'!$LUZ4:$LUZ4</xm:f>
              <xm:sqref>LUZ175</xm:sqref>
            </x14:sparkline>
            <x14:sparkline>
              <xm:f>'Imports licitació'!$LVA4:$LVA4</xm:f>
              <xm:sqref>LVA175</xm:sqref>
            </x14:sparkline>
            <x14:sparkline>
              <xm:f>'Imports licitació'!$LVB4:$LVB4</xm:f>
              <xm:sqref>LVB175</xm:sqref>
            </x14:sparkline>
            <x14:sparkline>
              <xm:f>'Imports licitació'!$LVC4:$LVC4</xm:f>
              <xm:sqref>LVC175</xm:sqref>
            </x14:sparkline>
            <x14:sparkline>
              <xm:f>'Imports licitació'!$LVD4:$LVD4</xm:f>
              <xm:sqref>LVD175</xm:sqref>
            </x14:sparkline>
            <x14:sparkline>
              <xm:f>'Imports licitació'!$LVE4:$LVE4</xm:f>
              <xm:sqref>LVE175</xm:sqref>
            </x14:sparkline>
            <x14:sparkline>
              <xm:f>'Imports licitació'!$LVF4:$LVF4</xm:f>
              <xm:sqref>LVF175</xm:sqref>
            </x14:sparkline>
            <x14:sparkline>
              <xm:f>'Imports licitació'!$LVG4:$LVG4</xm:f>
              <xm:sqref>LVG175</xm:sqref>
            </x14:sparkline>
            <x14:sparkline>
              <xm:f>'Imports licitació'!$LVH4:$LVH4</xm:f>
              <xm:sqref>LVH175</xm:sqref>
            </x14:sparkline>
            <x14:sparkline>
              <xm:f>'Imports licitació'!$LVI4:$LVI4</xm:f>
              <xm:sqref>LVI175</xm:sqref>
            </x14:sparkline>
            <x14:sparkline>
              <xm:f>'Imports licitació'!$LVJ4:$LVJ4</xm:f>
              <xm:sqref>LVJ175</xm:sqref>
            </x14:sparkline>
            <x14:sparkline>
              <xm:f>'Imports licitació'!$LVK4:$LVK4</xm:f>
              <xm:sqref>LVK175</xm:sqref>
            </x14:sparkline>
            <x14:sparkline>
              <xm:f>'Imports licitació'!$LVL4:$LVL4</xm:f>
              <xm:sqref>LVL175</xm:sqref>
            </x14:sparkline>
            <x14:sparkline>
              <xm:f>'Imports licitació'!$LVM4:$LVM4</xm:f>
              <xm:sqref>LVM175</xm:sqref>
            </x14:sparkline>
            <x14:sparkline>
              <xm:f>'Imports licitació'!$LVN4:$LVN4</xm:f>
              <xm:sqref>LVN175</xm:sqref>
            </x14:sparkline>
            <x14:sparkline>
              <xm:f>'Imports licitació'!$LVO4:$LVO4</xm:f>
              <xm:sqref>LVO175</xm:sqref>
            </x14:sparkline>
            <x14:sparkline>
              <xm:f>'Imports licitació'!$LVP4:$LVP4</xm:f>
              <xm:sqref>LVP175</xm:sqref>
            </x14:sparkline>
            <x14:sparkline>
              <xm:f>'Imports licitació'!$LVQ4:$LVQ4</xm:f>
              <xm:sqref>LVQ175</xm:sqref>
            </x14:sparkline>
            <x14:sparkline>
              <xm:f>'Imports licitació'!$LVR4:$LVR4</xm:f>
              <xm:sqref>LVR175</xm:sqref>
            </x14:sparkline>
            <x14:sparkline>
              <xm:f>'Imports licitació'!$LVS4:$LVS4</xm:f>
              <xm:sqref>LVS175</xm:sqref>
            </x14:sparkline>
            <x14:sparkline>
              <xm:f>'Imports licitació'!$LVT4:$LVT4</xm:f>
              <xm:sqref>LVT175</xm:sqref>
            </x14:sparkline>
            <x14:sparkline>
              <xm:f>'Imports licitació'!$LVU4:$LVU4</xm:f>
              <xm:sqref>LVU175</xm:sqref>
            </x14:sparkline>
            <x14:sparkline>
              <xm:f>'Imports licitació'!$LVV4:$LVV4</xm:f>
              <xm:sqref>LVV175</xm:sqref>
            </x14:sparkline>
            <x14:sparkline>
              <xm:f>'Imports licitació'!$LVW4:$LVW4</xm:f>
              <xm:sqref>LVW175</xm:sqref>
            </x14:sparkline>
            <x14:sparkline>
              <xm:f>'Imports licitació'!$LVX4:$LVX4</xm:f>
              <xm:sqref>LVX175</xm:sqref>
            </x14:sparkline>
            <x14:sparkline>
              <xm:f>'Imports licitació'!$LVY4:$LVY4</xm:f>
              <xm:sqref>LVY175</xm:sqref>
            </x14:sparkline>
            <x14:sparkline>
              <xm:f>'Imports licitació'!$LVZ4:$LVZ4</xm:f>
              <xm:sqref>LVZ175</xm:sqref>
            </x14:sparkline>
            <x14:sparkline>
              <xm:f>'Imports licitació'!$LWA4:$LWA4</xm:f>
              <xm:sqref>LWA175</xm:sqref>
            </x14:sparkline>
            <x14:sparkline>
              <xm:f>'Imports licitació'!$LWB4:$LWB4</xm:f>
              <xm:sqref>LWB175</xm:sqref>
            </x14:sparkline>
            <x14:sparkline>
              <xm:f>'Imports licitació'!$LWC4:$LWC4</xm:f>
              <xm:sqref>LWC175</xm:sqref>
            </x14:sparkline>
            <x14:sparkline>
              <xm:f>'Imports licitació'!$LWD4:$LWD4</xm:f>
              <xm:sqref>LWD175</xm:sqref>
            </x14:sparkline>
            <x14:sparkline>
              <xm:f>'Imports licitació'!$LWE4:$LWE4</xm:f>
              <xm:sqref>LWE175</xm:sqref>
            </x14:sparkline>
            <x14:sparkline>
              <xm:f>'Imports licitació'!$LWF4:$LWF4</xm:f>
              <xm:sqref>LWF175</xm:sqref>
            </x14:sparkline>
            <x14:sparkline>
              <xm:f>'Imports licitació'!$LWG4:$LWG4</xm:f>
              <xm:sqref>LWG175</xm:sqref>
            </x14:sparkline>
            <x14:sparkline>
              <xm:f>'Imports licitació'!$LWH4:$LWH4</xm:f>
              <xm:sqref>LWH175</xm:sqref>
            </x14:sparkline>
            <x14:sparkline>
              <xm:f>'Imports licitació'!$LWI4:$LWI4</xm:f>
              <xm:sqref>LWI175</xm:sqref>
            </x14:sparkline>
            <x14:sparkline>
              <xm:f>'Imports licitació'!$LWJ4:$LWJ4</xm:f>
              <xm:sqref>LWJ175</xm:sqref>
            </x14:sparkline>
            <x14:sparkline>
              <xm:f>'Imports licitació'!$LWK4:$LWK4</xm:f>
              <xm:sqref>LWK175</xm:sqref>
            </x14:sparkline>
            <x14:sparkline>
              <xm:f>'Imports licitació'!$LWL4:$LWL4</xm:f>
              <xm:sqref>LWL175</xm:sqref>
            </x14:sparkline>
            <x14:sparkline>
              <xm:f>'Imports licitació'!$LWM4:$LWM4</xm:f>
              <xm:sqref>LWM175</xm:sqref>
            </x14:sparkline>
            <x14:sparkline>
              <xm:f>'Imports licitació'!$LWN4:$LWN4</xm:f>
              <xm:sqref>LWN175</xm:sqref>
            </x14:sparkline>
            <x14:sparkline>
              <xm:f>'Imports licitació'!$LWO4:$LWO4</xm:f>
              <xm:sqref>LWO175</xm:sqref>
            </x14:sparkline>
            <x14:sparkline>
              <xm:f>'Imports licitació'!$LWP4:$LWP4</xm:f>
              <xm:sqref>LWP175</xm:sqref>
            </x14:sparkline>
            <x14:sparkline>
              <xm:f>'Imports licitació'!$LWQ4:$LWQ4</xm:f>
              <xm:sqref>LWQ175</xm:sqref>
            </x14:sparkline>
            <x14:sparkline>
              <xm:f>'Imports licitació'!$LWR4:$LWR4</xm:f>
              <xm:sqref>LWR175</xm:sqref>
            </x14:sparkline>
            <x14:sparkline>
              <xm:f>'Imports licitació'!$LWS4:$LWS4</xm:f>
              <xm:sqref>LWS175</xm:sqref>
            </x14:sparkline>
            <x14:sparkline>
              <xm:f>'Imports licitació'!$LWT4:$LWT4</xm:f>
              <xm:sqref>LWT175</xm:sqref>
            </x14:sparkline>
            <x14:sparkline>
              <xm:f>'Imports licitació'!$LWU4:$LWU4</xm:f>
              <xm:sqref>LWU175</xm:sqref>
            </x14:sparkline>
            <x14:sparkline>
              <xm:f>'Imports licitació'!$LWV4:$LWV4</xm:f>
              <xm:sqref>LWV175</xm:sqref>
            </x14:sparkline>
            <x14:sparkline>
              <xm:f>'Imports licitació'!$LWW4:$LWW4</xm:f>
              <xm:sqref>LWW175</xm:sqref>
            </x14:sparkline>
            <x14:sparkline>
              <xm:f>'Imports licitació'!$LWX4:$LWX4</xm:f>
              <xm:sqref>LWX175</xm:sqref>
            </x14:sparkline>
            <x14:sparkline>
              <xm:f>'Imports licitació'!$LWY4:$LWY4</xm:f>
              <xm:sqref>LWY175</xm:sqref>
            </x14:sparkline>
            <x14:sparkline>
              <xm:f>'Imports licitació'!$LWZ4:$LWZ4</xm:f>
              <xm:sqref>LWZ175</xm:sqref>
            </x14:sparkline>
            <x14:sparkline>
              <xm:f>'Imports licitació'!$LXA4:$LXA4</xm:f>
              <xm:sqref>LXA175</xm:sqref>
            </x14:sparkline>
            <x14:sparkline>
              <xm:f>'Imports licitació'!$LXB4:$LXB4</xm:f>
              <xm:sqref>LXB175</xm:sqref>
            </x14:sparkline>
            <x14:sparkline>
              <xm:f>'Imports licitació'!$LXC4:$LXC4</xm:f>
              <xm:sqref>LXC175</xm:sqref>
            </x14:sparkline>
            <x14:sparkline>
              <xm:f>'Imports licitació'!$LXD4:$LXD4</xm:f>
              <xm:sqref>LXD175</xm:sqref>
            </x14:sparkline>
            <x14:sparkline>
              <xm:f>'Imports licitació'!$LXE4:$LXE4</xm:f>
              <xm:sqref>LXE175</xm:sqref>
            </x14:sparkline>
            <x14:sparkline>
              <xm:f>'Imports licitació'!$LXF4:$LXF4</xm:f>
              <xm:sqref>LXF175</xm:sqref>
            </x14:sparkline>
            <x14:sparkline>
              <xm:f>'Imports licitació'!$LXG4:$LXG4</xm:f>
              <xm:sqref>LXG175</xm:sqref>
            </x14:sparkline>
            <x14:sparkline>
              <xm:f>'Imports licitació'!$LXH4:$LXH4</xm:f>
              <xm:sqref>LXH175</xm:sqref>
            </x14:sparkline>
            <x14:sparkline>
              <xm:f>'Imports licitació'!$LXI4:$LXI4</xm:f>
              <xm:sqref>LXI175</xm:sqref>
            </x14:sparkline>
            <x14:sparkline>
              <xm:f>'Imports licitació'!$LXJ4:$LXJ4</xm:f>
              <xm:sqref>LXJ175</xm:sqref>
            </x14:sparkline>
            <x14:sparkline>
              <xm:f>'Imports licitació'!$LXK4:$LXK4</xm:f>
              <xm:sqref>LXK175</xm:sqref>
            </x14:sparkline>
            <x14:sparkline>
              <xm:f>'Imports licitació'!$LXL4:$LXL4</xm:f>
              <xm:sqref>LXL175</xm:sqref>
            </x14:sparkline>
            <x14:sparkline>
              <xm:f>'Imports licitació'!$LXM4:$LXM4</xm:f>
              <xm:sqref>LXM175</xm:sqref>
            </x14:sparkline>
            <x14:sparkline>
              <xm:f>'Imports licitació'!$LXN4:$LXN4</xm:f>
              <xm:sqref>LXN175</xm:sqref>
            </x14:sparkline>
            <x14:sparkline>
              <xm:f>'Imports licitació'!$LXO4:$LXO4</xm:f>
              <xm:sqref>LXO175</xm:sqref>
            </x14:sparkline>
            <x14:sparkline>
              <xm:f>'Imports licitació'!$LXP4:$LXP4</xm:f>
              <xm:sqref>LXP175</xm:sqref>
            </x14:sparkline>
            <x14:sparkline>
              <xm:f>'Imports licitació'!$LXQ4:$LXQ4</xm:f>
              <xm:sqref>LXQ175</xm:sqref>
            </x14:sparkline>
            <x14:sparkline>
              <xm:f>'Imports licitació'!$LXR4:$LXR4</xm:f>
              <xm:sqref>LXR175</xm:sqref>
            </x14:sparkline>
            <x14:sparkline>
              <xm:f>'Imports licitació'!$LXS4:$LXS4</xm:f>
              <xm:sqref>LXS175</xm:sqref>
            </x14:sparkline>
            <x14:sparkline>
              <xm:f>'Imports licitació'!$LXT4:$LXT4</xm:f>
              <xm:sqref>LXT175</xm:sqref>
            </x14:sparkline>
            <x14:sparkline>
              <xm:f>'Imports licitació'!$LXU4:$LXU4</xm:f>
              <xm:sqref>LXU175</xm:sqref>
            </x14:sparkline>
            <x14:sparkline>
              <xm:f>'Imports licitació'!$LXV4:$LXV4</xm:f>
              <xm:sqref>LXV175</xm:sqref>
            </x14:sparkline>
            <x14:sparkline>
              <xm:f>'Imports licitació'!$LXW4:$LXW4</xm:f>
              <xm:sqref>LXW175</xm:sqref>
            </x14:sparkline>
            <x14:sparkline>
              <xm:f>'Imports licitació'!$LXX4:$LXX4</xm:f>
              <xm:sqref>LXX175</xm:sqref>
            </x14:sparkline>
            <x14:sparkline>
              <xm:f>'Imports licitació'!$LXY4:$LXY4</xm:f>
              <xm:sqref>LXY175</xm:sqref>
            </x14:sparkline>
            <x14:sparkline>
              <xm:f>'Imports licitació'!$LXZ4:$LXZ4</xm:f>
              <xm:sqref>LXZ175</xm:sqref>
            </x14:sparkline>
            <x14:sparkline>
              <xm:f>'Imports licitació'!$LYA4:$LYA4</xm:f>
              <xm:sqref>LYA175</xm:sqref>
            </x14:sparkline>
            <x14:sparkline>
              <xm:f>'Imports licitació'!$LYB4:$LYB4</xm:f>
              <xm:sqref>LYB175</xm:sqref>
            </x14:sparkline>
            <x14:sparkline>
              <xm:f>'Imports licitació'!$LYC4:$LYC4</xm:f>
              <xm:sqref>LYC175</xm:sqref>
            </x14:sparkline>
            <x14:sparkline>
              <xm:f>'Imports licitació'!$LYD4:$LYD4</xm:f>
              <xm:sqref>LYD175</xm:sqref>
            </x14:sparkline>
            <x14:sparkline>
              <xm:f>'Imports licitació'!$LYE4:$LYE4</xm:f>
              <xm:sqref>LYE175</xm:sqref>
            </x14:sparkline>
            <x14:sparkline>
              <xm:f>'Imports licitació'!$LYF4:$LYF4</xm:f>
              <xm:sqref>LYF175</xm:sqref>
            </x14:sparkline>
            <x14:sparkline>
              <xm:f>'Imports licitació'!$LYG4:$LYG4</xm:f>
              <xm:sqref>LYG175</xm:sqref>
            </x14:sparkline>
            <x14:sparkline>
              <xm:f>'Imports licitació'!$LYH4:$LYH4</xm:f>
              <xm:sqref>LYH175</xm:sqref>
            </x14:sparkline>
            <x14:sparkline>
              <xm:f>'Imports licitació'!$LYI4:$LYI4</xm:f>
              <xm:sqref>LYI175</xm:sqref>
            </x14:sparkline>
            <x14:sparkline>
              <xm:f>'Imports licitació'!$LYJ4:$LYJ4</xm:f>
              <xm:sqref>LYJ175</xm:sqref>
            </x14:sparkline>
            <x14:sparkline>
              <xm:f>'Imports licitació'!$LYK4:$LYK4</xm:f>
              <xm:sqref>LYK175</xm:sqref>
            </x14:sparkline>
            <x14:sparkline>
              <xm:f>'Imports licitació'!$LYL4:$LYL4</xm:f>
              <xm:sqref>LYL175</xm:sqref>
            </x14:sparkline>
            <x14:sparkline>
              <xm:f>'Imports licitació'!$LYM4:$LYM4</xm:f>
              <xm:sqref>LYM175</xm:sqref>
            </x14:sparkline>
            <x14:sparkline>
              <xm:f>'Imports licitació'!$LYN4:$LYN4</xm:f>
              <xm:sqref>LYN175</xm:sqref>
            </x14:sparkline>
            <x14:sparkline>
              <xm:f>'Imports licitació'!$LYO4:$LYO4</xm:f>
              <xm:sqref>LYO175</xm:sqref>
            </x14:sparkline>
            <x14:sparkline>
              <xm:f>'Imports licitació'!$LYP4:$LYP4</xm:f>
              <xm:sqref>LYP175</xm:sqref>
            </x14:sparkline>
            <x14:sparkline>
              <xm:f>'Imports licitació'!$LYQ4:$LYQ4</xm:f>
              <xm:sqref>LYQ175</xm:sqref>
            </x14:sparkline>
            <x14:sparkline>
              <xm:f>'Imports licitació'!$LYR4:$LYR4</xm:f>
              <xm:sqref>LYR175</xm:sqref>
            </x14:sparkline>
            <x14:sparkline>
              <xm:f>'Imports licitació'!$LYS4:$LYS4</xm:f>
              <xm:sqref>LYS175</xm:sqref>
            </x14:sparkline>
            <x14:sparkline>
              <xm:f>'Imports licitació'!$LYT4:$LYT4</xm:f>
              <xm:sqref>LYT175</xm:sqref>
            </x14:sparkline>
            <x14:sparkline>
              <xm:f>'Imports licitació'!$LYU4:$LYU4</xm:f>
              <xm:sqref>LYU175</xm:sqref>
            </x14:sparkline>
            <x14:sparkline>
              <xm:f>'Imports licitació'!$LYV4:$LYV4</xm:f>
              <xm:sqref>LYV175</xm:sqref>
            </x14:sparkline>
            <x14:sparkline>
              <xm:f>'Imports licitació'!$LYW4:$LYW4</xm:f>
              <xm:sqref>LYW175</xm:sqref>
            </x14:sparkline>
            <x14:sparkline>
              <xm:f>'Imports licitació'!$LYX4:$LYX4</xm:f>
              <xm:sqref>LYX175</xm:sqref>
            </x14:sparkline>
            <x14:sparkline>
              <xm:f>'Imports licitació'!$LYY4:$LYY4</xm:f>
              <xm:sqref>LYY175</xm:sqref>
            </x14:sparkline>
            <x14:sparkline>
              <xm:f>'Imports licitació'!$LYZ4:$LYZ4</xm:f>
              <xm:sqref>LYZ175</xm:sqref>
            </x14:sparkline>
            <x14:sparkline>
              <xm:f>'Imports licitació'!$LZA4:$LZA4</xm:f>
              <xm:sqref>LZA175</xm:sqref>
            </x14:sparkline>
            <x14:sparkline>
              <xm:f>'Imports licitació'!$LZB4:$LZB4</xm:f>
              <xm:sqref>LZB175</xm:sqref>
            </x14:sparkline>
            <x14:sparkline>
              <xm:f>'Imports licitació'!$LZC4:$LZC4</xm:f>
              <xm:sqref>LZC175</xm:sqref>
            </x14:sparkline>
            <x14:sparkline>
              <xm:f>'Imports licitació'!$LZD4:$LZD4</xm:f>
              <xm:sqref>LZD175</xm:sqref>
            </x14:sparkline>
            <x14:sparkline>
              <xm:f>'Imports licitació'!$LZE4:$LZE4</xm:f>
              <xm:sqref>LZE175</xm:sqref>
            </x14:sparkline>
            <x14:sparkline>
              <xm:f>'Imports licitació'!$LZF4:$LZF4</xm:f>
              <xm:sqref>LZF175</xm:sqref>
            </x14:sparkline>
            <x14:sparkline>
              <xm:f>'Imports licitació'!$LZG4:$LZG4</xm:f>
              <xm:sqref>LZG175</xm:sqref>
            </x14:sparkline>
            <x14:sparkline>
              <xm:f>'Imports licitació'!$LZH4:$LZH4</xm:f>
              <xm:sqref>LZH175</xm:sqref>
            </x14:sparkline>
            <x14:sparkline>
              <xm:f>'Imports licitació'!$LZI4:$LZI4</xm:f>
              <xm:sqref>LZI175</xm:sqref>
            </x14:sparkline>
            <x14:sparkline>
              <xm:f>'Imports licitació'!$LZJ4:$LZJ4</xm:f>
              <xm:sqref>LZJ175</xm:sqref>
            </x14:sparkline>
            <x14:sparkline>
              <xm:f>'Imports licitació'!$LZK4:$LZK4</xm:f>
              <xm:sqref>LZK175</xm:sqref>
            </x14:sparkline>
            <x14:sparkline>
              <xm:f>'Imports licitació'!$LZL4:$LZL4</xm:f>
              <xm:sqref>LZL175</xm:sqref>
            </x14:sparkline>
            <x14:sparkline>
              <xm:f>'Imports licitació'!$LZM4:$LZM4</xm:f>
              <xm:sqref>LZM175</xm:sqref>
            </x14:sparkline>
            <x14:sparkline>
              <xm:f>'Imports licitació'!$LZN4:$LZN4</xm:f>
              <xm:sqref>LZN175</xm:sqref>
            </x14:sparkline>
            <x14:sparkline>
              <xm:f>'Imports licitació'!$LZO4:$LZO4</xm:f>
              <xm:sqref>LZO175</xm:sqref>
            </x14:sparkline>
            <x14:sparkline>
              <xm:f>'Imports licitació'!$LZP4:$LZP4</xm:f>
              <xm:sqref>LZP175</xm:sqref>
            </x14:sparkline>
            <x14:sparkline>
              <xm:f>'Imports licitació'!$LZQ4:$LZQ4</xm:f>
              <xm:sqref>LZQ175</xm:sqref>
            </x14:sparkline>
            <x14:sparkline>
              <xm:f>'Imports licitació'!$LZR4:$LZR4</xm:f>
              <xm:sqref>LZR175</xm:sqref>
            </x14:sparkline>
            <x14:sparkline>
              <xm:f>'Imports licitació'!$LZS4:$LZS4</xm:f>
              <xm:sqref>LZS175</xm:sqref>
            </x14:sparkline>
            <x14:sparkline>
              <xm:f>'Imports licitació'!$LZT4:$LZT4</xm:f>
              <xm:sqref>LZT175</xm:sqref>
            </x14:sparkline>
            <x14:sparkline>
              <xm:f>'Imports licitació'!$LZU4:$LZU4</xm:f>
              <xm:sqref>LZU175</xm:sqref>
            </x14:sparkline>
            <x14:sparkline>
              <xm:f>'Imports licitació'!$LZV4:$LZV4</xm:f>
              <xm:sqref>LZV175</xm:sqref>
            </x14:sparkline>
            <x14:sparkline>
              <xm:f>'Imports licitació'!$LZW4:$LZW4</xm:f>
              <xm:sqref>LZW175</xm:sqref>
            </x14:sparkline>
            <x14:sparkline>
              <xm:f>'Imports licitació'!$LZX4:$LZX4</xm:f>
              <xm:sqref>LZX175</xm:sqref>
            </x14:sparkline>
            <x14:sparkline>
              <xm:f>'Imports licitació'!$LZY4:$LZY4</xm:f>
              <xm:sqref>LZY175</xm:sqref>
            </x14:sparkline>
            <x14:sparkline>
              <xm:f>'Imports licitació'!$LZZ4:$LZZ4</xm:f>
              <xm:sqref>LZZ175</xm:sqref>
            </x14:sparkline>
            <x14:sparkline>
              <xm:f>'Imports licitació'!$MAA4:$MAA4</xm:f>
              <xm:sqref>MAA175</xm:sqref>
            </x14:sparkline>
            <x14:sparkline>
              <xm:f>'Imports licitació'!$MAB4:$MAB4</xm:f>
              <xm:sqref>MAB175</xm:sqref>
            </x14:sparkline>
            <x14:sparkline>
              <xm:f>'Imports licitació'!$MAC4:$MAC4</xm:f>
              <xm:sqref>MAC175</xm:sqref>
            </x14:sparkline>
            <x14:sparkline>
              <xm:f>'Imports licitació'!$MAD4:$MAD4</xm:f>
              <xm:sqref>MAD175</xm:sqref>
            </x14:sparkline>
            <x14:sparkline>
              <xm:f>'Imports licitació'!$MAE4:$MAE4</xm:f>
              <xm:sqref>MAE175</xm:sqref>
            </x14:sparkline>
            <x14:sparkline>
              <xm:f>'Imports licitació'!$MAF4:$MAF4</xm:f>
              <xm:sqref>MAF175</xm:sqref>
            </x14:sparkline>
            <x14:sparkline>
              <xm:f>'Imports licitació'!$MAG4:$MAG4</xm:f>
              <xm:sqref>MAG175</xm:sqref>
            </x14:sparkline>
            <x14:sparkline>
              <xm:f>'Imports licitació'!$MAH4:$MAH4</xm:f>
              <xm:sqref>MAH175</xm:sqref>
            </x14:sparkline>
            <x14:sparkline>
              <xm:f>'Imports licitació'!$MAI4:$MAI4</xm:f>
              <xm:sqref>MAI175</xm:sqref>
            </x14:sparkline>
            <x14:sparkline>
              <xm:f>'Imports licitació'!$MAJ4:$MAJ4</xm:f>
              <xm:sqref>MAJ175</xm:sqref>
            </x14:sparkline>
            <x14:sparkline>
              <xm:f>'Imports licitació'!$MAK4:$MAK4</xm:f>
              <xm:sqref>MAK175</xm:sqref>
            </x14:sparkline>
            <x14:sparkline>
              <xm:f>'Imports licitació'!$MAL4:$MAL4</xm:f>
              <xm:sqref>MAL175</xm:sqref>
            </x14:sparkline>
            <x14:sparkline>
              <xm:f>'Imports licitació'!$MAM4:$MAM4</xm:f>
              <xm:sqref>MAM175</xm:sqref>
            </x14:sparkline>
            <x14:sparkline>
              <xm:f>'Imports licitació'!$MAN4:$MAN4</xm:f>
              <xm:sqref>MAN175</xm:sqref>
            </x14:sparkline>
            <x14:sparkline>
              <xm:f>'Imports licitació'!$MAO4:$MAO4</xm:f>
              <xm:sqref>MAO175</xm:sqref>
            </x14:sparkline>
            <x14:sparkline>
              <xm:f>'Imports licitació'!$MAP4:$MAP4</xm:f>
              <xm:sqref>MAP175</xm:sqref>
            </x14:sparkline>
            <x14:sparkline>
              <xm:f>'Imports licitació'!$MAQ4:$MAQ4</xm:f>
              <xm:sqref>MAQ175</xm:sqref>
            </x14:sparkline>
            <x14:sparkline>
              <xm:f>'Imports licitació'!$MAR4:$MAR4</xm:f>
              <xm:sqref>MAR175</xm:sqref>
            </x14:sparkline>
            <x14:sparkline>
              <xm:f>'Imports licitació'!$MAS4:$MAS4</xm:f>
              <xm:sqref>MAS175</xm:sqref>
            </x14:sparkline>
            <x14:sparkline>
              <xm:f>'Imports licitació'!$MAT4:$MAT4</xm:f>
              <xm:sqref>MAT175</xm:sqref>
            </x14:sparkline>
            <x14:sparkline>
              <xm:f>'Imports licitació'!$MAU4:$MAU4</xm:f>
              <xm:sqref>MAU175</xm:sqref>
            </x14:sparkline>
            <x14:sparkline>
              <xm:f>'Imports licitació'!$MAV4:$MAV4</xm:f>
              <xm:sqref>MAV175</xm:sqref>
            </x14:sparkline>
            <x14:sparkline>
              <xm:f>'Imports licitació'!$MAW4:$MAW4</xm:f>
              <xm:sqref>MAW175</xm:sqref>
            </x14:sparkline>
            <x14:sparkline>
              <xm:f>'Imports licitació'!$MAX4:$MAX4</xm:f>
              <xm:sqref>MAX175</xm:sqref>
            </x14:sparkline>
            <x14:sparkline>
              <xm:f>'Imports licitació'!$MAY4:$MAY4</xm:f>
              <xm:sqref>MAY175</xm:sqref>
            </x14:sparkline>
            <x14:sparkline>
              <xm:f>'Imports licitació'!$MAZ4:$MAZ4</xm:f>
              <xm:sqref>MAZ175</xm:sqref>
            </x14:sparkline>
            <x14:sparkline>
              <xm:f>'Imports licitació'!$MBA4:$MBA4</xm:f>
              <xm:sqref>MBA175</xm:sqref>
            </x14:sparkline>
            <x14:sparkline>
              <xm:f>'Imports licitació'!$MBB4:$MBB4</xm:f>
              <xm:sqref>MBB175</xm:sqref>
            </x14:sparkline>
            <x14:sparkline>
              <xm:f>'Imports licitació'!$MBC4:$MBC4</xm:f>
              <xm:sqref>MBC175</xm:sqref>
            </x14:sparkline>
            <x14:sparkline>
              <xm:f>'Imports licitació'!$MBD4:$MBD4</xm:f>
              <xm:sqref>MBD175</xm:sqref>
            </x14:sparkline>
            <x14:sparkline>
              <xm:f>'Imports licitació'!$MBE4:$MBE4</xm:f>
              <xm:sqref>MBE175</xm:sqref>
            </x14:sparkline>
            <x14:sparkline>
              <xm:f>'Imports licitació'!$MBF4:$MBF4</xm:f>
              <xm:sqref>MBF175</xm:sqref>
            </x14:sparkline>
            <x14:sparkline>
              <xm:f>'Imports licitació'!$MBG4:$MBG4</xm:f>
              <xm:sqref>MBG175</xm:sqref>
            </x14:sparkline>
            <x14:sparkline>
              <xm:f>'Imports licitació'!$MBH4:$MBH4</xm:f>
              <xm:sqref>MBH175</xm:sqref>
            </x14:sparkline>
            <x14:sparkline>
              <xm:f>'Imports licitació'!$MBI4:$MBI4</xm:f>
              <xm:sqref>MBI175</xm:sqref>
            </x14:sparkline>
            <x14:sparkline>
              <xm:f>'Imports licitació'!$MBJ4:$MBJ4</xm:f>
              <xm:sqref>MBJ175</xm:sqref>
            </x14:sparkline>
            <x14:sparkline>
              <xm:f>'Imports licitació'!$MBK4:$MBK4</xm:f>
              <xm:sqref>MBK175</xm:sqref>
            </x14:sparkline>
            <x14:sparkline>
              <xm:f>'Imports licitació'!$MBL4:$MBL4</xm:f>
              <xm:sqref>MBL175</xm:sqref>
            </x14:sparkline>
            <x14:sparkline>
              <xm:f>'Imports licitació'!$MBM4:$MBM4</xm:f>
              <xm:sqref>MBM175</xm:sqref>
            </x14:sparkline>
            <x14:sparkline>
              <xm:f>'Imports licitació'!$MBN4:$MBN4</xm:f>
              <xm:sqref>MBN175</xm:sqref>
            </x14:sparkline>
            <x14:sparkline>
              <xm:f>'Imports licitació'!$MBO4:$MBO4</xm:f>
              <xm:sqref>MBO175</xm:sqref>
            </x14:sparkline>
            <x14:sparkline>
              <xm:f>'Imports licitació'!$MBP4:$MBP4</xm:f>
              <xm:sqref>MBP175</xm:sqref>
            </x14:sparkline>
            <x14:sparkline>
              <xm:f>'Imports licitació'!$MBQ4:$MBQ4</xm:f>
              <xm:sqref>MBQ175</xm:sqref>
            </x14:sparkline>
            <x14:sparkline>
              <xm:f>'Imports licitació'!$MBR4:$MBR4</xm:f>
              <xm:sqref>MBR175</xm:sqref>
            </x14:sparkline>
            <x14:sparkline>
              <xm:f>'Imports licitació'!$MBS4:$MBS4</xm:f>
              <xm:sqref>MBS175</xm:sqref>
            </x14:sparkline>
            <x14:sparkline>
              <xm:f>'Imports licitació'!$MBT4:$MBT4</xm:f>
              <xm:sqref>MBT175</xm:sqref>
            </x14:sparkline>
            <x14:sparkline>
              <xm:f>'Imports licitació'!$MBU4:$MBU4</xm:f>
              <xm:sqref>MBU175</xm:sqref>
            </x14:sparkline>
            <x14:sparkline>
              <xm:f>'Imports licitació'!$MBV4:$MBV4</xm:f>
              <xm:sqref>MBV175</xm:sqref>
            </x14:sparkline>
            <x14:sparkline>
              <xm:f>'Imports licitació'!$MBW4:$MBW4</xm:f>
              <xm:sqref>MBW175</xm:sqref>
            </x14:sparkline>
            <x14:sparkline>
              <xm:f>'Imports licitació'!$MBX4:$MBX4</xm:f>
              <xm:sqref>MBX175</xm:sqref>
            </x14:sparkline>
            <x14:sparkline>
              <xm:f>'Imports licitació'!$MBY4:$MBY4</xm:f>
              <xm:sqref>MBY175</xm:sqref>
            </x14:sparkline>
            <x14:sparkline>
              <xm:f>'Imports licitació'!$MBZ4:$MBZ4</xm:f>
              <xm:sqref>MBZ175</xm:sqref>
            </x14:sparkline>
            <x14:sparkline>
              <xm:f>'Imports licitació'!$MCA4:$MCA4</xm:f>
              <xm:sqref>MCA175</xm:sqref>
            </x14:sparkline>
            <x14:sparkline>
              <xm:f>'Imports licitació'!$MCB4:$MCB4</xm:f>
              <xm:sqref>MCB175</xm:sqref>
            </x14:sparkline>
            <x14:sparkline>
              <xm:f>'Imports licitació'!$MCC4:$MCC4</xm:f>
              <xm:sqref>MCC175</xm:sqref>
            </x14:sparkline>
            <x14:sparkline>
              <xm:f>'Imports licitació'!$MCD4:$MCD4</xm:f>
              <xm:sqref>MCD175</xm:sqref>
            </x14:sparkline>
            <x14:sparkline>
              <xm:f>'Imports licitació'!$MCE4:$MCE4</xm:f>
              <xm:sqref>MCE175</xm:sqref>
            </x14:sparkline>
            <x14:sparkline>
              <xm:f>'Imports licitació'!$MCF4:$MCF4</xm:f>
              <xm:sqref>MCF175</xm:sqref>
            </x14:sparkline>
            <x14:sparkline>
              <xm:f>'Imports licitació'!$MCG4:$MCG4</xm:f>
              <xm:sqref>MCG175</xm:sqref>
            </x14:sparkline>
            <x14:sparkline>
              <xm:f>'Imports licitació'!$MCH4:$MCH4</xm:f>
              <xm:sqref>MCH175</xm:sqref>
            </x14:sparkline>
            <x14:sparkline>
              <xm:f>'Imports licitació'!$MCI4:$MCI4</xm:f>
              <xm:sqref>MCI175</xm:sqref>
            </x14:sparkline>
            <x14:sparkline>
              <xm:f>'Imports licitació'!$MCJ4:$MCJ4</xm:f>
              <xm:sqref>MCJ175</xm:sqref>
            </x14:sparkline>
            <x14:sparkline>
              <xm:f>'Imports licitació'!$MCK4:$MCK4</xm:f>
              <xm:sqref>MCK175</xm:sqref>
            </x14:sparkline>
            <x14:sparkline>
              <xm:f>'Imports licitació'!$MCL4:$MCL4</xm:f>
              <xm:sqref>MCL175</xm:sqref>
            </x14:sparkline>
            <x14:sparkline>
              <xm:f>'Imports licitació'!$MCM4:$MCM4</xm:f>
              <xm:sqref>MCM175</xm:sqref>
            </x14:sparkline>
            <x14:sparkline>
              <xm:f>'Imports licitació'!$MCN4:$MCN4</xm:f>
              <xm:sqref>MCN175</xm:sqref>
            </x14:sparkline>
            <x14:sparkline>
              <xm:f>'Imports licitació'!$MCO4:$MCO4</xm:f>
              <xm:sqref>MCO175</xm:sqref>
            </x14:sparkline>
            <x14:sparkline>
              <xm:f>'Imports licitació'!$MCP4:$MCP4</xm:f>
              <xm:sqref>MCP175</xm:sqref>
            </x14:sparkline>
            <x14:sparkline>
              <xm:f>'Imports licitació'!$MCQ4:$MCQ4</xm:f>
              <xm:sqref>MCQ175</xm:sqref>
            </x14:sparkline>
            <x14:sparkline>
              <xm:f>'Imports licitació'!$MCR4:$MCR4</xm:f>
              <xm:sqref>MCR175</xm:sqref>
            </x14:sparkline>
            <x14:sparkline>
              <xm:f>'Imports licitació'!$MCS4:$MCS4</xm:f>
              <xm:sqref>MCS175</xm:sqref>
            </x14:sparkline>
            <x14:sparkline>
              <xm:f>'Imports licitació'!$MCT4:$MCT4</xm:f>
              <xm:sqref>MCT175</xm:sqref>
            </x14:sparkline>
            <x14:sparkline>
              <xm:f>'Imports licitació'!$MCU4:$MCU4</xm:f>
              <xm:sqref>MCU175</xm:sqref>
            </x14:sparkline>
            <x14:sparkline>
              <xm:f>'Imports licitació'!$MCV4:$MCV4</xm:f>
              <xm:sqref>MCV175</xm:sqref>
            </x14:sparkline>
            <x14:sparkline>
              <xm:f>'Imports licitació'!$MCW4:$MCW4</xm:f>
              <xm:sqref>MCW175</xm:sqref>
            </x14:sparkline>
            <x14:sparkline>
              <xm:f>'Imports licitació'!$MCX4:$MCX4</xm:f>
              <xm:sqref>MCX175</xm:sqref>
            </x14:sparkline>
            <x14:sparkline>
              <xm:f>'Imports licitació'!$MCY4:$MCY4</xm:f>
              <xm:sqref>MCY175</xm:sqref>
            </x14:sparkline>
            <x14:sparkline>
              <xm:f>'Imports licitació'!$MCZ4:$MCZ4</xm:f>
              <xm:sqref>MCZ175</xm:sqref>
            </x14:sparkline>
            <x14:sparkline>
              <xm:f>'Imports licitació'!$MDA4:$MDA4</xm:f>
              <xm:sqref>MDA175</xm:sqref>
            </x14:sparkline>
            <x14:sparkline>
              <xm:f>'Imports licitació'!$MDB4:$MDB4</xm:f>
              <xm:sqref>MDB175</xm:sqref>
            </x14:sparkline>
            <x14:sparkline>
              <xm:f>'Imports licitació'!$MDC4:$MDC4</xm:f>
              <xm:sqref>MDC175</xm:sqref>
            </x14:sparkline>
            <x14:sparkline>
              <xm:f>'Imports licitació'!$MDD4:$MDD4</xm:f>
              <xm:sqref>MDD175</xm:sqref>
            </x14:sparkline>
            <x14:sparkline>
              <xm:f>'Imports licitació'!$MDE4:$MDE4</xm:f>
              <xm:sqref>MDE175</xm:sqref>
            </x14:sparkline>
            <x14:sparkline>
              <xm:f>'Imports licitació'!$MDF4:$MDF4</xm:f>
              <xm:sqref>MDF175</xm:sqref>
            </x14:sparkline>
            <x14:sparkline>
              <xm:f>'Imports licitació'!$MDG4:$MDG4</xm:f>
              <xm:sqref>MDG175</xm:sqref>
            </x14:sparkline>
            <x14:sparkline>
              <xm:f>'Imports licitació'!$MDH4:$MDH4</xm:f>
              <xm:sqref>MDH175</xm:sqref>
            </x14:sparkline>
            <x14:sparkline>
              <xm:f>'Imports licitació'!$MDI4:$MDI4</xm:f>
              <xm:sqref>MDI175</xm:sqref>
            </x14:sparkline>
            <x14:sparkline>
              <xm:f>'Imports licitació'!$MDJ4:$MDJ4</xm:f>
              <xm:sqref>MDJ175</xm:sqref>
            </x14:sparkline>
            <x14:sparkline>
              <xm:f>'Imports licitació'!$MDK4:$MDK4</xm:f>
              <xm:sqref>MDK175</xm:sqref>
            </x14:sparkline>
            <x14:sparkline>
              <xm:f>'Imports licitació'!$MDL4:$MDL4</xm:f>
              <xm:sqref>MDL175</xm:sqref>
            </x14:sparkline>
            <x14:sparkline>
              <xm:f>'Imports licitació'!$MDM4:$MDM4</xm:f>
              <xm:sqref>MDM175</xm:sqref>
            </x14:sparkline>
            <x14:sparkline>
              <xm:f>'Imports licitació'!$MDN4:$MDN4</xm:f>
              <xm:sqref>MDN175</xm:sqref>
            </x14:sparkline>
            <x14:sparkline>
              <xm:f>'Imports licitació'!$MDO4:$MDO4</xm:f>
              <xm:sqref>MDO175</xm:sqref>
            </x14:sparkline>
            <x14:sparkline>
              <xm:f>'Imports licitació'!$MDP4:$MDP4</xm:f>
              <xm:sqref>MDP175</xm:sqref>
            </x14:sparkline>
            <x14:sparkline>
              <xm:f>'Imports licitació'!$MDQ4:$MDQ4</xm:f>
              <xm:sqref>MDQ175</xm:sqref>
            </x14:sparkline>
            <x14:sparkline>
              <xm:f>'Imports licitació'!$MDR4:$MDR4</xm:f>
              <xm:sqref>MDR175</xm:sqref>
            </x14:sparkline>
            <x14:sparkline>
              <xm:f>'Imports licitació'!$MDS4:$MDS4</xm:f>
              <xm:sqref>MDS175</xm:sqref>
            </x14:sparkline>
            <x14:sparkline>
              <xm:f>'Imports licitació'!$MDT4:$MDT4</xm:f>
              <xm:sqref>MDT175</xm:sqref>
            </x14:sparkline>
            <x14:sparkline>
              <xm:f>'Imports licitació'!$MDU4:$MDU4</xm:f>
              <xm:sqref>MDU175</xm:sqref>
            </x14:sparkline>
            <x14:sparkline>
              <xm:f>'Imports licitació'!$MDV4:$MDV4</xm:f>
              <xm:sqref>MDV175</xm:sqref>
            </x14:sparkline>
            <x14:sparkline>
              <xm:f>'Imports licitació'!$MDW4:$MDW4</xm:f>
              <xm:sqref>MDW175</xm:sqref>
            </x14:sparkline>
            <x14:sparkline>
              <xm:f>'Imports licitació'!$MDX4:$MDX4</xm:f>
              <xm:sqref>MDX175</xm:sqref>
            </x14:sparkline>
            <x14:sparkline>
              <xm:f>'Imports licitació'!$MDY4:$MDY4</xm:f>
              <xm:sqref>MDY175</xm:sqref>
            </x14:sparkline>
            <x14:sparkline>
              <xm:f>'Imports licitació'!$MDZ4:$MDZ4</xm:f>
              <xm:sqref>MDZ175</xm:sqref>
            </x14:sparkline>
            <x14:sparkline>
              <xm:f>'Imports licitació'!$MEA4:$MEA4</xm:f>
              <xm:sqref>MEA175</xm:sqref>
            </x14:sparkline>
            <x14:sparkline>
              <xm:f>'Imports licitació'!$MEB4:$MEB4</xm:f>
              <xm:sqref>MEB175</xm:sqref>
            </x14:sparkline>
            <x14:sparkline>
              <xm:f>'Imports licitació'!$MEC4:$MEC4</xm:f>
              <xm:sqref>MEC175</xm:sqref>
            </x14:sparkline>
            <x14:sparkline>
              <xm:f>'Imports licitació'!$MED4:$MED4</xm:f>
              <xm:sqref>MED175</xm:sqref>
            </x14:sparkline>
            <x14:sparkline>
              <xm:f>'Imports licitació'!$MEE4:$MEE4</xm:f>
              <xm:sqref>MEE175</xm:sqref>
            </x14:sparkline>
            <x14:sparkline>
              <xm:f>'Imports licitació'!$MEF4:$MEF4</xm:f>
              <xm:sqref>MEF175</xm:sqref>
            </x14:sparkline>
            <x14:sparkline>
              <xm:f>'Imports licitació'!$MEG4:$MEG4</xm:f>
              <xm:sqref>MEG175</xm:sqref>
            </x14:sparkline>
            <x14:sparkline>
              <xm:f>'Imports licitació'!$MEH4:$MEH4</xm:f>
              <xm:sqref>MEH175</xm:sqref>
            </x14:sparkline>
            <x14:sparkline>
              <xm:f>'Imports licitació'!$MEI4:$MEI4</xm:f>
              <xm:sqref>MEI175</xm:sqref>
            </x14:sparkline>
            <x14:sparkline>
              <xm:f>'Imports licitació'!$MEJ4:$MEJ4</xm:f>
              <xm:sqref>MEJ175</xm:sqref>
            </x14:sparkline>
            <x14:sparkline>
              <xm:f>'Imports licitació'!$MEK4:$MEK4</xm:f>
              <xm:sqref>MEK175</xm:sqref>
            </x14:sparkline>
            <x14:sparkline>
              <xm:f>'Imports licitació'!$MEL4:$MEL4</xm:f>
              <xm:sqref>MEL175</xm:sqref>
            </x14:sparkline>
            <x14:sparkline>
              <xm:f>'Imports licitació'!$MEM4:$MEM4</xm:f>
              <xm:sqref>MEM175</xm:sqref>
            </x14:sparkline>
            <x14:sparkline>
              <xm:f>'Imports licitació'!$MEN4:$MEN4</xm:f>
              <xm:sqref>MEN175</xm:sqref>
            </x14:sparkline>
            <x14:sparkline>
              <xm:f>'Imports licitació'!$MEO4:$MEO4</xm:f>
              <xm:sqref>MEO175</xm:sqref>
            </x14:sparkline>
            <x14:sparkline>
              <xm:f>'Imports licitació'!$MEP4:$MEP4</xm:f>
              <xm:sqref>MEP175</xm:sqref>
            </x14:sparkline>
            <x14:sparkline>
              <xm:f>'Imports licitació'!$MEQ4:$MEQ4</xm:f>
              <xm:sqref>MEQ175</xm:sqref>
            </x14:sparkline>
            <x14:sparkline>
              <xm:f>'Imports licitació'!$MER4:$MER4</xm:f>
              <xm:sqref>MER175</xm:sqref>
            </x14:sparkline>
            <x14:sparkline>
              <xm:f>'Imports licitació'!$MES4:$MES4</xm:f>
              <xm:sqref>MES175</xm:sqref>
            </x14:sparkline>
            <x14:sparkline>
              <xm:f>'Imports licitació'!$MET4:$MET4</xm:f>
              <xm:sqref>MET175</xm:sqref>
            </x14:sparkline>
            <x14:sparkline>
              <xm:f>'Imports licitació'!$MEU4:$MEU4</xm:f>
              <xm:sqref>MEU175</xm:sqref>
            </x14:sparkline>
            <x14:sparkline>
              <xm:f>'Imports licitació'!$MEV4:$MEV4</xm:f>
              <xm:sqref>MEV175</xm:sqref>
            </x14:sparkline>
            <x14:sparkline>
              <xm:f>'Imports licitació'!$MEW4:$MEW4</xm:f>
              <xm:sqref>MEW175</xm:sqref>
            </x14:sparkline>
            <x14:sparkline>
              <xm:f>'Imports licitació'!$MEX4:$MEX4</xm:f>
              <xm:sqref>MEX175</xm:sqref>
            </x14:sparkline>
            <x14:sparkline>
              <xm:f>'Imports licitació'!$MEY4:$MEY4</xm:f>
              <xm:sqref>MEY175</xm:sqref>
            </x14:sparkline>
            <x14:sparkline>
              <xm:f>'Imports licitació'!$MEZ4:$MEZ4</xm:f>
              <xm:sqref>MEZ175</xm:sqref>
            </x14:sparkline>
            <x14:sparkline>
              <xm:f>'Imports licitació'!$MFA4:$MFA4</xm:f>
              <xm:sqref>MFA175</xm:sqref>
            </x14:sparkline>
            <x14:sparkline>
              <xm:f>'Imports licitació'!$MFB4:$MFB4</xm:f>
              <xm:sqref>MFB175</xm:sqref>
            </x14:sparkline>
            <x14:sparkline>
              <xm:f>'Imports licitació'!$MFC4:$MFC4</xm:f>
              <xm:sqref>MFC175</xm:sqref>
            </x14:sparkline>
            <x14:sparkline>
              <xm:f>'Imports licitació'!$MFD4:$MFD4</xm:f>
              <xm:sqref>MFD175</xm:sqref>
            </x14:sparkline>
            <x14:sparkline>
              <xm:f>'Imports licitació'!$MFE4:$MFE4</xm:f>
              <xm:sqref>MFE175</xm:sqref>
            </x14:sparkline>
            <x14:sparkline>
              <xm:f>'Imports licitació'!$MFF4:$MFF4</xm:f>
              <xm:sqref>MFF175</xm:sqref>
            </x14:sparkline>
            <x14:sparkline>
              <xm:f>'Imports licitació'!$MFG4:$MFG4</xm:f>
              <xm:sqref>MFG175</xm:sqref>
            </x14:sparkline>
            <x14:sparkline>
              <xm:f>'Imports licitació'!$MFH4:$MFH4</xm:f>
              <xm:sqref>MFH175</xm:sqref>
            </x14:sparkline>
            <x14:sparkline>
              <xm:f>'Imports licitació'!$MFI4:$MFI4</xm:f>
              <xm:sqref>MFI175</xm:sqref>
            </x14:sparkline>
            <x14:sparkline>
              <xm:f>'Imports licitació'!$MFJ4:$MFJ4</xm:f>
              <xm:sqref>MFJ175</xm:sqref>
            </x14:sparkline>
            <x14:sparkline>
              <xm:f>'Imports licitació'!$MFK4:$MFK4</xm:f>
              <xm:sqref>MFK175</xm:sqref>
            </x14:sparkline>
            <x14:sparkline>
              <xm:f>'Imports licitació'!$MFL4:$MFL4</xm:f>
              <xm:sqref>MFL175</xm:sqref>
            </x14:sparkline>
            <x14:sparkline>
              <xm:f>'Imports licitació'!$MFM4:$MFM4</xm:f>
              <xm:sqref>MFM175</xm:sqref>
            </x14:sparkline>
            <x14:sparkline>
              <xm:f>'Imports licitació'!$MFN4:$MFN4</xm:f>
              <xm:sqref>MFN175</xm:sqref>
            </x14:sparkline>
            <x14:sparkline>
              <xm:f>'Imports licitació'!$MFO4:$MFO4</xm:f>
              <xm:sqref>MFO175</xm:sqref>
            </x14:sparkline>
            <x14:sparkline>
              <xm:f>'Imports licitació'!$MFP4:$MFP4</xm:f>
              <xm:sqref>MFP175</xm:sqref>
            </x14:sparkline>
            <x14:sparkline>
              <xm:f>'Imports licitació'!$MFQ4:$MFQ4</xm:f>
              <xm:sqref>MFQ175</xm:sqref>
            </x14:sparkline>
            <x14:sparkline>
              <xm:f>'Imports licitació'!$MFR4:$MFR4</xm:f>
              <xm:sqref>MFR175</xm:sqref>
            </x14:sparkline>
            <x14:sparkline>
              <xm:f>'Imports licitació'!$MFS4:$MFS4</xm:f>
              <xm:sqref>MFS175</xm:sqref>
            </x14:sparkline>
            <x14:sparkline>
              <xm:f>'Imports licitació'!$MFT4:$MFT4</xm:f>
              <xm:sqref>MFT175</xm:sqref>
            </x14:sparkline>
            <x14:sparkline>
              <xm:f>'Imports licitació'!$MFU4:$MFU4</xm:f>
              <xm:sqref>MFU175</xm:sqref>
            </x14:sparkline>
            <x14:sparkline>
              <xm:f>'Imports licitació'!$MFV4:$MFV4</xm:f>
              <xm:sqref>MFV175</xm:sqref>
            </x14:sparkline>
            <x14:sparkline>
              <xm:f>'Imports licitació'!$MFW4:$MFW4</xm:f>
              <xm:sqref>MFW175</xm:sqref>
            </x14:sparkline>
            <x14:sparkline>
              <xm:f>'Imports licitació'!$MFX4:$MFX4</xm:f>
              <xm:sqref>MFX175</xm:sqref>
            </x14:sparkline>
            <x14:sparkline>
              <xm:f>'Imports licitació'!$MFY4:$MFY4</xm:f>
              <xm:sqref>MFY175</xm:sqref>
            </x14:sparkline>
            <x14:sparkline>
              <xm:f>'Imports licitació'!$MFZ4:$MFZ4</xm:f>
              <xm:sqref>MFZ175</xm:sqref>
            </x14:sparkline>
            <x14:sparkline>
              <xm:f>'Imports licitació'!$MGA4:$MGA4</xm:f>
              <xm:sqref>MGA175</xm:sqref>
            </x14:sparkline>
            <x14:sparkline>
              <xm:f>'Imports licitació'!$MGB4:$MGB4</xm:f>
              <xm:sqref>MGB175</xm:sqref>
            </x14:sparkline>
            <x14:sparkline>
              <xm:f>'Imports licitació'!$MGC4:$MGC4</xm:f>
              <xm:sqref>MGC175</xm:sqref>
            </x14:sparkline>
            <x14:sparkline>
              <xm:f>'Imports licitació'!$MGD4:$MGD4</xm:f>
              <xm:sqref>MGD175</xm:sqref>
            </x14:sparkline>
            <x14:sparkline>
              <xm:f>'Imports licitació'!$MGE4:$MGE4</xm:f>
              <xm:sqref>MGE175</xm:sqref>
            </x14:sparkline>
            <x14:sparkline>
              <xm:f>'Imports licitació'!$MGF4:$MGF4</xm:f>
              <xm:sqref>MGF175</xm:sqref>
            </x14:sparkline>
            <x14:sparkline>
              <xm:f>'Imports licitació'!$MGG4:$MGG4</xm:f>
              <xm:sqref>MGG175</xm:sqref>
            </x14:sparkline>
            <x14:sparkline>
              <xm:f>'Imports licitació'!$MGH4:$MGH4</xm:f>
              <xm:sqref>MGH175</xm:sqref>
            </x14:sparkline>
            <x14:sparkline>
              <xm:f>'Imports licitació'!$MGI4:$MGI4</xm:f>
              <xm:sqref>MGI175</xm:sqref>
            </x14:sparkline>
            <x14:sparkline>
              <xm:f>'Imports licitació'!$MGJ4:$MGJ4</xm:f>
              <xm:sqref>MGJ175</xm:sqref>
            </x14:sparkline>
            <x14:sparkline>
              <xm:f>'Imports licitació'!$MGK4:$MGK4</xm:f>
              <xm:sqref>MGK175</xm:sqref>
            </x14:sparkline>
            <x14:sparkline>
              <xm:f>'Imports licitació'!$MGL4:$MGL4</xm:f>
              <xm:sqref>MGL175</xm:sqref>
            </x14:sparkline>
            <x14:sparkline>
              <xm:f>'Imports licitació'!$MGM4:$MGM4</xm:f>
              <xm:sqref>MGM175</xm:sqref>
            </x14:sparkline>
            <x14:sparkline>
              <xm:f>'Imports licitació'!$MGN4:$MGN4</xm:f>
              <xm:sqref>MGN175</xm:sqref>
            </x14:sparkline>
            <x14:sparkline>
              <xm:f>'Imports licitació'!$MGO4:$MGO4</xm:f>
              <xm:sqref>MGO175</xm:sqref>
            </x14:sparkline>
            <x14:sparkline>
              <xm:f>'Imports licitació'!$MGP4:$MGP4</xm:f>
              <xm:sqref>MGP175</xm:sqref>
            </x14:sparkline>
            <x14:sparkline>
              <xm:f>'Imports licitació'!$MGQ4:$MGQ4</xm:f>
              <xm:sqref>MGQ175</xm:sqref>
            </x14:sparkline>
            <x14:sparkline>
              <xm:f>'Imports licitació'!$MGR4:$MGR4</xm:f>
              <xm:sqref>MGR175</xm:sqref>
            </x14:sparkline>
            <x14:sparkline>
              <xm:f>'Imports licitació'!$MGS4:$MGS4</xm:f>
              <xm:sqref>MGS175</xm:sqref>
            </x14:sparkline>
            <x14:sparkline>
              <xm:f>'Imports licitació'!$MGT4:$MGT4</xm:f>
              <xm:sqref>MGT175</xm:sqref>
            </x14:sparkline>
            <x14:sparkline>
              <xm:f>'Imports licitació'!$MGU4:$MGU4</xm:f>
              <xm:sqref>MGU175</xm:sqref>
            </x14:sparkline>
            <x14:sparkline>
              <xm:f>'Imports licitació'!$MGV4:$MGV4</xm:f>
              <xm:sqref>MGV175</xm:sqref>
            </x14:sparkline>
            <x14:sparkline>
              <xm:f>'Imports licitació'!$MGW4:$MGW4</xm:f>
              <xm:sqref>MGW175</xm:sqref>
            </x14:sparkline>
            <x14:sparkline>
              <xm:f>'Imports licitació'!$MGX4:$MGX4</xm:f>
              <xm:sqref>MGX175</xm:sqref>
            </x14:sparkline>
            <x14:sparkline>
              <xm:f>'Imports licitació'!$MGY4:$MGY4</xm:f>
              <xm:sqref>MGY175</xm:sqref>
            </x14:sparkline>
            <x14:sparkline>
              <xm:f>'Imports licitació'!$MGZ4:$MGZ4</xm:f>
              <xm:sqref>MGZ175</xm:sqref>
            </x14:sparkline>
            <x14:sparkline>
              <xm:f>'Imports licitació'!$MHA4:$MHA4</xm:f>
              <xm:sqref>MHA175</xm:sqref>
            </x14:sparkline>
            <x14:sparkline>
              <xm:f>'Imports licitació'!$MHB4:$MHB4</xm:f>
              <xm:sqref>MHB175</xm:sqref>
            </x14:sparkline>
            <x14:sparkline>
              <xm:f>'Imports licitació'!$MHC4:$MHC4</xm:f>
              <xm:sqref>MHC175</xm:sqref>
            </x14:sparkline>
            <x14:sparkline>
              <xm:f>'Imports licitació'!$MHD4:$MHD4</xm:f>
              <xm:sqref>MHD175</xm:sqref>
            </x14:sparkline>
            <x14:sparkline>
              <xm:f>'Imports licitació'!$MHE4:$MHE4</xm:f>
              <xm:sqref>MHE175</xm:sqref>
            </x14:sparkline>
            <x14:sparkline>
              <xm:f>'Imports licitació'!$MHF4:$MHF4</xm:f>
              <xm:sqref>MHF175</xm:sqref>
            </x14:sparkline>
            <x14:sparkline>
              <xm:f>'Imports licitació'!$MHG4:$MHG4</xm:f>
              <xm:sqref>MHG175</xm:sqref>
            </x14:sparkline>
            <x14:sparkline>
              <xm:f>'Imports licitació'!$MHH4:$MHH4</xm:f>
              <xm:sqref>MHH175</xm:sqref>
            </x14:sparkline>
            <x14:sparkline>
              <xm:f>'Imports licitació'!$MHI4:$MHI4</xm:f>
              <xm:sqref>MHI175</xm:sqref>
            </x14:sparkline>
            <x14:sparkline>
              <xm:f>'Imports licitació'!$MHJ4:$MHJ4</xm:f>
              <xm:sqref>MHJ175</xm:sqref>
            </x14:sparkline>
            <x14:sparkline>
              <xm:f>'Imports licitació'!$MHK4:$MHK4</xm:f>
              <xm:sqref>MHK175</xm:sqref>
            </x14:sparkline>
            <x14:sparkline>
              <xm:f>'Imports licitació'!$MHL4:$MHL4</xm:f>
              <xm:sqref>MHL175</xm:sqref>
            </x14:sparkline>
            <x14:sparkline>
              <xm:f>'Imports licitació'!$MHM4:$MHM4</xm:f>
              <xm:sqref>MHM175</xm:sqref>
            </x14:sparkline>
            <x14:sparkline>
              <xm:f>'Imports licitació'!$MHN4:$MHN4</xm:f>
              <xm:sqref>MHN175</xm:sqref>
            </x14:sparkline>
            <x14:sparkline>
              <xm:f>'Imports licitació'!$MHO4:$MHO4</xm:f>
              <xm:sqref>MHO175</xm:sqref>
            </x14:sparkline>
            <x14:sparkline>
              <xm:f>'Imports licitació'!$MHP4:$MHP4</xm:f>
              <xm:sqref>MHP175</xm:sqref>
            </x14:sparkline>
            <x14:sparkline>
              <xm:f>'Imports licitació'!$MHQ4:$MHQ4</xm:f>
              <xm:sqref>MHQ175</xm:sqref>
            </x14:sparkline>
            <x14:sparkline>
              <xm:f>'Imports licitació'!$MHR4:$MHR4</xm:f>
              <xm:sqref>MHR175</xm:sqref>
            </x14:sparkline>
            <x14:sparkline>
              <xm:f>'Imports licitació'!$MHS4:$MHS4</xm:f>
              <xm:sqref>MHS175</xm:sqref>
            </x14:sparkline>
            <x14:sparkline>
              <xm:f>'Imports licitació'!$MHT4:$MHT4</xm:f>
              <xm:sqref>MHT175</xm:sqref>
            </x14:sparkline>
            <x14:sparkline>
              <xm:f>'Imports licitació'!$MHU4:$MHU4</xm:f>
              <xm:sqref>MHU175</xm:sqref>
            </x14:sparkline>
            <x14:sparkline>
              <xm:f>'Imports licitació'!$MHV4:$MHV4</xm:f>
              <xm:sqref>MHV175</xm:sqref>
            </x14:sparkline>
            <x14:sparkline>
              <xm:f>'Imports licitació'!$MHW4:$MHW4</xm:f>
              <xm:sqref>MHW175</xm:sqref>
            </x14:sparkline>
            <x14:sparkline>
              <xm:f>'Imports licitació'!$MHX4:$MHX4</xm:f>
              <xm:sqref>MHX175</xm:sqref>
            </x14:sparkline>
            <x14:sparkline>
              <xm:f>'Imports licitació'!$MHY4:$MHY4</xm:f>
              <xm:sqref>MHY175</xm:sqref>
            </x14:sparkline>
            <x14:sparkline>
              <xm:f>'Imports licitació'!$MHZ4:$MHZ4</xm:f>
              <xm:sqref>MHZ175</xm:sqref>
            </x14:sparkline>
            <x14:sparkline>
              <xm:f>'Imports licitació'!$MIA4:$MIA4</xm:f>
              <xm:sqref>MIA175</xm:sqref>
            </x14:sparkline>
            <x14:sparkline>
              <xm:f>'Imports licitació'!$MIB4:$MIB4</xm:f>
              <xm:sqref>MIB175</xm:sqref>
            </x14:sparkline>
            <x14:sparkline>
              <xm:f>'Imports licitació'!$MIC4:$MIC4</xm:f>
              <xm:sqref>MIC175</xm:sqref>
            </x14:sparkline>
            <x14:sparkline>
              <xm:f>'Imports licitació'!$MID4:$MID4</xm:f>
              <xm:sqref>MID175</xm:sqref>
            </x14:sparkline>
            <x14:sparkline>
              <xm:f>'Imports licitació'!$MIE4:$MIE4</xm:f>
              <xm:sqref>MIE175</xm:sqref>
            </x14:sparkline>
            <x14:sparkline>
              <xm:f>'Imports licitació'!$MIF4:$MIF4</xm:f>
              <xm:sqref>MIF175</xm:sqref>
            </x14:sparkline>
            <x14:sparkline>
              <xm:f>'Imports licitació'!$MIG4:$MIG4</xm:f>
              <xm:sqref>MIG175</xm:sqref>
            </x14:sparkline>
            <x14:sparkline>
              <xm:f>'Imports licitació'!$MIH4:$MIH4</xm:f>
              <xm:sqref>MIH175</xm:sqref>
            </x14:sparkline>
            <x14:sparkline>
              <xm:f>'Imports licitació'!$MII4:$MII4</xm:f>
              <xm:sqref>MII175</xm:sqref>
            </x14:sparkline>
            <x14:sparkline>
              <xm:f>'Imports licitació'!$MIJ4:$MIJ4</xm:f>
              <xm:sqref>MIJ175</xm:sqref>
            </x14:sparkline>
            <x14:sparkline>
              <xm:f>'Imports licitació'!$MIK4:$MIK4</xm:f>
              <xm:sqref>MIK175</xm:sqref>
            </x14:sparkline>
            <x14:sparkline>
              <xm:f>'Imports licitació'!$MIL4:$MIL4</xm:f>
              <xm:sqref>MIL175</xm:sqref>
            </x14:sparkline>
            <x14:sparkline>
              <xm:f>'Imports licitació'!$MIM4:$MIM4</xm:f>
              <xm:sqref>MIM175</xm:sqref>
            </x14:sparkline>
            <x14:sparkline>
              <xm:f>'Imports licitació'!$MIN4:$MIN4</xm:f>
              <xm:sqref>MIN175</xm:sqref>
            </x14:sparkline>
            <x14:sparkline>
              <xm:f>'Imports licitació'!$MIO4:$MIO4</xm:f>
              <xm:sqref>MIO175</xm:sqref>
            </x14:sparkline>
            <x14:sparkline>
              <xm:f>'Imports licitació'!$MIP4:$MIP4</xm:f>
              <xm:sqref>MIP175</xm:sqref>
            </x14:sparkline>
            <x14:sparkline>
              <xm:f>'Imports licitació'!$MIQ4:$MIQ4</xm:f>
              <xm:sqref>MIQ175</xm:sqref>
            </x14:sparkline>
            <x14:sparkline>
              <xm:f>'Imports licitació'!$MIR4:$MIR4</xm:f>
              <xm:sqref>MIR175</xm:sqref>
            </x14:sparkline>
            <x14:sparkline>
              <xm:f>'Imports licitació'!$MIS4:$MIS4</xm:f>
              <xm:sqref>MIS175</xm:sqref>
            </x14:sparkline>
            <x14:sparkline>
              <xm:f>'Imports licitació'!$MIT4:$MIT4</xm:f>
              <xm:sqref>MIT175</xm:sqref>
            </x14:sparkline>
            <x14:sparkline>
              <xm:f>'Imports licitació'!$MIU4:$MIU4</xm:f>
              <xm:sqref>MIU175</xm:sqref>
            </x14:sparkline>
            <x14:sparkline>
              <xm:f>'Imports licitació'!$MIV4:$MIV4</xm:f>
              <xm:sqref>MIV175</xm:sqref>
            </x14:sparkline>
            <x14:sparkline>
              <xm:f>'Imports licitació'!$MIW4:$MIW4</xm:f>
              <xm:sqref>MIW175</xm:sqref>
            </x14:sparkline>
            <x14:sparkline>
              <xm:f>'Imports licitació'!$MIX4:$MIX4</xm:f>
              <xm:sqref>MIX175</xm:sqref>
            </x14:sparkline>
            <x14:sparkline>
              <xm:f>'Imports licitació'!$MIY4:$MIY4</xm:f>
              <xm:sqref>MIY175</xm:sqref>
            </x14:sparkline>
            <x14:sparkline>
              <xm:f>'Imports licitació'!$MIZ4:$MIZ4</xm:f>
              <xm:sqref>MIZ175</xm:sqref>
            </x14:sparkline>
            <x14:sparkline>
              <xm:f>'Imports licitació'!$MJA4:$MJA4</xm:f>
              <xm:sqref>MJA175</xm:sqref>
            </x14:sparkline>
            <x14:sparkline>
              <xm:f>'Imports licitació'!$MJB4:$MJB4</xm:f>
              <xm:sqref>MJB175</xm:sqref>
            </x14:sparkline>
            <x14:sparkline>
              <xm:f>'Imports licitació'!$MJC4:$MJC4</xm:f>
              <xm:sqref>MJC175</xm:sqref>
            </x14:sparkline>
            <x14:sparkline>
              <xm:f>'Imports licitació'!$MJD4:$MJD4</xm:f>
              <xm:sqref>MJD175</xm:sqref>
            </x14:sparkline>
            <x14:sparkline>
              <xm:f>'Imports licitació'!$MJE4:$MJE4</xm:f>
              <xm:sqref>MJE175</xm:sqref>
            </x14:sparkline>
            <x14:sparkline>
              <xm:f>'Imports licitació'!$MJF4:$MJF4</xm:f>
              <xm:sqref>MJF175</xm:sqref>
            </x14:sparkline>
            <x14:sparkline>
              <xm:f>'Imports licitació'!$MJG4:$MJG4</xm:f>
              <xm:sqref>MJG175</xm:sqref>
            </x14:sparkline>
            <x14:sparkline>
              <xm:f>'Imports licitació'!$MJH4:$MJH4</xm:f>
              <xm:sqref>MJH175</xm:sqref>
            </x14:sparkline>
            <x14:sparkline>
              <xm:f>'Imports licitació'!$MJI4:$MJI4</xm:f>
              <xm:sqref>MJI175</xm:sqref>
            </x14:sparkline>
            <x14:sparkline>
              <xm:f>'Imports licitació'!$MJJ4:$MJJ4</xm:f>
              <xm:sqref>MJJ175</xm:sqref>
            </x14:sparkline>
            <x14:sparkline>
              <xm:f>'Imports licitació'!$MJK4:$MJK4</xm:f>
              <xm:sqref>MJK175</xm:sqref>
            </x14:sparkline>
            <x14:sparkline>
              <xm:f>'Imports licitació'!$MJL4:$MJL4</xm:f>
              <xm:sqref>MJL175</xm:sqref>
            </x14:sparkline>
            <x14:sparkline>
              <xm:f>'Imports licitació'!$MJM4:$MJM4</xm:f>
              <xm:sqref>MJM175</xm:sqref>
            </x14:sparkline>
            <x14:sparkline>
              <xm:f>'Imports licitació'!$MJN4:$MJN4</xm:f>
              <xm:sqref>MJN175</xm:sqref>
            </x14:sparkline>
            <x14:sparkline>
              <xm:f>'Imports licitació'!$MJO4:$MJO4</xm:f>
              <xm:sqref>MJO175</xm:sqref>
            </x14:sparkline>
            <x14:sparkline>
              <xm:f>'Imports licitació'!$MJP4:$MJP4</xm:f>
              <xm:sqref>MJP175</xm:sqref>
            </x14:sparkline>
            <x14:sparkline>
              <xm:f>'Imports licitació'!$MJQ4:$MJQ4</xm:f>
              <xm:sqref>MJQ175</xm:sqref>
            </x14:sparkline>
            <x14:sparkline>
              <xm:f>'Imports licitació'!$MJR4:$MJR4</xm:f>
              <xm:sqref>MJR175</xm:sqref>
            </x14:sparkline>
            <x14:sparkline>
              <xm:f>'Imports licitació'!$MJS4:$MJS4</xm:f>
              <xm:sqref>MJS175</xm:sqref>
            </x14:sparkline>
            <x14:sparkline>
              <xm:f>'Imports licitació'!$MJT4:$MJT4</xm:f>
              <xm:sqref>MJT175</xm:sqref>
            </x14:sparkline>
            <x14:sparkline>
              <xm:f>'Imports licitació'!$MJU4:$MJU4</xm:f>
              <xm:sqref>MJU175</xm:sqref>
            </x14:sparkline>
            <x14:sparkline>
              <xm:f>'Imports licitació'!$MJV4:$MJV4</xm:f>
              <xm:sqref>MJV175</xm:sqref>
            </x14:sparkline>
            <x14:sparkline>
              <xm:f>'Imports licitació'!$MJW4:$MJW4</xm:f>
              <xm:sqref>MJW175</xm:sqref>
            </x14:sparkline>
            <x14:sparkline>
              <xm:f>'Imports licitació'!$MJX4:$MJX4</xm:f>
              <xm:sqref>MJX175</xm:sqref>
            </x14:sparkline>
            <x14:sparkline>
              <xm:f>'Imports licitació'!$MJY4:$MJY4</xm:f>
              <xm:sqref>MJY175</xm:sqref>
            </x14:sparkline>
            <x14:sparkline>
              <xm:f>'Imports licitació'!$MJZ4:$MJZ4</xm:f>
              <xm:sqref>MJZ175</xm:sqref>
            </x14:sparkline>
            <x14:sparkline>
              <xm:f>'Imports licitació'!$MKA4:$MKA4</xm:f>
              <xm:sqref>MKA175</xm:sqref>
            </x14:sparkline>
            <x14:sparkline>
              <xm:f>'Imports licitació'!$MKB4:$MKB4</xm:f>
              <xm:sqref>MKB175</xm:sqref>
            </x14:sparkline>
            <x14:sparkline>
              <xm:f>'Imports licitació'!$MKC4:$MKC4</xm:f>
              <xm:sqref>MKC175</xm:sqref>
            </x14:sparkline>
            <x14:sparkline>
              <xm:f>'Imports licitació'!$MKD4:$MKD4</xm:f>
              <xm:sqref>MKD175</xm:sqref>
            </x14:sparkline>
            <x14:sparkline>
              <xm:f>'Imports licitació'!$MKE4:$MKE4</xm:f>
              <xm:sqref>MKE175</xm:sqref>
            </x14:sparkline>
            <x14:sparkline>
              <xm:f>'Imports licitació'!$MKF4:$MKF4</xm:f>
              <xm:sqref>MKF175</xm:sqref>
            </x14:sparkline>
            <x14:sparkline>
              <xm:f>'Imports licitació'!$MKG4:$MKG4</xm:f>
              <xm:sqref>MKG175</xm:sqref>
            </x14:sparkline>
            <x14:sparkline>
              <xm:f>'Imports licitació'!$MKH4:$MKH4</xm:f>
              <xm:sqref>MKH175</xm:sqref>
            </x14:sparkline>
            <x14:sparkline>
              <xm:f>'Imports licitació'!$MKI4:$MKI4</xm:f>
              <xm:sqref>MKI175</xm:sqref>
            </x14:sparkline>
            <x14:sparkline>
              <xm:f>'Imports licitació'!$MKJ4:$MKJ4</xm:f>
              <xm:sqref>MKJ175</xm:sqref>
            </x14:sparkline>
            <x14:sparkline>
              <xm:f>'Imports licitació'!$MKK4:$MKK4</xm:f>
              <xm:sqref>MKK175</xm:sqref>
            </x14:sparkline>
            <x14:sparkline>
              <xm:f>'Imports licitació'!$MKL4:$MKL4</xm:f>
              <xm:sqref>MKL175</xm:sqref>
            </x14:sparkline>
            <x14:sparkline>
              <xm:f>'Imports licitació'!$MKM4:$MKM4</xm:f>
              <xm:sqref>MKM175</xm:sqref>
            </x14:sparkline>
            <x14:sparkline>
              <xm:f>'Imports licitació'!$MKN4:$MKN4</xm:f>
              <xm:sqref>MKN175</xm:sqref>
            </x14:sparkline>
            <x14:sparkline>
              <xm:f>'Imports licitació'!$MKO4:$MKO4</xm:f>
              <xm:sqref>MKO175</xm:sqref>
            </x14:sparkline>
            <x14:sparkline>
              <xm:f>'Imports licitació'!$MKP4:$MKP4</xm:f>
              <xm:sqref>MKP175</xm:sqref>
            </x14:sparkline>
            <x14:sparkline>
              <xm:f>'Imports licitació'!$MKQ4:$MKQ4</xm:f>
              <xm:sqref>MKQ175</xm:sqref>
            </x14:sparkline>
            <x14:sparkline>
              <xm:f>'Imports licitació'!$MKR4:$MKR4</xm:f>
              <xm:sqref>MKR175</xm:sqref>
            </x14:sparkline>
            <x14:sparkline>
              <xm:f>'Imports licitació'!$MKS4:$MKS4</xm:f>
              <xm:sqref>MKS175</xm:sqref>
            </x14:sparkline>
            <x14:sparkline>
              <xm:f>'Imports licitació'!$MKT4:$MKT4</xm:f>
              <xm:sqref>MKT175</xm:sqref>
            </x14:sparkline>
            <x14:sparkline>
              <xm:f>'Imports licitació'!$MKU4:$MKU4</xm:f>
              <xm:sqref>MKU175</xm:sqref>
            </x14:sparkline>
            <x14:sparkline>
              <xm:f>'Imports licitació'!$MKV4:$MKV4</xm:f>
              <xm:sqref>MKV175</xm:sqref>
            </x14:sparkline>
            <x14:sparkline>
              <xm:f>'Imports licitació'!$MKW4:$MKW4</xm:f>
              <xm:sqref>MKW175</xm:sqref>
            </x14:sparkline>
            <x14:sparkline>
              <xm:f>'Imports licitació'!$MKX4:$MKX4</xm:f>
              <xm:sqref>MKX175</xm:sqref>
            </x14:sparkline>
            <x14:sparkline>
              <xm:f>'Imports licitació'!$MKY4:$MKY4</xm:f>
              <xm:sqref>MKY175</xm:sqref>
            </x14:sparkline>
            <x14:sparkline>
              <xm:f>'Imports licitació'!$MKZ4:$MKZ4</xm:f>
              <xm:sqref>MKZ175</xm:sqref>
            </x14:sparkline>
            <x14:sparkline>
              <xm:f>'Imports licitació'!$MLA4:$MLA4</xm:f>
              <xm:sqref>MLA175</xm:sqref>
            </x14:sparkline>
            <x14:sparkline>
              <xm:f>'Imports licitació'!$MLB4:$MLB4</xm:f>
              <xm:sqref>MLB175</xm:sqref>
            </x14:sparkline>
            <x14:sparkline>
              <xm:f>'Imports licitació'!$MLC4:$MLC4</xm:f>
              <xm:sqref>MLC175</xm:sqref>
            </x14:sparkline>
            <x14:sparkline>
              <xm:f>'Imports licitació'!$MLD4:$MLD4</xm:f>
              <xm:sqref>MLD175</xm:sqref>
            </x14:sparkline>
            <x14:sparkline>
              <xm:f>'Imports licitació'!$MLE4:$MLE4</xm:f>
              <xm:sqref>MLE175</xm:sqref>
            </x14:sparkline>
            <x14:sparkline>
              <xm:f>'Imports licitació'!$MLF4:$MLF4</xm:f>
              <xm:sqref>MLF175</xm:sqref>
            </x14:sparkline>
            <x14:sparkline>
              <xm:f>'Imports licitació'!$MLG4:$MLG4</xm:f>
              <xm:sqref>MLG175</xm:sqref>
            </x14:sparkline>
            <x14:sparkline>
              <xm:f>'Imports licitació'!$MLH4:$MLH4</xm:f>
              <xm:sqref>MLH175</xm:sqref>
            </x14:sparkline>
            <x14:sparkline>
              <xm:f>'Imports licitació'!$MLI4:$MLI4</xm:f>
              <xm:sqref>MLI175</xm:sqref>
            </x14:sparkline>
            <x14:sparkline>
              <xm:f>'Imports licitació'!$MLJ4:$MLJ4</xm:f>
              <xm:sqref>MLJ175</xm:sqref>
            </x14:sparkline>
            <x14:sparkline>
              <xm:f>'Imports licitació'!$MLK4:$MLK4</xm:f>
              <xm:sqref>MLK175</xm:sqref>
            </x14:sparkline>
            <x14:sparkline>
              <xm:f>'Imports licitació'!$MLL4:$MLL4</xm:f>
              <xm:sqref>MLL175</xm:sqref>
            </x14:sparkline>
            <x14:sparkline>
              <xm:f>'Imports licitació'!$MLM4:$MLM4</xm:f>
              <xm:sqref>MLM175</xm:sqref>
            </x14:sparkline>
            <x14:sparkline>
              <xm:f>'Imports licitació'!$MLN4:$MLN4</xm:f>
              <xm:sqref>MLN175</xm:sqref>
            </x14:sparkline>
            <x14:sparkline>
              <xm:f>'Imports licitació'!$MLO4:$MLO4</xm:f>
              <xm:sqref>MLO175</xm:sqref>
            </x14:sparkline>
            <x14:sparkline>
              <xm:f>'Imports licitació'!$MLP4:$MLP4</xm:f>
              <xm:sqref>MLP175</xm:sqref>
            </x14:sparkline>
            <x14:sparkline>
              <xm:f>'Imports licitació'!$MLQ4:$MLQ4</xm:f>
              <xm:sqref>MLQ175</xm:sqref>
            </x14:sparkline>
            <x14:sparkline>
              <xm:f>'Imports licitació'!$MLR4:$MLR4</xm:f>
              <xm:sqref>MLR175</xm:sqref>
            </x14:sparkline>
            <x14:sparkline>
              <xm:f>'Imports licitació'!$MLS4:$MLS4</xm:f>
              <xm:sqref>MLS175</xm:sqref>
            </x14:sparkline>
            <x14:sparkline>
              <xm:f>'Imports licitació'!$MLT4:$MLT4</xm:f>
              <xm:sqref>MLT175</xm:sqref>
            </x14:sparkline>
            <x14:sparkline>
              <xm:f>'Imports licitació'!$MLU4:$MLU4</xm:f>
              <xm:sqref>MLU175</xm:sqref>
            </x14:sparkline>
            <x14:sparkline>
              <xm:f>'Imports licitació'!$MLV4:$MLV4</xm:f>
              <xm:sqref>MLV175</xm:sqref>
            </x14:sparkline>
            <x14:sparkline>
              <xm:f>'Imports licitació'!$MLW4:$MLW4</xm:f>
              <xm:sqref>MLW175</xm:sqref>
            </x14:sparkline>
            <x14:sparkline>
              <xm:f>'Imports licitació'!$MLX4:$MLX4</xm:f>
              <xm:sqref>MLX175</xm:sqref>
            </x14:sparkline>
            <x14:sparkline>
              <xm:f>'Imports licitació'!$MLY4:$MLY4</xm:f>
              <xm:sqref>MLY175</xm:sqref>
            </x14:sparkline>
            <x14:sparkline>
              <xm:f>'Imports licitació'!$MLZ4:$MLZ4</xm:f>
              <xm:sqref>MLZ175</xm:sqref>
            </x14:sparkline>
            <x14:sparkline>
              <xm:f>'Imports licitació'!$MMA4:$MMA4</xm:f>
              <xm:sqref>MMA175</xm:sqref>
            </x14:sparkline>
            <x14:sparkline>
              <xm:f>'Imports licitació'!$MMB4:$MMB4</xm:f>
              <xm:sqref>MMB175</xm:sqref>
            </x14:sparkline>
            <x14:sparkline>
              <xm:f>'Imports licitació'!$MMC4:$MMC4</xm:f>
              <xm:sqref>MMC175</xm:sqref>
            </x14:sparkline>
            <x14:sparkline>
              <xm:f>'Imports licitació'!$MMD4:$MMD4</xm:f>
              <xm:sqref>MMD175</xm:sqref>
            </x14:sparkline>
            <x14:sparkline>
              <xm:f>'Imports licitació'!$MME4:$MME4</xm:f>
              <xm:sqref>MME175</xm:sqref>
            </x14:sparkline>
            <x14:sparkline>
              <xm:f>'Imports licitació'!$MMF4:$MMF4</xm:f>
              <xm:sqref>MMF175</xm:sqref>
            </x14:sparkline>
            <x14:sparkline>
              <xm:f>'Imports licitació'!$MMG4:$MMG4</xm:f>
              <xm:sqref>MMG175</xm:sqref>
            </x14:sparkline>
            <x14:sparkline>
              <xm:f>'Imports licitació'!$MMH4:$MMH4</xm:f>
              <xm:sqref>MMH175</xm:sqref>
            </x14:sparkline>
            <x14:sparkline>
              <xm:f>'Imports licitació'!$MMI4:$MMI4</xm:f>
              <xm:sqref>MMI175</xm:sqref>
            </x14:sparkline>
            <x14:sparkline>
              <xm:f>'Imports licitació'!$MMJ4:$MMJ4</xm:f>
              <xm:sqref>MMJ175</xm:sqref>
            </x14:sparkline>
            <x14:sparkline>
              <xm:f>'Imports licitació'!$MMK4:$MMK4</xm:f>
              <xm:sqref>MMK175</xm:sqref>
            </x14:sparkline>
            <x14:sparkline>
              <xm:f>'Imports licitació'!$MML4:$MML4</xm:f>
              <xm:sqref>MML175</xm:sqref>
            </x14:sparkline>
            <x14:sparkline>
              <xm:f>'Imports licitació'!$MMM4:$MMM4</xm:f>
              <xm:sqref>MMM175</xm:sqref>
            </x14:sparkline>
            <x14:sparkline>
              <xm:f>'Imports licitació'!$MMN4:$MMN4</xm:f>
              <xm:sqref>MMN175</xm:sqref>
            </x14:sparkline>
            <x14:sparkline>
              <xm:f>'Imports licitació'!$MMO4:$MMO4</xm:f>
              <xm:sqref>MMO175</xm:sqref>
            </x14:sparkline>
            <x14:sparkline>
              <xm:f>'Imports licitació'!$MMP4:$MMP4</xm:f>
              <xm:sqref>MMP175</xm:sqref>
            </x14:sparkline>
            <x14:sparkline>
              <xm:f>'Imports licitació'!$MMQ4:$MMQ4</xm:f>
              <xm:sqref>MMQ175</xm:sqref>
            </x14:sparkline>
            <x14:sparkline>
              <xm:f>'Imports licitació'!$MMR4:$MMR4</xm:f>
              <xm:sqref>MMR175</xm:sqref>
            </x14:sparkline>
            <x14:sparkline>
              <xm:f>'Imports licitació'!$MMS4:$MMS4</xm:f>
              <xm:sqref>MMS175</xm:sqref>
            </x14:sparkline>
            <x14:sparkline>
              <xm:f>'Imports licitació'!$MMT4:$MMT4</xm:f>
              <xm:sqref>MMT175</xm:sqref>
            </x14:sparkline>
            <x14:sparkline>
              <xm:f>'Imports licitació'!$MMU4:$MMU4</xm:f>
              <xm:sqref>MMU175</xm:sqref>
            </x14:sparkline>
            <x14:sparkline>
              <xm:f>'Imports licitació'!$MMV4:$MMV4</xm:f>
              <xm:sqref>MMV175</xm:sqref>
            </x14:sparkline>
            <x14:sparkline>
              <xm:f>'Imports licitació'!$MMW4:$MMW4</xm:f>
              <xm:sqref>MMW175</xm:sqref>
            </x14:sparkline>
            <x14:sparkline>
              <xm:f>'Imports licitació'!$MMX4:$MMX4</xm:f>
              <xm:sqref>MMX175</xm:sqref>
            </x14:sparkline>
            <x14:sparkline>
              <xm:f>'Imports licitació'!$MMY4:$MMY4</xm:f>
              <xm:sqref>MMY175</xm:sqref>
            </x14:sparkline>
            <x14:sparkline>
              <xm:f>'Imports licitació'!$MMZ4:$MMZ4</xm:f>
              <xm:sqref>MMZ175</xm:sqref>
            </x14:sparkline>
            <x14:sparkline>
              <xm:f>'Imports licitació'!$MNA4:$MNA4</xm:f>
              <xm:sqref>MNA175</xm:sqref>
            </x14:sparkline>
            <x14:sparkline>
              <xm:f>'Imports licitació'!$MNB4:$MNB4</xm:f>
              <xm:sqref>MNB175</xm:sqref>
            </x14:sparkline>
            <x14:sparkline>
              <xm:f>'Imports licitació'!$MNC4:$MNC4</xm:f>
              <xm:sqref>MNC175</xm:sqref>
            </x14:sparkline>
            <x14:sparkline>
              <xm:f>'Imports licitació'!$MND4:$MND4</xm:f>
              <xm:sqref>MND175</xm:sqref>
            </x14:sparkline>
            <x14:sparkline>
              <xm:f>'Imports licitació'!$MNE4:$MNE4</xm:f>
              <xm:sqref>MNE175</xm:sqref>
            </x14:sparkline>
            <x14:sparkline>
              <xm:f>'Imports licitació'!$MNF4:$MNF4</xm:f>
              <xm:sqref>MNF175</xm:sqref>
            </x14:sparkline>
            <x14:sparkline>
              <xm:f>'Imports licitació'!$MNG4:$MNG4</xm:f>
              <xm:sqref>MNG175</xm:sqref>
            </x14:sparkline>
            <x14:sparkline>
              <xm:f>'Imports licitació'!$MNH4:$MNH4</xm:f>
              <xm:sqref>MNH175</xm:sqref>
            </x14:sparkline>
            <x14:sparkline>
              <xm:f>'Imports licitació'!$MNI4:$MNI4</xm:f>
              <xm:sqref>MNI175</xm:sqref>
            </x14:sparkline>
            <x14:sparkline>
              <xm:f>'Imports licitació'!$MNJ4:$MNJ4</xm:f>
              <xm:sqref>MNJ175</xm:sqref>
            </x14:sparkline>
            <x14:sparkline>
              <xm:f>'Imports licitació'!$MNK4:$MNK4</xm:f>
              <xm:sqref>MNK175</xm:sqref>
            </x14:sparkline>
            <x14:sparkline>
              <xm:f>'Imports licitació'!$MNL4:$MNL4</xm:f>
              <xm:sqref>MNL175</xm:sqref>
            </x14:sparkline>
            <x14:sparkline>
              <xm:f>'Imports licitació'!$MNM4:$MNM4</xm:f>
              <xm:sqref>MNM175</xm:sqref>
            </x14:sparkline>
            <x14:sparkline>
              <xm:f>'Imports licitació'!$MNN4:$MNN4</xm:f>
              <xm:sqref>MNN175</xm:sqref>
            </x14:sparkline>
            <x14:sparkline>
              <xm:f>'Imports licitació'!$MNO4:$MNO4</xm:f>
              <xm:sqref>MNO175</xm:sqref>
            </x14:sparkline>
            <x14:sparkline>
              <xm:f>'Imports licitació'!$MNP4:$MNP4</xm:f>
              <xm:sqref>MNP175</xm:sqref>
            </x14:sparkline>
            <x14:sparkline>
              <xm:f>'Imports licitació'!$MNQ4:$MNQ4</xm:f>
              <xm:sqref>MNQ175</xm:sqref>
            </x14:sparkline>
            <x14:sparkline>
              <xm:f>'Imports licitació'!$MNR4:$MNR4</xm:f>
              <xm:sqref>MNR175</xm:sqref>
            </x14:sparkline>
            <x14:sparkline>
              <xm:f>'Imports licitació'!$MNS4:$MNS4</xm:f>
              <xm:sqref>MNS175</xm:sqref>
            </x14:sparkline>
            <x14:sparkline>
              <xm:f>'Imports licitació'!$MNT4:$MNT4</xm:f>
              <xm:sqref>MNT175</xm:sqref>
            </x14:sparkline>
            <x14:sparkline>
              <xm:f>'Imports licitació'!$MNU4:$MNU4</xm:f>
              <xm:sqref>MNU175</xm:sqref>
            </x14:sparkline>
            <x14:sparkline>
              <xm:f>'Imports licitació'!$MNV4:$MNV4</xm:f>
              <xm:sqref>MNV175</xm:sqref>
            </x14:sparkline>
            <x14:sparkline>
              <xm:f>'Imports licitació'!$MNW4:$MNW4</xm:f>
              <xm:sqref>MNW175</xm:sqref>
            </x14:sparkline>
            <x14:sparkline>
              <xm:f>'Imports licitació'!$MNX4:$MNX4</xm:f>
              <xm:sqref>MNX175</xm:sqref>
            </x14:sparkline>
            <x14:sparkline>
              <xm:f>'Imports licitació'!$MNY4:$MNY4</xm:f>
              <xm:sqref>MNY175</xm:sqref>
            </x14:sparkline>
            <x14:sparkline>
              <xm:f>'Imports licitació'!$MNZ4:$MNZ4</xm:f>
              <xm:sqref>MNZ175</xm:sqref>
            </x14:sparkline>
            <x14:sparkline>
              <xm:f>'Imports licitació'!$MOA4:$MOA4</xm:f>
              <xm:sqref>MOA175</xm:sqref>
            </x14:sparkline>
            <x14:sparkline>
              <xm:f>'Imports licitació'!$MOB4:$MOB4</xm:f>
              <xm:sqref>MOB175</xm:sqref>
            </x14:sparkline>
            <x14:sparkline>
              <xm:f>'Imports licitació'!$MOC4:$MOC4</xm:f>
              <xm:sqref>MOC175</xm:sqref>
            </x14:sparkline>
            <x14:sparkline>
              <xm:f>'Imports licitació'!$MOD4:$MOD4</xm:f>
              <xm:sqref>MOD175</xm:sqref>
            </x14:sparkline>
            <x14:sparkline>
              <xm:f>'Imports licitació'!$MOE4:$MOE4</xm:f>
              <xm:sqref>MOE175</xm:sqref>
            </x14:sparkline>
            <x14:sparkline>
              <xm:f>'Imports licitació'!$MOF4:$MOF4</xm:f>
              <xm:sqref>MOF175</xm:sqref>
            </x14:sparkline>
            <x14:sparkline>
              <xm:f>'Imports licitació'!$MOG4:$MOG4</xm:f>
              <xm:sqref>MOG175</xm:sqref>
            </x14:sparkline>
            <x14:sparkline>
              <xm:f>'Imports licitació'!$MOH4:$MOH4</xm:f>
              <xm:sqref>MOH175</xm:sqref>
            </x14:sparkline>
            <x14:sparkline>
              <xm:f>'Imports licitació'!$MOI4:$MOI4</xm:f>
              <xm:sqref>MOI175</xm:sqref>
            </x14:sparkline>
            <x14:sparkline>
              <xm:f>'Imports licitació'!$MOJ4:$MOJ4</xm:f>
              <xm:sqref>MOJ175</xm:sqref>
            </x14:sparkline>
            <x14:sparkline>
              <xm:f>'Imports licitació'!$MOK4:$MOK4</xm:f>
              <xm:sqref>MOK175</xm:sqref>
            </x14:sparkline>
            <x14:sparkline>
              <xm:f>'Imports licitació'!$MOL4:$MOL4</xm:f>
              <xm:sqref>MOL175</xm:sqref>
            </x14:sparkline>
            <x14:sparkline>
              <xm:f>'Imports licitació'!$MOM4:$MOM4</xm:f>
              <xm:sqref>MOM175</xm:sqref>
            </x14:sparkline>
            <x14:sparkline>
              <xm:f>'Imports licitació'!$MON4:$MON4</xm:f>
              <xm:sqref>MON175</xm:sqref>
            </x14:sparkline>
            <x14:sparkline>
              <xm:f>'Imports licitació'!$MOO4:$MOO4</xm:f>
              <xm:sqref>MOO175</xm:sqref>
            </x14:sparkline>
            <x14:sparkline>
              <xm:f>'Imports licitació'!$MOP4:$MOP4</xm:f>
              <xm:sqref>MOP175</xm:sqref>
            </x14:sparkline>
            <x14:sparkline>
              <xm:f>'Imports licitació'!$MOQ4:$MOQ4</xm:f>
              <xm:sqref>MOQ175</xm:sqref>
            </x14:sparkline>
            <x14:sparkline>
              <xm:f>'Imports licitació'!$MOR4:$MOR4</xm:f>
              <xm:sqref>MOR175</xm:sqref>
            </x14:sparkline>
            <x14:sparkline>
              <xm:f>'Imports licitació'!$MOS4:$MOS4</xm:f>
              <xm:sqref>MOS175</xm:sqref>
            </x14:sparkline>
            <x14:sparkline>
              <xm:f>'Imports licitació'!$MOT4:$MOT4</xm:f>
              <xm:sqref>MOT175</xm:sqref>
            </x14:sparkline>
            <x14:sparkline>
              <xm:f>'Imports licitació'!$MOU4:$MOU4</xm:f>
              <xm:sqref>MOU175</xm:sqref>
            </x14:sparkline>
            <x14:sparkline>
              <xm:f>'Imports licitació'!$MOV4:$MOV4</xm:f>
              <xm:sqref>MOV175</xm:sqref>
            </x14:sparkline>
            <x14:sparkline>
              <xm:f>'Imports licitació'!$MOW4:$MOW4</xm:f>
              <xm:sqref>MOW175</xm:sqref>
            </x14:sparkline>
            <x14:sparkline>
              <xm:f>'Imports licitació'!$MOX4:$MOX4</xm:f>
              <xm:sqref>MOX175</xm:sqref>
            </x14:sparkline>
            <x14:sparkline>
              <xm:f>'Imports licitació'!$MOY4:$MOY4</xm:f>
              <xm:sqref>MOY175</xm:sqref>
            </x14:sparkline>
            <x14:sparkline>
              <xm:f>'Imports licitació'!$MOZ4:$MOZ4</xm:f>
              <xm:sqref>MOZ175</xm:sqref>
            </x14:sparkline>
            <x14:sparkline>
              <xm:f>'Imports licitació'!$MPA4:$MPA4</xm:f>
              <xm:sqref>MPA175</xm:sqref>
            </x14:sparkline>
            <x14:sparkline>
              <xm:f>'Imports licitació'!$MPB4:$MPB4</xm:f>
              <xm:sqref>MPB175</xm:sqref>
            </x14:sparkline>
            <x14:sparkline>
              <xm:f>'Imports licitació'!$MPC4:$MPC4</xm:f>
              <xm:sqref>MPC175</xm:sqref>
            </x14:sparkline>
            <x14:sparkline>
              <xm:f>'Imports licitació'!$MPD4:$MPD4</xm:f>
              <xm:sqref>MPD175</xm:sqref>
            </x14:sparkline>
            <x14:sparkline>
              <xm:f>'Imports licitació'!$MPE4:$MPE4</xm:f>
              <xm:sqref>MPE175</xm:sqref>
            </x14:sparkline>
            <x14:sparkline>
              <xm:f>'Imports licitació'!$MPF4:$MPF4</xm:f>
              <xm:sqref>MPF175</xm:sqref>
            </x14:sparkline>
            <x14:sparkline>
              <xm:f>'Imports licitació'!$MPG4:$MPG4</xm:f>
              <xm:sqref>MPG175</xm:sqref>
            </x14:sparkline>
            <x14:sparkline>
              <xm:f>'Imports licitació'!$MPH4:$MPH4</xm:f>
              <xm:sqref>MPH175</xm:sqref>
            </x14:sparkline>
            <x14:sparkline>
              <xm:f>'Imports licitació'!$MPI4:$MPI4</xm:f>
              <xm:sqref>MPI175</xm:sqref>
            </x14:sparkline>
            <x14:sparkline>
              <xm:f>'Imports licitació'!$MPJ4:$MPJ4</xm:f>
              <xm:sqref>MPJ175</xm:sqref>
            </x14:sparkline>
            <x14:sparkline>
              <xm:f>'Imports licitació'!$MPK4:$MPK4</xm:f>
              <xm:sqref>MPK175</xm:sqref>
            </x14:sparkline>
            <x14:sparkline>
              <xm:f>'Imports licitació'!$MPL4:$MPL4</xm:f>
              <xm:sqref>MPL175</xm:sqref>
            </x14:sparkline>
            <x14:sparkline>
              <xm:f>'Imports licitació'!$MPM4:$MPM4</xm:f>
              <xm:sqref>MPM175</xm:sqref>
            </x14:sparkline>
            <x14:sparkline>
              <xm:f>'Imports licitació'!$MPN4:$MPN4</xm:f>
              <xm:sqref>MPN175</xm:sqref>
            </x14:sparkline>
            <x14:sparkline>
              <xm:f>'Imports licitació'!$MPO4:$MPO4</xm:f>
              <xm:sqref>MPO175</xm:sqref>
            </x14:sparkline>
            <x14:sparkline>
              <xm:f>'Imports licitació'!$MPP4:$MPP4</xm:f>
              <xm:sqref>MPP175</xm:sqref>
            </x14:sparkline>
            <x14:sparkline>
              <xm:f>'Imports licitació'!$MPQ4:$MPQ4</xm:f>
              <xm:sqref>MPQ175</xm:sqref>
            </x14:sparkline>
            <x14:sparkline>
              <xm:f>'Imports licitació'!$MPR4:$MPR4</xm:f>
              <xm:sqref>MPR175</xm:sqref>
            </x14:sparkline>
            <x14:sparkline>
              <xm:f>'Imports licitació'!$MPS4:$MPS4</xm:f>
              <xm:sqref>MPS175</xm:sqref>
            </x14:sparkline>
            <x14:sparkline>
              <xm:f>'Imports licitació'!$MPT4:$MPT4</xm:f>
              <xm:sqref>MPT175</xm:sqref>
            </x14:sparkline>
            <x14:sparkline>
              <xm:f>'Imports licitació'!$MPU4:$MPU4</xm:f>
              <xm:sqref>MPU175</xm:sqref>
            </x14:sparkline>
            <x14:sparkline>
              <xm:f>'Imports licitació'!$MPV4:$MPV4</xm:f>
              <xm:sqref>MPV175</xm:sqref>
            </x14:sparkline>
            <x14:sparkline>
              <xm:f>'Imports licitació'!$MPW4:$MPW4</xm:f>
              <xm:sqref>MPW175</xm:sqref>
            </x14:sparkline>
            <x14:sparkline>
              <xm:f>'Imports licitació'!$MPX4:$MPX4</xm:f>
              <xm:sqref>MPX175</xm:sqref>
            </x14:sparkline>
            <x14:sparkline>
              <xm:f>'Imports licitació'!$MPY4:$MPY4</xm:f>
              <xm:sqref>MPY175</xm:sqref>
            </x14:sparkline>
            <x14:sparkline>
              <xm:f>'Imports licitació'!$MPZ4:$MPZ4</xm:f>
              <xm:sqref>MPZ175</xm:sqref>
            </x14:sparkline>
            <x14:sparkline>
              <xm:f>'Imports licitació'!$MQA4:$MQA4</xm:f>
              <xm:sqref>MQA175</xm:sqref>
            </x14:sparkline>
            <x14:sparkline>
              <xm:f>'Imports licitació'!$MQB4:$MQB4</xm:f>
              <xm:sqref>MQB175</xm:sqref>
            </x14:sparkline>
            <x14:sparkline>
              <xm:f>'Imports licitació'!$MQC4:$MQC4</xm:f>
              <xm:sqref>MQC175</xm:sqref>
            </x14:sparkline>
            <x14:sparkline>
              <xm:f>'Imports licitació'!$MQD4:$MQD4</xm:f>
              <xm:sqref>MQD175</xm:sqref>
            </x14:sparkline>
            <x14:sparkline>
              <xm:f>'Imports licitació'!$MQE4:$MQE4</xm:f>
              <xm:sqref>MQE175</xm:sqref>
            </x14:sparkline>
            <x14:sparkline>
              <xm:f>'Imports licitació'!$MQF4:$MQF4</xm:f>
              <xm:sqref>MQF175</xm:sqref>
            </x14:sparkline>
            <x14:sparkline>
              <xm:f>'Imports licitació'!$MQG4:$MQG4</xm:f>
              <xm:sqref>MQG175</xm:sqref>
            </x14:sparkline>
            <x14:sparkline>
              <xm:f>'Imports licitació'!$MQH4:$MQH4</xm:f>
              <xm:sqref>MQH175</xm:sqref>
            </x14:sparkline>
            <x14:sparkline>
              <xm:f>'Imports licitació'!$MQI4:$MQI4</xm:f>
              <xm:sqref>MQI175</xm:sqref>
            </x14:sparkline>
            <x14:sparkline>
              <xm:f>'Imports licitació'!$MQJ4:$MQJ4</xm:f>
              <xm:sqref>MQJ175</xm:sqref>
            </x14:sparkline>
            <x14:sparkline>
              <xm:f>'Imports licitació'!$MQK4:$MQK4</xm:f>
              <xm:sqref>MQK175</xm:sqref>
            </x14:sparkline>
            <x14:sparkline>
              <xm:f>'Imports licitació'!$MQL4:$MQL4</xm:f>
              <xm:sqref>MQL175</xm:sqref>
            </x14:sparkline>
            <x14:sparkline>
              <xm:f>'Imports licitació'!$MQM4:$MQM4</xm:f>
              <xm:sqref>MQM175</xm:sqref>
            </x14:sparkline>
            <x14:sparkline>
              <xm:f>'Imports licitació'!$MQN4:$MQN4</xm:f>
              <xm:sqref>MQN175</xm:sqref>
            </x14:sparkline>
            <x14:sparkline>
              <xm:f>'Imports licitació'!$MQO4:$MQO4</xm:f>
              <xm:sqref>MQO175</xm:sqref>
            </x14:sparkline>
            <x14:sparkline>
              <xm:f>'Imports licitació'!$MQP4:$MQP4</xm:f>
              <xm:sqref>MQP175</xm:sqref>
            </x14:sparkline>
            <x14:sparkline>
              <xm:f>'Imports licitació'!$MQQ4:$MQQ4</xm:f>
              <xm:sqref>MQQ175</xm:sqref>
            </x14:sparkline>
            <x14:sparkline>
              <xm:f>'Imports licitació'!$MQR4:$MQR4</xm:f>
              <xm:sqref>MQR175</xm:sqref>
            </x14:sparkline>
            <x14:sparkline>
              <xm:f>'Imports licitació'!$MQS4:$MQS4</xm:f>
              <xm:sqref>MQS175</xm:sqref>
            </x14:sparkline>
            <x14:sparkline>
              <xm:f>'Imports licitació'!$MQT4:$MQT4</xm:f>
              <xm:sqref>MQT175</xm:sqref>
            </x14:sparkline>
            <x14:sparkline>
              <xm:f>'Imports licitació'!$MQU4:$MQU4</xm:f>
              <xm:sqref>MQU175</xm:sqref>
            </x14:sparkline>
            <x14:sparkline>
              <xm:f>'Imports licitació'!$MQV4:$MQV4</xm:f>
              <xm:sqref>MQV175</xm:sqref>
            </x14:sparkline>
            <x14:sparkline>
              <xm:f>'Imports licitació'!$MQW4:$MQW4</xm:f>
              <xm:sqref>MQW175</xm:sqref>
            </x14:sparkline>
            <x14:sparkline>
              <xm:f>'Imports licitació'!$MQX4:$MQX4</xm:f>
              <xm:sqref>MQX175</xm:sqref>
            </x14:sparkline>
            <x14:sparkline>
              <xm:f>'Imports licitació'!$MQY4:$MQY4</xm:f>
              <xm:sqref>MQY175</xm:sqref>
            </x14:sparkline>
            <x14:sparkline>
              <xm:f>'Imports licitació'!$MQZ4:$MQZ4</xm:f>
              <xm:sqref>MQZ175</xm:sqref>
            </x14:sparkline>
            <x14:sparkline>
              <xm:f>'Imports licitació'!$MRA4:$MRA4</xm:f>
              <xm:sqref>MRA175</xm:sqref>
            </x14:sparkline>
            <x14:sparkline>
              <xm:f>'Imports licitació'!$MRB4:$MRB4</xm:f>
              <xm:sqref>MRB175</xm:sqref>
            </x14:sparkline>
            <x14:sparkline>
              <xm:f>'Imports licitació'!$MRC4:$MRC4</xm:f>
              <xm:sqref>MRC175</xm:sqref>
            </x14:sparkline>
            <x14:sparkline>
              <xm:f>'Imports licitació'!$MRD4:$MRD4</xm:f>
              <xm:sqref>MRD175</xm:sqref>
            </x14:sparkline>
            <x14:sparkline>
              <xm:f>'Imports licitació'!$MRE4:$MRE4</xm:f>
              <xm:sqref>MRE175</xm:sqref>
            </x14:sparkline>
            <x14:sparkline>
              <xm:f>'Imports licitació'!$MRF4:$MRF4</xm:f>
              <xm:sqref>MRF175</xm:sqref>
            </x14:sparkline>
            <x14:sparkline>
              <xm:f>'Imports licitació'!$MRG4:$MRG4</xm:f>
              <xm:sqref>MRG175</xm:sqref>
            </x14:sparkline>
            <x14:sparkline>
              <xm:f>'Imports licitació'!$MRH4:$MRH4</xm:f>
              <xm:sqref>MRH175</xm:sqref>
            </x14:sparkline>
            <x14:sparkline>
              <xm:f>'Imports licitació'!$MRI4:$MRI4</xm:f>
              <xm:sqref>MRI175</xm:sqref>
            </x14:sparkline>
            <x14:sparkline>
              <xm:f>'Imports licitació'!$MRJ4:$MRJ4</xm:f>
              <xm:sqref>MRJ175</xm:sqref>
            </x14:sparkline>
            <x14:sparkline>
              <xm:f>'Imports licitació'!$MRK4:$MRK4</xm:f>
              <xm:sqref>MRK175</xm:sqref>
            </x14:sparkline>
            <x14:sparkline>
              <xm:f>'Imports licitació'!$MRL4:$MRL4</xm:f>
              <xm:sqref>MRL175</xm:sqref>
            </x14:sparkline>
            <x14:sparkline>
              <xm:f>'Imports licitació'!$MRM4:$MRM4</xm:f>
              <xm:sqref>MRM175</xm:sqref>
            </x14:sparkline>
            <x14:sparkline>
              <xm:f>'Imports licitació'!$MRN4:$MRN4</xm:f>
              <xm:sqref>MRN175</xm:sqref>
            </x14:sparkline>
            <x14:sparkline>
              <xm:f>'Imports licitació'!$MRO4:$MRO4</xm:f>
              <xm:sqref>MRO175</xm:sqref>
            </x14:sparkline>
            <x14:sparkline>
              <xm:f>'Imports licitació'!$MRP4:$MRP4</xm:f>
              <xm:sqref>MRP175</xm:sqref>
            </x14:sparkline>
            <x14:sparkline>
              <xm:f>'Imports licitació'!$MRQ4:$MRQ4</xm:f>
              <xm:sqref>MRQ175</xm:sqref>
            </x14:sparkline>
            <x14:sparkline>
              <xm:f>'Imports licitació'!$MRR4:$MRR4</xm:f>
              <xm:sqref>MRR175</xm:sqref>
            </x14:sparkline>
            <x14:sparkline>
              <xm:f>'Imports licitació'!$MRS4:$MRS4</xm:f>
              <xm:sqref>MRS175</xm:sqref>
            </x14:sparkline>
            <x14:sparkline>
              <xm:f>'Imports licitació'!$MRT4:$MRT4</xm:f>
              <xm:sqref>MRT175</xm:sqref>
            </x14:sparkline>
            <x14:sparkline>
              <xm:f>'Imports licitació'!$MRU4:$MRU4</xm:f>
              <xm:sqref>MRU175</xm:sqref>
            </x14:sparkline>
            <x14:sparkline>
              <xm:f>'Imports licitació'!$MRV4:$MRV4</xm:f>
              <xm:sqref>MRV175</xm:sqref>
            </x14:sparkline>
            <x14:sparkline>
              <xm:f>'Imports licitació'!$MRW4:$MRW4</xm:f>
              <xm:sqref>MRW175</xm:sqref>
            </x14:sparkline>
            <x14:sparkline>
              <xm:f>'Imports licitació'!$MRX4:$MRX4</xm:f>
              <xm:sqref>MRX175</xm:sqref>
            </x14:sparkline>
            <x14:sparkline>
              <xm:f>'Imports licitació'!$MRY4:$MRY4</xm:f>
              <xm:sqref>MRY175</xm:sqref>
            </x14:sparkline>
            <x14:sparkline>
              <xm:f>'Imports licitació'!$MRZ4:$MRZ4</xm:f>
              <xm:sqref>MRZ175</xm:sqref>
            </x14:sparkline>
            <x14:sparkline>
              <xm:f>'Imports licitació'!$MSA4:$MSA4</xm:f>
              <xm:sqref>MSA175</xm:sqref>
            </x14:sparkline>
            <x14:sparkline>
              <xm:f>'Imports licitació'!$MSB4:$MSB4</xm:f>
              <xm:sqref>MSB175</xm:sqref>
            </x14:sparkline>
            <x14:sparkline>
              <xm:f>'Imports licitació'!$MSC4:$MSC4</xm:f>
              <xm:sqref>MSC175</xm:sqref>
            </x14:sparkline>
            <x14:sparkline>
              <xm:f>'Imports licitació'!$MSD4:$MSD4</xm:f>
              <xm:sqref>MSD175</xm:sqref>
            </x14:sparkline>
            <x14:sparkline>
              <xm:f>'Imports licitació'!$MSE4:$MSE4</xm:f>
              <xm:sqref>MSE175</xm:sqref>
            </x14:sparkline>
            <x14:sparkline>
              <xm:f>'Imports licitació'!$MSF4:$MSF4</xm:f>
              <xm:sqref>MSF175</xm:sqref>
            </x14:sparkline>
            <x14:sparkline>
              <xm:f>'Imports licitació'!$MSG4:$MSG4</xm:f>
              <xm:sqref>MSG175</xm:sqref>
            </x14:sparkline>
            <x14:sparkline>
              <xm:f>'Imports licitació'!$MSH4:$MSH4</xm:f>
              <xm:sqref>MSH175</xm:sqref>
            </x14:sparkline>
            <x14:sparkline>
              <xm:f>'Imports licitació'!$MSI4:$MSI4</xm:f>
              <xm:sqref>MSI175</xm:sqref>
            </x14:sparkline>
            <x14:sparkline>
              <xm:f>'Imports licitació'!$MSJ4:$MSJ4</xm:f>
              <xm:sqref>MSJ175</xm:sqref>
            </x14:sparkline>
            <x14:sparkline>
              <xm:f>'Imports licitació'!$MSK4:$MSK4</xm:f>
              <xm:sqref>MSK175</xm:sqref>
            </x14:sparkline>
            <x14:sparkline>
              <xm:f>'Imports licitació'!$MSL4:$MSL4</xm:f>
              <xm:sqref>MSL175</xm:sqref>
            </x14:sparkline>
            <x14:sparkline>
              <xm:f>'Imports licitació'!$MSM4:$MSM4</xm:f>
              <xm:sqref>MSM175</xm:sqref>
            </x14:sparkline>
            <x14:sparkline>
              <xm:f>'Imports licitació'!$MSN4:$MSN4</xm:f>
              <xm:sqref>MSN175</xm:sqref>
            </x14:sparkline>
            <x14:sparkline>
              <xm:f>'Imports licitació'!$MSO4:$MSO4</xm:f>
              <xm:sqref>MSO175</xm:sqref>
            </x14:sparkline>
            <x14:sparkline>
              <xm:f>'Imports licitació'!$MSP4:$MSP4</xm:f>
              <xm:sqref>MSP175</xm:sqref>
            </x14:sparkline>
            <x14:sparkline>
              <xm:f>'Imports licitació'!$MSQ4:$MSQ4</xm:f>
              <xm:sqref>MSQ175</xm:sqref>
            </x14:sparkline>
            <x14:sparkline>
              <xm:f>'Imports licitació'!$MSR4:$MSR4</xm:f>
              <xm:sqref>MSR175</xm:sqref>
            </x14:sparkline>
            <x14:sparkline>
              <xm:f>'Imports licitació'!$MSS4:$MSS4</xm:f>
              <xm:sqref>MSS175</xm:sqref>
            </x14:sparkline>
            <x14:sparkline>
              <xm:f>'Imports licitació'!$MST4:$MST4</xm:f>
              <xm:sqref>MST175</xm:sqref>
            </x14:sparkline>
            <x14:sparkline>
              <xm:f>'Imports licitació'!$MSU4:$MSU4</xm:f>
              <xm:sqref>MSU175</xm:sqref>
            </x14:sparkline>
            <x14:sparkline>
              <xm:f>'Imports licitació'!$MSV4:$MSV4</xm:f>
              <xm:sqref>MSV175</xm:sqref>
            </x14:sparkline>
            <x14:sparkline>
              <xm:f>'Imports licitació'!$MSW4:$MSW4</xm:f>
              <xm:sqref>MSW175</xm:sqref>
            </x14:sparkline>
            <x14:sparkline>
              <xm:f>'Imports licitació'!$MSX4:$MSX4</xm:f>
              <xm:sqref>MSX175</xm:sqref>
            </x14:sparkline>
            <x14:sparkline>
              <xm:f>'Imports licitació'!$MSY4:$MSY4</xm:f>
              <xm:sqref>MSY175</xm:sqref>
            </x14:sparkline>
            <x14:sparkline>
              <xm:f>'Imports licitació'!$MSZ4:$MSZ4</xm:f>
              <xm:sqref>MSZ175</xm:sqref>
            </x14:sparkline>
            <x14:sparkline>
              <xm:f>'Imports licitació'!$MTA4:$MTA4</xm:f>
              <xm:sqref>MTA175</xm:sqref>
            </x14:sparkline>
            <x14:sparkline>
              <xm:f>'Imports licitació'!$MTB4:$MTB4</xm:f>
              <xm:sqref>MTB175</xm:sqref>
            </x14:sparkline>
            <x14:sparkline>
              <xm:f>'Imports licitació'!$MTC4:$MTC4</xm:f>
              <xm:sqref>MTC175</xm:sqref>
            </x14:sparkline>
            <x14:sparkline>
              <xm:f>'Imports licitació'!$MTD4:$MTD4</xm:f>
              <xm:sqref>MTD175</xm:sqref>
            </x14:sparkline>
            <x14:sparkline>
              <xm:f>'Imports licitació'!$MTE4:$MTE4</xm:f>
              <xm:sqref>MTE175</xm:sqref>
            </x14:sparkline>
            <x14:sparkline>
              <xm:f>'Imports licitació'!$MTF4:$MTF4</xm:f>
              <xm:sqref>MTF175</xm:sqref>
            </x14:sparkline>
            <x14:sparkline>
              <xm:f>'Imports licitació'!$MTG4:$MTG4</xm:f>
              <xm:sqref>MTG175</xm:sqref>
            </x14:sparkline>
            <x14:sparkline>
              <xm:f>'Imports licitació'!$MTH4:$MTH4</xm:f>
              <xm:sqref>MTH175</xm:sqref>
            </x14:sparkline>
            <x14:sparkline>
              <xm:f>'Imports licitació'!$MTI4:$MTI4</xm:f>
              <xm:sqref>MTI175</xm:sqref>
            </x14:sparkline>
            <x14:sparkline>
              <xm:f>'Imports licitació'!$MTJ4:$MTJ4</xm:f>
              <xm:sqref>MTJ175</xm:sqref>
            </x14:sparkline>
            <x14:sparkline>
              <xm:f>'Imports licitació'!$MTK4:$MTK4</xm:f>
              <xm:sqref>MTK175</xm:sqref>
            </x14:sparkline>
            <x14:sparkline>
              <xm:f>'Imports licitació'!$MTL4:$MTL4</xm:f>
              <xm:sqref>MTL175</xm:sqref>
            </x14:sparkline>
            <x14:sparkline>
              <xm:f>'Imports licitació'!$MTM4:$MTM4</xm:f>
              <xm:sqref>MTM175</xm:sqref>
            </x14:sparkline>
            <x14:sparkline>
              <xm:f>'Imports licitació'!$MTN4:$MTN4</xm:f>
              <xm:sqref>MTN175</xm:sqref>
            </x14:sparkline>
            <x14:sparkline>
              <xm:f>'Imports licitació'!$MTO4:$MTO4</xm:f>
              <xm:sqref>MTO175</xm:sqref>
            </x14:sparkline>
            <x14:sparkline>
              <xm:f>'Imports licitació'!$MTP4:$MTP4</xm:f>
              <xm:sqref>MTP175</xm:sqref>
            </x14:sparkline>
            <x14:sparkline>
              <xm:f>'Imports licitació'!$MTQ4:$MTQ4</xm:f>
              <xm:sqref>MTQ175</xm:sqref>
            </x14:sparkline>
            <x14:sparkline>
              <xm:f>'Imports licitació'!$MTR4:$MTR4</xm:f>
              <xm:sqref>MTR175</xm:sqref>
            </x14:sparkline>
            <x14:sparkline>
              <xm:f>'Imports licitació'!$MTS4:$MTS4</xm:f>
              <xm:sqref>MTS175</xm:sqref>
            </x14:sparkline>
            <x14:sparkline>
              <xm:f>'Imports licitació'!$MTT4:$MTT4</xm:f>
              <xm:sqref>MTT175</xm:sqref>
            </x14:sparkline>
            <x14:sparkline>
              <xm:f>'Imports licitació'!$MTU4:$MTU4</xm:f>
              <xm:sqref>MTU175</xm:sqref>
            </x14:sparkline>
            <x14:sparkline>
              <xm:f>'Imports licitació'!$MTV4:$MTV4</xm:f>
              <xm:sqref>MTV175</xm:sqref>
            </x14:sparkline>
            <x14:sparkline>
              <xm:f>'Imports licitació'!$MTW4:$MTW4</xm:f>
              <xm:sqref>MTW175</xm:sqref>
            </x14:sparkline>
            <x14:sparkline>
              <xm:f>'Imports licitació'!$MTX4:$MTX4</xm:f>
              <xm:sqref>MTX175</xm:sqref>
            </x14:sparkline>
            <x14:sparkline>
              <xm:f>'Imports licitació'!$MTY4:$MTY4</xm:f>
              <xm:sqref>MTY175</xm:sqref>
            </x14:sparkline>
            <x14:sparkline>
              <xm:f>'Imports licitació'!$MTZ4:$MTZ4</xm:f>
              <xm:sqref>MTZ175</xm:sqref>
            </x14:sparkline>
            <x14:sparkline>
              <xm:f>'Imports licitació'!$MUA4:$MUA4</xm:f>
              <xm:sqref>MUA175</xm:sqref>
            </x14:sparkline>
            <x14:sparkline>
              <xm:f>'Imports licitació'!$MUB4:$MUB4</xm:f>
              <xm:sqref>MUB175</xm:sqref>
            </x14:sparkline>
            <x14:sparkline>
              <xm:f>'Imports licitació'!$MUC4:$MUC4</xm:f>
              <xm:sqref>MUC175</xm:sqref>
            </x14:sparkline>
            <x14:sparkline>
              <xm:f>'Imports licitació'!$MUD4:$MUD4</xm:f>
              <xm:sqref>MUD175</xm:sqref>
            </x14:sparkline>
            <x14:sparkline>
              <xm:f>'Imports licitació'!$MUE4:$MUE4</xm:f>
              <xm:sqref>MUE175</xm:sqref>
            </x14:sparkline>
            <x14:sparkline>
              <xm:f>'Imports licitació'!$MUF4:$MUF4</xm:f>
              <xm:sqref>MUF175</xm:sqref>
            </x14:sparkline>
            <x14:sparkline>
              <xm:f>'Imports licitació'!$MUG4:$MUG4</xm:f>
              <xm:sqref>MUG175</xm:sqref>
            </x14:sparkline>
            <x14:sparkline>
              <xm:f>'Imports licitació'!$MUH4:$MUH4</xm:f>
              <xm:sqref>MUH175</xm:sqref>
            </x14:sparkline>
            <x14:sparkline>
              <xm:f>'Imports licitació'!$MUI4:$MUI4</xm:f>
              <xm:sqref>MUI175</xm:sqref>
            </x14:sparkline>
            <x14:sparkline>
              <xm:f>'Imports licitació'!$MUJ4:$MUJ4</xm:f>
              <xm:sqref>MUJ175</xm:sqref>
            </x14:sparkline>
            <x14:sparkline>
              <xm:f>'Imports licitació'!$MUK4:$MUK4</xm:f>
              <xm:sqref>MUK175</xm:sqref>
            </x14:sparkline>
            <x14:sparkline>
              <xm:f>'Imports licitació'!$MUL4:$MUL4</xm:f>
              <xm:sqref>MUL175</xm:sqref>
            </x14:sparkline>
            <x14:sparkline>
              <xm:f>'Imports licitació'!$MUM4:$MUM4</xm:f>
              <xm:sqref>MUM175</xm:sqref>
            </x14:sparkline>
            <x14:sparkline>
              <xm:f>'Imports licitació'!$MUN4:$MUN4</xm:f>
              <xm:sqref>MUN175</xm:sqref>
            </x14:sparkline>
            <x14:sparkline>
              <xm:f>'Imports licitació'!$MUO4:$MUO4</xm:f>
              <xm:sqref>MUO175</xm:sqref>
            </x14:sparkline>
            <x14:sparkline>
              <xm:f>'Imports licitació'!$MUP4:$MUP4</xm:f>
              <xm:sqref>MUP175</xm:sqref>
            </x14:sparkline>
            <x14:sparkline>
              <xm:f>'Imports licitació'!$MUQ4:$MUQ4</xm:f>
              <xm:sqref>MUQ175</xm:sqref>
            </x14:sparkline>
            <x14:sparkline>
              <xm:f>'Imports licitació'!$MUR4:$MUR4</xm:f>
              <xm:sqref>MUR175</xm:sqref>
            </x14:sparkline>
            <x14:sparkline>
              <xm:f>'Imports licitació'!$MUS4:$MUS4</xm:f>
              <xm:sqref>MUS175</xm:sqref>
            </x14:sparkline>
            <x14:sparkline>
              <xm:f>'Imports licitació'!$MUT4:$MUT4</xm:f>
              <xm:sqref>MUT175</xm:sqref>
            </x14:sparkline>
            <x14:sparkline>
              <xm:f>'Imports licitació'!$MUU4:$MUU4</xm:f>
              <xm:sqref>MUU175</xm:sqref>
            </x14:sparkline>
            <x14:sparkline>
              <xm:f>'Imports licitació'!$MUV4:$MUV4</xm:f>
              <xm:sqref>MUV175</xm:sqref>
            </x14:sparkline>
            <x14:sparkline>
              <xm:f>'Imports licitació'!$MUW4:$MUW4</xm:f>
              <xm:sqref>MUW175</xm:sqref>
            </x14:sparkline>
            <x14:sparkline>
              <xm:f>'Imports licitació'!$MUX4:$MUX4</xm:f>
              <xm:sqref>MUX175</xm:sqref>
            </x14:sparkline>
            <x14:sparkline>
              <xm:f>'Imports licitació'!$MUY4:$MUY4</xm:f>
              <xm:sqref>MUY175</xm:sqref>
            </x14:sparkline>
            <x14:sparkline>
              <xm:f>'Imports licitació'!$MUZ4:$MUZ4</xm:f>
              <xm:sqref>MUZ175</xm:sqref>
            </x14:sparkline>
            <x14:sparkline>
              <xm:f>'Imports licitació'!$MVA4:$MVA4</xm:f>
              <xm:sqref>MVA175</xm:sqref>
            </x14:sparkline>
            <x14:sparkline>
              <xm:f>'Imports licitació'!$MVB4:$MVB4</xm:f>
              <xm:sqref>MVB175</xm:sqref>
            </x14:sparkline>
            <x14:sparkline>
              <xm:f>'Imports licitació'!$MVC4:$MVC4</xm:f>
              <xm:sqref>MVC175</xm:sqref>
            </x14:sparkline>
            <x14:sparkline>
              <xm:f>'Imports licitació'!$MVD4:$MVD4</xm:f>
              <xm:sqref>MVD175</xm:sqref>
            </x14:sparkline>
            <x14:sparkline>
              <xm:f>'Imports licitació'!$MVE4:$MVE4</xm:f>
              <xm:sqref>MVE175</xm:sqref>
            </x14:sparkline>
            <x14:sparkline>
              <xm:f>'Imports licitació'!$MVF4:$MVF4</xm:f>
              <xm:sqref>MVF175</xm:sqref>
            </x14:sparkline>
            <x14:sparkline>
              <xm:f>'Imports licitació'!$MVG4:$MVG4</xm:f>
              <xm:sqref>MVG175</xm:sqref>
            </x14:sparkline>
            <x14:sparkline>
              <xm:f>'Imports licitació'!$MVH4:$MVH4</xm:f>
              <xm:sqref>MVH175</xm:sqref>
            </x14:sparkline>
            <x14:sparkline>
              <xm:f>'Imports licitació'!$MVI4:$MVI4</xm:f>
              <xm:sqref>MVI175</xm:sqref>
            </x14:sparkline>
            <x14:sparkline>
              <xm:f>'Imports licitació'!$MVJ4:$MVJ4</xm:f>
              <xm:sqref>MVJ175</xm:sqref>
            </x14:sparkline>
            <x14:sparkline>
              <xm:f>'Imports licitació'!$MVK4:$MVK4</xm:f>
              <xm:sqref>MVK175</xm:sqref>
            </x14:sparkline>
            <x14:sparkline>
              <xm:f>'Imports licitació'!$MVL4:$MVL4</xm:f>
              <xm:sqref>MVL175</xm:sqref>
            </x14:sparkline>
            <x14:sparkline>
              <xm:f>'Imports licitació'!$MVM4:$MVM4</xm:f>
              <xm:sqref>MVM175</xm:sqref>
            </x14:sparkline>
            <x14:sparkline>
              <xm:f>'Imports licitació'!$MVN4:$MVN4</xm:f>
              <xm:sqref>MVN175</xm:sqref>
            </x14:sparkline>
            <x14:sparkline>
              <xm:f>'Imports licitació'!$MVO4:$MVO4</xm:f>
              <xm:sqref>MVO175</xm:sqref>
            </x14:sparkline>
            <x14:sparkline>
              <xm:f>'Imports licitació'!$MVP4:$MVP4</xm:f>
              <xm:sqref>MVP175</xm:sqref>
            </x14:sparkline>
            <x14:sparkline>
              <xm:f>'Imports licitació'!$MVQ4:$MVQ4</xm:f>
              <xm:sqref>MVQ175</xm:sqref>
            </x14:sparkline>
            <x14:sparkline>
              <xm:f>'Imports licitació'!$MVR4:$MVR4</xm:f>
              <xm:sqref>MVR175</xm:sqref>
            </x14:sparkline>
            <x14:sparkline>
              <xm:f>'Imports licitació'!$MVS4:$MVS4</xm:f>
              <xm:sqref>MVS175</xm:sqref>
            </x14:sparkline>
            <x14:sparkline>
              <xm:f>'Imports licitació'!$MVT4:$MVT4</xm:f>
              <xm:sqref>MVT175</xm:sqref>
            </x14:sparkline>
            <x14:sparkline>
              <xm:f>'Imports licitació'!$MVU4:$MVU4</xm:f>
              <xm:sqref>MVU175</xm:sqref>
            </x14:sparkline>
            <x14:sparkline>
              <xm:f>'Imports licitació'!$MVV4:$MVV4</xm:f>
              <xm:sqref>MVV175</xm:sqref>
            </x14:sparkline>
            <x14:sparkline>
              <xm:f>'Imports licitació'!$MVW4:$MVW4</xm:f>
              <xm:sqref>MVW175</xm:sqref>
            </x14:sparkline>
            <x14:sparkline>
              <xm:f>'Imports licitació'!$MVX4:$MVX4</xm:f>
              <xm:sqref>MVX175</xm:sqref>
            </x14:sparkline>
            <x14:sparkline>
              <xm:f>'Imports licitació'!$MVY4:$MVY4</xm:f>
              <xm:sqref>MVY175</xm:sqref>
            </x14:sparkline>
            <x14:sparkline>
              <xm:f>'Imports licitació'!$MVZ4:$MVZ4</xm:f>
              <xm:sqref>MVZ175</xm:sqref>
            </x14:sparkline>
            <x14:sparkline>
              <xm:f>'Imports licitació'!$MWA4:$MWA4</xm:f>
              <xm:sqref>MWA175</xm:sqref>
            </x14:sparkline>
            <x14:sparkline>
              <xm:f>'Imports licitació'!$MWB4:$MWB4</xm:f>
              <xm:sqref>MWB175</xm:sqref>
            </x14:sparkline>
            <x14:sparkline>
              <xm:f>'Imports licitació'!$MWC4:$MWC4</xm:f>
              <xm:sqref>MWC175</xm:sqref>
            </x14:sparkline>
            <x14:sparkline>
              <xm:f>'Imports licitació'!$MWD4:$MWD4</xm:f>
              <xm:sqref>MWD175</xm:sqref>
            </x14:sparkline>
            <x14:sparkline>
              <xm:f>'Imports licitació'!$MWE4:$MWE4</xm:f>
              <xm:sqref>MWE175</xm:sqref>
            </x14:sparkline>
            <x14:sparkline>
              <xm:f>'Imports licitació'!$MWF4:$MWF4</xm:f>
              <xm:sqref>MWF175</xm:sqref>
            </x14:sparkline>
            <x14:sparkline>
              <xm:f>'Imports licitació'!$MWG4:$MWG4</xm:f>
              <xm:sqref>MWG175</xm:sqref>
            </x14:sparkline>
            <x14:sparkline>
              <xm:f>'Imports licitació'!$MWH4:$MWH4</xm:f>
              <xm:sqref>MWH175</xm:sqref>
            </x14:sparkline>
            <x14:sparkline>
              <xm:f>'Imports licitació'!$MWI4:$MWI4</xm:f>
              <xm:sqref>MWI175</xm:sqref>
            </x14:sparkline>
            <x14:sparkline>
              <xm:f>'Imports licitació'!$MWJ4:$MWJ4</xm:f>
              <xm:sqref>MWJ175</xm:sqref>
            </x14:sparkline>
            <x14:sparkline>
              <xm:f>'Imports licitació'!$MWK4:$MWK4</xm:f>
              <xm:sqref>MWK175</xm:sqref>
            </x14:sparkline>
            <x14:sparkline>
              <xm:f>'Imports licitació'!$MWL4:$MWL4</xm:f>
              <xm:sqref>MWL175</xm:sqref>
            </x14:sparkline>
            <x14:sparkline>
              <xm:f>'Imports licitació'!$MWM4:$MWM4</xm:f>
              <xm:sqref>MWM175</xm:sqref>
            </x14:sparkline>
            <x14:sparkline>
              <xm:f>'Imports licitació'!$MWN4:$MWN4</xm:f>
              <xm:sqref>MWN175</xm:sqref>
            </x14:sparkline>
            <x14:sparkline>
              <xm:f>'Imports licitació'!$MWO4:$MWO4</xm:f>
              <xm:sqref>MWO175</xm:sqref>
            </x14:sparkline>
            <x14:sparkline>
              <xm:f>'Imports licitació'!$MWP4:$MWP4</xm:f>
              <xm:sqref>MWP175</xm:sqref>
            </x14:sparkline>
            <x14:sparkline>
              <xm:f>'Imports licitació'!$MWQ4:$MWQ4</xm:f>
              <xm:sqref>MWQ175</xm:sqref>
            </x14:sparkline>
            <x14:sparkline>
              <xm:f>'Imports licitació'!$MWR4:$MWR4</xm:f>
              <xm:sqref>MWR175</xm:sqref>
            </x14:sparkline>
            <x14:sparkline>
              <xm:f>'Imports licitació'!$MWS4:$MWS4</xm:f>
              <xm:sqref>MWS175</xm:sqref>
            </x14:sparkline>
            <x14:sparkline>
              <xm:f>'Imports licitació'!$MWT4:$MWT4</xm:f>
              <xm:sqref>MWT175</xm:sqref>
            </x14:sparkline>
            <x14:sparkline>
              <xm:f>'Imports licitació'!$MWU4:$MWU4</xm:f>
              <xm:sqref>MWU175</xm:sqref>
            </x14:sparkline>
            <x14:sparkline>
              <xm:f>'Imports licitació'!$MWV4:$MWV4</xm:f>
              <xm:sqref>MWV175</xm:sqref>
            </x14:sparkline>
            <x14:sparkline>
              <xm:f>'Imports licitació'!$MWW4:$MWW4</xm:f>
              <xm:sqref>MWW175</xm:sqref>
            </x14:sparkline>
            <x14:sparkline>
              <xm:f>'Imports licitació'!$MWX4:$MWX4</xm:f>
              <xm:sqref>MWX175</xm:sqref>
            </x14:sparkline>
            <x14:sparkline>
              <xm:f>'Imports licitació'!$MWY4:$MWY4</xm:f>
              <xm:sqref>MWY175</xm:sqref>
            </x14:sparkline>
            <x14:sparkline>
              <xm:f>'Imports licitació'!$MWZ4:$MWZ4</xm:f>
              <xm:sqref>MWZ175</xm:sqref>
            </x14:sparkline>
            <x14:sparkline>
              <xm:f>'Imports licitació'!$MXA4:$MXA4</xm:f>
              <xm:sqref>MXA175</xm:sqref>
            </x14:sparkline>
            <x14:sparkline>
              <xm:f>'Imports licitació'!$MXB4:$MXB4</xm:f>
              <xm:sqref>MXB175</xm:sqref>
            </x14:sparkline>
            <x14:sparkline>
              <xm:f>'Imports licitació'!$MXC4:$MXC4</xm:f>
              <xm:sqref>MXC175</xm:sqref>
            </x14:sparkline>
            <x14:sparkline>
              <xm:f>'Imports licitació'!$MXD4:$MXD4</xm:f>
              <xm:sqref>MXD175</xm:sqref>
            </x14:sparkline>
            <x14:sparkline>
              <xm:f>'Imports licitació'!$MXE4:$MXE4</xm:f>
              <xm:sqref>MXE175</xm:sqref>
            </x14:sparkline>
            <x14:sparkline>
              <xm:f>'Imports licitació'!$MXF4:$MXF4</xm:f>
              <xm:sqref>MXF175</xm:sqref>
            </x14:sparkline>
            <x14:sparkline>
              <xm:f>'Imports licitació'!$MXG4:$MXG4</xm:f>
              <xm:sqref>MXG175</xm:sqref>
            </x14:sparkline>
            <x14:sparkline>
              <xm:f>'Imports licitació'!$MXH4:$MXH4</xm:f>
              <xm:sqref>MXH175</xm:sqref>
            </x14:sparkline>
            <x14:sparkline>
              <xm:f>'Imports licitació'!$MXI4:$MXI4</xm:f>
              <xm:sqref>MXI175</xm:sqref>
            </x14:sparkline>
            <x14:sparkline>
              <xm:f>'Imports licitació'!$MXJ4:$MXJ4</xm:f>
              <xm:sqref>MXJ175</xm:sqref>
            </x14:sparkline>
            <x14:sparkline>
              <xm:f>'Imports licitació'!$MXK4:$MXK4</xm:f>
              <xm:sqref>MXK175</xm:sqref>
            </x14:sparkline>
            <x14:sparkline>
              <xm:f>'Imports licitació'!$MXL4:$MXL4</xm:f>
              <xm:sqref>MXL175</xm:sqref>
            </x14:sparkline>
            <x14:sparkline>
              <xm:f>'Imports licitació'!$MXM4:$MXM4</xm:f>
              <xm:sqref>MXM175</xm:sqref>
            </x14:sparkline>
            <x14:sparkline>
              <xm:f>'Imports licitació'!$MXN4:$MXN4</xm:f>
              <xm:sqref>MXN175</xm:sqref>
            </x14:sparkline>
            <x14:sparkline>
              <xm:f>'Imports licitació'!$MXO4:$MXO4</xm:f>
              <xm:sqref>MXO175</xm:sqref>
            </x14:sparkline>
            <x14:sparkline>
              <xm:f>'Imports licitació'!$MXP4:$MXP4</xm:f>
              <xm:sqref>MXP175</xm:sqref>
            </x14:sparkline>
            <x14:sparkline>
              <xm:f>'Imports licitació'!$MXQ4:$MXQ4</xm:f>
              <xm:sqref>MXQ175</xm:sqref>
            </x14:sparkline>
            <x14:sparkline>
              <xm:f>'Imports licitació'!$MXR4:$MXR4</xm:f>
              <xm:sqref>MXR175</xm:sqref>
            </x14:sparkline>
            <x14:sparkline>
              <xm:f>'Imports licitació'!$MXS4:$MXS4</xm:f>
              <xm:sqref>MXS175</xm:sqref>
            </x14:sparkline>
            <x14:sparkline>
              <xm:f>'Imports licitació'!$MXT4:$MXT4</xm:f>
              <xm:sqref>MXT175</xm:sqref>
            </x14:sparkline>
            <x14:sparkline>
              <xm:f>'Imports licitació'!$MXU4:$MXU4</xm:f>
              <xm:sqref>MXU175</xm:sqref>
            </x14:sparkline>
            <x14:sparkline>
              <xm:f>'Imports licitació'!$MXV4:$MXV4</xm:f>
              <xm:sqref>MXV175</xm:sqref>
            </x14:sparkline>
            <x14:sparkline>
              <xm:f>'Imports licitació'!$MXW4:$MXW4</xm:f>
              <xm:sqref>MXW175</xm:sqref>
            </x14:sparkline>
            <x14:sparkline>
              <xm:f>'Imports licitació'!$MXX4:$MXX4</xm:f>
              <xm:sqref>MXX175</xm:sqref>
            </x14:sparkline>
            <x14:sparkline>
              <xm:f>'Imports licitació'!$MXY4:$MXY4</xm:f>
              <xm:sqref>MXY175</xm:sqref>
            </x14:sparkline>
            <x14:sparkline>
              <xm:f>'Imports licitació'!$MXZ4:$MXZ4</xm:f>
              <xm:sqref>MXZ175</xm:sqref>
            </x14:sparkline>
            <x14:sparkline>
              <xm:f>'Imports licitació'!$MYA4:$MYA4</xm:f>
              <xm:sqref>MYA175</xm:sqref>
            </x14:sparkline>
            <x14:sparkline>
              <xm:f>'Imports licitació'!$MYB4:$MYB4</xm:f>
              <xm:sqref>MYB175</xm:sqref>
            </x14:sparkline>
            <x14:sparkline>
              <xm:f>'Imports licitació'!$MYC4:$MYC4</xm:f>
              <xm:sqref>MYC175</xm:sqref>
            </x14:sparkline>
            <x14:sparkline>
              <xm:f>'Imports licitació'!$MYD4:$MYD4</xm:f>
              <xm:sqref>MYD175</xm:sqref>
            </x14:sparkline>
            <x14:sparkline>
              <xm:f>'Imports licitació'!$MYE4:$MYE4</xm:f>
              <xm:sqref>MYE175</xm:sqref>
            </x14:sparkline>
            <x14:sparkline>
              <xm:f>'Imports licitació'!$MYF4:$MYF4</xm:f>
              <xm:sqref>MYF175</xm:sqref>
            </x14:sparkline>
            <x14:sparkline>
              <xm:f>'Imports licitació'!$MYG4:$MYG4</xm:f>
              <xm:sqref>MYG175</xm:sqref>
            </x14:sparkline>
            <x14:sparkline>
              <xm:f>'Imports licitació'!$MYH4:$MYH4</xm:f>
              <xm:sqref>MYH175</xm:sqref>
            </x14:sparkline>
            <x14:sparkline>
              <xm:f>'Imports licitació'!$MYI4:$MYI4</xm:f>
              <xm:sqref>MYI175</xm:sqref>
            </x14:sparkline>
            <x14:sparkline>
              <xm:f>'Imports licitació'!$MYJ4:$MYJ4</xm:f>
              <xm:sqref>MYJ175</xm:sqref>
            </x14:sparkline>
            <x14:sparkline>
              <xm:f>'Imports licitació'!$MYK4:$MYK4</xm:f>
              <xm:sqref>MYK175</xm:sqref>
            </x14:sparkline>
            <x14:sparkline>
              <xm:f>'Imports licitació'!$MYL4:$MYL4</xm:f>
              <xm:sqref>MYL175</xm:sqref>
            </x14:sparkline>
            <x14:sparkline>
              <xm:f>'Imports licitació'!$MYM4:$MYM4</xm:f>
              <xm:sqref>MYM175</xm:sqref>
            </x14:sparkline>
            <x14:sparkline>
              <xm:f>'Imports licitació'!$MYN4:$MYN4</xm:f>
              <xm:sqref>MYN175</xm:sqref>
            </x14:sparkline>
            <x14:sparkline>
              <xm:f>'Imports licitació'!$MYO4:$MYO4</xm:f>
              <xm:sqref>MYO175</xm:sqref>
            </x14:sparkline>
            <x14:sparkline>
              <xm:f>'Imports licitació'!$MYP4:$MYP4</xm:f>
              <xm:sqref>MYP175</xm:sqref>
            </x14:sparkline>
            <x14:sparkline>
              <xm:f>'Imports licitació'!$MYQ4:$MYQ4</xm:f>
              <xm:sqref>MYQ175</xm:sqref>
            </x14:sparkline>
            <x14:sparkline>
              <xm:f>'Imports licitació'!$MYR4:$MYR4</xm:f>
              <xm:sqref>MYR175</xm:sqref>
            </x14:sparkline>
            <x14:sparkline>
              <xm:f>'Imports licitació'!$MYS4:$MYS4</xm:f>
              <xm:sqref>MYS175</xm:sqref>
            </x14:sparkline>
            <x14:sparkline>
              <xm:f>'Imports licitació'!$MYT4:$MYT4</xm:f>
              <xm:sqref>MYT175</xm:sqref>
            </x14:sparkline>
            <x14:sparkline>
              <xm:f>'Imports licitació'!$MYU4:$MYU4</xm:f>
              <xm:sqref>MYU175</xm:sqref>
            </x14:sparkline>
            <x14:sparkline>
              <xm:f>'Imports licitació'!$MYV4:$MYV4</xm:f>
              <xm:sqref>MYV175</xm:sqref>
            </x14:sparkline>
            <x14:sparkline>
              <xm:f>'Imports licitació'!$MYW4:$MYW4</xm:f>
              <xm:sqref>MYW175</xm:sqref>
            </x14:sparkline>
            <x14:sparkline>
              <xm:f>'Imports licitació'!$MYX4:$MYX4</xm:f>
              <xm:sqref>MYX175</xm:sqref>
            </x14:sparkline>
            <x14:sparkline>
              <xm:f>'Imports licitació'!$MYY4:$MYY4</xm:f>
              <xm:sqref>MYY175</xm:sqref>
            </x14:sparkline>
            <x14:sparkline>
              <xm:f>'Imports licitació'!$MYZ4:$MYZ4</xm:f>
              <xm:sqref>MYZ175</xm:sqref>
            </x14:sparkline>
            <x14:sparkline>
              <xm:f>'Imports licitació'!$MZA4:$MZA4</xm:f>
              <xm:sqref>MZA175</xm:sqref>
            </x14:sparkline>
            <x14:sparkline>
              <xm:f>'Imports licitació'!$MZB4:$MZB4</xm:f>
              <xm:sqref>MZB175</xm:sqref>
            </x14:sparkline>
            <x14:sparkline>
              <xm:f>'Imports licitació'!$MZC4:$MZC4</xm:f>
              <xm:sqref>MZC175</xm:sqref>
            </x14:sparkline>
            <x14:sparkline>
              <xm:f>'Imports licitació'!$MZD4:$MZD4</xm:f>
              <xm:sqref>MZD175</xm:sqref>
            </x14:sparkline>
            <x14:sparkline>
              <xm:f>'Imports licitació'!$MZE4:$MZE4</xm:f>
              <xm:sqref>MZE175</xm:sqref>
            </x14:sparkline>
            <x14:sparkline>
              <xm:f>'Imports licitació'!$MZF4:$MZF4</xm:f>
              <xm:sqref>MZF175</xm:sqref>
            </x14:sparkline>
            <x14:sparkline>
              <xm:f>'Imports licitació'!$MZG4:$MZG4</xm:f>
              <xm:sqref>MZG175</xm:sqref>
            </x14:sparkline>
            <x14:sparkline>
              <xm:f>'Imports licitació'!$MZH4:$MZH4</xm:f>
              <xm:sqref>MZH175</xm:sqref>
            </x14:sparkline>
            <x14:sparkline>
              <xm:f>'Imports licitació'!$MZI4:$MZI4</xm:f>
              <xm:sqref>MZI175</xm:sqref>
            </x14:sparkline>
            <x14:sparkline>
              <xm:f>'Imports licitació'!$MZJ4:$MZJ4</xm:f>
              <xm:sqref>MZJ175</xm:sqref>
            </x14:sparkline>
            <x14:sparkline>
              <xm:f>'Imports licitació'!$MZK4:$MZK4</xm:f>
              <xm:sqref>MZK175</xm:sqref>
            </x14:sparkline>
            <x14:sparkline>
              <xm:f>'Imports licitació'!$MZL4:$MZL4</xm:f>
              <xm:sqref>MZL175</xm:sqref>
            </x14:sparkline>
            <x14:sparkline>
              <xm:f>'Imports licitació'!$MZM4:$MZM4</xm:f>
              <xm:sqref>MZM175</xm:sqref>
            </x14:sparkline>
            <x14:sparkline>
              <xm:f>'Imports licitació'!$MZN4:$MZN4</xm:f>
              <xm:sqref>MZN175</xm:sqref>
            </x14:sparkline>
            <x14:sparkline>
              <xm:f>'Imports licitació'!$MZO4:$MZO4</xm:f>
              <xm:sqref>MZO175</xm:sqref>
            </x14:sparkline>
            <x14:sparkline>
              <xm:f>'Imports licitació'!$MZP4:$MZP4</xm:f>
              <xm:sqref>MZP175</xm:sqref>
            </x14:sparkline>
            <x14:sparkline>
              <xm:f>'Imports licitació'!$MZQ4:$MZQ4</xm:f>
              <xm:sqref>MZQ175</xm:sqref>
            </x14:sparkline>
            <x14:sparkline>
              <xm:f>'Imports licitació'!$MZR4:$MZR4</xm:f>
              <xm:sqref>MZR175</xm:sqref>
            </x14:sparkline>
            <x14:sparkline>
              <xm:f>'Imports licitació'!$MZS4:$MZS4</xm:f>
              <xm:sqref>MZS175</xm:sqref>
            </x14:sparkline>
            <x14:sparkline>
              <xm:f>'Imports licitació'!$MZT4:$MZT4</xm:f>
              <xm:sqref>MZT175</xm:sqref>
            </x14:sparkline>
            <x14:sparkline>
              <xm:f>'Imports licitació'!$MZU4:$MZU4</xm:f>
              <xm:sqref>MZU175</xm:sqref>
            </x14:sparkline>
            <x14:sparkline>
              <xm:f>'Imports licitació'!$MZV4:$MZV4</xm:f>
              <xm:sqref>MZV175</xm:sqref>
            </x14:sparkline>
            <x14:sparkline>
              <xm:f>'Imports licitació'!$MZW4:$MZW4</xm:f>
              <xm:sqref>MZW175</xm:sqref>
            </x14:sparkline>
            <x14:sparkline>
              <xm:f>'Imports licitació'!$MZX4:$MZX4</xm:f>
              <xm:sqref>MZX175</xm:sqref>
            </x14:sparkline>
            <x14:sparkline>
              <xm:f>'Imports licitació'!$MZY4:$MZY4</xm:f>
              <xm:sqref>MZY175</xm:sqref>
            </x14:sparkline>
            <x14:sparkline>
              <xm:f>'Imports licitació'!$MZZ4:$MZZ4</xm:f>
              <xm:sqref>MZZ175</xm:sqref>
            </x14:sparkline>
            <x14:sparkline>
              <xm:f>'Imports licitació'!$NAA4:$NAA4</xm:f>
              <xm:sqref>NAA175</xm:sqref>
            </x14:sparkline>
            <x14:sparkline>
              <xm:f>'Imports licitació'!$NAB4:$NAB4</xm:f>
              <xm:sqref>NAB175</xm:sqref>
            </x14:sparkline>
            <x14:sparkline>
              <xm:f>'Imports licitació'!$NAC4:$NAC4</xm:f>
              <xm:sqref>NAC175</xm:sqref>
            </x14:sparkline>
            <x14:sparkline>
              <xm:f>'Imports licitació'!$NAD4:$NAD4</xm:f>
              <xm:sqref>NAD175</xm:sqref>
            </x14:sparkline>
            <x14:sparkline>
              <xm:f>'Imports licitació'!$NAE4:$NAE4</xm:f>
              <xm:sqref>NAE175</xm:sqref>
            </x14:sparkline>
            <x14:sparkline>
              <xm:f>'Imports licitació'!$NAF4:$NAF4</xm:f>
              <xm:sqref>NAF175</xm:sqref>
            </x14:sparkline>
            <x14:sparkline>
              <xm:f>'Imports licitació'!$NAG4:$NAG4</xm:f>
              <xm:sqref>NAG175</xm:sqref>
            </x14:sparkline>
            <x14:sparkline>
              <xm:f>'Imports licitació'!$NAH4:$NAH4</xm:f>
              <xm:sqref>NAH175</xm:sqref>
            </x14:sparkline>
            <x14:sparkline>
              <xm:f>'Imports licitació'!$NAI4:$NAI4</xm:f>
              <xm:sqref>NAI175</xm:sqref>
            </x14:sparkline>
            <x14:sparkline>
              <xm:f>'Imports licitació'!$NAJ4:$NAJ4</xm:f>
              <xm:sqref>NAJ175</xm:sqref>
            </x14:sparkline>
            <x14:sparkline>
              <xm:f>'Imports licitació'!$NAK4:$NAK4</xm:f>
              <xm:sqref>NAK175</xm:sqref>
            </x14:sparkline>
            <x14:sparkline>
              <xm:f>'Imports licitació'!$NAL4:$NAL4</xm:f>
              <xm:sqref>NAL175</xm:sqref>
            </x14:sparkline>
            <x14:sparkline>
              <xm:f>'Imports licitació'!$NAM4:$NAM4</xm:f>
              <xm:sqref>NAM175</xm:sqref>
            </x14:sparkline>
            <x14:sparkline>
              <xm:f>'Imports licitació'!$NAN4:$NAN4</xm:f>
              <xm:sqref>NAN175</xm:sqref>
            </x14:sparkline>
            <x14:sparkline>
              <xm:f>'Imports licitació'!$NAO4:$NAO4</xm:f>
              <xm:sqref>NAO175</xm:sqref>
            </x14:sparkline>
            <x14:sparkline>
              <xm:f>'Imports licitació'!$NAP4:$NAP4</xm:f>
              <xm:sqref>NAP175</xm:sqref>
            </x14:sparkline>
            <x14:sparkline>
              <xm:f>'Imports licitació'!$NAQ4:$NAQ4</xm:f>
              <xm:sqref>NAQ175</xm:sqref>
            </x14:sparkline>
            <x14:sparkline>
              <xm:f>'Imports licitació'!$NAR4:$NAR4</xm:f>
              <xm:sqref>NAR175</xm:sqref>
            </x14:sparkline>
            <x14:sparkline>
              <xm:f>'Imports licitació'!$NAS4:$NAS4</xm:f>
              <xm:sqref>NAS175</xm:sqref>
            </x14:sparkline>
            <x14:sparkline>
              <xm:f>'Imports licitació'!$NAT4:$NAT4</xm:f>
              <xm:sqref>NAT175</xm:sqref>
            </x14:sparkline>
            <x14:sparkline>
              <xm:f>'Imports licitació'!$NAU4:$NAU4</xm:f>
              <xm:sqref>NAU175</xm:sqref>
            </x14:sparkline>
            <x14:sparkline>
              <xm:f>'Imports licitació'!$NAV4:$NAV4</xm:f>
              <xm:sqref>NAV175</xm:sqref>
            </x14:sparkline>
            <x14:sparkline>
              <xm:f>'Imports licitació'!$NAW4:$NAW4</xm:f>
              <xm:sqref>NAW175</xm:sqref>
            </x14:sparkline>
            <x14:sparkline>
              <xm:f>'Imports licitació'!$NAX4:$NAX4</xm:f>
              <xm:sqref>NAX175</xm:sqref>
            </x14:sparkline>
            <x14:sparkline>
              <xm:f>'Imports licitació'!$NAY4:$NAY4</xm:f>
              <xm:sqref>NAY175</xm:sqref>
            </x14:sparkline>
            <x14:sparkline>
              <xm:f>'Imports licitació'!$NAZ4:$NAZ4</xm:f>
              <xm:sqref>NAZ175</xm:sqref>
            </x14:sparkline>
            <x14:sparkline>
              <xm:f>'Imports licitació'!$NBA4:$NBA4</xm:f>
              <xm:sqref>NBA175</xm:sqref>
            </x14:sparkline>
            <x14:sparkline>
              <xm:f>'Imports licitació'!$NBB4:$NBB4</xm:f>
              <xm:sqref>NBB175</xm:sqref>
            </x14:sparkline>
            <x14:sparkline>
              <xm:f>'Imports licitació'!$NBC4:$NBC4</xm:f>
              <xm:sqref>NBC175</xm:sqref>
            </x14:sparkline>
            <x14:sparkline>
              <xm:f>'Imports licitació'!$NBD4:$NBD4</xm:f>
              <xm:sqref>NBD175</xm:sqref>
            </x14:sparkline>
            <x14:sparkline>
              <xm:f>'Imports licitació'!$NBE4:$NBE4</xm:f>
              <xm:sqref>NBE175</xm:sqref>
            </x14:sparkline>
            <x14:sparkline>
              <xm:f>'Imports licitació'!$NBF4:$NBF4</xm:f>
              <xm:sqref>NBF175</xm:sqref>
            </x14:sparkline>
            <x14:sparkline>
              <xm:f>'Imports licitació'!$NBG4:$NBG4</xm:f>
              <xm:sqref>NBG175</xm:sqref>
            </x14:sparkline>
            <x14:sparkline>
              <xm:f>'Imports licitació'!$NBH4:$NBH4</xm:f>
              <xm:sqref>NBH175</xm:sqref>
            </x14:sparkline>
            <x14:sparkline>
              <xm:f>'Imports licitació'!$NBI4:$NBI4</xm:f>
              <xm:sqref>NBI175</xm:sqref>
            </x14:sparkline>
            <x14:sparkline>
              <xm:f>'Imports licitació'!$NBJ4:$NBJ4</xm:f>
              <xm:sqref>NBJ175</xm:sqref>
            </x14:sparkline>
            <x14:sparkline>
              <xm:f>'Imports licitació'!$NBK4:$NBK4</xm:f>
              <xm:sqref>NBK175</xm:sqref>
            </x14:sparkline>
            <x14:sparkline>
              <xm:f>'Imports licitació'!$NBL4:$NBL4</xm:f>
              <xm:sqref>NBL175</xm:sqref>
            </x14:sparkline>
            <x14:sparkline>
              <xm:f>'Imports licitació'!$NBM4:$NBM4</xm:f>
              <xm:sqref>NBM175</xm:sqref>
            </x14:sparkline>
            <x14:sparkline>
              <xm:f>'Imports licitació'!$NBN4:$NBN4</xm:f>
              <xm:sqref>NBN175</xm:sqref>
            </x14:sparkline>
            <x14:sparkline>
              <xm:f>'Imports licitació'!$NBO4:$NBO4</xm:f>
              <xm:sqref>NBO175</xm:sqref>
            </x14:sparkline>
            <x14:sparkline>
              <xm:f>'Imports licitació'!$NBP4:$NBP4</xm:f>
              <xm:sqref>NBP175</xm:sqref>
            </x14:sparkline>
            <x14:sparkline>
              <xm:f>'Imports licitació'!$NBQ4:$NBQ4</xm:f>
              <xm:sqref>NBQ175</xm:sqref>
            </x14:sparkline>
            <x14:sparkline>
              <xm:f>'Imports licitació'!$NBR4:$NBR4</xm:f>
              <xm:sqref>NBR175</xm:sqref>
            </x14:sparkline>
            <x14:sparkline>
              <xm:f>'Imports licitació'!$NBS4:$NBS4</xm:f>
              <xm:sqref>NBS175</xm:sqref>
            </x14:sparkline>
            <x14:sparkline>
              <xm:f>'Imports licitació'!$NBT4:$NBT4</xm:f>
              <xm:sqref>NBT175</xm:sqref>
            </x14:sparkline>
            <x14:sparkline>
              <xm:f>'Imports licitació'!$NBU4:$NBU4</xm:f>
              <xm:sqref>NBU175</xm:sqref>
            </x14:sparkline>
            <x14:sparkline>
              <xm:f>'Imports licitació'!$NBV4:$NBV4</xm:f>
              <xm:sqref>NBV175</xm:sqref>
            </x14:sparkline>
            <x14:sparkline>
              <xm:f>'Imports licitació'!$NBW4:$NBW4</xm:f>
              <xm:sqref>NBW175</xm:sqref>
            </x14:sparkline>
            <x14:sparkline>
              <xm:f>'Imports licitació'!$NBX4:$NBX4</xm:f>
              <xm:sqref>NBX175</xm:sqref>
            </x14:sparkline>
            <x14:sparkline>
              <xm:f>'Imports licitació'!$NBY4:$NBY4</xm:f>
              <xm:sqref>NBY175</xm:sqref>
            </x14:sparkline>
            <x14:sparkline>
              <xm:f>'Imports licitació'!$NBZ4:$NBZ4</xm:f>
              <xm:sqref>NBZ175</xm:sqref>
            </x14:sparkline>
            <x14:sparkline>
              <xm:f>'Imports licitació'!$NCA4:$NCA4</xm:f>
              <xm:sqref>NCA175</xm:sqref>
            </x14:sparkline>
            <x14:sparkline>
              <xm:f>'Imports licitació'!$NCB4:$NCB4</xm:f>
              <xm:sqref>NCB175</xm:sqref>
            </x14:sparkline>
            <x14:sparkline>
              <xm:f>'Imports licitació'!$NCC4:$NCC4</xm:f>
              <xm:sqref>NCC175</xm:sqref>
            </x14:sparkline>
            <x14:sparkline>
              <xm:f>'Imports licitació'!$NCD4:$NCD4</xm:f>
              <xm:sqref>NCD175</xm:sqref>
            </x14:sparkline>
            <x14:sparkline>
              <xm:f>'Imports licitació'!$NCE4:$NCE4</xm:f>
              <xm:sqref>NCE175</xm:sqref>
            </x14:sparkline>
            <x14:sparkline>
              <xm:f>'Imports licitació'!$NCF4:$NCF4</xm:f>
              <xm:sqref>NCF175</xm:sqref>
            </x14:sparkline>
            <x14:sparkline>
              <xm:f>'Imports licitació'!$NCG4:$NCG4</xm:f>
              <xm:sqref>NCG175</xm:sqref>
            </x14:sparkline>
            <x14:sparkline>
              <xm:f>'Imports licitació'!$NCH4:$NCH4</xm:f>
              <xm:sqref>NCH175</xm:sqref>
            </x14:sparkline>
            <x14:sparkline>
              <xm:f>'Imports licitació'!$NCI4:$NCI4</xm:f>
              <xm:sqref>NCI175</xm:sqref>
            </x14:sparkline>
            <x14:sparkline>
              <xm:f>'Imports licitació'!$NCJ4:$NCJ4</xm:f>
              <xm:sqref>NCJ175</xm:sqref>
            </x14:sparkline>
            <x14:sparkline>
              <xm:f>'Imports licitació'!$NCK4:$NCK4</xm:f>
              <xm:sqref>NCK175</xm:sqref>
            </x14:sparkline>
            <x14:sparkline>
              <xm:f>'Imports licitació'!$NCL4:$NCL4</xm:f>
              <xm:sqref>NCL175</xm:sqref>
            </x14:sparkline>
            <x14:sparkline>
              <xm:f>'Imports licitació'!$NCM4:$NCM4</xm:f>
              <xm:sqref>NCM175</xm:sqref>
            </x14:sparkline>
            <x14:sparkline>
              <xm:f>'Imports licitació'!$NCN4:$NCN4</xm:f>
              <xm:sqref>NCN175</xm:sqref>
            </x14:sparkline>
            <x14:sparkline>
              <xm:f>'Imports licitació'!$NCO4:$NCO4</xm:f>
              <xm:sqref>NCO175</xm:sqref>
            </x14:sparkline>
            <x14:sparkline>
              <xm:f>'Imports licitació'!$NCP4:$NCP4</xm:f>
              <xm:sqref>NCP175</xm:sqref>
            </x14:sparkline>
            <x14:sparkline>
              <xm:f>'Imports licitació'!$NCQ4:$NCQ4</xm:f>
              <xm:sqref>NCQ175</xm:sqref>
            </x14:sparkline>
            <x14:sparkline>
              <xm:f>'Imports licitació'!$NCR4:$NCR4</xm:f>
              <xm:sqref>NCR175</xm:sqref>
            </x14:sparkline>
            <x14:sparkline>
              <xm:f>'Imports licitació'!$NCS4:$NCS4</xm:f>
              <xm:sqref>NCS175</xm:sqref>
            </x14:sparkline>
            <x14:sparkline>
              <xm:f>'Imports licitació'!$NCT4:$NCT4</xm:f>
              <xm:sqref>NCT175</xm:sqref>
            </x14:sparkline>
            <x14:sparkline>
              <xm:f>'Imports licitació'!$NCU4:$NCU4</xm:f>
              <xm:sqref>NCU175</xm:sqref>
            </x14:sparkline>
            <x14:sparkline>
              <xm:f>'Imports licitació'!$NCV4:$NCV4</xm:f>
              <xm:sqref>NCV175</xm:sqref>
            </x14:sparkline>
            <x14:sparkline>
              <xm:f>'Imports licitació'!$NCW4:$NCW4</xm:f>
              <xm:sqref>NCW175</xm:sqref>
            </x14:sparkline>
            <x14:sparkline>
              <xm:f>'Imports licitació'!$NCX4:$NCX4</xm:f>
              <xm:sqref>NCX175</xm:sqref>
            </x14:sparkline>
            <x14:sparkline>
              <xm:f>'Imports licitació'!$NCY4:$NCY4</xm:f>
              <xm:sqref>NCY175</xm:sqref>
            </x14:sparkline>
            <x14:sparkline>
              <xm:f>'Imports licitació'!$NCZ4:$NCZ4</xm:f>
              <xm:sqref>NCZ175</xm:sqref>
            </x14:sparkline>
            <x14:sparkline>
              <xm:f>'Imports licitació'!$NDA4:$NDA4</xm:f>
              <xm:sqref>NDA175</xm:sqref>
            </x14:sparkline>
            <x14:sparkline>
              <xm:f>'Imports licitació'!$NDB4:$NDB4</xm:f>
              <xm:sqref>NDB175</xm:sqref>
            </x14:sparkline>
            <x14:sparkline>
              <xm:f>'Imports licitació'!$NDC4:$NDC4</xm:f>
              <xm:sqref>NDC175</xm:sqref>
            </x14:sparkline>
            <x14:sparkline>
              <xm:f>'Imports licitació'!$NDD4:$NDD4</xm:f>
              <xm:sqref>NDD175</xm:sqref>
            </x14:sparkline>
            <x14:sparkline>
              <xm:f>'Imports licitació'!$NDE4:$NDE4</xm:f>
              <xm:sqref>NDE175</xm:sqref>
            </x14:sparkline>
            <x14:sparkline>
              <xm:f>'Imports licitació'!$NDF4:$NDF4</xm:f>
              <xm:sqref>NDF175</xm:sqref>
            </x14:sparkline>
            <x14:sparkline>
              <xm:f>'Imports licitació'!$NDG4:$NDG4</xm:f>
              <xm:sqref>NDG175</xm:sqref>
            </x14:sparkline>
            <x14:sparkline>
              <xm:f>'Imports licitació'!$NDH4:$NDH4</xm:f>
              <xm:sqref>NDH175</xm:sqref>
            </x14:sparkline>
            <x14:sparkline>
              <xm:f>'Imports licitació'!$NDI4:$NDI4</xm:f>
              <xm:sqref>NDI175</xm:sqref>
            </x14:sparkline>
            <x14:sparkline>
              <xm:f>'Imports licitació'!$NDJ4:$NDJ4</xm:f>
              <xm:sqref>NDJ175</xm:sqref>
            </x14:sparkline>
            <x14:sparkline>
              <xm:f>'Imports licitació'!$NDK4:$NDK4</xm:f>
              <xm:sqref>NDK175</xm:sqref>
            </x14:sparkline>
            <x14:sparkline>
              <xm:f>'Imports licitació'!$NDL4:$NDL4</xm:f>
              <xm:sqref>NDL175</xm:sqref>
            </x14:sparkline>
            <x14:sparkline>
              <xm:f>'Imports licitació'!$NDM4:$NDM4</xm:f>
              <xm:sqref>NDM175</xm:sqref>
            </x14:sparkline>
            <x14:sparkline>
              <xm:f>'Imports licitació'!$NDN4:$NDN4</xm:f>
              <xm:sqref>NDN175</xm:sqref>
            </x14:sparkline>
            <x14:sparkline>
              <xm:f>'Imports licitació'!$NDO4:$NDO4</xm:f>
              <xm:sqref>NDO175</xm:sqref>
            </x14:sparkline>
            <x14:sparkline>
              <xm:f>'Imports licitació'!$NDP4:$NDP4</xm:f>
              <xm:sqref>NDP175</xm:sqref>
            </x14:sparkline>
            <x14:sparkline>
              <xm:f>'Imports licitació'!$NDQ4:$NDQ4</xm:f>
              <xm:sqref>NDQ175</xm:sqref>
            </x14:sparkline>
            <x14:sparkline>
              <xm:f>'Imports licitació'!$NDR4:$NDR4</xm:f>
              <xm:sqref>NDR175</xm:sqref>
            </x14:sparkline>
            <x14:sparkline>
              <xm:f>'Imports licitació'!$NDS4:$NDS4</xm:f>
              <xm:sqref>NDS175</xm:sqref>
            </x14:sparkline>
            <x14:sparkline>
              <xm:f>'Imports licitació'!$NDT4:$NDT4</xm:f>
              <xm:sqref>NDT175</xm:sqref>
            </x14:sparkline>
            <x14:sparkline>
              <xm:f>'Imports licitació'!$NDU4:$NDU4</xm:f>
              <xm:sqref>NDU175</xm:sqref>
            </x14:sparkline>
            <x14:sparkline>
              <xm:f>'Imports licitació'!$NDV4:$NDV4</xm:f>
              <xm:sqref>NDV175</xm:sqref>
            </x14:sparkline>
            <x14:sparkline>
              <xm:f>'Imports licitació'!$NDW4:$NDW4</xm:f>
              <xm:sqref>NDW175</xm:sqref>
            </x14:sparkline>
            <x14:sparkline>
              <xm:f>'Imports licitació'!$NDX4:$NDX4</xm:f>
              <xm:sqref>NDX175</xm:sqref>
            </x14:sparkline>
            <x14:sparkline>
              <xm:f>'Imports licitació'!$NDY4:$NDY4</xm:f>
              <xm:sqref>NDY175</xm:sqref>
            </x14:sparkline>
            <x14:sparkline>
              <xm:f>'Imports licitació'!$NDZ4:$NDZ4</xm:f>
              <xm:sqref>NDZ175</xm:sqref>
            </x14:sparkline>
            <x14:sparkline>
              <xm:f>'Imports licitació'!$NEA4:$NEA4</xm:f>
              <xm:sqref>NEA175</xm:sqref>
            </x14:sparkline>
            <x14:sparkline>
              <xm:f>'Imports licitació'!$NEB4:$NEB4</xm:f>
              <xm:sqref>NEB175</xm:sqref>
            </x14:sparkline>
            <x14:sparkline>
              <xm:f>'Imports licitació'!$NEC4:$NEC4</xm:f>
              <xm:sqref>NEC175</xm:sqref>
            </x14:sparkline>
            <x14:sparkline>
              <xm:f>'Imports licitació'!$NED4:$NED4</xm:f>
              <xm:sqref>NED175</xm:sqref>
            </x14:sparkline>
            <x14:sparkline>
              <xm:f>'Imports licitació'!$NEE4:$NEE4</xm:f>
              <xm:sqref>NEE175</xm:sqref>
            </x14:sparkline>
            <x14:sparkline>
              <xm:f>'Imports licitació'!$NEF4:$NEF4</xm:f>
              <xm:sqref>NEF175</xm:sqref>
            </x14:sparkline>
            <x14:sparkline>
              <xm:f>'Imports licitació'!$NEG4:$NEG4</xm:f>
              <xm:sqref>NEG175</xm:sqref>
            </x14:sparkline>
            <x14:sparkline>
              <xm:f>'Imports licitació'!$NEH4:$NEH4</xm:f>
              <xm:sqref>NEH175</xm:sqref>
            </x14:sparkline>
            <x14:sparkline>
              <xm:f>'Imports licitació'!$NEI4:$NEI4</xm:f>
              <xm:sqref>NEI175</xm:sqref>
            </x14:sparkline>
            <x14:sparkline>
              <xm:f>'Imports licitació'!$NEJ4:$NEJ4</xm:f>
              <xm:sqref>NEJ175</xm:sqref>
            </x14:sparkline>
            <x14:sparkline>
              <xm:f>'Imports licitació'!$NEK4:$NEK4</xm:f>
              <xm:sqref>NEK175</xm:sqref>
            </x14:sparkline>
            <x14:sparkline>
              <xm:f>'Imports licitació'!$NEL4:$NEL4</xm:f>
              <xm:sqref>NEL175</xm:sqref>
            </x14:sparkline>
            <x14:sparkline>
              <xm:f>'Imports licitació'!$NEM4:$NEM4</xm:f>
              <xm:sqref>NEM175</xm:sqref>
            </x14:sparkline>
            <x14:sparkline>
              <xm:f>'Imports licitació'!$NEN4:$NEN4</xm:f>
              <xm:sqref>NEN175</xm:sqref>
            </x14:sparkline>
            <x14:sparkline>
              <xm:f>'Imports licitació'!$NEO4:$NEO4</xm:f>
              <xm:sqref>NEO175</xm:sqref>
            </x14:sparkline>
            <x14:sparkline>
              <xm:f>'Imports licitació'!$NEP4:$NEP4</xm:f>
              <xm:sqref>NEP175</xm:sqref>
            </x14:sparkline>
            <x14:sparkline>
              <xm:f>'Imports licitació'!$NEQ4:$NEQ4</xm:f>
              <xm:sqref>NEQ175</xm:sqref>
            </x14:sparkline>
            <x14:sparkline>
              <xm:f>'Imports licitació'!$NER4:$NER4</xm:f>
              <xm:sqref>NER175</xm:sqref>
            </x14:sparkline>
            <x14:sparkline>
              <xm:f>'Imports licitació'!$NES4:$NES4</xm:f>
              <xm:sqref>NES175</xm:sqref>
            </x14:sparkline>
            <x14:sparkline>
              <xm:f>'Imports licitació'!$NET4:$NET4</xm:f>
              <xm:sqref>NET175</xm:sqref>
            </x14:sparkline>
            <x14:sparkline>
              <xm:f>'Imports licitació'!$NEU4:$NEU4</xm:f>
              <xm:sqref>NEU175</xm:sqref>
            </x14:sparkline>
            <x14:sparkline>
              <xm:f>'Imports licitació'!$NEV4:$NEV4</xm:f>
              <xm:sqref>NEV175</xm:sqref>
            </x14:sparkline>
            <x14:sparkline>
              <xm:f>'Imports licitació'!$NEW4:$NEW4</xm:f>
              <xm:sqref>NEW175</xm:sqref>
            </x14:sparkline>
            <x14:sparkline>
              <xm:f>'Imports licitació'!$NEX4:$NEX4</xm:f>
              <xm:sqref>NEX175</xm:sqref>
            </x14:sparkline>
            <x14:sparkline>
              <xm:f>'Imports licitació'!$NEY4:$NEY4</xm:f>
              <xm:sqref>NEY175</xm:sqref>
            </x14:sparkline>
            <x14:sparkline>
              <xm:f>'Imports licitació'!$NEZ4:$NEZ4</xm:f>
              <xm:sqref>NEZ175</xm:sqref>
            </x14:sparkline>
            <x14:sparkline>
              <xm:f>'Imports licitació'!$NFA4:$NFA4</xm:f>
              <xm:sqref>NFA175</xm:sqref>
            </x14:sparkline>
            <x14:sparkline>
              <xm:f>'Imports licitació'!$NFB4:$NFB4</xm:f>
              <xm:sqref>NFB175</xm:sqref>
            </x14:sparkline>
            <x14:sparkline>
              <xm:f>'Imports licitació'!$NFC4:$NFC4</xm:f>
              <xm:sqref>NFC175</xm:sqref>
            </x14:sparkline>
            <x14:sparkline>
              <xm:f>'Imports licitació'!$NFD4:$NFD4</xm:f>
              <xm:sqref>NFD175</xm:sqref>
            </x14:sparkline>
            <x14:sparkline>
              <xm:f>'Imports licitació'!$NFE4:$NFE4</xm:f>
              <xm:sqref>NFE175</xm:sqref>
            </x14:sparkline>
            <x14:sparkline>
              <xm:f>'Imports licitació'!$NFF4:$NFF4</xm:f>
              <xm:sqref>NFF175</xm:sqref>
            </x14:sparkline>
            <x14:sparkline>
              <xm:f>'Imports licitació'!$NFG4:$NFG4</xm:f>
              <xm:sqref>NFG175</xm:sqref>
            </x14:sparkline>
            <x14:sparkline>
              <xm:f>'Imports licitació'!$NFH4:$NFH4</xm:f>
              <xm:sqref>NFH175</xm:sqref>
            </x14:sparkline>
            <x14:sparkline>
              <xm:f>'Imports licitació'!$NFI4:$NFI4</xm:f>
              <xm:sqref>NFI175</xm:sqref>
            </x14:sparkline>
            <x14:sparkline>
              <xm:f>'Imports licitació'!$NFJ4:$NFJ4</xm:f>
              <xm:sqref>NFJ175</xm:sqref>
            </x14:sparkline>
            <x14:sparkline>
              <xm:f>'Imports licitació'!$NFK4:$NFK4</xm:f>
              <xm:sqref>NFK175</xm:sqref>
            </x14:sparkline>
            <x14:sparkline>
              <xm:f>'Imports licitació'!$NFL4:$NFL4</xm:f>
              <xm:sqref>NFL175</xm:sqref>
            </x14:sparkline>
            <x14:sparkline>
              <xm:f>'Imports licitació'!$NFM4:$NFM4</xm:f>
              <xm:sqref>NFM175</xm:sqref>
            </x14:sparkline>
            <x14:sparkline>
              <xm:f>'Imports licitació'!$NFN4:$NFN4</xm:f>
              <xm:sqref>NFN175</xm:sqref>
            </x14:sparkline>
            <x14:sparkline>
              <xm:f>'Imports licitació'!$NFO4:$NFO4</xm:f>
              <xm:sqref>NFO175</xm:sqref>
            </x14:sparkline>
            <x14:sparkline>
              <xm:f>'Imports licitació'!$NFP4:$NFP4</xm:f>
              <xm:sqref>NFP175</xm:sqref>
            </x14:sparkline>
            <x14:sparkline>
              <xm:f>'Imports licitació'!$NFQ4:$NFQ4</xm:f>
              <xm:sqref>NFQ175</xm:sqref>
            </x14:sparkline>
            <x14:sparkline>
              <xm:f>'Imports licitació'!$NFR4:$NFR4</xm:f>
              <xm:sqref>NFR175</xm:sqref>
            </x14:sparkline>
            <x14:sparkline>
              <xm:f>'Imports licitació'!$NFS4:$NFS4</xm:f>
              <xm:sqref>NFS175</xm:sqref>
            </x14:sparkline>
            <x14:sparkline>
              <xm:f>'Imports licitació'!$NFT4:$NFT4</xm:f>
              <xm:sqref>NFT175</xm:sqref>
            </x14:sparkline>
            <x14:sparkline>
              <xm:f>'Imports licitació'!$NFU4:$NFU4</xm:f>
              <xm:sqref>NFU175</xm:sqref>
            </x14:sparkline>
            <x14:sparkline>
              <xm:f>'Imports licitació'!$NFV4:$NFV4</xm:f>
              <xm:sqref>NFV175</xm:sqref>
            </x14:sparkline>
            <x14:sparkline>
              <xm:f>'Imports licitació'!$NFW4:$NFW4</xm:f>
              <xm:sqref>NFW175</xm:sqref>
            </x14:sparkline>
            <x14:sparkline>
              <xm:f>'Imports licitació'!$NFX4:$NFX4</xm:f>
              <xm:sqref>NFX175</xm:sqref>
            </x14:sparkline>
            <x14:sparkline>
              <xm:f>'Imports licitació'!$NFY4:$NFY4</xm:f>
              <xm:sqref>NFY175</xm:sqref>
            </x14:sparkline>
            <x14:sparkline>
              <xm:f>'Imports licitació'!$NFZ4:$NFZ4</xm:f>
              <xm:sqref>NFZ175</xm:sqref>
            </x14:sparkline>
            <x14:sparkline>
              <xm:f>'Imports licitació'!$NGA4:$NGA4</xm:f>
              <xm:sqref>NGA175</xm:sqref>
            </x14:sparkline>
            <x14:sparkline>
              <xm:f>'Imports licitació'!$NGB4:$NGB4</xm:f>
              <xm:sqref>NGB175</xm:sqref>
            </x14:sparkline>
            <x14:sparkline>
              <xm:f>'Imports licitació'!$NGC4:$NGC4</xm:f>
              <xm:sqref>NGC175</xm:sqref>
            </x14:sparkline>
            <x14:sparkline>
              <xm:f>'Imports licitació'!$NGD4:$NGD4</xm:f>
              <xm:sqref>NGD175</xm:sqref>
            </x14:sparkline>
            <x14:sparkline>
              <xm:f>'Imports licitació'!$NGE4:$NGE4</xm:f>
              <xm:sqref>NGE175</xm:sqref>
            </x14:sparkline>
            <x14:sparkline>
              <xm:f>'Imports licitació'!$NGF4:$NGF4</xm:f>
              <xm:sqref>NGF175</xm:sqref>
            </x14:sparkline>
            <x14:sparkline>
              <xm:f>'Imports licitació'!$NGG4:$NGG4</xm:f>
              <xm:sqref>NGG175</xm:sqref>
            </x14:sparkline>
            <x14:sparkline>
              <xm:f>'Imports licitació'!$NGH4:$NGH4</xm:f>
              <xm:sqref>NGH175</xm:sqref>
            </x14:sparkline>
            <x14:sparkline>
              <xm:f>'Imports licitació'!$NGI4:$NGI4</xm:f>
              <xm:sqref>NGI175</xm:sqref>
            </x14:sparkline>
            <x14:sparkline>
              <xm:f>'Imports licitació'!$NGJ4:$NGJ4</xm:f>
              <xm:sqref>NGJ175</xm:sqref>
            </x14:sparkline>
            <x14:sparkline>
              <xm:f>'Imports licitació'!$NGK4:$NGK4</xm:f>
              <xm:sqref>NGK175</xm:sqref>
            </x14:sparkline>
            <x14:sparkline>
              <xm:f>'Imports licitació'!$NGL4:$NGL4</xm:f>
              <xm:sqref>NGL175</xm:sqref>
            </x14:sparkline>
            <x14:sparkline>
              <xm:f>'Imports licitació'!$NGM4:$NGM4</xm:f>
              <xm:sqref>NGM175</xm:sqref>
            </x14:sparkline>
            <x14:sparkline>
              <xm:f>'Imports licitació'!$NGN4:$NGN4</xm:f>
              <xm:sqref>NGN175</xm:sqref>
            </x14:sparkline>
            <x14:sparkline>
              <xm:f>'Imports licitació'!$NGO4:$NGO4</xm:f>
              <xm:sqref>NGO175</xm:sqref>
            </x14:sparkline>
            <x14:sparkline>
              <xm:f>'Imports licitació'!$NGP4:$NGP4</xm:f>
              <xm:sqref>NGP175</xm:sqref>
            </x14:sparkline>
            <x14:sparkline>
              <xm:f>'Imports licitació'!$NGQ4:$NGQ4</xm:f>
              <xm:sqref>NGQ175</xm:sqref>
            </x14:sparkline>
            <x14:sparkline>
              <xm:f>'Imports licitació'!$NGR4:$NGR4</xm:f>
              <xm:sqref>NGR175</xm:sqref>
            </x14:sparkline>
            <x14:sparkline>
              <xm:f>'Imports licitació'!$NGS4:$NGS4</xm:f>
              <xm:sqref>NGS175</xm:sqref>
            </x14:sparkline>
            <x14:sparkline>
              <xm:f>'Imports licitació'!$NGT4:$NGT4</xm:f>
              <xm:sqref>NGT175</xm:sqref>
            </x14:sparkline>
            <x14:sparkline>
              <xm:f>'Imports licitació'!$NGU4:$NGU4</xm:f>
              <xm:sqref>NGU175</xm:sqref>
            </x14:sparkline>
            <x14:sparkline>
              <xm:f>'Imports licitació'!$NGV4:$NGV4</xm:f>
              <xm:sqref>NGV175</xm:sqref>
            </x14:sparkline>
            <x14:sparkline>
              <xm:f>'Imports licitació'!$NGW4:$NGW4</xm:f>
              <xm:sqref>NGW175</xm:sqref>
            </x14:sparkline>
            <x14:sparkline>
              <xm:f>'Imports licitació'!$NGX4:$NGX4</xm:f>
              <xm:sqref>NGX175</xm:sqref>
            </x14:sparkline>
            <x14:sparkline>
              <xm:f>'Imports licitació'!$NGY4:$NGY4</xm:f>
              <xm:sqref>NGY175</xm:sqref>
            </x14:sparkline>
            <x14:sparkline>
              <xm:f>'Imports licitació'!$NGZ4:$NGZ4</xm:f>
              <xm:sqref>NGZ175</xm:sqref>
            </x14:sparkline>
            <x14:sparkline>
              <xm:f>'Imports licitació'!$NHA4:$NHA4</xm:f>
              <xm:sqref>NHA175</xm:sqref>
            </x14:sparkline>
            <x14:sparkline>
              <xm:f>'Imports licitació'!$NHB4:$NHB4</xm:f>
              <xm:sqref>NHB175</xm:sqref>
            </x14:sparkline>
            <x14:sparkline>
              <xm:f>'Imports licitació'!$NHC4:$NHC4</xm:f>
              <xm:sqref>NHC175</xm:sqref>
            </x14:sparkline>
            <x14:sparkline>
              <xm:f>'Imports licitació'!$NHD4:$NHD4</xm:f>
              <xm:sqref>NHD175</xm:sqref>
            </x14:sparkline>
            <x14:sparkline>
              <xm:f>'Imports licitació'!$NHE4:$NHE4</xm:f>
              <xm:sqref>NHE175</xm:sqref>
            </x14:sparkline>
            <x14:sparkline>
              <xm:f>'Imports licitació'!$NHF4:$NHF4</xm:f>
              <xm:sqref>NHF175</xm:sqref>
            </x14:sparkline>
            <x14:sparkline>
              <xm:f>'Imports licitació'!$NHG4:$NHG4</xm:f>
              <xm:sqref>NHG175</xm:sqref>
            </x14:sparkline>
            <x14:sparkline>
              <xm:f>'Imports licitació'!$NHH4:$NHH4</xm:f>
              <xm:sqref>NHH175</xm:sqref>
            </x14:sparkline>
            <x14:sparkline>
              <xm:f>'Imports licitació'!$NHI4:$NHI4</xm:f>
              <xm:sqref>NHI175</xm:sqref>
            </x14:sparkline>
            <x14:sparkline>
              <xm:f>'Imports licitació'!$NHJ4:$NHJ4</xm:f>
              <xm:sqref>NHJ175</xm:sqref>
            </x14:sparkline>
            <x14:sparkline>
              <xm:f>'Imports licitació'!$NHK4:$NHK4</xm:f>
              <xm:sqref>NHK175</xm:sqref>
            </x14:sparkline>
            <x14:sparkline>
              <xm:f>'Imports licitació'!$NHL4:$NHL4</xm:f>
              <xm:sqref>NHL175</xm:sqref>
            </x14:sparkline>
            <x14:sparkline>
              <xm:f>'Imports licitació'!$NHM4:$NHM4</xm:f>
              <xm:sqref>NHM175</xm:sqref>
            </x14:sparkline>
            <x14:sparkline>
              <xm:f>'Imports licitació'!$NHN4:$NHN4</xm:f>
              <xm:sqref>NHN175</xm:sqref>
            </x14:sparkline>
            <x14:sparkline>
              <xm:f>'Imports licitació'!$NHO4:$NHO4</xm:f>
              <xm:sqref>NHO175</xm:sqref>
            </x14:sparkline>
            <x14:sparkline>
              <xm:f>'Imports licitació'!$NHP4:$NHP4</xm:f>
              <xm:sqref>NHP175</xm:sqref>
            </x14:sparkline>
            <x14:sparkline>
              <xm:f>'Imports licitació'!$NHQ4:$NHQ4</xm:f>
              <xm:sqref>NHQ175</xm:sqref>
            </x14:sparkline>
            <x14:sparkline>
              <xm:f>'Imports licitació'!$NHR4:$NHR4</xm:f>
              <xm:sqref>NHR175</xm:sqref>
            </x14:sparkline>
            <x14:sparkline>
              <xm:f>'Imports licitació'!$NHS4:$NHS4</xm:f>
              <xm:sqref>NHS175</xm:sqref>
            </x14:sparkline>
            <x14:sparkline>
              <xm:f>'Imports licitació'!$NHT4:$NHT4</xm:f>
              <xm:sqref>NHT175</xm:sqref>
            </x14:sparkline>
            <x14:sparkline>
              <xm:f>'Imports licitació'!$NHU4:$NHU4</xm:f>
              <xm:sqref>NHU175</xm:sqref>
            </x14:sparkline>
            <x14:sparkline>
              <xm:f>'Imports licitació'!$NHV4:$NHV4</xm:f>
              <xm:sqref>NHV175</xm:sqref>
            </x14:sparkline>
            <x14:sparkline>
              <xm:f>'Imports licitació'!$NHW4:$NHW4</xm:f>
              <xm:sqref>NHW175</xm:sqref>
            </x14:sparkline>
            <x14:sparkline>
              <xm:f>'Imports licitació'!$NHX4:$NHX4</xm:f>
              <xm:sqref>NHX175</xm:sqref>
            </x14:sparkline>
            <x14:sparkline>
              <xm:f>'Imports licitació'!$NHY4:$NHY4</xm:f>
              <xm:sqref>NHY175</xm:sqref>
            </x14:sparkline>
            <x14:sparkline>
              <xm:f>'Imports licitació'!$NHZ4:$NHZ4</xm:f>
              <xm:sqref>NHZ175</xm:sqref>
            </x14:sparkline>
            <x14:sparkline>
              <xm:f>'Imports licitació'!$NIA4:$NIA4</xm:f>
              <xm:sqref>NIA175</xm:sqref>
            </x14:sparkline>
            <x14:sparkline>
              <xm:f>'Imports licitació'!$NIB4:$NIB4</xm:f>
              <xm:sqref>NIB175</xm:sqref>
            </x14:sparkline>
            <x14:sparkline>
              <xm:f>'Imports licitació'!$NIC4:$NIC4</xm:f>
              <xm:sqref>NIC175</xm:sqref>
            </x14:sparkline>
            <x14:sparkline>
              <xm:f>'Imports licitació'!$NID4:$NID4</xm:f>
              <xm:sqref>NID175</xm:sqref>
            </x14:sparkline>
            <x14:sparkline>
              <xm:f>'Imports licitació'!$NIE4:$NIE4</xm:f>
              <xm:sqref>NIE175</xm:sqref>
            </x14:sparkline>
            <x14:sparkline>
              <xm:f>'Imports licitació'!$NIF4:$NIF4</xm:f>
              <xm:sqref>NIF175</xm:sqref>
            </x14:sparkline>
            <x14:sparkline>
              <xm:f>'Imports licitació'!$NIG4:$NIG4</xm:f>
              <xm:sqref>NIG175</xm:sqref>
            </x14:sparkline>
            <x14:sparkline>
              <xm:f>'Imports licitació'!$NIH4:$NIH4</xm:f>
              <xm:sqref>NIH175</xm:sqref>
            </x14:sparkline>
            <x14:sparkline>
              <xm:f>'Imports licitació'!$NII4:$NII4</xm:f>
              <xm:sqref>NII175</xm:sqref>
            </x14:sparkline>
            <x14:sparkline>
              <xm:f>'Imports licitació'!$NIJ4:$NIJ4</xm:f>
              <xm:sqref>NIJ175</xm:sqref>
            </x14:sparkline>
            <x14:sparkline>
              <xm:f>'Imports licitació'!$NIK4:$NIK4</xm:f>
              <xm:sqref>NIK175</xm:sqref>
            </x14:sparkline>
            <x14:sparkline>
              <xm:f>'Imports licitació'!$NIL4:$NIL4</xm:f>
              <xm:sqref>NIL175</xm:sqref>
            </x14:sparkline>
            <x14:sparkline>
              <xm:f>'Imports licitació'!$NIM4:$NIM4</xm:f>
              <xm:sqref>NIM175</xm:sqref>
            </x14:sparkline>
            <x14:sparkline>
              <xm:f>'Imports licitació'!$NIN4:$NIN4</xm:f>
              <xm:sqref>NIN175</xm:sqref>
            </x14:sparkline>
            <x14:sparkline>
              <xm:f>'Imports licitació'!$NIO4:$NIO4</xm:f>
              <xm:sqref>NIO175</xm:sqref>
            </x14:sparkline>
            <x14:sparkline>
              <xm:f>'Imports licitació'!$NIP4:$NIP4</xm:f>
              <xm:sqref>NIP175</xm:sqref>
            </x14:sparkline>
            <x14:sparkline>
              <xm:f>'Imports licitació'!$NIQ4:$NIQ4</xm:f>
              <xm:sqref>NIQ175</xm:sqref>
            </x14:sparkline>
            <x14:sparkline>
              <xm:f>'Imports licitació'!$NIR4:$NIR4</xm:f>
              <xm:sqref>NIR175</xm:sqref>
            </x14:sparkline>
            <x14:sparkline>
              <xm:f>'Imports licitació'!$NIS4:$NIS4</xm:f>
              <xm:sqref>NIS175</xm:sqref>
            </x14:sparkline>
            <x14:sparkline>
              <xm:f>'Imports licitació'!$NIT4:$NIT4</xm:f>
              <xm:sqref>NIT175</xm:sqref>
            </x14:sparkline>
            <x14:sparkline>
              <xm:f>'Imports licitació'!$NIU4:$NIU4</xm:f>
              <xm:sqref>NIU175</xm:sqref>
            </x14:sparkline>
            <x14:sparkline>
              <xm:f>'Imports licitació'!$NIV4:$NIV4</xm:f>
              <xm:sqref>NIV175</xm:sqref>
            </x14:sparkline>
            <x14:sparkline>
              <xm:f>'Imports licitació'!$NIW4:$NIW4</xm:f>
              <xm:sqref>NIW175</xm:sqref>
            </x14:sparkline>
            <x14:sparkline>
              <xm:f>'Imports licitació'!$NIX4:$NIX4</xm:f>
              <xm:sqref>NIX175</xm:sqref>
            </x14:sparkline>
            <x14:sparkline>
              <xm:f>'Imports licitació'!$NIY4:$NIY4</xm:f>
              <xm:sqref>NIY175</xm:sqref>
            </x14:sparkline>
            <x14:sparkline>
              <xm:f>'Imports licitació'!$NIZ4:$NIZ4</xm:f>
              <xm:sqref>NIZ175</xm:sqref>
            </x14:sparkline>
            <x14:sparkline>
              <xm:f>'Imports licitació'!$NJA4:$NJA4</xm:f>
              <xm:sqref>NJA175</xm:sqref>
            </x14:sparkline>
            <x14:sparkline>
              <xm:f>'Imports licitació'!$NJB4:$NJB4</xm:f>
              <xm:sqref>NJB175</xm:sqref>
            </x14:sparkline>
            <x14:sparkline>
              <xm:f>'Imports licitació'!$NJC4:$NJC4</xm:f>
              <xm:sqref>NJC175</xm:sqref>
            </x14:sparkline>
            <x14:sparkline>
              <xm:f>'Imports licitació'!$NJD4:$NJD4</xm:f>
              <xm:sqref>NJD175</xm:sqref>
            </x14:sparkline>
            <x14:sparkline>
              <xm:f>'Imports licitació'!$NJE4:$NJE4</xm:f>
              <xm:sqref>NJE175</xm:sqref>
            </x14:sparkline>
            <x14:sparkline>
              <xm:f>'Imports licitació'!$NJF4:$NJF4</xm:f>
              <xm:sqref>NJF175</xm:sqref>
            </x14:sparkline>
            <x14:sparkline>
              <xm:f>'Imports licitació'!$NJG4:$NJG4</xm:f>
              <xm:sqref>NJG175</xm:sqref>
            </x14:sparkline>
            <x14:sparkline>
              <xm:f>'Imports licitació'!$NJH4:$NJH4</xm:f>
              <xm:sqref>NJH175</xm:sqref>
            </x14:sparkline>
            <x14:sparkline>
              <xm:f>'Imports licitació'!$NJI4:$NJI4</xm:f>
              <xm:sqref>NJI175</xm:sqref>
            </x14:sparkline>
            <x14:sparkline>
              <xm:f>'Imports licitació'!$NJJ4:$NJJ4</xm:f>
              <xm:sqref>NJJ175</xm:sqref>
            </x14:sparkline>
            <x14:sparkline>
              <xm:f>'Imports licitació'!$NJK4:$NJK4</xm:f>
              <xm:sqref>NJK175</xm:sqref>
            </x14:sparkline>
            <x14:sparkline>
              <xm:f>'Imports licitació'!$NJL4:$NJL4</xm:f>
              <xm:sqref>NJL175</xm:sqref>
            </x14:sparkline>
            <x14:sparkline>
              <xm:f>'Imports licitació'!$NJM4:$NJM4</xm:f>
              <xm:sqref>NJM175</xm:sqref>
            </x14:sparkline>
            <x14:sparkline>
              <xm:f>'Imports licitació'!$NJN4:$NJN4</xm:f>
              <xm:sqref>NJN175</xm:sqref>
            </x14:sparkline>
            <x14:sparkline>
              <xm:f>'Imports licitació'!$NJO4:$NJO4</xm:f>
              <xm:sqref>NJO175</xm:sqref>
            </x14:sparkline>
            <x14:sparkline>
              <xm:f>'Imports licitació'!$NJP4:$NJP4</xm:f>
              <xm:sqref>NJP175</xm:sqref>
            </x14:sparkline>
            <x14:sparkline>
              <xm:f>'Imports licitació'!$NJQ4:$NJQ4</xm:f>
              <xm:sqref>NJQ175</xm:sqref>
            </x14:sparkline>
            <x14:sparkline>
              <xm:f>'Imports licitació'!$NJR4:$NJR4</xm:f>
              <xm:sqref>NJR175</xm:sqref>
            </x14:sparkline>
            <x14:sparkline>
              <xm:f>'Imports licitació'!$NJS4:$NJS4</xm:f>
              <xm:sqref>NJS175</xm:sqref>
            </x14:sparkline>
            <x14:sparkline>
              <xm:f>'Imports licitació'!$NJT4:$NJT4</xm:f>
              <xm:sqref>NJT175</xm:sqref>
            </x14:sparkline>
            <x14:sparkline>
              <xm:f>'Imports licitació'!$NJU4:$NJU4</xm:f>
              <xm:sqref>NJU175</xm:sqref>
            </x14:sparkline>
            <x14:sparkline>
              <xm:f>'Imports licitació'!$NJV4:$NJV4</xm:f>
              <xm:sqref>NJV175</xm:sqref>
            </x14:sparkline>
            <x14:sparkline>
              <xm:f>'Imports licitació'!$NJW4:$NJW4</xm:f>
              <xm:sqref>NJW175</xm:sqref>
            </x14:sparkline>
            <x14:sparkline>
              <xm:f>'Imports licitació'!$NJX4:$NJX4</xm:f>
              <xm:sqref>NJX175</xm:sqref>
            </x14:sparkline>
            <x14:sparkline>
              <xm:f>'Imports licitació'!$NJY4:$NJY4</xm:f>
              <xm:sqref>NJY175</xm:sqref>
            </x14:sparkline>
            <x14:sparkline>
              <xm:f>'Imports licitació'!$NJZ4:$NJZ4</xm:f>
              <xm:sqref>NJZ175</xm:sqref>
            </x14:sparkline>
            <x14:sparkline>
              <xm:f>'Imports licitació'!$NKA4:$NKA4</xm:f>
              <xm:sqref>NKA175</xm:sqref>
            </x14:sparkline>
            <x14:sparkline>
              <xm:f>'Imports licitació'!$NKB4:$NKB4</xm:f>
              <xm:sqref>NKB175</xm:sqref>
            </x14:sparkline>
            <x14:sparkline>
              <xm:f>'Imports licitació'!$NKC4:$NKC4</xm:f>
              <xm:sqref>NKC175</xm:sqref>
            </x14:sparkline>
            <x14:sparkline>
              <xm:f>'Imports licitació'!$NKD4:$NKD4</xm:f>
              <xm:sqref>NKD175</xm:sqref>
            </x14:sparkline>
            <x14:sparkline>
              <xm:f>'Imports licitació'!$NKE4:$NKE4</xm:f>
              <xm:sqref>NKE175</xm:sqref>
            </x14:sparkline>
            <x14:sparkline>
              <xm:f>'Imports licitació'!$NKF4:$NKF4</xm:f>
              <xm:sqref>NKF175</xm:sqref>
            </x14:sparkline>
            <x14:sparkline>
              <xm:f>'Imports licitació'!$NKG4:$NKG4</xm:f>
              <xm:sqref>NKG175</xm:sqref>
            </x14:sparkline>
            <x14:sparkline>
              <xm:f>'Imports licitació'!$NKH4:$NKH4</xm:f>
              <xm:sqref>NKH175</xm:sqref>
            </x14:sparkline>
            <x14:sparkline>
              <xm:f>'Imports licitació'!$NKI4:$NKI4</xm:f>
              <xm:sqref>NKI175</xm:sqref>
            </x14:sparkline>
            <x14:sparkline>
              <xm:f>'Imports licitació'!$NKJ4:$NKJ4</xm:f>
              <xm:sqref>NKJ175</xm:sqref>
            </x14:sparkline>
            <x14:sparkline>
              <xm:f>'Imports licitació'!$NKK4:$NKK4</xm:f>
              <xm:sqref>NKK175</xm:sqref>
            </x14:sparkline>
            <x14:sparkline>
              <xm:f>'Imports licitació'!$NKL4:$NKL4</xm:f>
              <xm:sqref>NKL175</xm:sqref>
            </x14:sparkline>
            <x14:sparkline>
              <xm:f>'Imports licitació'!$NKM4:$NKM4</xm:f>
              <xm:sqref>NKM175</xm:sqref>
            </x14:sparkline>
            <x14:sparkline>
              <xm:f>'Imports licitació'!$NKN4:$NKN4</xm:f>
              <xm:sqref>NKN175</xm:sqref>
            </x14:sparkline>
            <x14:sparkline>
              <xm:f>'Imports licitació'!$NKO4:$NKO4</xm:f>
              <xm:sqref>NKO175</xm:sqref>
            </x14:sparkline>
            <x14:sparkline>
              <xm:f>'Imports licitació'!$NKP4:$NKP4</xm:f>
              <xm:sqref>NKP175</xm:sqref>
            </x14:sparkline>
            <x14:sparkline>
              <xm:f>'Imports licitació'!$NKQ4:$NKQ4</xm:f>
              <xm:sqref>NKQ175</xm:sqref>
            </x14:sparkline>
            <x14:sparkline>
              <xm:f>'Imports licitació'!$NKR4:$NKR4</xm:f>
              <xm:sqref>NKR175</xm:sqref>
            </x14:sparkline>
            <x14:sparkline>
              <xm:f>'Imports licitació'!$NKS4:$NKS4</xm:f>
              <xm:sqref>NKS175</xm:sqref>
            </x14:sparkline>
            <x14:sparkline>
              <xm:f>'Imports licitació'!$NKT4:$NKT4</xm:f>
              <xm:sqref>NKT175</xm:sqref>
            </x14:sparkline>
            <x14:sparkline>
              <xm:f>'Imports licitació'!$NKU4:$NKU4</xm:f>
              <xm:sqref>NKU175</xm:sqref>
            </x14:sparkline>
            <x14:sparkline>
              <xm:f>'Imports licitació'!$NKV4:$NKV4</xm:f>
              <xm:sqref>NKV175</xm:sqref>
            </x14:sparkline>
            <x14:sparkline>
              <xm:f>'Imports licitació'!$NKW4:$NKW4</xm:f>
              <xm:sqref>NKW175</xm:sqref>
            </x14:sparkline>
            <x14:sparkline>
              <xm:f>'Imports licitació'!$NKX4:$NKX4</xm:f>
              <xm:sqref>NKX175</xm:sqref>
            </x14:sparkline>
            <x14:sparkline>
              <xm:f>'Imports licitació'!$NKY4:$NKY4</xm:f>
              <xm:sqref>NKY175</xm:sqref>
            </x14:sparkline>
            <x14:sparkline>
              <xm:f>'Imports licitació'!$NKZ4:$NKZ4</xm:f>
              <xm:sqref>NKZ175</xm:sqref>
            </x14:sparkline>
            <x14:sparkline>
              <xm:f>'Imports licitació'!$NLA4:$NLA4</xm:f>
              <xm:sqref>NLA175</xm:sqref>
            </x14:sparkline>
            <x14:sparkline>
              <xm:f>'Imports licitació'!$NLB4:$NLB4</xm:f>
              <xm:sqref>NLB175</xm:sqref>
            </x14:sparkline>
            <x14:sparkline>
              <xm:f>'Imports licitació'!$NLC4:$NLC4</xm:f>
              <xm:sqref>NLC175</xm:sqref>
            </x14:sparkline>
            <x14:sparkline>
              <xm:f>'Imports licitació'!$NLD4:$NLD4</xm:f>
              <xm:sqref>NLD175</xm:sqref>
            </x14:sparkline>
            <x14:sparkline>
              <xm:f>'Imports licitació'!$NLE4:$NLE4</xm:f>
              <xm:sqref>NLE175</xm:sqref>
            </x14:sparkline>
            <x14:sparkline>
              <xm:f>'Imports licitació'!$NLF4:$NLF4</xm:f>
              <xm:sqref>NLF175</xm:sqref>
            </x14:sparkline>
            <x14:sparkline>
              <xm:f>'Imports licitació'!$NLG4:$NLG4</xm:f>
              <xm:sqref>NLG175</xm:sqref>
            </x14:sparkline>
            <x14:sparkline>
              <xm:f>'Imports licitació'!$NLH4:$NLH4</xm:f>
              <xm:sqref>NLH175</xm:sqref>
            </x14:sparkline>
            <x14:sparkline>
              <xm:f>'Imports licitació'!$NLI4:$NLI4</xm:f>
              <xm:sqref>NLI175</xm:sqref>
            </x14:sparkline>
            <x14:sparkline>
              <xm:f>'Imports licitació'!$NLJ4:$NLJ4</xm:f>
              <xm:sqref>NLJ175</xm:sqref>
            </x14:sparkline>
            <x14:sparkline>
              <xm:f>'Imports licitació'!$NLK4:$NLK4</xm:f>
              <xm:sqref>NLK175</xm:sqref>
            </x14:sparkline>
            <x14:sparkline>
              <xm:f>'Imports licitació'!$NLL4:$NLL4</xm:f>
              <xm:sqref>NLL175</xm:sqref>
            </x14:sparkline>
            <x14:sparkline>
              <xm:f>'Imports licitació'!$NLM4:$NLM4</xm:f>
              <xm:sqref>NLM175</xm:sqref>
            </x14:sparkline>
            <x14:sparkline>
              <xm:f>'Imports licitació'!$NLN4:$NLN4</xm:f>
              <xm:sqref>NLN175</xm:sqref>
            </x14:sparkline>
            <x14:sparkline>
              <xm:f>'Imports licitació'!$NLO4:$NLO4</xm:f>
              <xm:sqref>NLO175</xm:sqref>
            </x14:sparkline>
            <x14:sparkline>
              <xm:f>'Imports licitació'!$NLP4:$NLP4</xm:f>
              <xm:sqref>NLP175</xm:sqref>
            </x14:sparkline>
            <x14:sparkline>
              <xm:f>'Imports licitació'!$NLQ4:$NLQ4</xm:f>
              <xm:sqref>NLQ175</xm:sqref>
            </x14:sparkline>
            <x14:sparkline>
              <xm:f>'Imports licitació'!$NLR4:$NLR4</xm:f>
              <xm:sqref>NLR175</xm:sqref>
            </x14:sparkline>
            <x14:sparkline>
              <xm:f>'Imports licitació'!$NLS4:$NLS4</xm:f>
              <xm:sqref>NLS175</xm:sqref>
            </x14:sparkline>
            <x14:sparkline>
              <xm:f>'Imports licitació'!$NLT4:$NLT4</xm:f>
              <xm:sqref>NLT175</xm:sqref>
            </x14:sparkline>
            <x14:sparkline>
              <xm:f>'Imports licitació'!$NLU4:$NLU4</xm:f>
              <xm:sqref>NLU175</xm:sqref>
            </x14:sparkline>
            <x14:sparkline>
              <xm:f>'Imports licitació'!$NLV4:$NLV4</xm:f>
              <xm:sqref>NLV175</xm:sqref>
            </x14:sparkline>
            <x14:sparkline>
              <xm:f>'Imports licitació'!$NLW4:$NLW4</xm:f>
              <xm:sqref>NLW175</xm:sqref>
            </x14:sparkline>
            <x14:sparkline>
              <xm:f>'Imports licitació'!$NLX4:$NLX4</xm:f>
              <xm:sqref>NLX175</xm:sqref>
            </x14:sparkline>
            <x14:sparkline>
              <xm:f>'Imports licitació'!$NLY4:$NLY4</xm:f>
              <xm:sqref>NLY175</xm:sqref>
            </x14:sparkline>
            <x14:sparkline>
              <xm:f>'Imports licitació'!$NLZ4:$NLZ4</xm:f>
              <xm:sqref>NLZ175</xm:sqref>
            </x14:sparkline>
            <x14:sparkline>
              <xm:f>'Imports licitació'!$NMA4:$NMA4</xm:f>
              <xm:sqref>NMA175</xm:sqref>
            </x14:sparkline>
            <x14:sparkline>
              <xm:f>'Imports licitació'!$NMB4:$NMB4</xm:f>
              <xm:sqref>NMB175</xm:sqref>
            </x14:sparkline>
            <x14:sparkline>
              <xm:f>'Imports licitació'!$NMC4:$NMC4</xm:f>
              <xm:sqref>NMC175</xm:sqref>
            </x14:sparkline>
            <x14:sparkline>
              <xm:f>'Imports licitació'!$NMD4:$NMD4</xm:f>
              <xm:sqref>NMD175</xm:sqref>
            </x14:sparkline>
            <x14:sparkline>
              <xm:f>'Imports licitació'!$NME4:$NME4</xm:f>
              <xm:sqref>NME175</xm:sqref>
            </x14:sparkline>
            <x14:sparkline>
              <xm:f>'Imports licitació'!$NMF4:$NMF4</xm:f>
              <xm:sqref>NMF175</xm:sqref>
            </x14:sparkline>
            <x14:sparkline>
              <xm:f>'Imports licitació'!$NMG4:$NMG4</xm:f>
              <xm:sqref>NMG175</xm:sqref>
            </x14:sparkline>
            <x14:sparkline>
              <xm:f>'Imports licitació'!$NMH4:$NMH4</xm:f>
              <xm:sqref>NMH175</xm:sqref>
            </x14:sparkline>
            <x14:sparkline>
              <xm:f>'Imports licitació'!$NMI4:$NMI4</xm:f>
              <xm:sqref>NMI175</xm:sqref>
            </x14:sparkline>
            <x14:sparkline>
              <xm:f>'Imports licitació'!$NMJ4:$NMJ4</xm:f>
              <xm:sqref>NMJ175</xm:sqref>
            </x14:sparkline>
            <x14:sparkline>
              <xm:f>'Imports licitació'!$NMK4:$NMK4</xm:f>
              <xm:sqref>NMK175</xm:sqref>
            </x14:sparkline>
            <x14:sparkline>
              <xm:f>'Imports licitació'!$NML4:$NML4</xm:f>
              <xm:sqref>NML175</xm:sqref>
            </x14:sparkline>
            <x14:sparkline>
              <xm:f>'Imports licitació'!$NMM4:$NMM4</xm:f>
              <xm:sqref>NMM175</xm:sqref>
            </x14:sparkline>
            <x14:sparkline>
              <xm:f>'Imports licitació'!$NMN4:$NMN4</xm:f>
              <xm:sqref>NMN175</xm:sqref>
            </x14:sparkline>
            <x14:sparkline>
              <xm:f>'Imports licitació'!$NMO4:$NMO4</xm:f>
              <xm:sqref>NMO175</xm:sqref>
            </x14:sparkline>
            <x14:sparkline>
              <xm:f>'Imports licitació'!$NMP4:$NMP4</xm:f>
              <xm:sqref>NMP175</xm:sqref>
            </x14:sparkline>
            <x14:sparkline>
              <xm:f>'Imports licitació'!$NMQ4:$NMQ4</xm:f>
              <xm:sqref>NMQ175</xm:sqref>
            </x14:sparkline>
            <x14:sparkline>
              <xm:f>'Imports licitació'!$NMR4:$NMR4</xm:f>
              <xm:sqref>NMR175</xm:sqref>
            </x14:sparkline>
            <x14:sparkline>
              <xm:f>'Imports licitació'!$NMS4:$NMS4</xm:f>
              <xm:sqref>NMS175</xm:sqref>
            </x14:sparkline>
            <x14:sparkline>
              <xm:f>'Imports licitació'!$NMT4:$NMT4</xm:f>
              <xm:sqref>NMT175</xm:sqref>
            </x14:sparkline>
            <x14:sparkline>
              <xm:f>'Imports licitació'!$NMU4:$NMU4</xm:f>
              <xm:sqref>NMU175</xm:sqref>
            </x14:sparkline>
            <x14:sparkline>
              <xm:f>'Imports licitació'!$NMV4:$NMV4</xm:f>
              <xm:sqref>NMV175</xm:sqref>
            </x14:sparkline>
            <x14:sparkline>
              <xm:f>'Imports licitació'!$NMW4:$NMW4</xm:f>
              <xm:sqref>NMW175</xm:sqref>
            </x14:sparkline>
            <x14:sparkline>
              <xm:f>'Imports licitació'!$NMX4:$NMX4</xm:f>
              <xm:sqref>NMX175</xm:sqref>
            </x14:sparkline>
            <x14:sparkline>
              <xm:f>'Imports licitació'!$NMY4:$NMY4</xm:f>
              <xm:sqref>NMY175</xm:sqref>
            </x14:sparkline>
            <x14:sparkline>
              <xm:f>'Imports licitació'!$NMZ4:$NMZ4</xm:f>
              <xm:sqref>NMZ175</xm:sqref>
            </x14:sparkline>
            <x14:sparkline>
              <xm:f>'Imports licitació'!$NNA4:$NNA4</xm:f>
              <xm:sqref>NNA175</xm:sqref>
            </x14:sparkline>
            <x14:sparkline>
              <xm:f>'Imports licitació'!$NNB4:$NNB4</xm:f>
              <xm:sqref>NNB175</xm:sqref>
            </x14:sparkline>
            <x14:sparkline>
              <xm:f>'Imports licitació'!$NNC4:$NNC4</xm:f>
              <xm:sqref>NNC175</xm:sqref>
            </x14:sparkline>
            <x14:sparkline>
              <xm:f>'Imports licitació'!$NND4:$NND4</xm:f>
              <xm:sqref>NND175</xm:sqref>
            </x14:sparkline>
            <x14:sparkline>
              <xm:f>'Imports licitació'!$NNE4:$NNE4</xm:f>
              <xm:sqref>NNE175</xm:sqref>
            </x14:sparkline>
            <x14:sparkline>
              <xm:f>'Imports licitació'!$NNF4:$NNF4</xm:f>
              <xm:sqref>NNF175</xm:sqref>
            </x14:sparkline>
            <x14:sparkline>
              <xm:f>'Imports licitació'!$NNG4:$NNG4</xm:f>
              <xm:sqref>NNG175</xm:sqref>
            </x14:sparkline>
            <x14:sparkline>
              <xm:f>'Imports licitació'!$NNH4:$NNH4</xm:f>
              <xm:sqref>NNH175</xm:sqref>
            </x14:sparkline>
            <x14:sparkline>
              <xm:f>'Imports licitació'!$NNI4:$NNI4</xm:f>
              <xm:sqref>NNI175</xm:sqref>
            </x14:sparkline>
            <x14:sparkline>
              <xm:f>'Imports licitació'!$NNJ4:$NNJ4</xm:f>
              <xm:sqref>NNJ175</xm:sqref>
            </x14:sparkline>
            <x14:sparkline>
              <xm:f>'Imports licitació'!$NNK4:$NNK4</xm:f>
              <xm:sqref>NNK175</xm:sqref>
            </x14:sparkline>
            <x14:sparkline>
              <xm:f>'Imports licitació'!$NNL4:$NNL4</xm:f>
              <xm:sqref>NNL175</xm:sqref>
            </x14:sparkline>
            <x14:sparkline>
              <xm:f>'Imports licitació'!$NNM4:$NNM4</xm:f>
              <xm:sqref>NNM175</xm:sqref>
            </x14:sparkline>
            <x14:sparkline>
              <xm:f>'Imports licitació'!$NNN4:$NNN4</xm:f>
              <xm:sqref>NNN175</xm:sqref>
            </x14:sparkline>
            <x14:sparkline>
              <xm:f>'Imports licitació'!$NNO4:$NNO4</xm:f>
              <xm:sqref>NNO175</xm:sqref>
            </x14:sparkline>
            <x14:sparkline>
              <xm:f>'Imports licitació'!$NNP4:$NNP4</xm:f>
              <xm:sqref>NNP175</xm:sqref>
            </x14:sparkline>
            <x14:sparkline>
              <xm:f>'Imports licitació'!$NNQ4:$NNQ4</xm:f>
              <xm:sqref>NNQ175</xm:sqref>
            </x14:sparkline>
            <x14:sparkline>
              <xm:f>'Imports licitació'!$NNR4:$NNR4</xm:f>
              <xm:sqref>NNR175</xm:sqref>
            </x14:sparkline>
            <x14:sparkline>
              <xm:f>'Imports licitació'!$NNS4:$NNS4</xm:f>
              <xm:sqref>NNS175</xm:sqref>
            </x14:sparkline>
            <x14:sparkline>
              <xm:f>'Imports licitació'!$NNT4:$NNT4</xm:f>
              <xm:sqref>NNT175</xm:sqref>
            </x14:sparkline>
            <x14:sparkline>
              <xm:f>'Imports licitació'!$NNU4:$NNU4</xm:f>
              <xm:sqref>NNU175</xm:sqref>
            </x14:sparkline>
            <x14:sparkline>
              <xm:f>'Imports licitació'!$NNV4:$NNV4</xm:f>
              <xm:sqref>NNV175</xm:sqref>
            </x14:sparkline>
            <x14:sparkline>
              <xm:f>'Imports licitació'!$NNW4:$NNW4</xm:f>
              <xm:sqref>NNW175</xm:sqref>
            </x14:sparkline>
            <x14:sparkline>
              <xm:f>'Imports licitació'!$NNX4:$NNX4</xm:f>
              <xm:sqref>NNX175</xm:sqref>
            </x14:sparkline>
            <x14:sparkline>
              <xm:f>'Imports licitació'!$NNY4:$NNY4</xm:f>
              <xm:sqref>NNY175</xm:sqref>
            </x14:sparkline>
            <x14:sparkline>
              <xm:f>'Imports licitació'!$NNZ4:$NNZ4</xm:f>
              <xm:sqref>NNZ175</xm:sqref>
            </x14:sparkline>
            <x14:sparkline>
              <xm:f>'Imports licitació'!$NOA4:$NOA4</xm:f>
              <xm:sqref>NOA175</xm:sqref>
            </x14:sparkline>
            <x14:sparkline>
              <xm:f>'Imports licitació'!$NOB4:$NOB4</xm:f>
              <xm:sqref>NOB175</xm:sqref>
            </x14:sparkline>
            <x14:sparkline>
              <xm:f>'Imports licitació'!$NOC4:$NOC4</xm:f>
              <xm:sqref>NOC175</xm:sqref>
            </x14:sparkline>
            <x14:sparkline>
              <xm:f>'Imports licitació'!$NOD4:$NOD4</xm:f>
              <xm:sqref>NOD175</xm:sqref>
            </x14:sparkline>
            <x14:sparkline>
              <xm:f>'Imports licitació'!$NOE4:$NOE4</xm:f>
              <xm:sqref>NOE175</xm:sqref>
            </x14:sparkline>
            <x14:sparkline>
              <xm:f>'Imports licitació'!$NOF4:$NOF4</xm:f>
              <xm:sqref>NOF175</xm:sqref>
            </x14:sparkline>
            <x14:sparkline>
              <xm:f>'Imports licitació'!$NOG4:$NOG4</xm:f>
              <xm:sqref>NOG175</xm:sqref>
            </x14:sparkline>
            <x14:sparkline>
              <xm:f>'Imports licitació'!$NOH4:$NOH4</xm:f>
              <xm:sqref>NOH175</xm:sqref>
            </x14:sparkline>
            <x14:sparkline>
              <xm:f>'Imports licitació'!$NOI4:$NOI4</xm:f>
              <xm:sqref>NOI175</xm:sqref>
            </x14:sparkline>
            <x14:sparkline>
              <xm:f>'Imports licitació'!$NOJ4:$NOJ4</xm:f>
              <xm:sqref>NOJ175</xm:sqref>
            </x14:sparkline>
            <x14:sparkline>
              <xm:f>'Imports licitació'!$NOK4:$NOK4</xm:f>
              <xm:sqref>NOK175</xm:sqref>
            </x14:sparkline>
            <x14:sparkline>
              <xm:f>'Imports licitació'!$NOL4:$NOL4</xm:f>
              <xm:sqref>NOL175</xm:sqref>
            </x14:sparkline>
            <x14:sparkline>
              <xm:f>'Imports licitació'!$NOM4:$NOM4</xm:f>
              <xm:sqref>NOM175</xm:sqref>
            </x14:sparkline>
            <x14:sparkline>
              <xm:f>'Imports licitació'!$NON4:$NON4</xm:f>
              <xm:sqref>NON175</xm:sqref>
            </x14:sparkline>
            <x14:sparkline>
              <xm:f>'Imports licitació'!$NOO4:$NOO4</xm:f>
              <xm:sqref>NOO175</xm:sqref>
            </x14:sparkline>
            <x14:sparkline>
              <xm:f>'Imports licitació'!$NOP4:$NOP4</xm:f>
              <xm:sqref>NOP175</xm:sqref>
            </x14:sparkline>
            <x14:sparkline>
              <xm:f>'Imports licitació'!$NOQ4:$NOQ4</xm:f>
              <xm:sqref>NOQ175</xm:sqref>
            </x14:sparkline>
            <x14:sparkline>
              <xm:f>'Imports licitació'!$NOR4:$NOR4</xm:f>
              <xm:sqref>NOR175</xm:sqref>
            </x14:sparkline>
            <x14:sparkline>
              <xm:f>'Imports licitació'!$NOS4:$NOS4</xm:f>
              <xm:sqref>NOS175</xm:sqref>
            </x14:sparkline>
            <x14:sparkline>
              <xm:f>'Imports licitació'!$NOT4:$NOT4</xm:f>
              <xm:sqref>NOT175</xm:sqref>
            </x14:sparkline>
            <x14:sparkline>
              <xm:f>'Imports licitació'!$NOU4:$NOU4</xm:f>
              <xm:sqref>NOU175</xm:sqref>
            </x14:sparkline>
            <x14:sparkline>
              <xm:f>'Imports licitació'!$NOV4:$NOV4</xm:f>
              <xm:sqref>NOV175</xm:sqref>
            </x14:sparkline>
            <x14:sparkline>
              <xm:f>'Imports licitació'!$NOW4:$NOW4</xm:f>
              <xm:sqref>NOW175</xm:sqref>
            </x14:sparkline>
            <x14:sparkline>
              <xm:f>'Imports licitació'!$NOX4:$NOX4</xm:f>
              <xm:sqref>NOX175</xm:sqref>
            </x14:sparkline>
            <x14:sparkline>
              <xm:f>'Imports licitació'!$NOY4:$NOY4</xm:f>
              <xm:sqref>NOY175</xm:sqref>
            </x14:sparkline>
            <x14:sparkline>
              <xm:f>'Imports licitació'!$NOZ4:$NOZ4</xm:f>
              <xm:sqref>NOZ175</xm:sqref>
            </x14:sparkline>
            <x14:sparkline>
              <xm:f>'Imports licitació'!$NPA4:$NPA4</xm:f>
              <xm:sqref>NPA175</xm:sqref>
            </x14:sparkline>
            <x14:sparkline>
              <xm:f>'Imports licitació'!$NPB4:$NPB4</xm:f>
              <xm:sqref>NPB175</xm:sqref>
            </x14:sparkline>
            <x14:sparkline>
              <xm:f>'Imports licitació'!$NPC4:$NPC4</xm:f>
              <xm:sqref>NPC175</xm:sqref>
            </x14:sparkline>
            <x14:sparkline>
              <xm:f>'Imports licitació'!$NPD4:$NPD4</xm:f>
              <xm:sqref>NPD175</xm:sqref>
            </x14:sparkline>
            <x14:sparkline>
              <xm:f>'Imports licitació'!$NPE4:$NPE4</xm:f>
              <xm:sqref>NPE175</xm:sqref>
            </x14:sparkline>
            <x14:sparkline>
              <xm:f>'Imports licitació'!$NPF4:$NPF4</xm:f>
              <xm:sqref>NPF175</xm:sqref>
            </x14:sparkline>
            <x14:sparkline>
              <xm:f>'Imports licitació'!$NPG4:$NPG4</xm:f>
              <xm:sqref>NPG175</xm:sqref>
            </x14:sparkline>
            <x14:sparkline>
              <xm:f>'Imports licitació'!$NPH4:$NPH4</xm:f>
              <xm:sqref>NPH175</xm:sqref>
            </x14:sparkline>
            <x14:sparkline>
              <xm:f>'Imports licitació'!$NPI4:$NPI4</xm:f>
              <xm:sqref>NPI175</xm:sqref>
            </x14:sparkline>
            <x14:sparkline>
              <xm:f>'Imports licitació'!$NPJ4:$NPJ4</xm:f>
              <xm:sqref>NPJ175</xm:sqref>
            </x14:sparkline>
            <x14:sparkline>
              <xm:f>'Imports licitació'!$NPK4:$NPK4</xm:f>
              <xm:sqref>NPK175</xm:sqref>
            </x14:sparkline>
            <x14:sparkline>
              <xm:f>'Imports licitació'!$NPL4:$NPL4</xm:f>
              <xm:sqref>NPL175</xm:sqref>
            </x14:sparkline>
            <x14:sparkline>
              <xm:f>'Imports licitació'!$NPM4:$NPM4</xm:f>
              <xm:sqref>NPM175</xm:sqref>
            </x14:sparkline>
            <x14:sparkline>
              <xm:f>'Imports licitació'!$NPN4:$NPN4</xm:f>
              <xm:sqref>NPN175</xm:sqref>
            </x14:sparkline>
            <x14:sparkline>
              <xm:f>'Imports licitació'!$NPO4:$NPO4</xm:f>
              <xm:sqref>NPO175</xm:sqref>
            </x14:sparkline>
            <x14:sparkline>
              <xm:f>'Imports licitació'!$NPP4:$NPP4</xm:f>
              <xm:sqref>NPP175</xm:sqref>
            </x14:sparkline>
            <x14:sparkline>
              <xm:f>'Imports licitació'!$NPQ4:$NPQ4</xm:f>
              <xm:sqref>NPQ175</xm:sqref>
            </x14:sparkline>
            <x14:sparkline>
              <xm:f>'Imports licitació'!$NPR4:$NPR4</xm:f>
              <xm:sqref>NPR175</xm:sqref>
            </x14:sparkline>
            <x14:sparkline>
              <xm:f>'Imports licitació'!$NPS4:$NPS4</xm:f>
              <xm:sqref>NPS175</xm:sqref>
            </x14:sparkline>
            <x14:sparkline>
              <xm:f>'Imports licitació'!$NPT4:$NPT4</xm:f>
              <xm:sqref>NPT175</xm:sqref>
            </x14:sparkline>
            <x14:sparkline>
              <xm:f>'Imports licitació'!$NPU4:$NPU4</xm:f>
              <xm:sqref>NPU175</xm:sqref>
            </x14:sparkline>
            <x14:sparkline>
              <xm:f>'Imports licitació'!$NPV4:$NPV4</xm:f>
              <xm:sqref>NPV175</xm:sqref>
            </x14:sparkline>
            <x14:sparkline>
              <xm:f>'Imports licitació'!$NPW4:$NPW4</xm:f>
              <xm:sqref>NPW175</xm:sqref>
            </x14:sparkline>
            <x14:sparkline>
              <xm:f>'Imports licitació'!$NPX4:$NPX4</xm:f>
              <xm:sqref>NPX175</xm:sqref>
            </x14:sparkline>
            <x14:sparkline>
              <xm:f>'Imports licitació'!$NPY4:$NPY4</xm:f>
              <xm:sqref>NPY175</xm:sqref>
            </x14:sparkline>
            <x14:sparkline>
              <xm:f>'Imports licitació'!$NPZ4:$NPZ4</xm:f>
              <xm:sqref>NPZ175</xm:sqref>
            </x14:sparkline>
            <x14:sparkline>
              <xm:f>'Imports licitació'!$NQA4:$NQA4</xm:f>
              <xm:sqref>NQA175</xm:sqref>
            </x14:sparkline>
            <x14:sparkline>
              <xm:f>'Imports licitació'!$NQB4:$NQB4</xm:f>
              <xm:sqref>NQB175</xm:sqref>
            </x14:sparkline>
            <x14:sparkline>
              <xm:f>'Imports licitació'!$NQC4:$NQC4</xm:f>
              <xm:sqref>NQC175</xm:sqref>
            </x14:sparkline>
            <x14:sparkline>
              <xm:f>'Imports licitació'!$NQD4:$NQD4</xm:f>
              <xm:sqref>NQD175</xm:sqref>
            </x14:sparkline>
            <x14:sparkline>
              <xm:f>'Imports licitació'!$NQE4:$NQE4</xm:f>
              <xm:sqref>NQE175</xm:sqref>
            </x14:sparkline>
            <x14:sparkline>
              <xm:f>'Imports licitació'!$NQF4:$NQF4</xm:f>
              <xm:sqref>NQF175</xm:sqref>
            </x14:sparkline>
            <x14:sparkline>
              <xm:f>'Imports licitació'!$NQG4:$NQG4</xm:f>
              <xm:sqref>NQG175</xm:sqref>
            </x14:sparkline>
            <x14:sparkline>
              <xm:f>'Imports licitació'!$NQH4:$NQH4</xm:f>
              <xm:sqref>NQH175</xm:sqref>
            </x14:sparkline>
            <x14:sparkline>
              <xm:f>'Imports licitació'!$NQI4:$NQI4</xm:f>
              <xm:sqref>NQI175</xm:sqref>
            </x14:sparkline>
            <x14:sparkline>
              <xm:f>'Imports licitació'!$NQJ4:$NQJ4</xm:f>
              <xm:sqref>NQJ175</xm:sqref>
            </x14:sparkline>
            <x14:sparkline>
              <xm:f>'Imports licitació'!$NQK4:$NQK4</xm:f>
              <xm:sqref>NQK175</xm:sqref>
            </x14:sparkline>
            <x14:sparkline>
              <xm:f>'Imports licitació'!$NQL4:$NQL4</xm:f>
              <xm:sqref>NQL175</xm:sqref>
            </x14:sparkline>
            <x14:sparkline>
              <xm:f>'Imports licitació'!$NQM4:$NQM4</xm:f>
              <xm:sqref>NQM175</xm:sqref>
            </x14:sparkline>
            <x14:sparkline>
              <xm:f>'Imports licitació'!$NQN4:$NQN4</xm:f>
              <xm:sqref>NQN175</xm:sqref>
            </x14:sparkline>
            <x14:sparkline>
              <xm:f>'Imports licitació'!$NQO4:$NQO4</xm:f>
              <xm:sqref>NQO175</xm:sqref>
            </x14:sparkline>
            <x14:sparkline>
              <xm:f>'Imports licitació'!$NQP4:$NQP4</xm:f>
              <xm:sqref>NQP175</xm:sqref>
            </x14:sparkline>
            <x14:sparkline>
              <xm:f>'Imports licitació'!$NQQ4:$NQQ4</xm:f>
              <xm:sqref>NQQ175</xm:sqref>
            </x14:sparkline>
            <x14:sparkline>
              <xm:f>'Imports licitació'!$NQR4:$NQR4</xm:f>
              <xm:sqref>NQR175</xm:sqref>
            </x14:sparkline>
            <x14:sparkline>
              <xm:f>'Imports licitació'!$NQS4:$NQS4</xm:f>
              <xm:sqref>NQS175</xm:sqref>
            </x14:sparkline>
            <x14:sparkline>
              <xm:f>'Imports licitació'!$NQT4:$NQT4</xm:f>
              <xm:sqref>NQT175</xm:sqref>
            </x14:sparkline>
            <x14:sparkline>
              <xm:f>'Imports licitació'!$NQU4:$NQU4</xm:f>
              <xm:sqref>NQU175</xm:sqref>
            </x14:sparkline>
            <x14:sparkline>
              <xm:f>'Imports licitació'!$NQV4:$NQV4</xm:f>
              <xm:sqref>NQV175</xm:sqref>
            </x14:sparkline>
            <x14:sparkline>
              <xm:f>'Imports licitació'!$NQW4:$NQW4</xm:f>
              <xm:sqref>NQW175</xm:sqref>
            </x14:sparkline>
            <x14:sparkline>
              <xm:f>'Imports licitació'!$NQX4:$NQX4</xm:f>
              <xm:sqref>NQX175</xm:sqref>
            </x14:sparkline>
            <x14:sparkline>
              <xm:f>'Imports licitació'!$NQY4:$NQY4</xm:f>
              <xm:sqref>NQY175</xm:sqref>
            </x14:sparkline>
            <x14:sparkline>
              <xm:f>'Imports licitació'!$NQZ4:$NQZ4</xm:f>
              <xm:sqref>NQZ175</xm:sqref>
            </x14:sparkline>
            <x14:sparkline>
              <xm:f>'Imports licitació'!$NRA4:$NRA4</xm:f>
              <xm:sqref>NRA175</xm:sqref>
            </x14:sparkline>
            <x14:sparkline>
              <xm:f>'Imports licitació'!$NRB4:$NRB4</xm:f>
              <xm:sqref>NRB175</xm:sqref>
            </x14:sparkline>
            <x14:sparkline>
              <xm:f>'Imports licitació'!$NRC4:$NRC4</xm:f>
              <xm:sqref>NRC175</xm:sqref>
            </x14:sparkline>
            <x14:sparkline>
              <xm:f>'Imports licitació'!$NRD4:$NRD4</xm:f>
              <xm:sqref>NRD175</xm:sqref>
            </x14:sparkline>
            <x14:sparkline>
              <xm:f>'Imports licitació'!$NRE4:$NRE4</xm:f>
              <xm:sqref>NRE175</xm:sqref>
            </x14:sparkline>
            <x14:sparkline>
              <xm:f>'Imports licitació'!$NRF4:$NRF4</xm:f>
              <xm:sqref>NRF175</xm:sqref>
            </x14:sparkline>
            <x14:sparkline>
              <xm:f>'Imports licitació'!$NRG4:$NRG4</xm:f>
              <xm:sqref>NRG175</xm:sqref>
            </x14:sparkline>
            <x14:sparkline>
              <xm:f>'Imports licitació'!$NRH4:$NRH4</xm:f>
              <xm:sqref>NRH175</xm:sqref>
            </x14:sparkline>
            <x14:sparkline>
              <xm:f>'Imports licitació'!$NRI4:$NRI4</xm:f>
              <xm:sqref>NRI175</xm:sqref>
            </x14:sparkline>
            <x14:sparkline>
              <xm:f>'Imports licitació'!$NRJ4:$NRJ4</xm:f>
              <xm:sqref>NRJ175</xm:sqref>
            </x14:sparkline>
            <x14:sparkline>
              <xm:f>'Imports licitació'!$NRK4:$NRK4</xm:f>
              <xm:sqref>NRK175</xm:sqref>
            </x14:sparkline>
            <x14:sparkline>
              <xm:f>'Imports licitació'!$NRL4:$NRL4</xm:f>
              <xm:sqref>NRL175</xm:sqref>
            </x14:sparkline>
            <x14:sparkline>
              <xm:f>'Imports licitació'!$NRM4:$NRM4</xm:f>
              <xm:sqref>NRM175</xm:sqref>
            </x14:sparkline>
            <x14:sparkline>
              <xm:f>'Imports licitació'!$NRN4:$NRN4</xm:f>
              <xm:sqref>NRN175</xm:sqref>
            </x14:sparkline>
            <x14:sparkline>
              <xm:f>'Imports licitació'!$NRO4:$NRO4</xm:f>
              <xm:sqref>NRO175</xm:sqref>
            </x14:sparkline>
            <x14:sparkline>
              <xm:f>'Imports licitació'!$NRP4:$NRP4</xm:f>
              <xm:sqref>NRP175</xm:sqref>
            </x14:sparkline>
            <x14:sparkline>
              <xm:f>'Imports licitació'!$NRQ4:$NRQ4</xm:f>
              <xm:sqref>NRQ175</xm:sqref>
            </x14:sparkline>
            <x14:sparkline>
              <xm:f>'Imports licitació'!$NRR4:$NRR4</xm:f>
              <xm:sqref>NRR175</xm:sqref>
            </x14:sparkline>
            <x14:sparkline>
              <xm:f>'Imports licitació'!$NRS4:$NRS4</xm:f>
              <xm:sqref>NRS175</xm:sqref>
            </x14:sparkline>
            <x14:sparkline>
              <xm:f>'Imports licitació'!$NRT4:$NRT4</xm:f>
              <xm:sqref>NRT175</xm:sqref>
            </x14:sparkline>
            <x14:sparkline>
              <xm:f>'Imports licitació'!$NRU4:$NRU4</xm:f>
              <xm:sqref>NRU175</xm:sqref>
            </x14:sparkline>
            <x14:sparkline>
              <xm:f>'Imports licitació'!$NRV4:$NRV4</xm:f>
              <xm:sqref>NRV175</xm:sqref>
            </x14:sparkline>
            <x14:sparkline>
              <xm:f>'Imports licitació'!$NRW4:$NRW4</xm:f>
              <xm:sqref>NRW175</xm:sqref>
            </x14:sparkline>
            <x14:sparkline>
              <xm:f>'Imports licitació'!$NRX4:$NRX4</xm:f>
              <xm:sqref>NRX175</xm:sqref>
            </x14:sparkline>
            <x14:sparkline>
              <xm:f>'Imports licitació'!$NRY4:$NRY4</xm:f>
              <xm:sqref>NRY175</xm:sqref>
            </x14:sparkline>
            <x14:sparkline>
              <xm:f>'Imports licitació'!$NRZ4:$NRZ4</xm:f>
              <xm:sqref>NRZ175</xm:sqref>
            </x14:sparkline>
            <x14:sparkline>
              <xm:f>'Imports licitació'!$NSA4:$NSA4</xm:f>
              <xm:sqref>NSA175</xm:sqref>
            </x14:sparkline>
            <x14:sparkline>
              <xm:f>'Imports licitació'!$NSB4:$NSB4</xm:f>
              <xm:sqref>NSB175</xm:sqref>
            </x14:sparkline>
            <x14:sparkline>
              <xm:f>'Imports licitació'!$NSC4:$NSC4</xm:f>
              <xm:sqref>NSC175</xm:sqref>
            </x14:sparkline>
            <x14:sparkline>
              <xm:f>'Imports licitació'!$NSD4:$NSD4</xm:f>
              <xm:sqref>NSD175</xm:sqref>
            </x14:sparkline>
            <x14:sparkline>
              <xm:f>'Imports licitació'!$NSE4:$NSE4</xm:f>
              <xm:sqref>NSE175</xm:sqref>
            </x14:sparkline>
            <x14:sparkline>
              <xm:f>'Imports licitació'!$NSF4:$NSF4</xm:f>
              <xm:sqref>NSF175</xm:sqref>
            </x14:sparkline>
            <x14:sparkline>
              <xm:f>'Imports licitació'!$NSG4:$NSG4</xm:f>
              <xm:sqref>NSG175</xm:sqref>
            </x14:sparkline>
            <x14:sparkline>
              <xm:f>'Imports licitació'!$NSH4:$NSH4</xm:f>
              <xm:sqref>NSH175</xm:sqref>
            </x14:sparkline>
            <x14:sparkline>
              <xm:f>'Imports licitació'!$NSI4:$NSI4</xm:f>
              <xm:sqref>NSI175</xm:sqref>
            </x14:sparkline>
            <x14:sparkline>
              <xm:f>'Imports licitació'!$NSJ4:$NSJ4</xm:f>
              <xm:sqref>NSJ175</xm:sqref>
            </x14:sparkline>
            <x14:sparkline>
              <xm:f>'Imports licitació'!$NSK4:$NSK4</xm:f>
              <xm:sqref>NSK175</xm:sqref>
            </x14:sparkline>
            <x14:sparkline>
              <xm:f>'Imports licitació'!$NSL4:$NSL4</xm:f>
              <xm:sqref>NSL175</xm:sqref>
            </x14:sparkline>
            <x14:sparkline>
              <xm:f>'Imports licitació'!$NSM4:$NSM4</xm:f>
              <xm:sqref>NSM175</xm:sqref>
            </x14:sparkline>
            <x14:sparkline>
              <xm:f>'Imports licitació'!$NSN4:$NSN4</xm:f>
              <xm:sqref>NSN175</xm:sqref>
            </x14:sparkline>
            <x14:sparkline>
              <xm:f>'Imports licitació'!$NSO4:$NSO4</xm:f>
              <xm:sqref>NSO175</xm:sqref>
            </x14:sparkline>
            <x14:sparkline>
              <xm:f>'Imports licitació'!$NSP4:$NSP4</xm:f>
              <xm:sqref>NSP175</xm:sqref>
            </x14:sparkline>
            <x14:sparkline>
              <xm:f>'Imports licitació'!$NSQ4:$NSQ4</xm:f>
              <xm:sqref>NSQ175</xm:sqref>
            </x14:sparkline>
            <x14:sparkline>
              <xm:f>'Imports licitació'!$NSR4:$NSR4</xm:f>
              <xm:sqref>NSR175</xm:sqref>
            </x14:sparkline>
            <x14:sparkline>
              <xm:f>'Imports licitació'!$NSS4:$NSS4</xm:f>
              <xm:sqref>NSS175</xm:sqref>
            </x14:sparkline>
            <x14:sparkline>
              <xm:f>'Imports licitació'!$NST4:$NST4</xm:f>
              <xm:sqref>NST175</xm:sqref>
            </x14:sparkline>
            <x14:sparkline>
              <xm:f>'Imports licitació'!$NSU4:$NSU4</xm:f>
              <xm:sqref>NSU175</xm:sqref>
            </x14:sparkline>
            <x14:sparkline>
              <xm:f>'Imports licitació'!$NSV4:$NSV4</xm:f>
              <xm:sqref>NSV175</xm:sqref>
            </x14:sparkline>
            <x14:sparkline>
              <xm:f>'Imports licitació'!$NSW4:$NSW4</xm:f>
              <xm:sqref>NSW175</xm:sqref>
            </x14:sparkline>
            <x14:sparkline>
              <xm:f>'Imports licitació'!$NSX4:$NSX4</xm:f>
              <xm:sqref>NSX175</xm:sqref>
            </x14:sparkline>
            <x14:sparkline>
              <xm:f>'Imports licitació'!$NSY4:$NSY4</xm:f>
              <xm:sqref>NSY175</xm:sqref>
            </x14:sparkline>
            <x14:sparkline>
              <xm:f>'Imports licitació'!$NSZ4:$NSZ4</xm:f>
              <xm:sqref>NSZ175</xm:sqref>
            </x14:sparkline>
            <x14:sparkline>
              <xm:f>'Imports licitació'!$NTA4:$NTA4</xm:f>
              <xm:sqref>NTA175</xm:sqref>
            </x14:sparkline>
            <x14:sparkline>
              <xm:f>'Imports licitació'!$NTB4:$NTB4</xm:f>
              <xm:sqref>NTB175</xm:sqref>
            </x14:sparkline>
            <x14:sparkline>
              <xm:f>'Imports licitació'!$NTC4:$NTC4</xm:f>
              <xm:sqref>NTC175</xm:sqref>
            </x14:sparkline>
            <x14:sparkline>
              <xm:f>'Imports licitació'!$NTD4:$NTD4</xm:f>
              <xm:sqref>NTD175</xm:sqref>
            </x14:sparkline>
            <x14:sparkline>
              <xm:f>'Imports licitació'!$NTE4:$NTE4</xm:f>
              <xm:sqref>NTE175</xm:sqref>
            </x14:sparkline>
            <x14:sparkline>
              <xm:f>'Imports licitació'!$NTF4:$NTF4</xm:f>
              <xm:sqref>NTF175</xm:sqref>
            </x14:sparkline>
            <x14:sparkline>
              <xm:f>'Imports licitació'!$NTG4:$NTG4</xm:f>
              <xm:sqref>NTG175</xm:sqref>
            </x14:sparkline>
            <x14:sparkline>
              <xm:f>'Imports licitació'!$NTH4:$NTH4</xm:f>
              <xm:sqref>NTH175</xm:sqref>
            </x14:sparkline>
            <x14:sparkline>
              <xm:f>'Imports licitació'!$NTI4:$NTI4</xm:f>
              <xm:sqref>NTI175</xm:sqref>
            </x14:sparkline>
            <x14:sparkline>
              <xm:f>'Imports licitació'!$NTJ4:$NTJ4</xm:f>
              <xm:sqref>NTJ175</xm:sqref>
            </x14:sparkline>
            <x14:sparkline>
              <xm:f>'Imports licitació'!$NTK4:$NTK4</xm:f>
              <xm:sqref>NTK175</xm:sqref>
            </x14:sparkline>
            <x14:sparkline>
              <xm:f>'Imports licitació'!$NTL4:$NTL4</xm:f>
              <xm:sqref>NTL175</xm:sqref>
            </x14:sparkline>
            <x14:sparkline>
              <xm:f>'Imports licitació'!$NTM4:$NTM4</xm:f>
              <xm:sqref>NTM175</xm:sqref>
            </x14:sparkline>
            <x14:sparkline>
              <xm:f>'Imports licitació'!$NTN4:$NTN4</xm:f>
              <xm:sqref>NTN175</xm:sqref>
            </x14:sparkline>
            <x14:sparkline>
              <xm:f>'Imports licitació'!$NTO4:$NTO4</xm:f>
              <xm:sqref>NTO175</xm:sqref>
            </x14:sparkline>
            <x14:sparkline>
              <xm:f>'Imports licitació'!$NTP4:$NTP4</xm:f>
              <xm:sqref>NTP175</xm:sqref>
            </x14:sparkline>
            <x14:sparkline>
              <xm:f>'Imports licitació'!$NTQ4:$NTQ4</xm:f>
              <xm:sqref>NTQ175</xm:sqref>
            </x14:sparkline>
            <x14:sparkline>
              <xm:f>'Imports licitació'!$NTR4:$NTR4</xm:f>
              <xm:sqref>NTR175</xm:sqref>
            </x14:sparkline>
            <x14:sparkline>
              <xm:f>'Imports licitació'!$NTS4:$NTS4</xm:f>
              <xm:sqref>NTS175</xm:sqref>
            </x14:sparkline>
            <x14:sparkline>
              <xm:f>'Imports licitació'!$NTT4:$NTT4</xm:f>
              <xm:sqref>NTT175</xm:sqref>
            </x14:sparkline>
            <x14:sparkline>
              <xm:f>'Imports licitació'!$NTU4:$NTU4</xm:f>
              <xm:sqref>NTU175</xm:sqref>
            </x14:sparkline>
            <x14:sparkline>
              <xm:f>'Imports licitació'!$NTV4:$NTV4</xm:f>
              <xm:sqref>NTV175</xm:sqref>
            </x14:sparkline>
            <x14:sparkline>
              <xm:f>'Imports licitació'!$NTW4:$NTW4</xm:f>
              <xm:sqref>NTW175</xm:sqref>
            </x14:sparkline>
            <x14:sparkline>
              <xm:f>'Imports licitació'!$NTX4:$NTX4</xm:f>
              <xm:sqref>NTX175</xm:sqref>
            </x14:sparkline>
            <x14:sparkline>
              <xm:f>'Imports licitació'!$NTY4:$NTY4</xm:f>
              <xm:sqref>NTY175</xm:sqref>
            </x14:sparkline>
            <x14:sparkline>
              <xm:f>'Imports licitació'!$NTZ4:$NTZ4</xm:f>
              <xm:sqref>NTZ175</xm:sqref>
            </x14:sparkline>
            <x14:sparkline>
              <xm:f>'Imports licitació'!$NUA4:$NUA4</xm:f>
              <xm:sqref>NUA175</xm:sqref>
            </x14:sparkline>
            <x14:sparkline>
              <xm:f>'Imports licitació'!$NUB4:$NUB4</xm:f>
              <xm:sqref>NUB175</xm:sqref>
            </x14:sparkline>
            <x14:sparkline>
              <xm:f>'Imports licitació'!$NUC4:$NUC4</xm:f>
              <xm:sqref>NUC175</xm:sqref>
            </x14:sparkline>
            <x14:sparkline>
              <xm:f>'Imports licitació'!$NUD4:$NUD4</xm:f>
              <xm:sqref>NUD175</xm:sqref>
            </x14:sparkline>
            <x14:sparkline>
              <xm:f>'Imports licitació'!$NUE4:$NUE4</xm:f>
              <xm:sqref>NUE175</xm:sqref>
            </x14:sparkline>
            <x14:sparkline>
              <xm:f>'Imports licitació'!$NUF4:$NUF4</xm:f>
              <xm:sqref>NUF175</xm:sqref>
            </x14:sparkline>
            <x14:sparkline>
              <xm:f>'Imports licitació'!$NUG4:$NUG4</xm:f>
              <xm:sqref>NUG175</xm:sqref>
            </x14:sparkline>
            <x14:sparkline>
              <xm:f>'Imports licitació'!$NUH4:$NUH4</xm:f>
              <xm:sqref>NUH175</xm:sqref>
            </x14:sparkline>
            <x14:sparkline>
              <xm:f>'Imports licitació'!$NUI4:$NUI4</xm:f>
              <xm:sqref>NUI175</xm:sqref>
            </x14:sparkline>
            <x14:sparkline>
              <xm:f>'Imports licitació'!$NUJ4:$NUJ4</xm:f>
              <xm:sqref>NUJ175</xm:sqref>
            </x14:sparkline>
            <x14:sparkline>
              <xm:f>'Imports licitació'!$NUK4:$NUK4</xm:f>
              <xm:sqref>NUK175</xm:sqref>
            </x14:sparkline>
            <x14:sparkline>
              <xm:f>'Imports licitació'!$NUL4:$NUL4</xm:f>
              <xm:sqref>NUL175</xm:sqref>
            </x14:sparkline>
            <x14:sparkline>
              <xm:f>'Imports licitació'!$NUM4:$NUM4</xm:f>
              <xm:sqref>NUM175</xm:sqref>
            </x14:sparkline>
            <x14:sparkline>
              <xm:f>'Imports licitació'!$NUN4:$NUN4</xm:f>
              <xm:sqref>NUN175</xm:sqref>
            </x14:sparkline>
            <x14:sparkline>
              <xm:f>'Imports licitació'!$NUO4:$NUO4</xm:f>
              <xm:sqref>NUO175</xm:sqref>
            </x14:sparkline>
            <x14:sparkline>
              <xm:f>'Imports licitació'!$NUP4:$NUP4</xm:f>
              <xm:sqref>NUP175</xm:sqref>
            </x14:sparkline>
            <x14:sparkline>
              <xm:f>'Imports licitació'!$NUQ4:$NUQ4</xm:f>
              <xm:sqref>NUQ175</xm:sqref>
            </x14:sparkline>
            <x14:sparkline>
              <xm:f>'Imports licitació'!$NUR4:$NUR4</xm:f>
              <xm:sqref>NUR175</xm:sqref>
            </x14:sparkline>
            <x14:sparkline>
              <xm:f>'Imports licitació'!$NUS4:$NUS4</xm:f>
              <xm:sqref>NUS175</xm:sqref>
            </x14:sparkline>
            <x14:sparkline>
              <xm:f>'Imports licitació'!$NUT4:$NUT4</xm:f>
              <xm:sqref>NUT175</xm:sqref>
            </x14:sparkline>
            <x14:sparkline>
              <xm:f>'Imports licitació'!$NUU4:$NUU4</xm:f>
              <xm:sqref>NUU175</xm:sqref>
            </x14:sparkline>
            <x14:sparkline>
              <xm:f>'Imports licitació'!$NUV4:$NUV4</xm:f>
              <xm:sqref>NUV175</xm:sqref>
            </x14:sparkline>
            <x14:sparkline>
              <xm:f>'Imports licitació'!$NUW4:$NUW4</xm:f>
              <xm:sqref>NUW175</xm:sqref>
            </x14:sparkline>
            <x14:sparkline>
              <xm:f>'Imports licitació'!$NUX4:$NUX4</xm:f>
              <xm:sqref>NUX175</xm:sqref>
            </x14:sparkline>
            <x14:sparkline>
              <xm:f>'Imports licitació'!$NUY4:$NUY4</xm:f>
              <xm:sqref>NUY175</xm:sqref>
            </x14:sparkline>
            <x14:sparkline>
              <xm:f>'Imports licitació'!$NUZ4:$NUZ4</xm:f>
              <xm:sqref>NUZ175</xm:sqref>
            </x14:sparkline>
            <x14:sparkline>
              <xm:f>'Imports licitació'!$NVA4:$NVA4</xm:f>
              <xm:sqref>NVA175</xm:sqref>
            </x14:sparkline>
            <x14:sparkline>
              <xm:f>'Imports licitació'!$NVB4:$NVB4</xm:f>
              <xm:sqref>NVB175</xm:sqref>
            </x14:sparkline>
            <x14:sparkline>
              <xm:f>'Imports licitació'!$NVC4:$NVC4</xm:f>
              <xm:sqref>NVC175</xm:sqref>
            </x14:sparkline>
            <x14:sparkline>
              <xm:f>'Imports licitació'!$NVD4:$NVD4</xm:f>
              <xm:sqref>NVD175</xm:sqref>
            </x14:sparkline>
            <x14:sparkline>
              <xm:f>'Imports licitació'!$NVE4:$NVE4</xm:f>
              <xm:sqref>NVE175</xm:sqref>
            </x14:sparkline>
            <x14:sparkline>
              <xm:f>'Imports licitació'!$NVF4:$NVF4</xm:f>
              <xm:sqref>NVF175</xm:sqref>
            </x14:sparkline>
            <x14:sparkline>
              <xm:f>'Imports licitació'!$NVG4:$NVG4</xm:f>
              <xm:sqref>NVG175</xm:sqref>
            </x14:sparkline>
            <x14:sparkline>
              <xm:f>'Imports licitació'!$NVH4:$NVH4</xm:f>
              <xm:sqref>NVH175</xm:sqref>
            </x14:sparkline>
            <x14:sparkline>
              <xm:f>'Imports licitació'!$NVI4:$NVI4</xm:f>
              <xm:sqref>NVI175</xm:sqref>
            </x14:sparkline>
            <x14:sparkline>
              <xm:f>'Imports licitació'!$NVJ4:$NVJ4</xm:f>
              <xm:sqref>NVJ175</xm:sqref>
            </x14:sparkline>
            <x14:sparkline>
              <xm:f>'Imports licitació'!$NVK4:$NVK4</xm:f>
              <xm:sqref>NVK175</xm:sqref>
            </x14:sparkline>
            <x14:sparkline>
              <xm:f>'Imports licitació'!$NVL4:$NVL4</xm:f>
              <xm:sqref>NVL175</xm:sqref>
            </x14:sparkline>
            <x14:sparkline>
              <xm:f>'Imports licitació'!$NVM4:$NVM4</xm:f>
              <xm:sqref>NVM175</xm:sqref>
            </x14:sparkline>
            <x14:sparkline>
              <xm:f>'Imports licitació'!$NVN4:$NVN4</xm:f>
              <xm:sqref>NVN175</xm:sqref>
            </x14:sparkline>
            <x14:sparkline>
              <xm:f>'Imports licitació'!$NVO4:$NVO4</xm:f>
              <xm:sqref>NVO175</xm:sqref>
            </x14:sparkline>
            <x14:sparkline>
              <xm:f>'Imports licitació'!$NVP4:$NVP4</xm:f>
              <xm:sqref>NVP175</xm:sqref>
            </x14:sparkline>
            <x14:sparkline>
              <xm:f>'Imports licitació'!$NVQ4:$NVQ4</xm:f>
              <xm:sqref>NVQ175</xm:sqref>
            </x14:sparkline>
            <x14:sparkline>
              <xm:f>'Imports licitació'!$NVR4:$NVR4</xm:f>
              <xm:sqref>NVR175</xm:sqref>
            </x14:sparkline>
            <x14:sparkline>
              <xm:f>'Imports licitació'!$NVS4:$NVS4</xm:f>
              <xm:sqref>NVS175</xm:sqref>
            </x14:sparkline>
            <x14:sparkline>
              <xm:f>'Imports licitació'!$NVT4:$NVT4</xm:f>
              <xm:sqref>NVT175</xm:sqref>
            </x14:sparkline>
            <x14:sparkline>
              <xm:f>'Imports licitació'!$NVU4:$NVU4</xm:f>
              <xm:sqref>NVU175</xm:sqref>
            </x14:sparkline>
            <x14:sparkline>
              <xm:f>'Imports licitació'!$NVV4:$NVV4</xm:f>
              <xm:sqref>NVV175</xm:sqref>
            </x14:sparkline>
            <x14:sparkline>
              <xm:f>'Imports licitació'!$NVW4:$NVW4</xm:f>
              <xm:sqref>NVW175</xm:sqref>
            </x14:sparkline>
            <x14:sparkline>
              <xm:f>'Imports licitació'!$NVX4:$NVX4</xm:f>
              <xm:sqref>NVX175</xm:sqref>
            </x14:sparkline>
            <x14:sparkline>
              <xm:f>'Imports licitació'!$NVY4:$NVY4</xm:f>
              <xm:sqref>NVY175</xm:sqref>
            </x14:sparkline>
            <x14:sparkline>
              <xm:f>'Imports licitació'!$NVZ4:$NVZ4</xm:f>
              <xm:sqref>NVZ175</xm:sqref>
            </x14:sparkline>
            <x14:sparkline>
              <xm:f>'Imports licitació'!$NWA4:$NWA4</xm:f>
              <xm:sqref>NWA175</xm:sqref>
            </x14:sparkline>
            <x14:sparkline>
              <xm:f>'Imports licitació'!$NWB4:$NWB4</xm:f>
              <xm:sqref>NWB175</xm:sqref>
            </x14:sparkline>
            <x14:sparkline>
              <xm:f>'Imports licitació'!$NWC4:$NWC4</xm:f>
              <xm:sqref>NWC175</xm:sqref>
            </x14:sparkline>
            <x14:sparkline>
              <xm:f>'Imports licitació'!$NWD4:$NWD4</xm:f>
              <xm:sqref>NWD175</xm:sqref>
            </x14:sparkline>
            <x14:sparkline>
              <xm:f>'Imports licitació'!$NWE4:$NWE4</xm:f>
              <xm:sqref>NWE175</xm:sqref>
            </x14:sparkline>
            <x14:sparkline>
              <xm:f>'Imports licitació'!$NWF4:$NWF4</xm:f>
              <xm:sqref>NWF175</xm:sqref>
            </x14:sparkline>
            <x14:sparkline>
              <xm:f>'Imports licitació'!$NWG4:$NWG4</xm:f>
              <xm:sqref>NWG175</xm:sqref>
            </x14:sparkline>
            <x14:sparkline>
              <xm:f>'Imports licitació'!$NWH4:$NWH4</xm:f>
              <xm:sqref>NWH175</xm:sqref>
            </x14:sparkline>
            <x14:sparkline>
              <xm:f>'Imports licitació'!$NWI4:$NWI4</xm:f>
              <xm:sqref>NWI175</xm:sqref>
            </x14:sparkline>
            <x14:sparkline>
              <xm:f>'Imports licitació'!$NWJ4:$NWJ4</xm:f>
              <xm:sqref>NWJ175</xm:sqref>
            </x14:sparkline>
            <x14:sparkline>
              <xm:f>'Imports licitació'!$NWK4:$NWK4</xm:f>
              <xm:sqref>NWK175</xm:sqref>
            </x14:sparkline>
            <x14:sparkline>
              <xm:f>'Imports licitació'!$NWL4:$NWL4</xm:f>
              <xm:sqref>NWL175</xm:sqref>
            </x14:sparkline>
            <x14:sparkline>
              <xm:f>'Imports licitació'!$NWM4:$NWM4</xm:f>
              <xm:sqref>NWM175</xm:sqref>
            </x14:sparkline>
            <x14:sparkline>
              <xm:f>'Imports licitació'!$NWN4:$NWN4</xm:f>
              <xm:sqref>NWN175</xm:sqref>
            </x14:sparkline>
            <x14:sparkline>
              <xm:f>'Imports licitació'!$NWO4:$NWO4</xm:f>
              <xm:sqref>NWO175</xm:sqref>
            </x14:sparkline>
            <x14:sparkline>
              <xm:f>'Imports licitació'!$NWP4:$NWP4</xm:f>
              <xm:sqref>NWP175</xm:sqref>
            </x14:sparkline>
            <x14:sparkline>
              <xm:f>'Imports licitació'!$NWQ4:$NWQ4</xm:f>
              <xm:sqref>NWQ175</xm:sqref>
            </x14:sparkline>
            <x14:sparkline>
              <xm:f>'Imports licitació'!$NWR4:$NWR4</xm:f>
              <xm:sqref>NWR175</xm:sqref>
            </x14:sparkline>
            <x14:sparkline>
              <xm:f>'Imports licitació'!$NWS4:$NWS4</xm:f>
              <xm:sqref>NWS175</xm:sqref>
            </x14:sparkline>
            <x14:sparkline>
              <xm:f>'Imports licitació'!$NWT4:$NWT4</xm:f>
              <xm:sqref>NWT175</xm:sqref>
            </x14:sparkline>
            <x14:sparkline>
              <xm:f>'Imports licitació'!$NWU4:$NWU4</xm:f>
              <xm:sqref>NWU175</xm:sqref>
            </x14:sparkline>
            <x14:sparkline>
              <xm:f>'Imports licitació'!$NWV4:$NWV4</xm:f>
              <xm:sqref>NWV175</xm:sqref>
            </x14:sparkline>
            <x14:sparkline>
              <xm:f>'Imports licitació'!$NWW4:$NWW4</xm:f>
              <xm:sqref>NWW175</xm:sqref>
            </x14:sparkline>
            <x14:sparkline>
              <xm:f>'Imports licitació'!$NWX4:$NWX4</xm:f>
              <xm:sqref>NWX175</xm:sqref>
            </x14:sparkline>
            <x14:sparkline>
              <xm:f>'Imports licitació'!$NWY4:$NWY4</xm:f>
              <xm:sqref>NWY175</xm:sqref>
            </x14:sparkline>
            <x14:sparkline>
              <xm:f>'Imports licitació'!$NWZ4:$NWZ4</xm:f>
              <xm:sqref>NWZ175</xm:sqref>
            </x14:sparkline>
            <x14:sparkline>
              <xm:f>'Imports licitació'!$NXA4:$NXA4</xm:f>
              <xm:sqref>NXA175</xm:sqref>
            </x14:sparkline>
            <x14:sparkline>
              <xm:f>'Imports licitació'!$NXB4:$NXB4</xm:f>
              <xm:sqref>NXB175</xm:sqref>
            </x14:sparkline>
            <x14:sparkline>
              <xm:f>'Imports licitació'!$NXC4:$NXC4</xm:f>
              <xm:sqref>NXC175</xm:sqref>
            </x14:sparkline>
            <x14:sparkline>
              <xm:f>'Imports licitació'!$NXD4:$NXD4</xm:f>
              <xm:sqref>NXD175</xm:sqref>
            </x14:sparkline>
            <x14:sparkline>
              <xm:f>'Imports licitació'!$NXE4:$NXE4</xm:f>
              <xm:sqref>NXE175</xm:sqref>
            </x14:sparkline>
            <x14:sparkline>
              <xm:f>'Imports licitació'!$NXF4:$NXF4</xm:f>
              <xm:sqref>NXF175</xm:sqref>
            </x14:sparkline>
            <x14:sparkline>
              <xm:f>'Imports licitació'!$NXG4:$NXG4</xm:f>
              <xm:sqref>NXG175</xm:sqref>
            </x14:sparkline>
            <x14:sparkline>
              <xm:f>'Imports licitació'!$NXH4:$NXH4</xm:f>
              <xm:sqref>NXH175</xm:sqref>
            </x14:sparkline>
            <x14:sparkline>
              <xm:f>'Imports licitació'!$NXI4:$NXI4</xm:f>
              <xm:sqref>NXI175</xm:sqref>
            </x14:sparkline>
            <x14:sparkline>
              <xm:f>'Imports licitació'!$NXJ4:$NXJ4</xm:f>
              <xm:sqref>NXJ175</xm:sqref>
            </x14:sparkline>
            <x14:sparkline>
              <xm:f>'Imports licitació'!$NXK4:$NXK4</xm:f>
              <xm:sqref>NXK175</xm:sqref>
            </x14:sparkline>
            <x14:sparkline>
              <xm:f>'Imports licitació'!$NXL4:$NXL4</xm:f>
              <xm:sqref>NXL175</xm:sqref>
            </x14:sparkline>
            <x14:sparkline>
              <xm:f>'Imports licitació'!$NXM4:$NXM4</xm:f>
              <xm:sqref>NXM175</xm:sqref>
            </x14:sparkline>
            <x14:sparkline>
              <xm:f>'Imports licitació'!$NXN4:$NXN4</xm:f>
              <xm:sqref>NXN175</xm:sqref>
            </x14:sparkline>
            <x14:sparkline>
              <xm:f>'Imports licitació'!$NXO4:$NXO4</xm:f>
              <xm:sqref>NXO175</xm:sqref>
            </x14:sparkline>
            <x14:sparkline>
              <xm:f>'Imports licitació'!$NXP4:$NXP4</xm:f>
              <xm:sqref>NXP175</xm:sqref>
            </x14:sparkline>
            <x14:sparkline>
              <xm:f>'Imports licitació'!$NXQ4:$NXQ4</xm:f>
              <xm:sqref>NXQ175</xm:sqref>
            </x14:sparkline>
            <x14:sparkline>
              <xm:f>'Imports licitació'!$NXR4:$NXR4</xm:f>
              <xm:sqref>NXR175</xm:sqref>
            </x14:sparkline>
            <x14:sparkline>
              <xm:f>'Imports licitació'!$NXS4:$NXS4</xm:f>
              <xm:sqref>NXS175</xm:sqref>
            </x14:sparkline>
            <x14:sparkline>
              <xm:f>'Imports licitació'!$NXT4:$NXT4</xm:f>
              <xm:sqref>NXT175</xm:sqref>
            </x14:sparkline>
            <x14:sparkline>
              <xm:f>'Imports licitació'!$NXU4:$NXU4</xm:f>
              <xm:sqref>NXU175</xm:sqref>
            </x14:sparkline>
            <x14:sparkline>
              <xm:f>'Imports licitació'!$NXV4:$NXV4</xm:f>
              <xm:sqref>NXV175</xm:sqref>
            </x14:sparkline>
            <x14:sparkline>
              <xm:f>'Imports licitació'!$NXW4:$NXW4</xm:f>
              <xm:sqref>NXW175</xm:sqref>
            </x14:sparkline>
            <x14:sparkline>
              <xm:f>'Imports licitació'!$NXX4:$NXX4</xm:f>
              <xm:sqref>NXX175</xm:sqref>
            </x14:sparkline>
            <x14:sparkline>
              <xm:f>'Imports licitació'!$NXY4:$NXY4</xm:f>
              <xm:sqref>NXY175</xm:sqref>
            </x14:sparkline>
            <x14:sparkline>
              <xm:f>'Imports licitació'!$NXZ4:$NXZ4</xm:f>
              <xm:sqref>NXZ175</xm:sqref>
            </x14:sparkline>
            <x14:sparkline>
              <xm:f>'Imports licitació'!$NYA4:$NYA4</xm:f>
              <xm:sqref>NYA175</xm:sqref>
            </x14:sparkline>
            <x14:sparkline>
              <xm:f>'Imports licitació'!$NYB4:$NYB4</xm:f>
              <xm:sqref>NYB175</xm:sqref>
            </x14:sparkline>
            <x14:sparkline>
              <xm:f>'Imports licitació'!$NYC4:$NYC4</xm:f>
              <xm:sqref>NYC175</xm:sqref>
            </x14:sparkline>
            <x14:sparkline>
              <xm:f>'Imports licitació'!$NYD4:$NYD4</xm:f>
              <xm:sqref>NYD175</xm:sqref>
            </x14:sparkline>
            <x14:sparkline>
              <xm:f>'Imports licitació'!$NYE4:$NYE4</xm:f>
              <xm:sqref>NYE175</xm:sqref>
            </x14:sparkline>
            <x14:sparkline>
              <xm:f>'Imports licitació'!$NYF4:$NYF4</xm:f>
              <xm:sqref>NYF175</xm:sqref>
            </x14:sparkline>
            <x14:sparkline>
              <xm:f>'Imports licitació'!$NYG4:$NYG4</xm:f>
              <xm:sqref>NYG175</xm:sqref>
            </x14:sparkline>
            <x14:sparkline>
              <xm:f>'Imports licitació'!$NYH4:$NYH4</xm:f>
              <xm:sqref>NYH175</xm:sqref>
            </x14:sparkline>
            <x14:sparkline>
              <xm:f>'Imports licitació'!$NYI4:$NYI4</xm:f>
              <xm:sqref>NYI175</xm:sqref>
            </x14:sparkline>
            <x14:sparkline>
              <xm:f>'Imports licitació'!$NYJ4:$NYJ4</xm:f>
              <xm:sqref>NYJ175</xm:sqref>
            </x14:sparkline>
            <x14:sparkline>
              <xm:f>'Imports licitació'!$NYK4:$NYK4</xm:f>
              <xm:sqref>NYK175</xm:sqref>
            </x14:sparkline>
            <x14:sparkline>
              <xm:f>'Imports licitació'!$NYL4:$NYL4</xm:f>
              <xm:sqref>NYL175</xm:sqref>
            </x14:sparkline>
            <x14:sparkline>
              <xm:f>'Imports licitació'!$NYM4:$NYM4</xm:f>
              <xm:sqref>NYM175</xm:sqref>
            </x14:sparkline>
            <x14:sparkline>
              <xm:f>'Imports licitació'!$NYN4:$NYN4</xm:f>
              <xm:sqref>NYN175</xm:sqref>
            </x14:sparkline>
            <x14:sparkline>
              <xm:f>'Imports licitació'!$NYO4:$NYO4</xm:f>
              <xm:sqref>NYO175</xm:sqref>
            </x14:sparkline>
            <x14:sparkline>
              <xm:f>'Imports licitació'!$NYP4:$NYP4</xm:f>
              <xm:sqref>NYP175</xm:sqref>
            </x14:sparkline>
            <x14:sparkline>
              <xm:f>'Imports licitació'!$NYQ4:$NYQ4</xm:f>
              <xm:sqref>NYQ175</xm:sqref>
            </x14:sparkline>
            <x14:sparkline>
              <xm:f>'Imports licitació'!$NYR4:$NYR4</xm:f>
              <xm:sqref>NYR175</xm:sqref>
            </x14:sparkline>
            <x14:sparkline>
              <xm:f>'Imports licitació'!$NYS4:$NYS4</xm:f>
              <xm:sqref>NYS175</xm:sqref>
            </x14:sparkline>
            <x14:sparkline>
              <xm:f>'Imports licitació'!$NYT4:$NYT4</xm:f>
              <xm:sqref>NYT175</xm:sqref>
            </x14:sparkline>
            <x14:sparkline>
              <xm:f>'Imports licitació'!$NYU4:$NYU4</xm:f>
              <xm:sqref>NYU175</xm:sqref>
            </x14:sparkline>
            <x14:sparkline>
              <xm:f>'Imports licitació'!$NYV4:$NYV4</xm:f>
              <xm:sqref>NYV175</xm:sqref>
            </x14:sparkline>
            <x14:sparkline>
              <xm:f>'Imports licitació'!$NYW4:$NYW4</xm:f>
              <xm:sqref>NYW175</xm:sqref>
            </x14:sparkline>
            <x14:sparkline>
              <xm:f>'Imports licitació'!$NYX4:$NYX4</xm:f>
              <xm:sqref>NYX175</xm:sqref>
            </x14:sparkline>
            <x14:sparkline>
              <xm:f>'Imports licitació'!$NYY4:$NYY4</xm:f>
              <xm:sqref>NYY175</xm:sqref>
            </x14:sparkline>
            <x14:sparkline>
              <xm:f>'Imports licitació'!$NYZ4:$NYZ4</xm:f>
              <xm:sqref>NYZ175</xm:sqref>
            </x14:sparkline>
            <x14:sparkline>
              <xm:f>'Imports licitació'!$NZA4:$NZA4</xm:f>
              <xm:sqref>NZA175</xm:sqref>
            </x14:sparkline>
            <x14:sparkline>
              <xm:f>'Imports licitació'!$NZB4:$NZB4</xm:f>
              <xm:sqref>NZB175</xm:sqref>
            </x14:sparkline>
            <x14:sparkline>
              <xm:f>'Imports licitació'!$NZC4:$NZC4</xm:f>
              <xm:sqref>NZC175</xm:sqref>
            </x14:sparkline>
            <x14:sparkline>
              <xm:f>'Imports licitació'!$NZD4:$NZD4</xm:f>
              <xm:sqref>NZD175</xm:sqref>
            </x14:sparkline>
            <x14:sparkline>
              <xm:f>'Imports licitació'!$NZE4:$NZE4</xm:f>
              <xm:sqref>NZE175</xm:sqref>
            </x14:sparkline>
            <x14:sparkline>
              <xm:f>'Imports licitació'!$NZF4:$NZF4</xm:f>
              <xm:sqref>NZF175</xm:sqref>
            </x14:sparkline>
            <x14:sparkline>
              <xm:f>'Imports licitació'!$NZG4:$NZG4</xm:f>
              <xm:sqref>NZG175</xm:sqref>
            </x14:sparkline>
            <x14:sparkline>
              <xm:f>'Imports licitació'!$NZH4:$NZH4</xm:f>
              <xm:sqref>NZH175</xm:sqref>
            </x14:sparkline>
            <x14:sparkline>
              <xm:f>'Imports licitació'!$NZI4:$NZI4</xm:f>
              <xm:sqref>NZI175</xm:sqref>
            </x14:sparkline>
            <x14:sparkline>
              <xm:f>'Imports licitació'!$NZJ4:$NZJ4</xm:f>
              <xm:sqref>NZJ175</xm:sqref>
            </x14:sparkline>
            <x14:sparkline>
              <xm:f>'Imports licitació'!$NZK4:$NZK4</xm:f>
              <xm:sqref>NZK175</xm:sqref>
            </x14:sparkline>
            <x14:sparkline>
              <xm:f>'Imports licitació'!$NZL4:$NZL4</xm:f>
              <xm:sqref>NZL175</xm:sqref>
            </x14:sparkline>
            <x14:sparkline>
              <xm:f>'Imports licitació'!$NZM4:$NZM4</xm:f>
              <xm:sqref>NZM175</xm:sqref>
            </x14:sparkline>
            <x14:sparkline>
              <xm:f>'Imports licitació'!$NZN4:$NZN4</xm:f>
              <xm:sqref>NZN175</xm:sqref>
            </x14:sparkline>
            <x14:sparkline>
              <xm:f>'Imports licitació'!$NZO4:$NZO4</xm:f>
              <xm:sqref>NZO175</xm:sqref>
            </x14:sparkline>
            <x14:sparkline>
              <xm:f>'Imports licitació'!$NZP4:$NZP4</xm:f>
              <xm:sqref>NZP175</xm:sqref>
            </x14:sparkline>
            <x14:sparkline>
              <xm:f>'Imports licitació'!$NZQ4:$NZQ4</xm:f>
              <xm:sqref>NZQ175</xm:sqref>
            </x14:sparkline>
            <x14:sparkline>
              <xm:f>'Imports licitació'!$NZR4:$NZR4</xm:f>
              <xm:sqref>NZR175</xm:sqref>
            </x14:sparkline>
            <x14:sparkline>
              <xm:f>'Imports licitació'!$NZS4:$NZS4</xm:f>
              <xm:sqref>NZS175</xm:sqref>
            </x14:sparkline>
            <x14:sparkline>
              <xm:f>'Imports licitació'!$NZT4:$NZT4</xm:f>
              <xm:sqref>NZT175</xm:sqref>
            </x14:sparkline>
            <x14:sparkline>
              <xm:f>'Imports licitació'!$NZU4:$NZU4</xm:f>
              <xm:sqref>NZU175</xm:sqref>
            </x14:sparkline>
            <x14:sparkline>
              <xm:f>'Imports licitació'!$NZV4:$NZV4</xm:f>
              <xm:sqref>NZV175</xm:sqref>
            </x14:sparkline>
            <x14:sparkline>
              <xm:f>'Imports licitació'!$NZW4:$NZW4</xm:f>
              <xm:sqref>NZW175</xm:sqref>
            </x14:sparkline>
            <x14:sparkline>
              <xm:f>'Imports licitació'!$NZX4:$NZX4</xm:f>
              <xm:sqref>NZX175</xm:sqref>
            </x14:sparkline>
            <x14:sparkline>
              <xm:f>'Imports licitació'!$NZY4:$NZY4</xm:f>
              <xm:sqref>NZY175</xm:sqref>
            </x14:sparkline>
            <x14:sparkline>
              <xm:f>'Imports licitació'!$NZZ4:$NZZ4</xm:f>
              <xm:sqref>NZZ175</xm:sqref>
            </x14:sparkline>
            <x14:sparkline>
              <xm:f>'Imports licitació'!$OAA4:$OAA4</xm:f>
              <xm:sqref>OAA175</xm:sqref>
            </x14:sparkline>
            <x14:sparkline>
              <xm:f>'Imports licitació'!$OAB4:$OAB4</xm:f>
              <xm:sqref>OAB175</xm:sqref>
            </x14:sparkline>
            <x14:sparkline>
              <xm:f>'Imports licitació'!$OAC4:$OAC4</xm:f>
              <xm:sqref>OAC175</xm:sqref>
            </x14:sparkline>
            <x14:sparkline>
              <xm:f>'Imports licitació'!$OAD4:$OAD4</xm:f>
              <xm:sqref>OAD175</xm:sqref>
            </x14:sparkline>
            <x14:sparkline>
              <xm:f>'Imports licitació'!$OAE4:$OAE4</xm:f>
              <xm:sqref>OAE175</xm:sqref>
            </x14:sparkline>
            <x14:sparkline>
              <xm:f>'Imports licitació'!$OAF4:$OAF4</xm:f>
              <xm:sqref>OAF175</xm:sqref>
            </x14:sparkline>
            <x14:sparkline>
              <xm:f>'Imports licitació'!$OAG4:$OAG4</xm:f>
              <xm:sqref>OAG175</xm:sqref>
            </x14:sparkline>
            <x14:sparkline>
              <xm:f>'Imports licitació'!$OAH4:$OAH4</xm:f>
              <xm:sqref>OAH175</xm:sqref>
            </x14:sparkline>
            <x14:sparkline>
              <xm:f>'Imports licitació'!$OAI4:$OAI4</xm:f>
              <xm:sqref>OAI175</xm:sqref>
            </x14:sparkline>
            <x14:sparkline>
              <xm:f>'Imports licitació'!$OAJ4:$OAJ4</xm:f>
              <xm:sqref>OAJ175</xm:sqref>
            </x14:sparkline>
            <x14:sparkline>
              <xm:f>'Imports licitació'!$OAK4:$OAK4</xm:f>
              <xm:sqref>OAK175</xm:sqref>
            </x14:sparkline>
            <x14:sparkline>
              <xm:f>'Imports licitació'!$OAL4:$OAL4</xm:f>
              <xm:sqref>OAL175</xm:sqref>
            </x14:sparkline>
            <x14:sparkline>
              <xm:f>'Imports licitació'!$OAM4:$OAM4</xm:f>
              <xm:sqref>OAM175</xm:sqref>
            </x14:sparkline>
            <x14:sparkline>
              <xm:f>'Imports licitació'!$OAN4:$OAN4</xm:f>
              <xm:sqref>OAN175</xm:sqref>
            </x14:sparkline>
            <x14:sparkline>
              <xm:f>'Imports licitació'!$OAO4:$OAO4</xm:f>
              <xm:sqref>OAO175</xm:sqref>
            </x14:sparkline>
            <x14:sparkline>
              <xm:f>'Imports licitació'!$OAP4:$OAP4</xm:f>
              <xm:sqref>OAP175</xm:sqref>
            </x14:sparkline>
            <x14:sparkline>
              <xm:f>'Imports licitació'!$OAQ4:$OAQ4</xm:f>
              <xm:sqref>OAQ175</xm:sqref>
            </x14:sparkline>
            <x14:sparkline>
              <xm:f>'Imports licitació'!$OAR4:$OAR4</xm:f>
              <xm:sqref>OAR175</xm:sqref>
            </x14:sparkline>
            <x14:sparkline>
              <xm:f>'Imports licitació'!$OAS4:$OAS4</xm:f>
              <xm:sqref>OAS175</xm:sqref>
            </x14:sparkline>
            <x14:sparkline>
              <xm:f>'Imports licitació'!$OAT4:$OAT4</xm:f>
              <xm:sqref>OAT175</xm:sqref>
            </x14:sparkline>
            <x14:sparkline>
              <xm:f>'Imports licitació'!$OAU4:$OAU4</xm:f>
              <xm:sqref>OAU175</xm:sqref>
            </x14:sparkline>
            <x14:sparkline>
              <xm:f>'Imports licitació'!$OAV4:$OAV4</xm:f>
              <xm:sqref>OAV175</xm:sqref>
            </x14:sparkline>
            <x14:sparkline>
              <xm:f>'Imports licitació'!$OAW4:$OAW4</xm:f>
              <xm:sqref>OAW175</xm:sqref>
            </x14:sparkline>
            <x14:sparkline>
              <xm:f>'Imports licitació'!$OAX4:$OAX4</xm:f>
              <xm:sqref>OAX175</xm:sqref>
            </x14:sparkline>
            <x14:sparkline>
              <xm:f>'Imports licitació'!$OAY4:$OAY4</xm:f>
              <xm:sqref>OAY175</xm:sqref>
            </x14:sparkline>
            <x14:sparkline>
              <xm:f>'Imports licitació'!$OAZ4:$OAZ4</xm:f>
              <xm:sqref>OAZ175</xm:sqref>
            </x14:sparkline>
            <x14:sparkline>
              <xm:f>'Imports licitació'!$OBA4:$OBA4</xm:f>
              <xm:sqref>OBA175</xm:sqref>
            </x14:sparkline>
            <x14:sparkline>
              <xm:f>'Imports licitació'!$OBB4:$OBB4</xm:f>
              <xm:sqref>OBB175</xm:sqref>
            </x14:sparkline>
            <x14:sparkline>
              <xm:f>'Imports licitació'!$OBC4:$OBC4</xm:f>
              <xm:sqref>OBC175</xm:sqref>
            </x14:sparkline>
            <x14:sparkline>
              <xm:f>'Imports licitació'!$OBD4:$OBD4</xm:f>
              <xm:sqref>OBD175</xm:sqref>
            </x14:sparkline>
            <x14:sparkline>
              <xm:f>'Imports licitació'!$OBE4:$OBE4</xm:f>
              <xm:sqref>OBE175</xm:sqref>
            </x14:sparkline>
            <x14:sparkline>
              <xm:f>'Imports licitació'!$OBF4:$OBF4</xm:f>
              <xm:sqref>OBF175</xm:sqref>
            </x14:sparkline>
            <x14:sparkline>
              <xm:f>'Imports licitació'!$OBG4:$OBG4</xm:f>
              <xm:sqref>OBG175</xm:sqref>
            </x14:sparkline>
            <x14:sparkline>
              <xm:f>'Imports licitació'!$OBH4:$OBH4</xm:f>
              <xm:sqref>OBH175</xm:sqref>
            </x14:sparkline>
            <x14:sparkline>
              <xm:f>'Imports licitació'!$OBI4:$OBI4</xm:f>
              <xm:sqref>OBI175</xm:sqref>
            </x14:sparkline>
            <x14:sparkline>
              <xm:f>'Imports licitació'!$OBJ4:$OBJ4</xm:f>
              <xm:sqref>OBJ175</xm:sqref>
            </x14:sparkline>
            <x14:sparkline>
              <xm:f>'Imports licitació'!$OBK4:$OBK4</xm:f>
              <xm:sqref>OBK175</xm:sqref>
            </x14:sparkline>
            <x14:sparkline>
              <xm:f>'Imports licitació'!$OBL4:$OBL4</xm:f>
              <xm:sqref>OBL175</xm:sqref>
            </x14:sparkline>
            <x14:sparkline>
              <xm:f>'Imports licitació'!$OBM4:$OBM4</xm:f>
              <xm:sqref>OBM175</xm:sqref>
            </x14:sparkline>
            <x14:sparkline>
              <xm:f>'Imports licitació'!$OBN4:$OBN4</xm:f>
              <xm:sqref>OBN175</xm:sqref>
            </x14:sparkline>
            <x14:sparkline>
              <xm:f>'Imports licitació'!$OBO4:$OBO4</xm:f>
              <xm:sqref>OBO175</xm:sqref>
            </x14:sparkline>
            <x14:sparkline>
              <xm:f>'Imports licitació'!$OBP4:$OBP4</xm:f>
              <xm:sqref>OBP175</xm:sqref>
            </x14:sparkline>
            <x14:sparkline>
              <xm:f>'Imports licitació'!$OBQ4:$OBQ4</xm:f>
              <xm:sqref>OBQ175</xm:sqref>
            </x14:sparkline>
            <x14:sparkline>
              <xm:f>'Imports licitació'!$OBR4:$OBR4</xm:f>
              <xm:sqref>OBR175</xm:sqref>
            </x14:sparkline>
            <x14:sparkline>
              <xm:f>'Imports licitació'!$OBS4:$OBS4</xm:f>
              <xm:sqref>OBS175</xm:sqref>
            </x14:sparkline>
            <x14:sparkline>
              <xm:f>'Imports licitació'!$OBT4:$OBT4</xm:f>
              <xm:sqref>OBT175</xm:sqref>
            </x14:sparkline>
            <x14:sparkline>
              <xm:f>'Imports licitació'!$OBU4:$OBU4</xm:f>
              <xm:sqref>OBU175</xm:sqref>
            </x14:sparkline>
            <x14:sparkline>
              <xm:f>'Imports licitació'!$OBV4:$OBV4</xm:f>
              <xm:sqref>OBV175</xm:sqref>
            </x14:sparkline>
            <x14:sparkline>
              <xm:f>'Imports licitació'!$OBW4:$OBW4</xm:f>
              <xm:sqref>OBW175</xm:sqref>
            </x14:sparkline>
            <x14:sparkline>
              <xm:f>'Imports licitació'!$OBX4:$OBX4</xm:f>
              <xm:sqref>OBX175</xm:sqref>
            </x14:sparkline>
            <x14:sparkline>
              <xm:f>'Imports licitació'!$OBY4:$OBY4</xm:f>
              <xm:sqref>OBY175</xm:sqref>
            </x14:sparkline>
            <x14:sparkline>
              <xm:f>'Imports licitació'!$OBZ4:$OBZ4</xm:f>
              <xm:sqref>OBZ175</xm:sqref>
            </x14:sparkline>
            <x14:sparkline>
              <xm:f>'Imports licitació'!$OCA4:$OCA4</xm:f>
              <xm:sqref>OCA175</xm:sqref>
            </x14:sparkline>
            <x14:sparkline>
              <xm:f>'Imports licitació'!$OCB4:$OCB4</xm:f>
              <xm:sqref>OCB175</xm:sqref>
            </x14:sparkline>
            <x14:sparkline>
              <xm:f>'Imports licitació'!$OCC4:$OCC4</xm:f>
              <xm:sqref>OCC175</xm:sqref>
            </x14:sparkline>
            <x14:sparkline>
              <xm:f>'Imports licitació'!$OCD4:$OCD4</xm:f>
              <xm:sqref>OCD175</xm:sqref>
            </x14:sparkline>
            <x14:sparkline>
              <xm:f>'Imports licitació'!$OCE4:$OCE4</xm:f>
              <xm:sqref>OCE175</xm:sqref>
            </x14:sparkline>
            <x14:sparkline>
              <xm:f>'Imports licitació'!$OCF4:$OCF4</xm:f>
              <xm:sqref>OCF175</xm:sqref>
            </x14:sparkline>
            <x14:sparkline>
              <xm:f>'Imports licitació'!$OCG4:$OCG4</xm:f>
              <xm:sqref>OCG175</xm:sqref>
            </x14:sparkline>
            <x14:sparkline>
              <xm:f>'Imports licitació'!$OCH4:$OCH4</xm:f>
              <xm:sqref>OCH175</xm:sqref>
            </x14:sparkline>
            <x14:sparkline>
              <xm:f>'Imports licitació'!$OCI4:$OCI4</xm:f>
              <xm:sqref>OCI175</xm:sqref>
            </x14:sparkline>
            <x14:sparkline>
              <xm:f>'Imports licitació'!$OCJ4:$OCJ4</xm:f>
              <xm:sqref>OCJ175</xm:sqref>
            </x14:sparkline>
            <x14:sparkline>
              <xm:f>'Imports licitació'!$OCK4:$OCK4</xm:f>
              <xm:sqref>OCK175</xm:sqref>
            </x14:sparkline>
            <x14:sparkline>
              <xm:f>'Imports licitació'!$OCL4:$OCL4</xm:f>
              <xm:sqref>OCL175</xm:sqref>
            </x14:sparkline>
            <x14:sparkline>
              <xm:f>'Imports licitació'!$OCM4:$OCM4</xm:f>
              <xm:sqref>OCM175</xm:sqref>
            </x14:sparkline>
            <x14:sparkline>
              <xm:f>'Imports licitació'!$OCN4:$OCN4</xm:f>
              <xm:sqref>OCN175</xm:sqref>
            </x14:sparkline>
            <x14:sparkline>
              <xm:f>'Imports licitació'!$OCO4:$OCO4</xm:f>
              <xm:sqref>OCO175</xm:sqref>
            </x14:sparkline>
            <x14:sparkline>
              <xm:f>'Imports licitació'!$OCP4:$OCP4</xm:f>
              <xm:sqref>OCP175</xm:sqref>
            </x14:sparkline>
            <x14:sparkline>
              <xm:f>'Imports licitació'!$OCQ4:$OCQ4</xm:f>
              <xm:sqref>OCQ175</xm:sqref>
            </x14:sparkline>
            <x14:sparkline>
              <xm:f>'Imports licitació'!$OCR4:$OCR4</xm:f>
              <xm:sqref>OCR175</xm:sqref>
            </x14:sparkline>
            <x14:sparkline>
              <xm:f>'Imports licitació'!$OCS4:$OCS4</xm:f>
              <xm:sqref>OCS175</xm:sqref>
            </x14:sparkline>
            <x14:sparkline>
              <xm:f>'Imports licitació'!$OCT4:$OCT4</xm:f>
              <xm:sqref>OCT175</xm:sqref>
            </x14:sparkline>
            <x14:sparkline>
              <xm:f>'Imports licitació'!$OCU4:$OCU4</xm:f>
              <xm:sqref>OCU175</xm:sqref>
            </x14:sparkline>
            <x14:sparkline>
              <xm:f>'Imports licitació'!$OCV4:$OCV4</xm:f>
              <xm:sqref>OCV175</xm:sqref>
            </x14:sparkline>
            <x14:sparkline>
              <xm:f>'Imports licitació'!$OCW4:$OCW4</xm:f>
              <xm:sqref>OCW175</xm:sqref>
            </x14:sparkline>
            <x14:sparkline>
              <xm:f>'Imports licitació'!$OCX4:$OCX4</xm:f>
              <xm:sqref>OCX175</xm:sqref>
            </x14:sparkline>
            <x14:sparkline>
              <xm:f>'Imports licitació'!$OCY4:$OCY4</xm:f>
              <xm:sqref>OCY175</xm:sqref>
            </x14:sparkline>
            <x14:sparkline>
              <xm:f>'Imports licitació'!$OCZ4:$OCZ4</xm:f>
              <xm:sqref>OCZ175</xm:sqref>
            </x14:sparkline>
            <x14:sparkline>
              <xm:f>'Imports licitació'!$ODA4:$ODA4</xm:f>
              <xm:sqref>ODA175</xm:sqref>
            </x14:sparkline>
            <x14:sparkline>
              <xm:f>'Imports licitació'!$ODB4:$ODB4</xm:f>
              <xm:sqref>ODB175</xm:sqref>
            </x14:sparkline>
            <x14:sparkline>
              <xm:f>'Imports licitació'!$ODC4:$ODC4</xm:f>
              <xm:sqref>ODC175</xm:sqref>
            </x14:sparkline>
            <x14:sparkline>
              <xm:f>'Imports licitació'!$ODD4:$ODD4</xm:f>
              <xm:sqref>ODD175</xm:sqref>
            </x14:sparkline>
            <x14:sparkline>
              <xm:f>'Imports licitació'!$ODE4:$ODE4</xm:f>
              <xm:sqref>ODE175</xm:sqref>
            </x14:sparkline>
            <x14:sparkline>
              <xm:f>'Imports licitació'!$ODF4:$ODF4</xm:f>
              <xm:sqref>ODF175</xm:sqref>
            </x14:sparkline>
            <x14:sparkline>
              <xm:f>'Imports licitació'!$ODG4:$ODG4</xm:f>
              <xm:sqref>ODG175</xm:sqref>
            </x14:sparkline>
            <x14:sparkline>
              <xm:f>'Imports licitació'!$ODH4:$ODH4</xm:f>
              <xm:sqref>ODH175</xm:sqref>
            </x14:sparkline>
            <x14:sparkline>
              <xm:f>'Imports licitació'!$ODI4:$ODI4</xm:f>
              <xm:sqref>ODI175</xm:sqref>
            </x14:sparkline>
            <x14:sparkline>
              <xm:f>'Imports licitació'!$ODJ4:$ODJ4</xm:f>
              <xm:sqref>ODJ175</xm:sqref>
            </x14:sparkline>
            <x14:sparkline>
              <xm:f>'Imports licitació'!$ODK4:$ODK4</xm:f>
              <xm:sqref>ODK175</xm:sqref>
            </x14:sparkline>
            <x14:sparkline>
              <xm:f>'Imports licitació'!$ODL4:$ODL4</xm:f>
              <xm:sqref>ODL175</xm:sqref>
            </x14:sparkline>
            <x14:sparkline>
              <xm:f>'Imports licitació'!$ODM4:$ODM4</xm:f>
              <xm:sqref>ODM175</xm:sqref>
            </x14:sparkline>
            <x14:sparkline>
              <xm:f>'Imports licitació'!$ODN4:$ODN4</xm:f>
              <xm:sqref>ODN175</xm:sqref>
            </x14:sparkline>
            <x14:sparkline>
              <xm:f>'Imports licitació'!$ODO4:$ODO4</xm:f>
              <xm:sqref>ODO175</xm:sqref>
            </x14:sparkline>
            <x14:sparkline>
              <xm:f>'Imports licitació'!$ODP4:$ODP4</xm:f>
              <xm:sqref>ODP175</xm:sqref>
            </x14:sparkline>
            <x14:sparkline>
              <xm:f>'Imports licitació'!$ODQ4:$ODQ4</xm:f>
              <xm:sqref>ODQ175</xm:sqref>
            </x14:sparkline>
            <x14:sparkline>
              <xm:f>'Imports licitació'!$ODR4:$ODR4</xm:f>
              <xm:sqref>ODR175</xm:sqref>
            </x14:sparkline>
            <x14:sparkline>
              <xm:f>'Imports licitació'!$ODS4:$ODS4</xm:f>
              <xm:sqref>ODS175</xm:sqref>
            </x14:sparkline>
            <x14:sparkline>
              <xm:f>'Imports licitació'!$ODT4:$ODT4</xm:f>
              <xm:sqref>ODT175</xm:sqref>
            </x14:sparkline>
            <x14:sparkline>
              <xm:f>'Imports licitació'!$ODU4:$ODU4</xm:f>
              <xm:sqref>ODU175</xm:sqref>
            </x14:sparkline>
            <x14:sparkline>
              <xm:f>'Imports licitació'!$ODV4:$ODV4</xm:f>
              <xm:sqref>ODV175</xm:sqref>
            </x14:sparkline>
            <x14:sparkline>
              <xm:f>'Imports licitació'!$ODW4:$ODW4</xm:f>
              <xm:sqref>ODW175</xm:sqref>
            </x14:sparkline>
            <x14:sparkline>
              <xm:f>'Imports licitació'!$ODX4:$ODX4</xm:f>
              <xm:sqref>ODX175</xm:sqref>
            </x14:sparkline>
            <x14:sparkline>
              <xm:f>'Imports licitació'!$ODY4:$ODY4</xm:f>
              <xm:sqref>ODY175</xm:sqref>
            </x14:sparkline>
            <x14:sparkline>
              <xm:f>'Imports licitació'!$ODZ4:$ODZ4</xm:f>
              <xm:sqref>ODZ175</xm:sqref>
            </x14:sparkline>
            <x14:sparkline>
              <xm:f>'Imports licitació'!$OEA4:$OEA4</xm:f>
              <xm:sqref>OEA175</xm:sqref>
            </x14:sparkline>
            <x14:sparkline>
              <xm:f>'Imports licitació'!$OEB4:$OEB4</xm:f>
              <xm:sqref>OEB175</xm:sqref>
            </x14:sparkline>
            <x14:sparkline>
              <xm:f>'Imports licitació'!$OEC4:$OEC4</xm:f>
              <xm:sqref>OEC175</xm:sqref>
            </x14:sparkline>
            <x14:sparkline>
              <xm:f>'Imports licitació'!$OED4:$OED4</xm:f>
              <xm:sqref>OED175</xm:sqref>
            </x14:sparkline>
            <x14:sparkline>
              <xm:f>'Imports licitació'!$OEE4:$OEE4</xm:f>
              <xm:sqref>OEE175</xm:sqref>
            </x14:sparkline>
            <x14:sparkline>
              <xm:f>'Imports licitació'!$OEF4:$OEF4</xm:f>
              <xm:sqref>OEF175</xm:sqref>
            </x14:sparkline>
            <x14:sparkline>
              <xm:f>'Imports licitació'!$OEG4:$OEG4</xm:f>
              <xm:sqref>OEG175</xm:sqref>
            </x14:sparkline>
            <x14:sparkline>
              <xm:f>'Imports licitació'!$OEH4:$OEH4</xm:f>
              <xm:sqref>OEH175</xm:sqref>
            </x14:sparkline>
            <x14:sparkline>
              <xm:f>'Imports licitació'!$OEI4:$OEI4</xm:f>
              <xm:sqref>OEI175</xm:sqref>
            </x14:sparkline>
            <x14:sparkline>
              <xm:f>'Imports licitació'!$OEJ4:$OEJ4</xm:f>
              <xm:sqref>OEJ175</xm:sqref>
            </x14:sparkline>
            <x14:sparkline>
              <xm:f>'Imports licitació'!$OEK4:$OEK4</xm:f>
              <xm:sqref>OEK175</xm:sqref>
            </x14:sparkline>
            <x14:sparkline>
              <xm:f>'Imports licitació'!$OEL4:$OEL4</xm:f>
              <xm:sqref>OEL175</xm:sqref>
            </x14:sparkline>
            <x14:sparkline>
              <xm:f>'Imports licitació'!$OEM4:$OEM4</xm:f>
              <xm:sqref>OEM175</xm:sqref>
            </x14:sparkline>
            <x14:sparkline>
              <xm:f>'Imports licitació'!$OEN4:$OEN4</xm:f>
              <xm:sqref>OEN175</xm:sqref>
            </x14:sparkline>
            <x14:sparkline>
              <xm:f>'Imports licitació'!$OEO4:$OEO4</xm:f>
              <xm:sqref>OEO175</xm:sqref>
            </x14:sparkline>
            <x14:sparkline>
              <xm:f>'Imports licitació'!$OEP4:$OEP4</xm:f>
              <xm:sqref>OEP175</xm:sqref>
            </x14:sparkline>
            <x14:sparkline>
              <xm:f>'Imports licitació'!$OEQ4:$OEQ4</xm:f>
              <xm:sqref>OEQ175</xm:sqref>
            </x14:sparkline>
            <x14:sparkline>
              <xm:f>'Imports licitació'!$OER4:$OER4</xm:f>
              <xm:sqref>OER175</xm:sqref>
            </x14:sparkline>
            <x14:sparkline>
              <xm:f>'Imports licitació'!$OES4:$OES4</xm:f>
              <xm:sqref>OES175</xm:sqref>
            </x14:sparkline>
            <x14:sparkline>
              <xm:f>'Imports licitació'!$OET4:$OET4</xm:f>
              <xm:sqref>OET175</xm:sqref>
            </x14:sparkline>
            <x14:sparkline>
              <xm:f>'Imports licitació'!$OEU4:$OEU4</xm:f>
              <xm:sqref>OEU175</xm:sqref>
            </x14:sparkline>
            <x14:sparkline>
              <xm:f>'Imports licitació'!$OEV4:$OEV4</xm:f>
              <xm:sqref>OEV175</xm:sqref>
            </x14:sparkline>
            <x14:sparkline>
              <xm:f>'Imports licitació'!$OEW4:$OEW4</xm:f>
              <xm:sqref>OEW175</xm:sqref>
            </x14:sparkline>
            <x14:sparkline>
              <xm:f>'Imports licitació'!$OEX4:$OEX4</xm:f>
              <xm:sqref>OEX175</xm:sqref>
            </x14:sparkline>
            <x14:sparkline>
              <xm:f>'Imports licitació'!$OEY4:$OEY4</xm:f>
              <xm:sqref>OEY175</xm:sqref>
            </x14:sparkline>
            <x14:sparkline>
              <xm:f>'Imports licitació'!$OEZ4:$OEZ4</xm:f>
              <xm:sqref>OEZ175</xm:sqref>
            </x14:sparkline>
            <x14:sparkline>
              <xm:f>'Imports licitació'!$OFA4:$OFA4</xm:f>
              <xm:sqref>OFA175</xm:sqref>
            </x14:sparkline>
            <x14:sparkline>
              <xm:f>'Imports licitació'!$OFB4:$OFB4</xm:f>
              <xm:sqref>OFB175</xm:sqref>
            </x14:sparkline>
            <x14:sparkline>
              <xm:f>'Imports licitació'!$OFC4:$OFC4</xm:f>
              <xm:sqref>OFC175</xm:sqref>
            </x14:sparkline>
            <x14:sparkline>
              <xm:f>'Imports licitació'!$OFD4:$OFD4</xm:f>
              <xm:sqref>OFD175</xm:sqref>
            </x14:sparkline>
            <x14:sparkline>
              <xm:f>'Imports licitació'!$OFE4:$OFE4</xm:f>
              <xm:sqref>OFE175</xm:sqref>
            </x14:sparkline>
            <x14:sparkline>
              <xm:f>'Imports licitació'!$OFF4:$OFF4</xm:f>
              <xm:sqref>OFF175</xm:sqref>
            </x14:sparkline>
            <x14:sparkline>
              <xm:f>'Imports licitació'!$OFG4:$OFG4</xm:f>
              <xm:sqref>OFG175</xm:sqref>
            </x14:sparkline>
            <x14:sparkline>
              <xm:f>'Imports licitació'!$OFH4:$OFH4</xm:f>
              <xm:sqref>OFH175</xm:sqref>
            </x14:sparkline>
            <x14:sparkline>
              <xm:f>'Imports licitació'!$OFI4:$OFI4</xm:f>
              <xm:sqref>OFI175</xm:sqref>
            </x14:sparkline>
            <x14:sparkline>
              <xm:f>'Imports licitació'!$OFJ4:$OFJ4</xm:f>
              <xm:sqref>OFJ175</xm:sqref>
            </x14:sparkline>
            <x14:sparkline>
              <xm:f>'Imports licitació'!$OFK4:$OFK4</xm:f>
              <xm:sqref>OFK175</xm:sqref>
            </x14:sparkline>
            <x14:sparkline>
              <xm:f>'Imports licitació'!$OFL4:$OFL4</xm:f>
              <xm:sqref>OFL175</xm:sqref>
            </x14:sparkline>
            <x14:sparkline>
              <xm:f>'Imports licitació'!$OFM4:$OFM4</xm:f>
              <xm:sqref>OFM175</xm:sqref>
            </x14:sparkline>
            <x14:sparkline>
              <xm:f>'Imports licitació'!$OFN4:$OFN4</xm:f>
              <xm:sqref>OFN175</xm:sqref>
            </x14:sparkline>
            <x14:sparkline>
              <xm:f>'Imports licitació'!$OFO4:$OFO4</xm:f>
              <xm:sqref>OFO175</xm:sqref>
            </x14:sparkline>
            <x14:sparkline>
              <xm:f>'Imports licitació'!$OFP4:$OFP4</xm:f>
              <xm:sqref>OFP175</xm:sqref>
            </x14:sparkline>
            <x14:sparkline>
              <xm:f>'Imports licitació'!$OFQ4:$OFQ4</xm:f>
              <xm:sqref>OFQ175</xm:sqref>
            </x14:sparkline>
            <x14:sparkline>
              <xm:f>'Imports licitació'!$OFR4:$OFR4</xm:f>
              <xm:sqref>OFR175</xm:sqref>
            </x14:sparkline>
            <x14:sparkline>
              <xm:f>'Imports licitació'!$OFS4:$OFS4</xm:f>
              <xm:sqref>OFS175</xm:sqref>
            </x14:sparkline>
            <x14:sparkline>
              <xm:f>'Imports licitació'!$OFT4:$OFT4</xm:f>
              <xm:sqref>OFT175</xm:sqref>
            </x14:sparkline>
            <x14:sparkline>
              <xm:f>'Imports licitació'!$OFU4:$OFU4</xm:f>
              <xm:sqref>OFU175</xm:sqref>
            </x14:sparkline>
            <x14:sparkline>
              <xm:f>'Imports licitació'!$OFV4:$OFV4</xm:f>
              <xm:sqref>OFV175</xm:sqref>
            </x14:sparkline>
            <x14:sparkline>
              <xm:f>'Imports licitació'!$OFW4:$OFW4</xm:f>
              <xm:sqref>OFW175</xm:sqref>
            </x14:sparkline>
            <x14:sparkline>
              <xm:f>'Imports licitació'!$OFX4:$OFX4</xm:f>
              <xm:sqref>OFX175</xm:sqref>
            </x14:sparkline>
            <x14:sparkline>
              <xm:f>'Imports licitació'!$OFY4:$OFY4</xm:f>
              <xm:sqref>OFY175</xm:sqref>
            </x14:sparkline>
            <x14:sparkline>
              <xm:f>'Imports licitació'!$OFZ4:$OFZ4</xm:f>
              <xm:sqref>OFZ175</xm:sqref>
            </x14:sparkline>
            <x14:sparkline>
              <xm:f>'Imports licitació'!$OGA4:$OGA4</xm:f>
              <xm:sqref>OGA175</xm:sqref>
            </x14:sparkline>
            <x14:sparkline>
              <xm:f>'Imports licitació'!$OGB4:$OGB4</xm:f>
              <xm:sqref>OGB175</xm:sqref>
            </x14:sparkline>
            <x14:sparkline>
              <xm:f>'Imports licitació'!$OGC4:$OGC4</xm:f>
              <xm:sqref>OGC175</xm:sqref>
            </x14:sparkline>
            <x14:sparkline>
              <xm:f>'Imports licitació'!$OGD4:$OGD4</xm:f>
              <xm:sqref>OGD175</xm:sqref>
            </x14:sparkline>
            <x14:sparkline>
              <xm:f>'Imports licitació'!$OGE4:$OGE4</xm:f>
              <xm:sqref>OGE175</xm:sqref>
            </x14:sparkline>
            <x14:sparkline>
              <xm:f>'Imports licitació'!$OGF4:$OGF4</xm:f>
              <xm:sqref>OGF175</xm:sqref>
            </x14:sparkline>
            <x14:sparkline>
              <xm:f>'Imports licitació'!$OGG4:$OGG4</xm:f>
              <xm:sqref>OGG175</xm:sqref>
            </x14:sparkline>
            <x14:sparkline>
              <xm:f>'Imports licitació'!$OGH4:$OGH4</xm:f>
              <xm:sqref>OGH175</xm:sqref>
            </x14:sparkline>
            <x14:sparkline>
              <xm:f>'Imports licitació'!$OGI4:$OGI4</xm:f>
              <xm:sqref>OGI175</xm:sqref>
            </x14:sparkline>
            <x14:sparkline>
              <xm:f>'Imports licitació'!$OGJ4:$OGJ4</xm:f>
              <xm:sqref>OGJ175</xm:sqref>
            </x14:sparkline>
            <x14:sparkline>
              <xm:f>'Imports licitació'!$OGK4:$OGK4</xm:f>
              <xm:sqref>OGK175</xm:sqref>
            </x14:sparkline>
            <x14:sparkline>
              <xm:f>'Imports licitació'!$OGL4:$OGL4</xm:f>
              <xm:sqref>OGL175</xm:sqref>
            </x14:sparkline>
            <x14:sparkline>
              <xm:f>'Imports licitació'!$OGM4:$OGM4</xm:f>
              <xm:sqref>OGM175</xm:sqref>
            </x14:sparkline>
            <x14:sparkline>
              <xm:f>'Imports licitació'!$OGN4:$OGN4</xm:f>
              <xm:sqref>OGN175</xm:sqref>
            </x14:sparkline>
            <x14:sparkline>
              <xm:f>'Imports licitació'!$OGO4:$OGO4</xm:f>
              <xm:sqref>OGO175</xm:sqref>
            </x14:sparkline>
            <x14:sparkline>
              <xm:f>'Imports licitació'!$OGP4:$OGP4</xm:f>
              <xm:sqref>OGP175</xm:sqref>
            </x14:sparkline>
            <x14:sparkline>
              <xm:f>'Imports licitació'!$OGQ4:$OGQ4</xm:f>
              <xm:sqref>OGQ175</xm:sqref>
            </x14:sparkline>
            <x14:sparkline>
              <xm:f>'Imports licitació'!$OGR4:$OGR4</xm:f>
              <xm:sqref>OGR175</xm:sqref>
            </x14:sparkline>
            <x14:sparkline>
              <xm:f>'Imports licitació'!$OGS4:$OGS4</xm:f>
              <xm:sqref>OGS175</xm:sqref>
            </x14:sparkline>
            <x14:sparkline>
              <xm:f>'Imports licitació'!$OGT4:$OGT4</xm:f>
              <xm:sqref>OGT175</xm:sqref>
            </x14:sparkline>
            <x14:sparkline>
              <xm:f>'Imports licitació'!$OGU4:$OGU4</xm:f>
              <xm:sqref>OGU175</xm:sqref>
            </x14:sparkline>
            <x14:sparkline>
              <xm:f>'Imports licitació'!$OGV4:$OGV4</xm:f>
              <xm:sqref>OGV175</xm:sqref>
            </x14:sparkline>
            <x14:sparkline>
              <xm:f>'Imports licitació'!$OGW4:$OGW4</xm:f>
              <xm:sqref>OGW175</xm:sqref>
            </x14:sparkline>
            <x14:sparkline>
              <xm:f>'Imports licitació'!$OGX4:$OGX4</xm:f>
              <xm:sqref>OGX175</xm:sqref>
            </x14:sparkline>
            <x14:sparkline>
              <xm:f>'Imports licitació'!$OGY4:$OGY4</xm:f>
              <xm:sqref>OGY175</xm:sqref>
            </x14:sparkline>
            <x14:sparkline>
              <xm:f>'Imports licitació'!$OGZ4:$OGZ4</xm:f>
              <xm:sqref>OGZ175</xm:sqref>
            </x14:sparkline>
            <x14:sparkline>
              <xm:f>'Imports licitació'!$OHA4:$OHA4</xm:f>
              <xm:sqref>OHA175</xm:sqref>
            </x14:sparkline>
            <x14:sparkline>
              <xm:f>'Imports licitació'!$OHB4:$OHB4</xm:f>
              <xm:sqref>OHB175</xm:sqref>
            </x14:sparkline>
            <x14:sparkline>
              <xm:f>'Imports licitació'!$OHC4:$OHC4</xm:f>
              <xm:sqref>OHC175</xm:sqref>
            </x14:sparkline>
            <x14:sparkline>
              <xm:f>'Imports licitació'!$OHD4:$OHD4</xm:f>
              <xm:sqref>OHD175</xm:sqref>
            </x14:sparkline>
            <x14:sparkline>
              <xm:f>'Imports licitació'!$OHE4:$OHE4</xm:f>
              <xm:sqref>OHE175</xm:sqref>
            </x14:sparkline>
            <x14:sparkline>
              <xm:f>'Imports licitació'!$OHF4:$OHF4</xm:f>
              <xm:sqref>OHF175</xm:sqref>
            </x14:sparkline>
            <x14:sparkline>
              <xm:f>'Imports licitació'!$OHG4:$OHG4</xm:f>
              <xm:sqref>OHG175</xm:sqref>
            </x14:sparkline>
            <x14:sparkline>
              <xm:f>'Imports licitació'!$OHH4:$OHH4</xm:f>
              <xm:sqref>OHH175</xm:sqref>
            </x14:sparkline>
            <x14:sparkline>
              <xm:f>'Imports licitació'!$OHI4:$OHI4</xm:f>
              <xm:sqref>OHI175</xm:sqref>
            </x14:sparkline>
            <x14:sparkline>
              <xm:f>'Imports licitació'!$OHJ4:$OHJ4</xm:f>
              <xm:sqref>OHJ175</xm:sqref>
            </x14:sparkline>
            <x14:sparkline>
              <xm:f>'Imports licitació'!$OHK4:$OHK4</xm:f>
              <xm:sqref>OHK175</xm:sqref>
            </x14:sparkline>
            <x14:sparkline>
              <xm:f>'Imports licitació'!$OHL4:$OHL4</xm:f>
              <xm:sqref>OHL175</xm:sqref>
            </x14:sparkline>
            <x14:sparkline>
              <xm:f>'Imports licitació'!$OHM4:$OHM4</xm:f>
              <xm:sqref>OHM175</xm:sqref>
            </x14:sparkline>
            <x14:sparkline>
              <xm:f>'Imports licitació'!$OHN4:$OHN4</xm:f>
              <xm:sqref>OHN175</xm:sqref>
            </x14:sparkline>
            <x14:sparkline>
              <xm:f>'Imports licitació'!$OHO4:$OHO4</xm:f>
              <xm:sqref>OHO175</xm:sqref>
            </x14:sparkline>
            <x14:sparkline>
              <xm:f>'Imports licitació'!$OHP4:$OHP4</xm:f>
              <xm:sqref>OHP175</xm:sqref>
            </x14:sparkline>
            <x14:sparkline>
              <xm:f>'Imports licitació'!$OHQ4:$OHQ4</xm:f>
              <xm:sqref>OHQ175</xm:sqref>
            </x14:sparkline>
            <x14:sparkline>
              <xm:f>'Imports licitació'!$OHR4:$OHR4</xm:f>
              <xm:sqref>OHR175</xm:sqref>
            </x14:sparkline>
            <x14:sparkline>
              <xm:f>'Imports licitació'!$OHS4:$OHS4</xm:f>
              <xm:sqref>OHS175</xm:sqref>
            </x14:sparkline>
            <x14:sparkline>
              <xm:f>'Imports licitació'!$OHT4:$OHT4</xm:f>
              <xm:sqref>OHT175</xm:sqref>
            </x14:sparkline>
            <x14:sparkline>
              <xm:f>'Imports licitació'!$OHU4:$OHU4</xm:f>
              <xm:sqref>OHU175</xm:sqref>
            </x14:sparkline>
            <x14:sparkline>
              <xm:f>'Imports licitació'!$OHV4:$OHV4</xm:f>
              <xm:sqref>OHV175</xm:sqref>
            </x14:sparkline>
            <x14:sparkline>
              <xm:f>'Imports licitació'!$OHW4:$OHW4</xm:f>
              <xm:sqref>OHW175</xm:sqref>
            </x14:sparkline>
            <x14:sparkline>
              <xm:f>'Imports licitació'!$OHX4:$OHX4</xm:f>
              <xm:sqref>OHX175</xm:sqref>
            </x14:sparkline>
            <x14:sparkline>
              <xm:f>'Imports licitació'!$OHY4:$OHY4</xm:f>
              <xm:sqref>OHY175</xm:sqref>
            </x14:sparkline>
            <x14:sparkline>
              <xm:f>'Imports licitació'!$OHZ4:$OHZ4</xm:f>
              <xm:sqref>OHZ175</xm:sqref>
            </x14:sparkline>
            <x14:sparkline>
              <xm:f>'Imports licitació'!$OIA4:$OIA4</xm:f>
              <xm:sqref>OIA175</xm:sqref>
            </x14:sparkline>
            <x14:sparkline>
              <xm:f>'Imports licitació'!$OIB4:$OIB4</xm:f>
              <xm:sqref>OIB175</xm:sqref>
            </x14:sparkline>
            <x14:sparkline>
              <xm:f>'Imports licitació'!$OIC4:$OIC4</xm:f>
              <xm:sqref>OIC175</xm:sqref>
            </x14:sparkline>
            <x14:sparkline>
              <xm:f>'Imports licitació'!$OID4:$OID4</xm:f>
              <xm:sqref>OID175</xm:sqref>
            </x14:sparkline>
            <x14:sparkline>
              <xm:f>'Imports licitació'!$OIE4:$OIE4</xm:f>
              <xm:sqref>OIE175</xm:sqref>
            </x14:sparkline>
            <x14:sparkline>
              <xm:f>'Imports licitació'!$OIF4:$OIF4</xm:f>
              <xm:sqref>OIF175</xm:sqref>
            </x14:sparkline>
            <x14:sparkline>
              <xm:f>'Imports licitació'!$OIG4:$OIG4</xm:f>
              <xm:sqref>OIG175</xm:sqref>
            </x14:sparkline>
            <x14:sparkline>
              <xm:f>'Imports licitació'!$OIH4:$OIH4</xm:f>
              <xm:sqref>OIH175</xm:sqref>
            </x14:sparkline>
            <x14:sparkline>
              <xm:f>'Imports licitació'!$OII4:$OII4</xm:f>
              <xm:sqref>OII175</xm:sqref>
            </x14:sparkline>
            <x14:sparkline>
              <xm:f>'Imports licitació'!$OIJ4:$OIJ4</xm:f>
              <xm:sqref>OIJ175</xm:sqref>
            </x14:sparkline>
            <x14:sparkline>
              <xm:f>'Imports licitació'!$OIK4:$OIK4</xm:f>
              <xm:sqref>OIK175</xm:sqref>
            </x14:sparkline>
            <x14:sparkline>
              <xm:f>'Imports licitació'!$OIL4:$OIL4</xm:f>
              <xm:sqref>OIL175</xm:sqref>
            </x14:sparkline>
            <x14:sparkline>
              <xm:f>'Imports licitació'!$OIM4:$OIM4</xm:f>
              <xm:sqref>OIM175</xm:sqref>
            </x14:sparkline>
            <x14:sparkline>
              <xm:f>'Imports licitació'!$OIN4:$OIN4</xm:f>
              <xm:sqref>OIN175</xm:sqref>
            </x14:sparkline>
            <x14:sparkline>
              <xm:f>'Imports licitació'!$OIO4:$OIO4</xm:f>
              <xm:sqref>OIO175</xm:sqref>
            </x14:sparkline>
            <x14:sparkline>
              <xm:f>'Imports licitació'!$OIP4:$OIP4</xm:f>
              <xm:sqref>OIP175</xm:sqref>
            </x14:sparkline>
            <x14:sparkline>
              <xm:f>'Imports licitació'!$OIQ4:$OIQ4</xm:f>
              <xm:sqref>OIQ175</xm:sqref>
            </x14:sparkline>
            <x14:sparkline>
              <xm:f>'Imports licitació'!$OIR4:$OIR4</xm:f>
              <xm:sqref>OIR175</xm:sqref>
            </x14:sparkline>
            <x14:sparkline>
              <xm:f>'Imports licitació'!$OIS4:$OIS4</xm:f>
              <xm:sqref>OIS175</xm:sqref>
            </x14:sparkline>
            <x14:sparkline>
              <xm:f>'Imports licitació'!$OIT4:$OIT4</xm:f>
              <xm:sqref>OIT175</xm:sqref>
            </x14:sparkline>
            <x14:sparkline>
              <xm:f>'Imports licitació'!$OIU4:$OIU4</xm:f>
              <xm:sqref>OIU175</xm:sqref>
            </x14:sparkline>
            <x14:sparkline>
              <xm:f>'Imports licitació'!$OIV4:$OIV4</xm:f>
              <xm:sqref>OIV175</xm:sqref>
            </x14:sparkline>
            <x14:sparkline>
              <xm:f>'Imports licitació'!$OIW4:$OIW4</xm:f>
              <xm:sqref>OIW175</xm:sqref>
            </x14:sparkline>
            <x14:sparkline>
              <xm:f>'Imports licitació'!$OIX4:$OIX4</xm:f>
              <xm:sqref>OIX175</xm:sqref>
            </x14:sparkline>
            <x14:sparkline>
              <xm:f>'Imports licitació'!$OIY4:$OIY4</xm:f>
              <xm:sqref>OIY175</xm:sqref>
            </x14:sparkline>
            <x14:sparkline>
              <xm:f>'Imports licitació'!$OIZ4:$OIZ4</xm:f>
              <xm:sqref>OIZ175</xm:sqref>
            </x14:sparkline>
            <x14:sparkline>
              <xm:f>'Imports licitació'!$OJA4:$OJA4</xm:f>
              <xm:sqref>OJA175</xm:sqref>
            </x14:sparkline>
            <x14:sparkline>
              <xm:f>'Imports licitació'!$OJB4:$OJB4</xm:f>
              <xm:sqref>OJB175</xm:sqref>
            </x14:sparkline>
            <x14:sparkline>
              <xm:f>'Imports licitació'!$OJC4:$OJC4</xm:f>
              <xm:sqref>OJC175</xm:sqref>
            </x14:sparkline>
            <x14:sparkline>
              <xm:f>'Imports licitació'!$OJD4:$OJD4</xm:f>
              <xm:sqref>OJD175</xm:sqref>
            </x14:sparkline>
            <x14:sparkline>
              <xm:f>'Imports licitació'!$OJE4:$OJE4</xm:f>
              <xm:sqref>OJE175</xm:sqref>
            </x14:sparkline>
            <x14:sparkline>
              <xm:f>'Imports licitació'!$OJF4:$OJF4</xm:f>
              <xm:sqref>OJF175</xm:sqref>
            </x14:sparkline>
            <x14:sparkline>
              <xm:f>'Imports licitació'!$OJG4:$OJG4</xm:f>
              <xm:sqref>OJG175</xm:sqref>
            </x14:sparkline>
            <x14:sparkline>
              <xm:f>'Imports licitació'!$OJH4:$OJH4</xm:f>
              <xm:sqref>OJH175</xm:sqref>
            </x14:sparkline>
            <x14:sparkline>
              <xm:f>'Imports licitació'!$OJI4:$OJI4</xm:f>
              <xm:sqref>OJI175</xm:sqref>
            </x14:sparkline>
            <x14:sparkline>
              <xm:f>'Imports licitació'!$OJJ4:$OJJ4</xm:f>
              <xm:sqref>OJJ175</xm:sqref>
            </x14:sparkline>
            <x14:sparkline>
              <xm:f>'Imports licitació'!$OJK4:$OJK4</xm:f>
              <xm:sqref>OJK175</xm:sqref>
            </x14:sparkline>
            <x14:sparkline>
              <xm:f>'Imports licitació'!$OJL4:$OJL4</xm:f>
              <xm:sqref>OJL175</xm:sqref>
            </x14:sparkline>
            <x14:sparkline>
              <xm:f>'Imports licitació'!$OJM4:$OJM4</xm:f>
              <xm:sqref>OJM175</xm:sqref>
            </x14:sparkline>
            <x14:sparkline>
              <xm:f>'Imports licitació'!$OJN4:$OJN4</xm:f>
              <xm:sqref>OJN175</xm:sqref>
            </x14:sparkline>
            <x14:sparkline>
              <xm:f>'Imports licitació'!$OJO4:$OJO4</xm:f>
              <xm:sqref>OJO175</xm:sqref>
            </x14:sparkline>
            <x14:sparkline>
              <xm:f>'Imports licitació'!$OJP4:$OJP4</xm:f>
              <xm:sqref>OJP175</xm:sqref>
            </x14:sparkline>
            <x14:sparkline>
              <xm:f>'Imports licitació'!$OJQ4:$OJQ4</xm:f>
              <xm:sqref>OJQ175</xm:sqref>
            </x14:sparkline>
            <x14:sparkline>
              <xm:f>'Imports licitació'!$OJR4:$OJR4</xm:f>
              <xm:sqref>OJR175</xm:sqref>
            </x14:sparkline>
            <x14:sparkline>
              <xm:f>'Imports licitació'!$OJS4:$OJS4</xm:f>
              <xm:sqref>OJS175</xm:sqref>
            </x14:sparkline>
            <x14:sparkline>
              <xm:f>'Imports licitació'!$OJT4:$OJT4</xm:f>
              <xm:sqref>OJT175</xm:sqref>
            </x14:sparkline>
            <x14:sparkline>
              <xm:f>'Imports licitació'!$OJU4:$OJU4</xm:f>
              <xm:sqref>OJU175</xm:sqref>
            </x14:sparkline>
            <x14:sparkline>
              <xm:f>'Imports licitació'!$OJV4:$OJV4</xm:f>
              <xm:sqref>OJV175</xm:sqref>
            </x14:sparkline>
            <x14:sparkline>
              <xm:f>'Imports licitació'!$OJW4:$OJW4</xm:f>
              <xm:sqref>OJW175</xm:sqref>
            </x14:sparkline>
            <x14:sparkline>
              <xm:f>'Imports licitació'!$OJX4:$OJX4</xm:f>
              <xm:sqref>OJX175</xm:sqref>
            </x14:sparkline>
            <x14:sparkline>
              <xm:f>'Imports licitació'!$OJY4:$OJY4</xm:f>
              <xm:sqref>OJY175</xm:sqref>
            </x14:sparkline>
            <x14:sparkline>
              <xm:f>'Imports licitació'!$OJZ4:$OJZ4</xm:f>
              <xm:sqref>OJZ175</xm:sqref>
            </x14:sparkline>
            <x14:sparkline>
              <xm:f>'Imports licitació'!$OKA4:$OKA4</xm:f>
              <xm:sqref>OKA175</xm:sqref>
            </x14:sparkline>
            <x14:sparkline>
              <xm:f>'Imports licitació'!$OKB4:$OKB4</xm:f>
              <xm:sqref>OKB175</xm:sqref>
            </x14:sparkline>
            <x14:sparkline>
              <xm:f>'Imports licitació'!$OKC4:$OKC4</xm:f>
              <xm:sqref>OKC175</xm:sqref>
            </x14:sparkline>
            <x14:sparkline>
              <xm:f>'Imports licitació'!$OKD4:$OKD4</xm:f>
              <xm:sqref>OKD175</xm:sqref>
            </x14:sparkline>
            <x14:sparkline>
              <xm:f>'Imports licitació'!$OKE4:$OKE4</xm:f>
              <xm:sqref>OKE175</xm:sqref>
            </x14:sparkline>
            <x14:sparkline>
              <xm:f>'Imports licitació'!$OKF4:$OKF4</xm:f>
              <xm:sqref>OKF175</xm:sqref>
            </x14:sparkline>
            <x14:sparkline>
              <xm:f>'Imports licitació'!$OKG4:$OKG4</xm:f>
              <xm:sqref>OKG175</xm:sqref>
            </x14:sparkline>
            <x14:sparkline>
              <xm:f>'Imports licitació'!$OKH4:$OKH4</xm:f>
              <xm:sqref>OKH175</xm:sqref>
            </x14:sparkline>
            <x14:sparkline>
              <xm:f>'Imports licitació'!$OKI4:$OKI4</xm:f>
              <xm:sqref>OKI175</xm:sqref>
            </x14:sparkline>
            <x14:sparkline>
              <xm:f>'Imports licitació'!$OKJ4:$OKJ4</xm:f>
              <xm:sqref>OKJ175</xm:sqref>
            </x14:sparkline>
            <x14:sparkline>
              <xm:f>'Imports licitació'!$OKK4:$OKK4</xm:f>
              <xm:sqref>OKK175</xm:sqref>
            </x14:sparkline>
            <x14:sparkline>
              <xm:f>'Imports licitació'!$OKL4:$OKL4</xm:f>
              <xm:sqref>OKL175</xm:sqref>
            </x14:sparkline>
            <x14:sparkline>
              <xm:f>'Imports licitació'!$OKM4:$OKM4</xm:f>
              <xm:sqref>OKM175</xm:sqref>
            </x14:sparkline>
            <x14:sparkline>
              <xm:f>'Imports licitació'!$OKN4:$OKN4</xm:f>
              <xm:sqref>OKN175</xm:sqref>
            </x14:sparkline>
            <x14:sparkline>
              <xm:f>'Imports licitació'!$OKO4:$OKO4</xm:f>
              <xm:sqref>OKO175</xm:sqref>
            </x14:sparkline>
            <x14:sparkline>
              <xm:f>'Imports licitació'!$OKP4:$OKP4</xm:f>
              <xm:sqref>OKP175</xm:sqref>
            </x14:sparkline>
            <x14:sparkline>
              <xm:f>'Imports licitació'!$OKQ4:$OKQ4</xm:f>
              <xm:sqref>OKQ175</xm:sqref>
            </x14:sparkline>
            <x14:sparkline>
              <xm:f>'Imports licitació'!$OKR4:$OKR4</xm:f>
              <xm:sqref>OKR175</xm:sqref>
            </x14:sparkline>
            <x14:sparkline>
              <xm:f>'Imports licitació'!$OKS4:$OKS4</xm:f>
              <xm:sqref>OKS175</xm:sqref>
            </x14:sparkline>
            <x14:sparkline>
              <xm:f>'Imports licitació'!$OKT4:$OKT4</xm:f>
              <xm:sqref>OKT175</xm:sqref>
            </x14:sparkline>
            <x14:sparkline>
              <xm:f>'Imports licitació'!$OKU4:$OKU4</xm:f>
              <xm:sqref>OKU175</xm:sqref>
            </x14:sparkline>
            <x14:sparkline>
              <xm:f>'Imports licitació'!$OKV4:$OKV4</xm:f>
              <xm:sqref>OKV175</xm:sqref>
            </x14:sparkline>
            <x14:sparkline>
              <xm:f>'Imports licitació'!$OKW4:$OKW4</xm:f>
              <xm:sqref>OKW175</xm:sqref>
            </x14:sparkline>
            <x14:sparkline>
              <xm:f>'Imports licitació'!$OKX4:$OKX4</xm:f>
              <xm:sqref>OKX175</xm:sqref>
            </x14:sparkline>
            <x14:sparkline>
              <xm:f>'Imports licitació'!$OKY4:$OKY4</xm:f>
              <xm:sqref>OKY175</xm:sqref>
            </x14:sparkline>
            <x14:sparkline>
              <xm:f>'Imports licitació'!$OKZ4:$OKZ4</xm:f>
              <xm:sqref>OKZ175</xm:sqref>
            </x14:sparkline>
            <x14:sparkline>
              <xm:f>'Imports licitació'!$OLA4:$OLA4</xm:f>
              <xm:sqref>OLA175</xm:sqref>
            </x14:sparkline>
            <x14:sparkline>
              <xm:f>'Imports licitació'!$OLB4:$OLB4</xm:f>
              <xm:sqref>OLB175</xm:sqref>
            </x14:sparkline>
            <x14:sparkline>
              <xm:f>'Imports licitació'!$OLC4:$OLC4</xm:f>
              <xm:sqref>OLC175</xm:sqref>
            </x14:sparkline>
            <x14:sparkline>
              <xm:f>'Imports licitació'!$OLD4:$OLD4</xm:f>
              <xm:sqref>OLD175</xm:sqref>
            </x14:sparkline>
            <x14:sparkline>
              <xm:f>'Imports licitació'!$OLE4:$OLE4</xm:f>
              <xm:sqref>OLE175</xm:sqref>
            </x14:sparkline>
            <x14:sparkline>
              <xm:f>'Imports licitació'!$OLF4:$OLF4</xm:f>
              <xm:sqref>OLF175</xm:sqref>
            </x14:sparkline>
            <x14:sparkline>
              <xm:f>'Imports licitació'!$OLG4:$OLG4</xm:f>
              <xm:sqref>OLG175</xm:sqref>
            </x14:sparkline>
            <x14:sparkline>
              <xm:f>'Imports licitació'!$OLH4:$OLH4</xm:f>
              <xm:sqref>OLH175</xm:sqref>
            </x14:sparkline>
            <x14:sparkline>
              <xm:f>'Imports licitació'!$OLI4:$OLI4</xm:f>
              <xm:sqref>OLI175</xm:sqref>
            </x14:sparkline>
            <x14:sparkline>
              <xm:f>'Imports licitació'!$OLJ4:$OLJ4</xm:f>
              <xm:sqref>OLJ175</xm:sqref>
            </x14:sparkline>
            <x14:sparkline>
              <xm:f>'Imports licitació'!$OLK4:$OLK4</xm:f>
              <xm:sqref>OLK175</xm:sqref>
            </x14:sparkline>
            <x14:sparkline>
              <xm:f>'Imports licitació'!$OLL4:$OLL4</xm:f>
              <xm:sqref>OLL175</xm:sqref>
            </x14:sparkline>
            <x14:sparkline>
              <xm:f>'Imports licitació'!$OLM4:$OLM4</xm:f>
              <xm:sqref>OLM175</xm:sqref>
            </x14:sparkline>
            <x14:sparkline>
              <xm:f>'Imports licitació'!$OLN4:$OLN4</xm:f>
              <xm:sqref>OLN175</xm:sqref>
            </x14:sparkline>
            <x14:sparkline>
              <xm:f>'Imports licitació'!$OLO4:$OLO4</xm:f>
              <xm:sqref>OLO175</xm:sqref>
            </x14:sparkline>
            <x14:sparkline>
              <xm:f>'Imports licitació'!$OLP4:$OLP4</xm:f>
              <xm:sqref>OLP175</xm:sqref>
            </x14:sparkline>
            <x14:sparkline>
              <xm:f>'Imports licitació'!$OLQ4:$OLQ4</xm:f>
              <xm:sqref>OLQ175</xm:sqref>
            </x14:sparkline>
            <x14:sparkline>
              <xm:f>'Imports licitació'!$OLR4:$OLR4</xm:f>
              <xm:sqref>OLR175</xm:sqref>
            </x14:sparkline>
            <x14:sparkline>
              <xm:f>'Imports licitació'!$OLS4:$OLS4</xm:f>
              <xm:sqref>OLS175</xm:sqref>
            </x14:sparkline>
            <x14:sparkline>
              <xm:f>'Imports licitació'!$OLT4:$OLT4</xm:f>
              <xm:sqref>OLT175</xm:sqref>
            </x14:sparkline>
            <x14:sparkline>
              <xm:f>'Imports licitació'!$OLU4:$OLU4</xm:f>
              <xm:sqref>OLU175</xm:sqref>
            </x14:sparkline>
            <x14:sparkline>
              <xm:f>'Imports licitació'!$OLV4:$OLV4</xm:f>
              <xm:sqref>OLV175</xm:sqref>
            </x14:sparkline>
            <x14:sparkline>
              <xm:f>'Imports licitació'!$OLW4:$OLW4</xm:f>
              <xm:sqref>OLW175</xm:sqref>
            </x14:sparkline>
            <x14:sparkline>
              <xm:f>'Imports licitació'!$OLX4:$OLX4</xm:f>
              <xm:sqref>OLX175</xm:sqref>
            </x14:sparkline>
            <x14:sparkline>
              <xm:f>'Imports licitació'!$OLY4:$OLY4</xm:f>
              <xm:sqref>OLY175</xm:sqref>
            </x14:sparkline>
            <x14:sparkline>
              <xm:f>'Imports licitació'!$OLZ4:$OLZ4</xm:f>
              <xm:sqref>OLZ175</xm:sqref>
            </x14:sparkline>
            <x14:sparkline>
              <xm:f>'Imports licitació'!$OMA4:$OMA4</xm:f>
              <xm:sqref>OMA175</xm:sqref>
            </x14:sparkline>
            <x14:sparkline>
              <xm:f>'Imports licitació'!$OMB4:$OMB4</xm:f>
              <xm:sqref>OMB175</xm:sqref>
            </x14:sparkline>
            <x14:sparkline>
              <xm:f>'Imports licitació'!$OMC4:$OMC4</xm:f>
              <xm:sqref>OMC175</xm:sqref>
            </x14:sparkline>
            <x14:sparkline>
              <xm:f>'Imports licitació'!$OMD4:$OMD4</xm:f>
              <xm:sqref>OMD175</xm:sqref>
            </x14:sparkline>
            <x14:sparkline>
              <xm:f>'Imports licitació'!$OME4:$OME4</xm:f>
              <xm:sqref>OME175</xm:sqref>
            </x14:sparkline>
            <x14:sparkline>
              <xm:f>'Imports licitació'!$OMF4:$OMF4</xm:f>
              <xm:sqref>OMF175</xm:sqref>
            </x14:sparkline>
            <x14:sparkline>
              <xm:f>'Imports licitació'!$OMG4:$OMG4</xm:f>
              <xm:sqref>OMG175</xm:sqref>
            </x14:sparkline>
            <x14:sparkline>
              <xm:f>'Imports licitació'!$OMH4:$OMH4</xm:f>
              <xm:sqref>OMH175</xm:sqref>
            </x14:sparkline>
            <x14:sparkline>
              <xm:f>'Imports licitació'!$OMI4:$OMI4</xm:f>
              <xm:sqref>OMI175</xm:sqref>
            </x14:sparkline>
            <x14:sparkline>
              <xm:f>'Imports licitació'!$OMJ4:$OMJ4</xm:f>
              <xm:sqref>OMJ175</xm:sqref>
            </x14:sparkline>
            <x14:sparkline>
              <xm:f>'Imports licitació'!$OMK4:$OMK4</xm:f>
              <xm:sqref>OMK175</xm:sqref>
            </x14:sparkline>
            <x14:sparkline>
              <xm:f>'Imports licitació'!$OML4:$OML4</xm:f>
              <xm:sqref>OML175</xm:sqref>
            </x14:sparkline>
            <x14:sparkline>
              <xm:f>'Imports licitació'!$OMM4:$OMM4</xm:f>
              <xm:sqref>OMM175</xm:sqref>
            </x14:sparkline>
            <x14:sparkline>
              <xm:f>'Imports licitació'!$OMN4:$OMN4</xm:f>
              <xm:sqref>OMN175</xm:sqref>
            </x14:sparkline>
            <x14:sparkline>
              <xm:f>'Imports licitació'!$OMO4:$OMO4</xm:f>
              <xm:sqref>OMO175</xm:sqref>
            </x14:sparkline>
            <x14:sparkline>
              <xm:f>'Imports licitació'!$OMP4:$OMP4</xm:f>
              <xm:sqref>OMP175</xm:sqref>
            </x14:sparkline>
            <x14:sparkline>
              <xm:f>'Imports licitació'!$OMQ4:$OMQ4</xm:f>
              <xm:sqref>OMQ175</xm:sqref>
            </x14:sparkline>
            <x14:sparkline>
              <xm:f>'Imports licitació'!$OMR4:$OMR4</xm:f>
              <xm:sqref>OMR175</xm:sqref>
            </x14:sparkline>
            <x14:sparkline>
              <xm:f>'Imports licitació'!$OMS4:$OMS4</xm:f>
              <xm:sqref>OMS175</xm:sqref>
            </x14:sparkline>
            <x14:sparkline>
              <xm:f>'Imports licitació'!$OMT4:$OMT4</xm:f>
              <xm:sqref>OMT175</xm:sqref>
            </x14:sparkline>
            <x14:sparkline>
              <xm:f>'Imports licitació'!$OMU4:$OMU4</xm:f>
              <xm:sqref>OMU175</xm:sqref>
            </x14:sparkline>
            <x14:sparkline>
              <xm:f>'Imports licitació'!$OMV4:$OMV4</xm:f>
              <xm:sqref>OMV175</xm:sqref>
            </x14:sparkline>
            <x14:sparkline>
              <xm:f>'Imports licitació'!$OMW4:$OMW4</xm:f>
              <xm:sqref>OMW175</xm:sqref>
            </x14:sparkline>
            <x14:sparkline>
              <xm:f>'Imports licitació'!$OMX4:$OMX4</xm:f>
              <xm:sqref>OMX175</xm:sqref>
            </x14:sparkline>
            <x14:sparkline>
              <xm:f>'Imports licitació'!$OMY4:$OMY4</xm:f>
              <xm:sqref>OMY175</xm:sqref>
            </x14:sparkline>
            <x14:sparkline>
              <xm:f>'Imports licitació'!$OMZ4:$OMZ4</xm:f>
              <xm:sqref>OMZ175</xm:sqref>
            </x14:sparkline>
            <x14:sparkline>
              <xm:f>'Imports licitació'!$ONA4:$ONA4</xm:f>
              <xm:sqref>ONA175</xm:sqref>
            </x14:sparkline>
            <x14:sparkline>
              <xm:f>'Imports licitació'!$ONB4:$ONB4</xm:f>
              <xm:sqref>ONB175</xm:sqref>
            </x14:sparkline>
            <x14:sparkline>
              <xm:f>'Imports licitació'!$ONC4:$ONC4</xm:f>
              <xm:sqref>ONC175</xm:sqref>
            </x14:sparkline>
            <x14:sparkline>
              <xm:f>'Imports licitació'!$OND4:$OND4</xm:f>
              <xm:sqref>OND175</xm:sqref>
            </x14:sparkline>
            <x14:sparkline>
              <xm:f>'Imports licitació'!$ONE4:$ONE4</xm:f>
              <xm:sqref>ONE175</xm:sqref>
            </x14:sparkline>
            <x14:sparkline>
              <xm:f>'Imports licitació'!$ONF4:$ONF4</xm:f>
              <xm:sqref>ONF175</xm:sqref>
            </x14:sparkline>
            <x14:sparkline>
              <xm:f>'Imports licitació'!$ONG4:$ONG4</xm:f>
              <xm:sqref>ONG175</xm:sqref>
            </x14:sparkline>
            <x14:sparkline>
              <xm:f>'Imports licitació'!$ONH4:$ONH4</xm:f>
              <xm:sqref>ONH175</xm:sqref>
            </x14:sparkline>
            <x14:sparkline>
              <xm:f>'Imports licitació'!$ONI4:$ONI4</xm:f>
              <xm:sqref>ONI175</xm:sqref>
            </x14:sparkline>
            <x14:sparkline>
              <xm:f>'Imports licitació'!$ONJ4:$ONJ4</xm:f>
              <xm:sqref>ONJ175</xm:sqref>
            </x14:sparkline>
            <x14:sparkline>
              <xm:f>'Imports licitació'!$ONK4:$ONK4</xm:f>
              <xm:sqref>ONK175</xm:sqref>
            </x14:sparkline>
            <x14:sparkline>
              <xm:f>'Imports licitació'!$ONL4:$ONL4</xm:f>
              <xm:sqref>ONL175</xm:sqref>
            </x14:sparkline>
            <x14:sparkline>
              <xm:f>'Imports licitació'!$ONM4:$ONM4</xm:f>
              <xm:sqref>ONM175</xm:sqref>
            </x14:sparkline>
            <x14:sparkline>
              <xm:f>'Imports licitació'!$ONN4:$ONN4</xm:f>
              <xm:sqref>ONN175</xm:sqref>
            </x14:sparkline>
            <x14:sparkline>
              <xm:f>'Imports licitació'!$ONO4:$ONO4</xm:f>
              <xm:sqref>ONO175</xm:sqref>
            </x14:sparkline>
            <x14:sparkline>
              <xm:f>'Imports licitació'!$ONP4:$ONP4</xm:f>
              <xm:sqref>ONP175</xm:sqref>
            </x14:sparkline>
            <x14:sparkline>
              <xm:f>'Imports licitació'!$ONQ4:$ONQ4</xm:f>
              <xm:sqref>ONQ175</xm:sqref>
            </x14:sparkline>
            <x14:sparkline>
              <xm:f>'Imports licitació'!$ONR4:$ONR4</xm:f>
              <xm:sqref>ONR175</xm:sqref>
            </x14:sparkline>
            <x14:sparkline>
              <xm:f>'Imports licitació'!$ONS4:$ONS4</xm:f>
              <xm:sqref>ONS175</xm:sqref>
            </x14:sparkline>
            <x14:sparkline>
              <xm:f>'Imports licitació'!$ONT4:$ONT4</xm:f>
              <xm:sqref>ONT175</xm:sqref>
            </x14:sparkline>
            <x14:sparkline>
              <xm:f>'Imports licitació'!$ONU4:$ONU4</xm:f>
              <xm:sqref>ONU175</xm:sqref>
            </x14:sparkline>
            <x14:sparkline>
              <xm:f>'Imports licitació'!$ONV4:$ONV4</xm:f>
              <xm:sqref>ONV175</xm:sqref>
            </x14:sparkline>
            <x14:sparkline>
              <xm:f>'Imports licitació'!$ONW4:$ONW4</xm:f>
              <xm:sqref>ONW175</xm:sqref>
            </x14:sparkline>
            <x14:sparkline>
              <xm:f>'Imports licitació'!$ONX4:$ONX4</xm:f>
              <xm:sqref>ONX175</xm:sqref>
            </x14:sparkline>
            <x14:sparkline>
              <xm:f>'Imports licitació'!$ONY4:$ONY4</xm:f>
              <xm:sqref>ONY175</xm:sqref>
            </x14:sparkline>
            <x14:sparkline>
              <xm:f>'Imports licitació'!$ONZ4:$ONZ4</xm:f>
              <xm:sqref>ONZ175</xm:sqref>
            </x14:sparkline>
            <x14:sparkline>
              <xm:f>'Imports licitació'!$OOA4:$OOA4</xm:f>
              <xm:sqref>OOA175</xm:sqref>
            </x14:sparkline>
            <x14:sparkline>
              <xm:f>'Imports licitació'!$OOB4:$OOB4</xm:f>
              <xm:sqref>OOB175</xm:sqref>
            </x14:sparkline>
            <x14:sparkline>
              <xm:f>'Imports licitació'!$OOC4:$OOC4</xm:f>
              <xm:sqref>OOC175</xm:sqref>
            </x14:sparkline>
            <x14:sparkline>
              <xm:f>'Imports licitació'!$OOD4:$OOD4</xm:f>
              <xm:sqref>OOD175</xm:sqref>
            </x14:sparkline>
            <x14:sparkline>
              <xm:f>'Imports licitació'!$OOE4:$OOE4</xm:f>
              <xm:sqref>OOE175</xm:sqref>
            </x14:sparkline>
            <x14:sparkline>
              <xm:f>'Imports licitació'!$OOF4:$OOF4</xm:f>
              <xm:sqref>OOF175</xm:sqref>
            </x14:sparkline>
            <x14:sparkline>
              <xm:f>'Imports licitació'!$OOG4:$OOG4</xm:f>
              <xm:sqref>OOG175</xm:sqref>
            </x14:sparkline>
            <x14:sparkline>
              <xm:f>'Imports licitació'!$OOH4:$OOH4</xm:f>
              <xm:sqref>OOH175</xm:sqref>
            </x14:sparkline>
            <x14:sparkline>
              <xm:f>'Imports licitació'!$OOI4:$OOI4</xm:f>
              <xm:sqref>OOI175</xm:sqref>
            </x14:sparkline>
            <x14:sparkline>
              <xm:f>'Imports licitació'!$OOJ4:$OOJ4</xm:f>
              <xm:sqref>OOJ175</xm:sqref>
            </x14:sparkline>
            <x14:sparkline>
              <xm:f>'Imports licitació'!$OOK4:$OOK4</xm:f>
              <xm:sqref>OOK175</xm:sqref>
            </x14:sparkline>
            <x14:sparkline>
              <xm:f>'Imports licitació'!$OOL4:$OOL4</xm:f>
              <xm:sqref>OOL175</xm:sqref>
            </x14:sparkline>
            <x14:sparkline>
              <xm:f>'Imports licitació'!$OOM4:$OOM4</xm:f>
              <xm:sqref>OOM175</xm:sqref>
            </x14:sparkline>
            <x14:sparkline>
              <xm:f>'Imports licitació'!$OON4:$OON4</xm:f>
              <xm:sqref>OON175</xm:sqref>
            </x14:sparkline>
            <x14:sparkline>
              <xm:f>'Imports licitació'!$OOO4:$OOO4</xm:f>
              <xm:sqref>OOO175</xm:sqref>
            </x14:sparkline>
            <x14:sparkline>
              <xm:f>'Imports licitació'!$OOP4:$OOP4</xm:f>
              <xm:sqref>OOP175</xm:sqref>
            </x14:sparkline>
            <x14:sparkline>
              <xm:f>'Imports licitació'!$OOQ4:$OOQ4</xm:f>
              <xm:sqref>OOQ175</xm:sqref>
            </x14:sparkline>
            <x14:sparkline>
              <xm:f>'Imports licitació'!$OOR4:$OOR4</xm:f>
              <xm:sqref>OOR175</xm:sqref>
            </x14:sparkline>
            <x14:sparkline>
              <xm:f>'Imports licitació'!$OOS4:$OOS4</xm:f>
              <xm:sqref>OOS175</xm:sqref>
            </x14:sparkline>
            <x14:sparkline>
              <xm:f>'Imports licitació'!$OOT4:$OOT4</xm:f>
              <xm:sqref>OOT175</xm:sqref>
            </x14:sparkline>
            <x14:sparkline>
              <xm:f>'Imports licitació'!$OOU4:$OOU4</xm:f>
              <xm:sqref>OOU175</xm:sqref>
            </x14:sparkline>
            <x14:sparkline>
              <xm:f>'Imports licitació'!$OOV4:$OOV4</xm:f>
              <xm:sqref>OOV175</xm:sqref>
            </x14:sparkline>
            <x14:sparkline>
              <xm:f>'Imports licitació'!$OOW4:$OOW4</xm:f>
              <xm:sqref>OOW175</xm:sqref>
            </x14:sparkline>
            <x14:sparkline>
              <xm:f>'Imports licitació'!$OOX4:$OOX4</xm:f>
              <xm:sqref>OOX175</xm:sqref>
            </x14:sparkline>
            <x14:sparkline>
              <xm:f>'Imports licitació'!$OOY4:$OOY4</xm:f>
              <xm:sqref>OOY175</xm:sqref>
            </x14:sparkline>
            <x14:sparkline>
              <xm:f>'Imports licitació'!$OOZ4:$OOZ4</xm:f>
              <xm:sqref>OOZ175</xm:sqref>
            </x14:sparkline>
            <x14:sparkline>
              <xm:f>'Imports licitació'!$OPA4:$OPA4</xm:f>
              <xm:sqref>OPA175</xm:sqref>
            </x14:sparkline>
            <x14:sparkline>
              <xm:f>'Imports licitació'!$OPB4:$OPB4</xm:f>
              <xm:sqref>OPB175</xm:sqref>
            </x14:sparkline>
            <x14:sparkline>
              <xm:f>'Imports licitació'!$OPC4:$OPC4</xm:f>
              <xm:sqref>OPC175</xm:sqref>
            </x14:sparkline>
            <x14:sparkline>
              <xm:f>'Imports licitació'!$OPD4:$OPD4</xm:f>
              <xm:sqref>OPD175</xm:sqref>
            </x14:sparkline>
            <x14:sparkline>
              <xm:f>'Imports licitació'!$OPE4:$OPE4</xm:f>
              <xm:sqref>OPE175</xm:sqref>
            </x14:sparkline>
            <x14:sparkline>
              <xm:f>'Imports licitació'!$OPF4:$OPF4</xm:f>
              <xm:sqref>OPF175</xm:sqref>
            </x14:sparkline>
            <x14:sparkline>
              <xm:f>'Imports licitació'!$OPG4:$OPG4</xm:f>
              <xm:sqref>OPG175</xm:sqref>
            </x14:sparkline>
            <x14:sparkline>
              <xm:f>'Imports licitació'!$OPH4:$OPH4</xm:f>
              <xm:sqref>OPH175</xm:sqref>
            </x14:sparkline>
            <x14:sparkline>
              <xm:f>'Imports licitació'!$OPI4:$OPI4</xm:f>
              <xm:sqref>OPI175</xm:sqref>
            </x14:sparkline>
            <x14:sparkline>
              <xm:f>'Imports licitació'!$OPJ4:$OPJ4</xm:f>
              <xm:sqref>OPJ175</xm:sqref>
            </x14:sparkline>
            <x14:sparkline>
              <xm:f>'Imports licitació'!$OPK4:$OPK4</xm:f>
              <xm:sqref>OPK175</xm:sqref>
            </x14:sparkline>
            <x14:sparkline>
              <xm:f>'Imports licitació'!$OPL4:$OPL4</xm:f>
              <xm:sqref>OPL175</xm:sqref>
            </x14:sparkline>
            <x14:sparkline>
              <xm:f>'Imports licitació'!$OPM4:$OPM4</xm:f>
              <xm:sqref>OPM175</xm:sqref>
            </x14:sparkline>
            <x14:sparkline>
              <xm:f>'Imports licitació'!$OPN4:$OPN4</xm:f>
              <xm:sqref>OPN175</xm:sqref>
            </x14:sparkline>
            <x14:sparkline>
              <xm:f>'Imports licitació'!$OPO4:$OPO4</xm:f>
              <xm:sqref>OPO175</xm:sqref>
            </x14:sparkline>
            <x14:sparkline>
              <xm:f>'Imports licitació'!$OPP4:$OPP4</xm:f>
              <xm:sqref>OPP175</xm:sqref>
            </x14:sparkline>
            <x14:sparkline>
              <xm:f>'Imports licitació'!$OPQ4:$OPQ4</xm:f>
              <xm:sqref>OPQ175</xm:sqref>
            </x14:sparkline>
            <x14:sparkline>
              <xm:f>'Imports licitació'!$OPR4:$OPR4</xm:f>
              <xm:sqref>OPR175</xm:sqref>
            </x14:sparkline>
            <x14:sparkline>
              <xm:f>'Imports licitació'!$OPS4:$OPS4</xm:f>
              <xm:sqref>OPS175</xm:sqref>
            </x14:sparkline>
            <x14:sparkline>
              <xm:f>'Imports licitació'!$OPT4:$OPT4</xm:f>
              <xm:sqref>OPT175</xm:sqref>
            </x14:sparkline>
            <x14:sparkline>
              <xm:f>'Imports licitació'!$OPU4:$OPU4</xm:f>
              <xm:sqref>OPU175</xm:sqref>
            </x14:sparkline>
            <x14:sparkline>
              <xm:f>'Imports licitació'!$OPV4:$OPV4</xm:f>
              <xm:sqref>OPV175</xm:sqref>
            </x14:sparkline>
            <x14:sparkline>
              <xm:f>'Imports licitació'!$OPW4:$OPW4</xm:f>
              <xm:sqref>OPW175</xm:sqref>
            </x14:sparkline>
            <x14:sparkline>
              <xm:f>'Imports licitació'!$OPX4:$OPX4</xm:f>
              <xm:sqref>OPX175</xm:sqref>
            </x14:sparkline>
            <x14:sparkline>
              <xm:f>'Imports licitació'!$OPY4:$OPY4</xm:f>
              <xm:sqref>OPY175</xm:sqref>
            </x14:sparkline>
            <x14:sparkline>
              <xm:f>'Imports licitació'!$OPZ4:$OPZ4</xm:f>
              <xm:sqref>OPZ175</xm:sqref>
            </x14:sparkline>
            <x14:sparkline>
              <xm:f>'Imports licitació'!$OQA4:$OQA4</xm:f>
              <xm:sqref>OQA175</xm:sqref>
            </x14:sparkline>
            <x14:sparkline>
              <xm:f>'Imports licitació'!$OQB4:$OQB4</xm:f>
              <xm:sqref>OQB175</xm:sqref>
            </x14:sparkline>
            <x14:sparkline>
              <xm:f>'Imports licitació'!$OQC4:$OQC4</xm:f>
              <xm:sqref>OQC175</xm:sqref>
            </x14:sparkline>
            <x14:sparkline>
              <xm:f>'Imports licitació'!$OQD4:$OQD4</xm:f>
              <xm:sqref>OQD175</xm:sqref>
            </x14:sparkline>
            <x14:sparkline>
              <xm:f>'Imports licitació'!$OQE4:$OQE4</xm:f>
              <xm:sqref>OQE175</xm:sqref>
            </x14:sparkline>
            <x14:sparkline>
              <xm:f>'Imports licitació'!$OQF4:$OQF4</xm:f>
              <xm:sqref>OQF175</xm:sqref>
            </x14:sparkline>
            <x14:sparkline>
              <xm:f>'Imports licitació'!$OQG4:$OQG4</xm:f>
              <xm:sqref>OQG175</xm:sqref>
            </x14:sparkline>
            <x14:sparkline>
              <xm:f>'Imports licitació'!$OQH4:$OQH4</xm:f>
              <xm:sqref>OQH175</xm:sqref>
            </x14:sparkline>
            <x14:sparkline>
              <xm:f>'Imports licitació'!$OQI4:$OQI4</xm:f>
              <xm:sqref>OQI175</xm:sqref>
            </x14:sparkline>
            <x14:sparkline>
              <xm:f>'Imports licitació'!$OQJ4:$OQJ4</xm:f>
              <xm:sqref>OQJ175</xm:sqref>
            </x14:sparkline>
            <x14:sparkline>
              <xm:f>'Imports licitació'!$OQK4:$OQK4</xm:f>
              <xm:sqref>OQK175</xm:sqref>
            </x14:sparkline>
            <x14:sparkline>
              <xm:f>'Imports licitació'!$OQL4:$OQL4</xm:f>
              <xm:sqref>OQL175</xm:sqref>
            </x14:sparkline>
            <x14:sparkline>
              <xm:f>'Imports licitació'!$OQM4:$OQM4</xm:f>
              <xm:sqref>OQM175</xm:sqref>
            </x14:sparkline>
            <x14:sparkline>
              <xm:f>'Imports licitació'!$OQN4:$OQN4</xm:f>
              <xm:sqref>OQN175</xm:sqref>
            </x14:sparkline>
            <x14:sparkline>
              <xm:f>'Imports licitació'!$OQO4:$OQO4</xm:f>
              <xm:sqref>OQO175</xm:sqref>
            </x14:sparkline>
            <x14:sparkline>
              <xm:f>'Imports licitació'!$OQP4:$OQP4</xm:f>
              <xm:sqref>OQP175</xm:sqref>
            </x14:sparkline>
            <x14:sparkline>
              <xm:f>'Imports licitació'!$OQQ4:$OQQ4</xm:f>
              <xm:sqref>OQQ175</xm:sqref>
            </x14:sparkline>
            <x14:sparkline>
              <xm:f>'Imports licitació'!$OQR4:$OQR4</xm:f>
              <xm:sqref>OQR175</xm:sqref>
            </x14:sparkline>
            <x14:sparkline>
              <xm:f>'Imports licitació'!$OQS4:$OQS4</xm:f>
              <xm:sqref>OQS175</xm:sqref>
            </x14:sparkline>
            <x14:sparkline>
              <xm:f>'Imports licitació'!$OQT4:$OQT4</xm:f>
              <xm:sqref>OQT175</xm:sqref>
            </x14:sparkline>
            <x14:sparkline>
              <xm:f>'Imports licitació'!$OQU4:$OQU4</xm:f>
              <xm:sqref>OQU175</xm:sqref>
            </x14:sparkline>
            <x14:sparkline>
              <xm:f>'Imports licitació'!$OQV4:$OQV4</xm:f>
              <xm:sqref>OQV175</xm:sqref>
            </x14:sparkline>
            <x14:sparkline>
              <xm:f>'Imports licitació'!$OQW4:$OQW4</xm:f>
              <xm:sqref>OQW175</xm:sqref>
            </x14:sparkline>
            <x14:sparkline>
              <xm:f>'Imports licitació'!$OQX4:$OQX4</xm:f>
              <xm:sqref>OQX175</xm:sqref>
            </x14:sparkline>
            <x14:sparkline>
              <xm:f>'Imports licitació'!$OQY4:$OQY4</xm:f>
              <xm:sqref>OQY175</xm:sqref>
            </x14:sparkline>
            <x14:sparkline>
              <xm:f>'Imports licitació'!$OQZ4:$OQZ4</xm:f>
              <xm:sqref>OQZ175</xm:sqref>
            </x14:sparkline>
            <x14:sparkline>
              <xm:f>'Imports licitació'!$ORA4:$ORA4</xm:f>
              <xm:sqref>ORA175</xm:sqref>
            </x14:sparkline>
            <x14:sparkline>
              <xm:f>'Imports licitació'!$ORB4:$ORB4</xm:f>
              <xm:sqref>ORB175</xm:sqref>
            </x14:sparkline>
            <x14:sparkline>
              <xm:f>'Imports licitació'!$ORC4:$ORC4</xm:f>
              <xm:sqref>ORC175</xm:sqref>
            </x14:sparkline>
            <x14:sparkline>
              <xm:f>'Imports licitació'!$ORD4:$ORD4</xm:f>
              <xm:sqref>ORD175</xm:sqref>
            </x14:sparkline>
            <x14:sparkline>
              <xm:f>'Imports licitació'!$ORE4:$ORE4</xm:f>
              <xm:sqref>ORE175</xm:sqref>
            </x14:sparkline>
            <x14:sparkline>
              <xm:f>'Imports licitació'!$ORF4:$ORF4</xm:f>
              <xm:sqref>ORF175</xm:sqref>
            </x14:sparkline>
            <x14:sparkline>
              <xm:f>'Imports licitació'!$ORG4:$ORG4</xm:f>
              <xm:sqref>ORG175</xm:sqref>
            </x14:sparkline>
            <x14:sparkline>
              <xm:f>'Imports licitació'!$ORH4:$ORH4</xm:f>
              <xm:sqref>ORH175</xm:sqref>
            </x14:sparkline>
            <x14:sparkline>
              <xm:f>'Imports licitació'!$ORI4:$ORI4</xm:f>
              <xm:sqref>ORI175</xm:sqref>
            </x14:sparkline>
            <x14:sparkline>
              <xm:f>'Imports licitació'!$ORJ4:$ORJ4</xm:f>
              <xm:sqref>ORJ175</xm:sqref>
            </x14:sparkline>
            <x14:sparkline>
              <xm:f>'Imports licitació'!$ORK4:$ORK4</xm:f>
              <xm:sqref>ORK175</xm:sqref>
            </x14:sparkline>
            <x14:sparkline>
              <xm:f>'Imports licitació'!$ORL4:$ORL4</xm:f>
              <xm:sqref>ORL175</xm:sqref>
            </x14:sparkline>
            <x14:sparkline>
              <xm:f>'Imports licitació'!$ORM4:$ORM4</xm:f>
              <xm:sqref>ORM175</xm:sqref>
            </x14:sparkline>
            <x14:sparkline>
              <xm:f>'Imports licitació'!$ORN4:$ORN4</xm:f>
              <xm:sqref>ORN175</xm:sqref>
            </x14:sparkline>
            <x14:sparkline>
              <xm:f>'Imports licitació'!$ORO4:$ORO4</xm:f>
              <xm:sqref>ORO175</xm:sqref>
            </x14:sparkline>
            <x14:sparkline>
              <xm:f>'Imports licitació'!$ORP4:$ORP4</xm:f>
              <xm:sqref>ORP175</xm:sqref>
            </x14:sparkline>
            <x14:sparkline>
              <xm:f>'Imports licitació'!$ORQ4:$ORQ4</xm:f>
              <xm:sqref>ORQ175</xm:sqref>
            </x14:sparkline>
            <x14:sparkline>
              <xm:f>'Imports licitació'!$ORR4:$ORR4</xm:f>
              <xm:sqref>ORR175</xm:sqref>
            </x14:sparkline>
            <x14:sparkline>
              <xm:f>'Imports licitació'!$ORS4:$ORS4</xm:f>
              <xm:sqref>ORS175</xm:sqref>
            </x14:sparkline>
            <x14:sparkline>
              <xm:f>'Imports licitació'!$ORT4:$ORT4</xm:f>
              <xm:sqref>ORT175</xm:sqref>
            </x14:sparkline>
            <x14:sparkline>
              <xm:f>'Imports licitació'!$ORU4:$ORU4</xm:f>
              <xm:sqref>ORU175</xm:sqref>
            </x14:sparkline>
            <x14:sparkline>
              <xm:f>'Imports licitació'!$ORV4:$ORV4</xm:f>
              <xm:sqref>ORV175</xm:sqref>
            </x14:sparkline>
            <x14:sparkline>
              <xm:f>'Imports licitació'!$ORW4:$ORW4</xm:f>
              <xm:sqref>ORW175</xm:sqref>
            </x14:sparkline>
            <x14:sparkline>
              <xm:f>'Imports licitació'!$ORX4:$ORX4</xm:f>
              <xm:sqref>ORX175</xm:sqref>
            </x14:sparkline>
            <x14:sparkline>
              <xm:f>'Imports licitació'!$ORY4:$ORY4</xm:f>
              <xm:sqref>ORY175</xm:sqref>
            </x14:sparkline>
            <x14:sparkline>
              <xm:f>'Imports licitació'!$ORZ4:$ORZ4</xm:f>
              <xm:sqref>ORZ175</xm:sqref>
            </x14:sparkline>
            <x14:sparkline>
              <xm:f>'Imports licitació'!$OSA4:$OSA4</xm:f>
              <xm:sqref>OSA175</xm:sqref>
            </x14:sparkline>
            <x14:sparkline>
              <xm:f>'Imports licitació'!$OSB4:$OSB4</xm:f>
              <xm:sqref>OSB175</xm:sqref>
            </x14:sparkline>
            <x14:sparkline>
              <xm:f>'Imports licitació'!$OSC4:$OSC4</xm:f>
              <xm:sqref>OSC175</xm:sqref>
            </x14:sparkline>
            <x14:sparkline>
              <xm:f>'Imports licitació'!$OSD4:$OSD4</xm:f>
              <xm:sqref>OSD175</xm:sqref>
            </x14:sparkline>
            <x14:sparkline>
              <xm:f>'Imports licitació'!$OSE4:$OSE4</xm:f>
              <xm:sqref>OSE175</xm:sqref>
            </x14:sparkline>
            <x14:sparkline>
              <xm:f>'Imports licitació'!$OSF4:$OSF4</xm:f>
              <xm:sqref>OSF175</xm:sqref>
            </x14:sparkline>
            <x14:sparkline>
              <xm:f>'Imports licitació'!$OSG4:$OSG4</xm:f>
              <xm:sqref>OSG175</xm:sqref>
            </x14:sparkline>
            <x14:sparkline>
              <xm:f>'Imports licitació'!$OSH4:$OSH4</xm:f>
              <xm:sqref>OSH175</xm:sqref>
            </x14:sparkline>
            <x14:sparkline>
              <xm:f>'Imports licitació'!$OSI4:$OSI4</xm:f>
              <xm:sqref>OSI175</xm:sqref>
            </x14:sparkline>
            <x14:sparkline>
              <xm:f>'Imports licitació'!$OSJ4:$OSJ4</xm:f>
              <xm:sqref>OSJ175</xm:sqref>
            </x14:sparkline>
            <x14:sparkline>
              <xm:f>'Imports licitació'!$OSK4:$OSK4</xm:f>
              <xm:sqref>OSK175</xm:sqref>
            </x14:sparkline>
            <x14:sparkline>
              <xm:f>'Imports licitació'!$OSL4:$OSL4</xm:f>
              <xm:sqref>OSL175</xm:sqref>
            </x14:sparkline>
            <x14:sparkline>
              <xm:f>'Imports licitació'!$OSM4:$OSM4</xm:f>
              <xm:sqref>OSM175</xm:sqref>
            </x14:sparkline>
            <x14:sparkline>
              <xm:f>'Imports licitació'!$OSN4:$OSN4</xm:f>
              <xm:sqref>OSN175</xm:sqref>
            </x14:sparkline>
            <x14:sparkline>
              <xm:f>'Imports licitació'!$OSO4:$OSO4</xm:f>
              <xm:sqref>OSO175</xm:sqref>
            </x14:sparkline>
            <x14:sparkline>
              <xm:f>'Imports licitació'!$OSP4:$OSP4</xm:f>
              <xm:sqref>OSP175</xm:sqref>
            </x14:sparkline>
            <x14:sparkline>
              <xm:f>'Imports licitació'!$OSQ4:$OSQ4</xm:f>
              <xm:sqref>OSQ175</xm:sqref>
            </x14:sparkline>
            <x14:sparkline>
              <xm:f>'Imports licitació'!$OSR4:$OSR4</xm:f>
              <xm:sqref>OSR175</xm:sqref>
            </x14:sparkline>
            <x14:sparkline>
              <xm:f>'Imports licitació'!$OSS4:$OSS4</xm:f>
              <xm:sqref>OSS175</xm:sqref>
            </x14:sparkline>
            <x14:sparkline>
              <xm:f>'Imports licitació'!$OST4:$OST4</xm:f>
              <xm:sqref>OST175</xm:sqref>
            </x14:sparkline>
            <x14:sparkline>
              <xm:f>'Imports licitació'!$OSU4:$OSU4</xm:f>
              <xm:sqref>OSU175</xm:sqref>
            </x14:sparkline>
            <x14:sparkline>
              <xm:f>'Imports licitació'!$OSV4:$OSV4</xm:f>
              <xm:sqref>OSV175</xm:sqref>
            </x14:sparkline>
            <x14:sparkline>
              <xm:f>'Imports licitació'!$OSW4:$OSW4</xm:f>
              <xm:sqref>OSW175</xm:sqref>
            </x14:sparkline>
            <x14:sparkline>
              <xm:f>'Imports licitació'!$OSX4:$OSX4</xm:f>
              <xm:sqref>OSX175</xm:sqref>
            </x14:sparkline>
            <x14:sparkline>
              <xm:f>'Imports licitació'!$OSY4:$OSY4</xm:f>
              <xm:sqref>OSY175</xm:sqref>
            </x14:sparkline>
            <x14:sparkline>
              <xm:f>'Imports licitació'!$OSZ4:$OSZ4</xm:f>
              <xm:sqref>OSZ175</xm:sqref>
            </x14:sparkline>
            <x14:sparkline>
              <xm:f>'Imports licitació'!$OTA4:$OTA4</xm:f>
              <xm:sqref>OTA175</xm:sqref>
            </x14:sparkline>
            <x14:sparkline>
              <xm:f>'Imports licitació'!$OTB4:$OTB4</xm:f>
              <xm:sqref>OTB175</xm:sqref>
            </x14:sparkline>
            <x14:sparkline>
              <xm:f>'Imports licitació'!$OTC4:$OTC4</xm:f>
              <xm:sqref>OTC175</xm:sqref>
            </x14:sparkline>
            <x14:sparkline>
              <xm:f>'Imports licitació'!$OTD4:$OTD4</xm:f>
              <xm:sqref>OTD175</xm:sqref>
            </x14:sparkline>
            <x14:sparkline>
              <xm:f>'Imports licitació'!$OTE4:$OTE4</xm:f>
              <xm:sqref>OTE175</xm:sqref>
            </x14:sparkline>
            <x14:sparkline>
              <xm:f>'Imports licitació'!$OTF4:$OTF4</xm:f>
              <xm:sqref>OTF175</xm:sqref>
            </x14:sparkline>
            <x14:sparkline>
              <xm:f>'Imports licitació'!$OTG4:$OTG4</xm:f>
              <xm:sqref>OTG175</xm:sqref>
            </x14:sparkline>
            <x14:sparkline>
              <xm:f>'Imports licitació'!$OTH4:$OTH4</xm:f>
              <xm:sqref>OTH175</xm:sqref>
            </x14:sparkline>
            <x14:sparkline>
              <xm:f>'Imports licitació'!$OTI4:$OTI4</xm:f>
              <xm:sqref>OTI175</xm:sqref>
            </x14:sparkline>
            <x14:sparkline>
              <xm:f>'Imports licitació'!$OTJ4:$OTJ4</xm:f>
              <xm:sqref>OTJ175</xm:sqref>
            </x14:sparkline>
            <x14:sparkline>
              <xm:f>'Imports licitació'!$OTK4:$OTK4</xm:f>
              <xm:sqref>OTK175</xm:sqref>
            </x14:sparkline>
            <x14:sparkline>
              <xm:f>'Imports licitació'!$OTL4:$OTL4</xm:f>
              <xm:sqref>OTL175</xm:sqref>
            </x14:sparkline>
            <x14:sparkline>
              <xm:f>'Imports licitació'!$OTM4:$OTM4</xm:f>
              <xm:sqref>OTM175</xm:sqref>
            </x14:sparkline>
            <x14:sparkline>
              <xm:f>'Imports licitació'!$OTN4:$OTN4</xm:f>
              <xm:sqref>OTN175</xm:sqref>
            </x14:sparkline>
            <x14:sparkline>
              <xm:f>'Imports licitació'!$OTO4:$OTO4</xm:f>
              <xm:sqref>OTO175</xm:sqref>
            </x14:sparkline>
            <x14:sparkline>
              <xm:f>'Imports licitació'!$OTP4:$OTP4</xm:f>
              <xm:sqref>OTP175</xm:sqref>
            </x14:sparkline>
            <x14:sparkline>
              <xm:f>'Imports licitació'!$OTQ4:$OTQ4</xm:f>
              <xm:sqref>OTQ175</xm:sqref>
            </x14:sparkline>
            <x14:sparkline>
              <xm:f>'Imports licitació'!$OTR4:$OTR4</xm:f>
              <xm:sqref>OTR175</xm:sqref>
            </x14:sparkline>
            <x14:sparkline>
              <xm:f>'Imports licitació'!$OTS4:$OTS4</xm:f>
              <xm:sqref>OTS175</xm:sqref>
            </x14:sparkline>
            <x14:sparkline>
              <xm:f>'Imports licitació'!$OTT4:$OTT4</xm:f>
              <xm:sqref>OTT175</xm:sqref>
            </x14:sparkline>
            <x14:sparkline>
              <xm:f>'Imports licitació'!$OTU4:$OTU4</xm:f>
              <xm:sqref>OTU175</xm:sqref>
            </x14:sparkline>
            <x14:sparkline>
              <xm:f>'Imports licitació'!$OTV4:$OTV4</xm:f>
              <xm:sqref>OTV175</xm:sqref>
            </x14:sparkline>
            <x14:sparkline>
              <xm:f>'Imports licitació'!$OTW4:$OTW4</xm:f>
              <xm:sqref>OTW175</xm:sqref>
            </x14:sparkline>
            <x14:sparkline>
              <xm:f>'Imports licitació'!$OTX4:$OTX4</xm:f>
              <xm:sqref>OTX175</xm:sqref>
            </x14:sparkline>
            <x14:sparkline>
              <xm:f>'Imports licitació'!$OTY4:$OTY4</xm:f>
              <xm:sqref>OTY175</xm:sqref>
            </x14:sparkline>
            <x14:sparkline>
              <xm:f>'Imports licitació'!$OTZ4:$OTZ4</xm:f>
              <xm:sqref>OTZ175</xm:sqref>
            </x14:sparkline>
            <x14:sparkline>
              <xm:f>'Imports licitació'!$OUA4:$OUA4</xm:f>
              <xm:sqref>OUA175</xm:sqref>
            </x14:sparkline>
            <x14:sparkline>
              <xm:f>'Imports licitació'!$OUB4:$OUB4</xm:f>
              <xm:sqref>OUB175</xm:sqref>
            </x14:sparkline>
            <x14:sparkline>
              <xm:f>'Imports licitació'!$OUC4:$OUC4</xm:f>
              <xm:sqref>OUC175</xm:sqref>
            </x14:sparkline>
            <x14:sparkline>
              <xm:f>'Imports licitació'!$OUD4:$OUD4</xm:f>
              <xm:sqref>OUD175</xm:sqref>
            </x14:sparkline>
            <x14:sparkline>
              <xm:f>'Imports licitació'!$OUE4:$OUE4</xm:f>
              <xm:sqref>OUE175</xm:sqref>
            </x14:sparkline>
            <x14:sparkline>
              <xm:f>'Imports licitació'!$OUF4:$OUF4</xm:f>
              <xm:sqref>OUF175</xm:sqref>
            </x14:sparkline>
            <x14:sparkline>
              <xm:f>'Imports licitació'!$OUG4:$OUG4</xm:f>
              <xm:sqref>OUG175</xm:sqref>
            </x14:sparkline>
            <x14:sparkline>
              <xm:f>'Imports licitació'!$OUH4:$OUH4</xm:f>
              <xm:sqref>OUH175</xm:sqref>
            </x14:sparkline>
            <x14:sparkline>
              <xm:f>'Imports licitació'!$OUI4:$OUI4</xm:f>
              <xm:sqref>OUI175</xm:sqref>
            </x14:sparkline>
            <x14:sparkline>
              <xm:f>'Imports licitació'!$OUJ4:$OUJ4</xm:f>
              <xm:sqref>OUJ175</xm:sqref>
            </x14:sparkline>
            <x14:sparkline>
              <xm:f>'Imports licitació'!$OUK4:$OUK4</xm:f>
              <xm:sqref>OUK175</xm:sqref>
            </x14:sparkline>
            <x14:sparkline>
              <xm:f>'Imports licitació'!$OUL4:$OUL4</xm:f>
              <xm:sqref>OUL175</xm:sqref>
            </x14:sparkline>
            <x14:sparkline>
              <xm:f>'Imports licitació'!$OUM4:$OUM4</xm:f>
              <xm:sqref>OUM175</xm:sqref>
            </x14:sparkline>
            <x14:sparkline>
              <xm:f>'Imports licitació'!$OUN4:$OUN4</xm:f>
              <xm:sqref>OUN175</xm:sqref>
            </x14:sparkline>
            <x14:sparkline>
              <xm:f>'Imports licitació'!$OUO4:$OUO4</xm:f>
              <xm:sqref>OUO175</xm:sqref>
            </x14:sparkline>
            <x14:sparkline>
              <xm:f>'Imports licitació'!$OUP4:$OUP4</xm:f>
              <xm:sqref>OUP175</xm:sqref>
            </x14:sparkline>
            <x14:sparkline>
              <xm:f>'Imports licitació'!$OUQ4:$OUQ4</xm:f>
              <xm:sqref>OUQ175</xm:sqref>
            </x14:sparkline>
            <x14:sparkline>
              <xm:f>'Imports licitació'!$OUR4:$OUR4</xm:f>
              <xm:sqref>OUR175</xm:sqref>
            </x14:sparkline>
            <x14:sparkline>
              <xm:f>'Imports licitació'!$OUS4:$OUS4</xm:f>
              <xm:sqref>OUS175</xm:sqref>
            </x14:sparkline>
            <x14:sparkline>
              <xm:f>'Imports licitació'!$OUT4:$OUT4</xm:f>
              <xm:sqref>OUT175</xm:sqref>
            </x14:sparkline>
            <x14:sparkline>
              <xm:f>'Imports licitació'!$OUU4:$OUU4</xm:f>
              <xm:sqref>OUU175</xm:sqref>
            </x14:sparkline>
            <x14:sparkline>
              <xm:f>'Imports licitació'!$OUV4:$OUV4</xm:f>
              <xm:sqref>OUV175</xm:sqref>
            </x14:sparkline>
            <x14:sparkline>
              <xm:f>'Imports licitació'!$OUW4:$OUW4</xm:f>
              <xm:sqref>OUW175</xm:sqref>
            </x14:sparkline>
            <x14:sparkline>
              <xm:f>'Imports licitació'!$OUX4:$OUX4</xm:f>
              <xm:sqref>OUX175</xm:sqref>
            </x14:sparkline>
            <x14:sparkline>
              <xm:f>'Imports licitació'!$OUY4:$OUY4</xm:f>
              <xm:sqref>OUY175</xm:sqref>
            </x14:sparkline>
            <x14:sparkline>
              <xm:f>'Imports licitació'!$OUZ4:$OUZ4</xm:f>
              <xm:sqref>OUZ175</xm:sqref>
            </x14:sparkline>
            <x14:sparkline>
              <xm:f>'Imports licitació'!$OVA4:$OVA4</xm:f>
              <xm:sqref>OVA175</xm:sqref>
            </x14:sparkline>
            <x14:sparkline>
              <xm:f>'Imports licitació'!$OVB4:$OVB4</xm:f>
              <xm:sqref>OVB175</xm:sqref>
            </x14:sparkline>
            <x14:sparkline>
              <xm:f>'Imports licitació'!$OVC4:$OVC4</xm:f>
              <xm:sqref>OVC175</xm:sqref>
            </x14:sparkline>
            <x14:sparkline>
              <xm:f>'Imports licitació'!$OVD4:$OVD4</xm:f>
              <xm:sqref>OVD175</xm:sqref>
            </x14:sparkline>
            <x14:sparkline>
              <xm:f>'Imports licitació'!$OVE4:$OVE4</xm:f>
              <xm:sqref>OVE175</xm:sqref>
            </x14:sparkline>
            <x14:sparkline>
              <xm:f>'Imports licitació'!$OVF4:$OVF4</xm:f>
              <xm:sqref>OVF175</xm:sqref>
            </x14:sparkline>
            <x14:sparkline>
              <xm:f>'Imports licitació'!$OVG4:$OVG4</xm:f>
              <xm:sqref>OVG175</xm:sqref>
            </x14:sparkline>
            <x14:sparkline>
              <xm:f>'Imports licitació'!$OVH4:$OVH4</xm:f>
              <xm:sqref>OVH175</xm:sqref>
            </x14:sparkline>
            <x14:sparkline>
              <xm:f>'Imports licitació'!$OVI4:$OVI4</xm:f>
              <xm:sqref>OVI175</xm:sqref>
            </x14:sparkline>
            <x14:sparkline>
              <xm:f>'Imports licitació'!$OVJ4:$OVJ4</xm:f>
              <xm:sqref>OVJ175</xm:sqref>
            </x14:sparkline>
            <x14:sparkline>
              <xm:f>'Imports licitació'!$OVK4:$OVK4</xm:f>
              <xm:sqref>OVK175</xm:sqref>
            </x14:sparkline>
            <x14:sparkline>
              <xm:f>'Imports licitació'!$OVL4:$OVL4</xm:f>
              <xm:sqref>OVL175</xm:sqref>
            </x14:sparkline>
            <x14:sparkline>
              <xm:f>'Imports licitació'!$OVM4:$OVM4</xm:f>
              <xm:sqref>OVM175</xm:sqref>
            </x14:sparkline>
            <x14:sparkline>
              <xm:f>'Imports licitació'!$OVN4:$OVN4</xm:f>
              <xm:sqref>OVN175</xm:sqref>
            </x14:sparkline>
            <x14:sparkline>
              <xm:f>'Imports licitació'!$OVO4:$OVO4</xm:f>
              <xm:sqref>OVO175</xm:sqref>
            </x14:sparkline>
            <x14:sparkline>
              <xm:f>'Imports licitació'!$OVP4:$OVP4</xm:f>
              <xm:sqref>OVP175</xm:sqref>
            </x14:sparkline>
            <x14:sparkline>
              <xm:f>'Imports licitació'!$OVQ4:$OVQ4</xm:f>
              <xm:sqref>OVQ175</xm:sqref>
            </x14:sparkline>
            <x14:sparkline>
              <xm:f>'Imports licitació'!$OVR4:$OVR4</xm:f>
              <xm:sqref>OVR175</xm:sqref>
            </x14:sparkline>
            <x14:sparkline>
              <xm:f>'Imports licitació'!$OVS4:$OVS4</xm:f>
              <xm:sqref>OVS175</xm:sqref>
            </x14:sparkline>
            <x14:sparkline>
              <xm:f>'Imports licitació'!$OVT4:$OVT4</xm:f>
              <xm:sqref>OVT175</xm:sqref>
            </x14:sparkline>
            <x14:sparkline>
              <xm:f>'Imports licitació'!$OVU4:$OVU4</xm:f>
              <xm:sqref>OVU175</xm:sqref>
            </x14:sparkline>
            <x14:sparkline>
              <xm:f>'Imports licitació'!$OVV4:$OVV4</xm:f>
              <xm:sqref>OVV175</xm:sqref>
            </x14:sparkline>
            <x14:sparkline>
              <xm:f>'Imports licitació'!$OVW4:$OVW4</xm:f>
              <xm:sqref>OVW175</xm:sqref>
            </x14:sparkline>
            <x14:sparkline>
              <xm:f>'Imports licitació'!$OVX4:$OVX4</xm:f>
              <xm:sqref>OVX175</xm:sqref>
            </x14:sparkline>
            <x14:sparkline>
              <xm:f>'Imports licitació'!$OVY4:$OVY4</xm:f>
              <xm:sqref>OVY175</xm:sqref>
            </x14:sparkline>
            <x14:sparkline>
              <xm:f>'Imports licitació'!$OVZ4:$OVZ4</xm:f>
              <xm:sqref>OVZ175</xm:sqref>
            </x14:sparkline>
            <x14:sparkline>
              <xm:f>'Imports licitació'!$OWA4:$OWA4</xm:f>
              <xm:sqref>OWA175</xm:sqref>
            </x14:sparkline>
            <x14:sparkline>
              <xm:f>'Imports licitació'!$OWB4:$OWB4</xm:f>
              <xm:sqref>OWB175</xm:sqref>
            </x14:sparkline>
            <x14:sparkline>
              <xm:f>'Imports licitació'!$OWC4:$OWC4</xm:f>
              <xm:sqref>OWC175</xm:sqref>
            </x14:sparkline>
            <x14:sparkline>
              <xm:f>'Imports licitació'!$OWD4:$OWD4</xm:f>
              <xm:sqref>OWD175</xm:sqref>
            </x14:sparkline>
            <x14:sparkline>
              <xm:f>'Imports licitació'!$OWE4:$OWE4</xm:f>
              <xm:sqref>OWE175</xm:sqref>
            </x14:sparkline>
            <x14:sparkline>
              <xm:f>'Imports licitació'!$OWF4:$OWF4</xm:f>
              <xm:sqref>OWF175</xm:sqref>
            </x14:sparkline>
            <x14:sparkline>
              <xm:f>'Imports licitació'!$OWG4:$OWG4</xm:f>
              <xm:sqref>OWG175</xm:sqref>
            </x14:sparkline>
            <x14:sparkline>
              <xm:f>'Imports licitació'!$OWH4:$OWH4</xm:f>
              <xm:sqref>OWH175</xm:sqref>
            </x14:sparkline>
            <x14:sparkline>
              <xm:f>'Imports licitació'!$OWI4:$OWI4</xm:f>
              <xm:sqref>OWI175</xm:sqref>
            </x14:sparkline>
            <x14:sparkline>
              <xm:f>'Imports licitació'!$OWJ4:$OWJ4</xm:f>
              <xm:sqref>OWJ175</xm:sqref>
            </x14:sparkline>
            <x14:sparkline>
              <xm:f>'Imports licitació'!$OWK4:$OWK4</xm:f>
              <xm:sqref>OWK175</xm:sqref>
            </x14:sparkline>
            <x14:sparkline>
              <xm:f>'Imports licitació'!$OWL4:$OWL4</xm:f>
              <xm:sqref>OWL175</xm:sqref>
            </x14:sparkline>
            <x14:sparkline>
              <xm:f>'Imports licitació'!$OWM4:$OWM4</xm:f>
              <xm:sqref>OWM175</xm:sqref>
            </x14:sparkline>
            <x14:sparkline>
              <xm:f>'Imports licitació'!$OWN4:$OWN4</xm:f>
              <xm:sqref>OWN175</xm:sqref>
            </x14:sparkline>
            <x14:sparkline>
              <xm:f>'Imports licitació'!$OWO4:$OWO4</xm:f>
              <xm:sqref>OWO175</xm:sqref>
            </x14:sparkline>
            <x14:sparkline>
              <xm:f>'Imports licitació'!$OWP4:$OWP4</xm:f>
              <xm:sqref>OWP175</xm:sqref>
            </x14:sparkline>
            <x14:sparkline>
              <xm:f>'Imports licitació'!$OWQ4:$OWQ4</xm:f>
              <xm:sqref>OWQ175</xm:sqref>
            </x14:sparkline>
            <x14:sparkline>
              <xm:f>'Imports licitació'!$OWR4:$OWR4</xm:f>
              <xm:sqref>OWR175</xm:sqref>
            </x14:sparkline>
            <x14:sparkline>
              <xm:f>'Imports licitació'!$OWS4:$OWS4</xm:f>
              <xm:sqref>OWS175</xm:sqref>
            </x14:sparkline>
            <x14:sparkline>
              <xm:f>'Imports licitació'!$OWT4:$OWT4</xm:f>
              <xm:sqref>OWT175</xm:sqref>
            </x14:sparkline>
            <x14:sparkline>
              <xm:f>'Imports licitació'!$OWU4:$OWU4</xm:f>
              <xm:sqref>OWU175</xm:sqref>
            </x14:sparkline>
            <x14:sparkline>
              <xm:f>'Imports licitació'!$OWV4:$OWV4</xm:f>
              <xm:sqref>OWV175</xm:sqref>
            </x14:sparkline>
            <x14:sparkline>
              <xm:f>'Imports licitació'!$OWW4:$OWW4</xm:f>
              <xm:sqref>OWW175</xm:sqref>
            </x14:sparkline>
            <x14:sparkline>
              <xm:f>'Imports licitació'!$OWX4:$OWX4</xm:f>
              <xm:sqref>OWX175</xm:sqref>
            </x14:sparkline>
            <x14:sparkline>
              <xm:f>'Imports licitació'!$OWY4:$OWY4</xm:f>
              <xm:sqref>OWY175</xm:sqref>
            </x14:sparkline>
            <x14:sparkline>
              <xm:f>'Imports licitació'!$OWZ4:$OWZ4</xm:f>
              <xm:sqref>OWZ175</xm:sqref>
            </x14:sparkline>
            <x14:sparkline>
              <xm:f>'Imports licitació'!$OXA4:$OXA4</xm:f>
              <xm:sqref>OXA175</xm:sqref>
            </x14:sparkline>
            <x14:sparkline>
              <xm:f>'Imports licitació'!$OXB4:$OXB4</xm:f>
              <xm:sqref>OXB175</xm:sqref>
            </x14:sparkline>
            <x14:sparkline>
              <xm:f>'Imports licitació'!$OXC4:$OXC4</xm:f>
              <xm:sqref>OXC175</xm:sqref>
            </x14:sparkline>
            <x14:sparkline>
              <xm:f>'Imports licitació'!$OXD4:$OXD4</xm:f>
              <xm:sqref>OXD175</xm:sqref>
            </x14:sparkline>
            <x14:sparkline>
              <xm:f>'Imports licitació'!$OXE4:$OXE4</xm:f>
              <xm:sqref>OXE175</xm:sqref>
            </x14:sparkline>
            <x14:sparkline>
              <xm:f>'Imports licitació'!$OXF4:$OXF4</xm:f>
              <xm:sqref>OXF175</xm:sqref>
            </x14:sparkline>
            <x14:sparkline>
              <xm:f>'Imports licitació'!$OXG4:$OXG4</xm:f>
              <xm:sqref>OXG175</xm:sqref>
            </x14:sparkline>
            <x14:sparkline>
              <xm:f>'Imports licitació'!$OXH4:$OXH4</xm:f>
              <xm:sqref>OXH175</xm:sqref>
            </x14:sparkline>
            <x14:sparkline>
              <xm:f>'Imports licitació'!$OXI4:$OXI4</xm:f>
              <xm:sqref>OXI175</xm:sqref>
            </x14:sparkline>
            <x14:sparkline>
              <xm:f>'Imports licitació'!$OXJ4:$OXJ4</xm:f>
              <xm:sqref>OXJ175</xm:sqref>
            </x14:sparkline>
            <x14:sparkline>
              <xm:f>'Imports licitació'!$OXK4:$OXK4</xm:f>
              <xm:sqref>OXK175</xm:sqref>
            </x14:sparkline>
            <x14:sparkline>
              <xm:f>'Imports licitació'!$OXL4:$OXL4</xm:f>
              <xm:sqref>OXL175</xm:sqref>
            </x14:sparkline>
            <x14:sparkline>
              <xm:f>'Imports licitació'!$OXM4:$OXM4</xm:f>
              <xm:sqref>OXM175</xm:sqref>
            </x14:sparkline>
            <x14:sparkline>
              <xm:f>'Imports licitació'!$OXN4:$OXN4</xm:f>
              <xm:sqref>OXN175</xm:sqref>
            </x14:sparkline>
            <x14:sparkline>
              <xm:f>'Imports licitació'!$OXO4:$OXO4</xm:f>
              <xm:sqref>OXO175</xm:sqref>
            </x14:sparkline>
            <x14:sparkline>
              <xm:f>'Imports licitació'!$OXP4:$OXP4</xm:f>
              <xm:sqref>OXP175</xm:sqref>
            </x14:sparkline>
            <x14:sparkline>
              <xm:f>'Imports licitació'!$OXQ4:$OXQ4</xm:f>
              <xm:sqref>OXQ175</xm:sqref>
            </x14:sparkline>
            <x14:sparkline>
              <xm:f>'Imports licitació'!$OXR4:$OXR4</xm:f>
              <xm:sqref>OXR175</xm:sqref>
            </x14:sparkline>
            <x14:sparkline>
              <xm:f>'Imports licitació'!$OXS4:$OXS4</xm:f>
              <xm:sqref>OXS175</xm:sqref>
            </x14:sparkline>
            <x14:sparkline>
              <xm:f>'Imports licitació'!$OXT4:$OXT4</xm:f>
              <xm:sqref>OXT175</xm:sqref>
            </x14:sparkline>
            <x14:sparkline>
              <xm:f>'Imports licitació'!$OXU4:$OXU4</xm:f>
              <xm:sqref>OXU175</xm:sqref>
            </x14:sparkline>
            <x14:sparkline>
              <xm:f>'Imports licitació'!$OXV4:$OXV4</xm:f>
              <xm:sqref>OXV175</xm:sqref>
            </x14:sparkline>
            <x14:sparkline>
              <xm:f>'Imports licitació'!$OXW4:$OXW4</xm:f>
              <xm:sqref>OXW175</xm:sqref>
            </x14:sparkline>
            <x14:sparkline>
              <xm:f>'Imports licitació'!$OXX4:$OXX4</xm:f>
              <xm:sqref>OXX175</xm:sqref>
            </x14:sparkline>
            <x14:sparkline>
              <xm:f>'Imports licitació'!$OXY4:$OXY4</xm:f>
              <xm:sqref>OXY175</xm:sqref>
            </x14:sparkline>
            <x14:sparkline>
              <xm:f>'Imports licitació'!$OXZ4:$OXZ4</xm:f>
              <xm:sqref>OXZ175</xm:sqref>
            </x14:sparkline>
            <x14:sparkline>
              <xm:f>'Imports licitació'!$OYA4:$OYA4</xm:f>
              <xm:sqref>OYA175</xm:sqref>
            </x14:sparkline>
            <x14:sparkline>
              <xm:f>'Imports licitació'!$OYB4:$OYB4</xm:f>
              <xm:sqref>OYB175</xm:sqref>
            </x14:sparkline>
            <x14:sparkline>
              <xm:f>'Imports licitació'!$OYC4:$OYC4</xm:f>
              <xm:sqref>OYC175</xm:sqref>
            </x14:sparkline>
            <x14:sparkline>
              <xm:f>'Imports licitació'!$OYD4:$OYD4</xm:f>
              <xm:sqref>OYD175</xm:sqref>
            </x14:sparkline>
            <x14:sparkline>
              <xm:f>'Imports licitació'!$OYE4:$OYE4</xm:f>
              <xm:sqref>OYE175</xm:sqref>
            </x14:sparkline>
            <x14:sparkline>
              <xm:f>'Imports licitació'!$OYF4:$OYF4</xm:f>
              <xm:sqref>OYF175</xm:sqref>
            </x14:sparkline>
            <x14:sparkline>
              <xm:f>'Imports licitació'!$OYG4:$OYG4</xm:f>
              <xm:sqref>OYG175</xm:sqref>
            </x14:sparkline>
            <x14:sparkline>
              <xm:f>'Imports licitació'!$OYH4:$OYH4</xm:f>
              <xm:sqref>OYH175</xm:sqref>
            </x14:sparkline>
            <x14:sparkline>
              <xm:f>'Imports licitació'!$OYI4:$OYI4</xm:f>
              <xm:sqref>OYI175</xm:sqref>
            </x14:sparkline>
            <x14:sparkline>
              <xm:f>'Imports licitació'!$OYJ4:$OYJ4</xm:f>
              <xm:sqref>OYJ175</xm:sqref>
            </x14:sparkline>
            <x14:sparkline>
              <xm:f>'Imports licitació'!$OYK4:$OYK4</xm:f>
              <xm:sqref>OYK175</xm:sqref>
            </x14:sparkline>
            <x14:sparkline>
              <xm:f>'Imports licitació'!$OYL4:$OYL4</xm:f>
              <xm:sqref>OYL175</xm:sqref>
            </x14:sparkline>
            <x14:sparkline>
              <xm:f>'Imports licitació'!$OYM4:$OYM4</xm:f>
              <xm:sqref>OYM175</xm:sqref>
            </x14:sparkline>
            <x14:sparkline>
              <xm:f>'Imports licitació'!$OYN4:$OYN4</xm:f>
              <xm:sqref>OYN175</xm:sqref>
            </x14:sparkline>
            <x14:sparkline>
              <xm:f>'Imports licitació'!$OYO4:$OYO4</xm:f>
              <xm:sqref>OYO175</xm:sqref>
            </x14:sparkline>
            <x14:sparkline>
              <xm:f>'Imports licitació'!$OYP4:$OYP4</xm:f>
              <xm:sqref>OYP175</xm:sqref>
            </x14:sparkline>
            <x14:sparkline>
              <xm:f>'Imports licitació'!$OYQ4:$OYQ4</xm:f>
              <xm:sqref>OYQ175</xm:sqref>
            </x14:sparkline>
            <x14:sparkline>
              <xm:f>'Imports licitació'!$OYR4:$OYR4</xm:f>
              <xm:sqref>OYR175</xm:sqref>
            </x14:sparkline>
            <x14:sparkline>
              <xm:f>'Imports licitació'!$OYS4:$OYS4</xm:f>
              <xm:sqref>OYS175</xm:sqref>
            </x14:sparkline>
            <x14:sparkline>
              <xm:f>'Imports licitació'!$OYT4:$OYT4</xm:f>
              <xm:sqref>OYT175</xm:sqref>
            </x14:sparkline>
            <x14:sparkline>
              <xm:f>'Imports licitació'!$OYU4:$OYU4</xm:f>
              <xm:sqref>OYU175</xm:sqref>
            </x14:sparkline>
            <x14:sparkline>
              <xm:f>'Imports licitació'!$OYV4:$OYV4</xm:f>
              <xm:sqref>OYV175</xm:sqref>
            </x14:sparkline>
            <x14:sparkline>
              <xm:f>'Imports licitació'!$OYW4:$OYW4</xm:f>
              <xm:sqref>OYW175</xm:sqref>
            </x14:sparkline>
            <x14:sparkline>
              <xm:f>'Imports licitació'!$OYX4:$OYX4</xm:f>
              <xm:sqref>OYX175</xm:sqref>
            </x14:sparkline>
            <x14:sparkline>
              <xm:f>'Imports licitació'!$OYY4:$OYY4</xm:f>
              <xm:sqref>OYY175</xm:sqref>
            </x14:sparkline>
            <x14:sparkline>
              <xm:f>'Imports licitació'!$OYZ4:$OYZ4</xm:f>
              <xm:sqref>OYZ175</xm:sqref>
            </x14:sparkline>
            <x14:sparkline>
              <xm:f>'Imports licitació'!$OZA4:$OZA4</xm:f>
              <xm:sqref>OZA175</xm:sqref>
            </x14:sparkline>
            <x14:sparkline>
              <xm:f>'Imports licitació'!$OZB4:$OZB4</xm:f>
              <xm:sqref>OZB175</xm:sqref>
            </x14:sparkline>
            <x14:sparkline>
              <xm:f>'Imports licitació'!$OZC4:$OZC4</xm:f>
              <xm:sqref>OZC175</xm:sqref>
            </x14:sparkline>
            <x14:sparkline>
              <xm:f>'Imports licitació'!$OZD4:$OZD4</xm:f>
              <xm:sqref>OZD175</xm:sqref>
            </x14:sparkline>
            <x14:sparkline>
              <xm:f>'Imports licitació'!$OZE4:$OZE4</xm:f>
              <xm:sqref>OZE175</xm:sqref>
            </x14:sparkline>
            <x14:sparkline>
              <xm:f>'Imports licitació'!$OZF4:$OZF4</xm:f>
              <xm:sqref>OZF175</xm:sqref>
            </x14:sparkline>
            <x14:sparkline>
              <xm:f>'Imports licitació'!$OZG4:$OZG4</xm:f>
              <xm:sqref>OZG175</xm:sqref>
            </x14:sparkline>
            <x14:sparkline>
              <xm:f>'Imports licitació'!$OZH4:$OZH4</xm:f>
              <xm:sqref>OZH175</xm:sqref>
            </x14:sparkline>
            <x14:sparkline>
              <xm:f>'Imports licitació'!$OZI4:$OZI4</xm:f>
              <xm:sqref>OZI175</xm:sqref>
            </x14:sparkline>
            <x14:sparkline>
              <xm:f>'Imports licitació'!$OZJ4:$OZJ4</xm:f>
              <xm:sqref>OZJ175</xm:sqref>
            </x14:sparkline>
            <x14:sparkline>
              <xm:f>'Imports licitació'!$OZK4:$OZK4</xm:f>
              <xm:sqref>OZK175</xm:sqref>
            </x14:sparkline>
            <x14:sparkline>
              <xm:f>'Imports licitació'!$OZL4:$OZL4</xm:f>
              <xm:sqref>OZL175</xm:sqref>
            </x14:sparkline>
            <x14:sparkline>
              <xm:f>'Imports licitació'!$OZM4:$OZM4</xm:f>
              <xm:sqref>OZM175</xm:sqref>
            </x14:sparkline>
            <x14:sparkline>
              <xm:f>'Imports licitació'!$OZN4:$OZN4</xm:f>
              <xm:sqref>OZN175</xm:sqref>
            </x14:sparkline>
            <x14:sparkline>
              <xm:f>'Imports licitació'!$OZO4:$OZO4</xm:f>
              <xm:sqref>OZO175</xm:sqref>
            </x14:sparkline>
            <x14:sparkline>
              <xm:f>'Imports licitació'!$OZP4:$OZP4</xm:f>
              <xm:sqref>OZP175</xm:sqref>
            </x14:sparkline>
            <x14:sparkline>
              <xm:f>'Imports licitació'!$OZQ4:$OZQ4</xm:f>
              <xm:sqref>OZQ175</xm:sqref>
            </x14:sparkline>
            <x14:sparkline>
              <xm:f>'Imports licitació'!$OZR4:$OZR4</xm:f>
              <xm:sqref>OZR175</xm:sqref>
            </x14:sparkline>
            <x14:sparkline>
              <xm:f>'Imports licitació'!$OZS4:$OZS4</xm:f>
              <xm:sqref>OZS175</xm:sqref>
            </x14:sparkline>
            <x14:sparkline>
              <xm:f>'Imports licitació'!$OZT4:$OZT4</xm:f>
              <xm:sqref>OZT175</xm:sqref>
            </x14:sparkline>
            <x14:sparkline>
              <xm:f>'Imports licitació'!$OZU4:$OZU4</xm:f>
              <xm:sqref>OZU175</xm:sqref>
            </x14:sparkline>
            <x14:sparkline>
              <xm:f>'Imports licitació'!$OZV4:$OZV4</xm:f>
              <xm:sqref>OZV175</xm:sqref>
            </x14:sparkline>
            <x14:sparkline>
              <xm:f>'Imports licitació'!$OZW4:$OZW4</xm:f>
              <xm:sqref>OZW175</xm:sqref>
            </x14:sparkline>
            <x14:sparkline>
              <xm:f>'Imports licitació'!$OZX4:$OZX4</xm:f>
              <xm:sqref>OZX175</xm:sqref>
            </x14:sparkline>
            <x14:sparkline>
              <xm:f>'Imports licitació'!$OZY4:$OZY4</xm:f>
              <xm:sqref>OZY175</xm:sqref>
            </x14:sparkline>
            <x14:sparkline>
              <xm:f>'Imports licitació'!$OZZ4:$OZZ4</xm:f>
              <xm:sqref>OZZ175</xm:sqref>
            </x14:sparkline>
            <x14:sparkline>
              <xm:f>'Imports licitació'!$PAA4:$PAA4</xm:f>
              <xm:sqref>PAA175</xm:sqref>
            </x14:sparkline>
            <x14:sparkline>
              <xm:f>'Imports licitació'!$PAB4:$PAB4</xm:f>
              <xm:sqref>PAB175</xm:sqref>
            </x14:sparkline>
            <x14:sparkline>
              <xm:f>'Imports licitació'!$PAC4:$PAC4</xm:f>
              <xm:sqref>PAC175</xm:sqref>
            </x14:sparkline>
            <x14:sparkline>
              <xm:f>'Imports licitació'!$PAD4:$PAD4</xm:f>
              <xm:sqref>PAD175</xm:sqref>
            </x14:sparkline>
            <x14:sparkline>
              <xm:f>'Imports licitació'!$PAE4:$PAE4</xm:f>
              <xm:sqref>PAE175</xm:sqref>
            </x14:sparkline>
            <x14:sparkline>
              <xm:f>'Imports licitació'!$PAF4:$PAF4</xm:f>
              <xm:sqref>PAF175</xm:sqref>
            </x14:sparkline>
            <x14:sparkline>
              <xm:f>'Imports licitació'!$PAG4:$PAG4</xm:f>
              <xm:sqref>PAG175</xm:sqref>
            </x14:sparkline>
            <x14:sparkline>
              <xm:f>'Imports licitació'!$PAH4:$PAH4</xm:f>
              <xm:sqref>PAH175</xm:sqref>
            </x14:sparkline>
            <x14:sparkline>
              <xm:f>'Imports licitació'!$PAI4:$PAI4</xm:f>
              <xm:sqref>PAI175</xm:sqref>
            </x14:sparkline>
            <x14:sparkline>
              <xm:f>'Imports licitació'!$PAJ4:$PAJ4</xm:f>
              <xm:sqref>PAJ175</xm:sqref>
            </x14:sparkline>
            <x14:sparkline>
              <xm:f>'Imports licitació'!$PAK4:$PAK4</xm:f>
              <xm:sqref>PAK175</xm:sqref>
            </x14:sparkline>
            <x14:sparkline>
              <xm:f>'Imports licitació'!$PAL4:$PAL4</xm:f>
              <xm:sqref>PAL175</xm:sqref>
            </x14:sparkline>
            <x14:sparkline>
              <xm:f>'Imports licitació'!$PAM4:$PAM4</xm:f>
              <xm:sqref>PAM175</xm:sqref>
            </x14:sparkline>
            <x14:sparkline>
              <xm:f>'Imports licitació'!$PAN4:$PAN4</xm:f>
              <xm:sqref>PAN175</xm:sqref>
            </x14:sparkline>
            <x14:sparkline>
              <xm:f>'Imports licitació'!$PAO4:$PAO4</xm:f>
              <xm:sqref>PAO175</xm:sqref>
            </x14:sparkline>
            <x14:sparkline>
              <xm:f>'Imports licitació'!$PAP4:$PAP4</xm:f>
              <xm:sqref>PAP175</xm:sqref>
            </x14:sparkline>
            <x14:sparkline>
              <xm:f>'Imports licitació'!$PAQ4:$PAQ4</xm:f>
              <xm:sqref>PAQ175</xm:sqref>
            </x14:sparkline>
            <x14:sparkline>
              <xm:f>'Imports licitació'!$PAR4:$PAR4</xm:f>
              <xm:sqref>PAR175</xm:sqref>
            </x14:sparkline>
            <x14:sparkline>
              <xm:f>'Imports licitació'!$PAS4:$PAS4</xm:f>
              <xm:sqref>PAS175</xm:sqref>
            </x14:sparkline>
            <x14:sparkline>
              <xm:f>'Imports licitació'!$PAT4:$PAT4</xm:f>
              <xm:sqref>PAT175</xm:sqref>
            </x14:sparkline>
            <x14:sparkline>
              <xm:f>'Imports licitació'!$PAU4:$PAU4</xm:f>
              <xm:sqref>PAU175</xm:sqref>
            </x14:sparkline>
            <x14:sparkline>
              <xm:f>'Imports licitació'!$PAV4:$PAV4</xm:f>
              <xm:sqref>PAV175</xm:sqref>
            </x14:sparkline>
            <x14:sparkline>
              <xm:f>'Imports licitació'!$PAW4:$PAW4</xm:f>
              <xm:sqref>PAW175</xm:sqref>
            </x14:sparkline>
            <x14:sparkline>
              <xm:f>'Imports licitació'!$PAX4:$PAX4</xm:f>
              <xm:sqref>PAX175</xm:sqref>
            </x14:sparkline>
            <x14:sparkline>
              <xm:f>'Imports licitació'!$PAY4:$PAY4</xm:f>
              <xm:sqref>PAY175</xm:sqref>
            </x14:sparkline>
            <x14:sparkline>
              <xm:f>'Imports licitació'!$PAZ4:$PAZ4</xm:f>
              <xm:sqref>PAZ175</xm:sqref>
            </x14:sparkline>
            <x14:sparkline>
              <xm:f>'Imports licitació'!$PBA4:$PBA4</xm:f>
              <xm:sqref>PBA175</xm:sqref>
            </x14:sparkline>
            <x14:sparkline>
              <xm:f>'Imports licitació'!$PBB4:$PBB4</xm:f>
              <xm:sqref>PBB175</xm:sqref>
            </x14:sparkline>
            <x14:sparkline>
              <xm:f>'Imports licitació'!$PBC4:$PBC4</xm:f>
              <xm:sqref>PBC175</xm:sqref>
            </x14:sparkline>
            <x14:sparkline>
              <xm:f>'Imports licitació'!$PBD4:$PBD4</xm:f>
              <xm:sqref>PBD175</xm:sqref>
            </x14:sparkline>
            <x14:sparkline>
              <xm:f>'Imports licitació'!$PBE4:$PBE4</xm:f>
              <xm:sqref>PBE175</xm:sqref>
            </x14:sparkline>
            <x14:sparkline>
              <xm:f>'Imports licitació'!$PBF4:$PBF4</xm:f>
              <xm:sqref>PBF175</xm:sqref>
            </x14:sparkline>
            <x14:sparkline>
              <xm:f>'Imports licitació'!$PBG4:$PBG4</xm:f>
              <xm:sqref>PBG175</xm:sqref>
            </x14:sparkline>
            <x14:sparkline>
              <xm:f>'Imports licitació'!$PBH4:$PBH4</xm:f>
              <xm:sqref>PBH175</xm:sqref>
            </x14:sparkline>
            <x14:sparkline>
              <xm:f>'Imports licitació'!$PBI4:$PBI4</xm:f>
              <xm:sqref>PBI175</xm:sqref>
            </x14:sparkline>
            <x14:sparkline>
              <xm:f>'Imports licitació'!$PBJ4:$PBJ4</xm:f>
              <xm:sqref>PBJ175</xm:sqref>
            </x14:sparkline>
            <x14:sparkline>
              <xm:f>'Imports licitació'!$PBK4:$PBK4</xm:f>
              <xm:sqref>PBK175</xm:sqref>
            </x14:sparkline>
            <x14:sparkline>
              <xm:f>'Imports licitació'!$PBL4:$PBL4</xm:f>
              <xm:sqref>PBL175</xm:sqref>
            </x14:sparkline>
            <x14:sparkline>
              <xm:f>'Imports licitació'!$PBM4:$PBM4</xm:f>
              <xm:sqref>PBM175</xm:sqref>
            </x14:sparkline>
            <x14:sparkline>
              <xm:f>'Imports licitació'!$PBN4:$PBN4</xm:f>
              <xm:sqref>PBN175</xm:sqref>
            </x14:sparkline>
            <x14:sparkline>
              <xm:f>'Imports licitació'!$PBO4:$PBO4</xm:f>
              <xm:sqref>PBO175</xm:sqref>
            </x14:sparkline>
            <x14:sparkline>
              <xm:f>'Imports licitació'!$PBP4:$PBP4</xm:f>
              <xm:sqref>PBP175</xm:sqref>
            </x14:sparkline>
            <x14:sparkline>
              <xm:f>'Imports licitació'!$PBQ4:$PBQ4</xm:f>
              <xm:sqref>PBQ175</xm:sqref>
            </x14:sparkline>
            <x14:sparkline>
              <xm:f>'Imports licitació'!$PBR4:$PBR4</xm:f>
              <xm:sqref>PBR175</xm:sqref>
            </x14:sparkline>
            <x14:sparkline>
              <xm:f>'Imports licitació'!$PBS4:$PBS4</xm:f>
              <xm:sqref>PBS175</xm:sqref>
            </x14:sparkline>
            <x14:sparkline>
              <xm:f>'Imports licitació'!$PBT4:$PBT4</xm:f>
              <xm:sqref>PBT175</xm:sqref>
            </x14:sparkline>
            <x14:sparkline>
              <xm:f>'Imports licitació'!$PBU4:$PBU4</xm:f>
              <xm:sqref>PBU175</xm:sqref>
            </x14:sparkline>
            <x14:sparkline>
              <xm:f>'Imports licitació'!$PBV4:$PBV4</xm:f>
              <xm:sqref>PBV175</xm:sqref>
            </x14:sparkline>
            <x14:sparkline>
              <xm:f>'Imports licitació'!$PBW4:$PBW4</xm:f>
              <xm:sqref>PBW175</xm:sqref>
            </x14:sparkline>
            <x14:sparkline>
              <xm:f>'Imports licitació'!$PBX4:$PBX4</xm:f>
              <xm:sqref>PBX175</xm:sqref>
            </x14:sparkline>
            <x14:sparkline>
              <xm:f>'Imports licitació'!$PBY4:$PBY4</xm:f>
              <xm:sqref>PBY175</xm:sqref>
            </x14:sparkline>
            <x14:sparkline>
              <xm:f>'Imports licitació'!$PBZ4:$PBZ4</xm:f>
              <xm:sqref>PBZ175</xm:sqref>
            </x14:sparkline>
            <x14:sparkline>
              <xm:f>'Imports licitació'!$PCA4:$PCA4</xm:f>
              <xm:sqref>PCA175</xm:sqref>
            </x14:sparkline>
            <x14:sparkline>
              <xm:f>'Imports licitació'!$PCB4:$PCB4</xm:f>
              <xm:sqref>PCB175</xm:sqref>
            </x14:sparkline>
            <x14:sparkline>
              <xm:f>'Imports licitació'!$PCC4:$PCC4</xm:f>
              <xm:sqref>PCC175</xm:sqref>
            </x14:sparkline>
            <x14:sparkline>
              <xm:f>'Imports licitació'!$PCD4:$PCD4</xm:f>
              <xm:sqref>PCD175</xm:sqref>
            </x14:sparkline>
            <x14:sparkline>
              <xm:f>'Imports licitació'!$PCE4:$PCE4</xm:f>
              <xm:sqref>PCE175</xm:sqref>
            </x14:sparkline>
            <x14:sparkline>
              <xm:f>'Imports licitació'!$PCF4:$PCF4</xm:f>
              <xm:sqref>PCF175</xm:sqref>
            </x14:sparkline>
            <x14:sparkline>
              <xm:f>'Imports licitació'!$PCG4:$PCG4</xm:f>
              <xm:sqref>PCG175</xm:sqref>
            </x14:sparkline>
            <x14:sparkline>
              <xm:f>'Imports licitació'!$PCH4:$PCH4</xm:f>
              <xm:sqref>PCH175</xm:sqref>
            </x14:sparkline>
            <x14:sparkline>
              <xm:f>'Imports licitació'!$PCI4:$PCI4</xm:f>
              <xm:sqref>PCI175</xm:sqref>
            </x14:sparkline>
            <x14:sparkline>
              <xm:f>'Imports licitació'!$PCJ4:$PCJ4</xm:f>
              <xm:sqref>PCJ175</xm:sqref>
            </x14:sparkline>
            <x14:sparkline>
              <xm:f>'Imports licitació'!$PCK4:$PCK4</xm:f>
              <xm:sqref>PCK175</xm:sqref>
            </x14:sparkline>
            <x14:sparkline>
              <xm:f>'Imports licitació'!$PCL4:$PCL4</xm:f>
              <xm:sqref>PCL175</xm:sqref>
            </x14:sparkline>
            <x14:sparkline>
              <xm:f>'Imports licitació'!$PCM4:$PCM4</xm:f>
              <xm:sqref>PCM175</xm:sqref>
            </x14:sparkline>
            <x14:sparkline>
              <xm:f>'Imports licitació'!$PCN4:$PCN4</xm:f>
              <xm:sqref>PCN175</xm:sqref>
            </x14:sparkline>
            <x14:sparkline>
              <xm:f>'Imports licitació'!$PCO4:$PCO4</xm:f>
              <xm:sqref>PCO175</xm:sqref>
            </x14:sparkline>
            <x14:sparkline>
              <xm:f>'Imports licitació'!$PCP4:$PCP4</xm:f>
              <xm:sqref>PCP175</xm:sqref>
            </x14:sparkline>
            <x14:sparkline>
              <xm:f>'Imports licitació'!$PCQ4:$PCQ4</xm:f>
              <xm:sqref>PCQ175</xm:sqref>
            </x14:sparkline>
            <x14:sparkline>
              <xm:f>'Imports licitació'!$PCR4:$PCR4</xm:f>
              <xm:sqref>PCR175</xm:sqref>
            </x14:sparkline>
            <x14:sparkline>
              <xm:f>'Imports licitació'!$PCS4:$PCS4</xm:f>
              <xm:sqref>PCS175</xm:sqref>
            </x14:sparkline>
            <x14:sparkline>
              <xm:f>'Imports licitació'!$PCT4:$PCT4</xm:f>
              <xm:sqref>PCT175</xm:sqref>
            </x14:sparkline>
            <x14:sparkline>
              <xm:f>'Imports licitació'!$PCU4:$PCU4</xm:f>
              <xm:sqref>PCU175</xm:sqref>
            </x14:sparkline>
            <x14:sparkline>
              <xm:f>'Imports licitació'!$PCV4:$PCV4</xm:f>
              <xm:sqref>PCV175</xm:sqref>
            </x14:sparkline>
            <x14:sparkline>
              <xm:f>'Imports licitació'!$PCW4:$PCW4</xm:f>
              <xm:sqref>PCW175</xm:sqref>
            </x14:sparkline>
            <x14:sparkline>
              <xm:f>'Imports licitació'!$PCX4:$PCX4</xm:f>
              <xm:sqref>PCX175</xm:sqref>
            </x14:sparkline>
            <x14:sparkline>
              <xm:f>'Imports licitació'!$PCY4:$PCY4</xm:f>
              <xm:sqref>PCY175</xm:sqref>
            </x14:sparkline>
            <x14:sparkline>
              <xm:f>'Imports licitació'!$PCZ4:$PCZ4</xm:f>
              <xm:sqref>PCZ175</xm:sqref>
            </x14:sparkline>
            <x14:sparkline>
              <xm:f>'Imports licitació'!$PDA4:$PDA4</xm:f>
              <xm:sqref>PDA175</xm:sqref>
            </x14:sparkline>
            <x14:sparkline>
              <xm:f>'Imports licitació'!$PDB4:$PDB4</xm:f>
              <xm:sqref>PDB175</xm:sqref>
            </x14:sparkline>
            <x14:sparkline>
              <xm:f>'Imports licitació'!$PDC4:$PDC4</xm:f>
              <xm:sqref>PDC175</xm:sqref>
            </x14:sparkline>
            <x14:sparkline>
              <xm:f>'Imports licitació'!$PDD4:$PDD4</xm:f>
              <xm:sqref>PDD175</xm:sqref>
            </x14:sparkline>
            <x14:sparkline>
              <xm:f>'Imports licitació'!$PDE4:$PDE4</xm:f>
              <xm:sqref>PDE175</xm:sqref>
            </x14:sparkline>
            <x14:sparkline>
              <xm:f>'Imports licitació'!$PDF4:$PDF4</xm:f>
              <xm:sqref>PDF175</xm:sqref>
            </x14:sparkline>
            <x14:sparkline>
              <xm:f>'Imports licitació'!$PDG4:$PDG4</xm:f>
              <xm:sqref>PDG175</xm:sqref>
            </x14:sparkline>
            <x14:sparkline>
              <xm:f>'Imports licitació'!$PDH4:$PDH4</xm:f>
              <xm:sqref>PDH175</xm:sqref>
            </x14:sparkline>
            <x14:sparkline>
              <xm:f>'Imports licitació'!$PDI4:$PDI4</xm:f>
              <xm:sqref>PDI175</xm:sqref>
            </x14:sparkline>
            <x14:sparkline>
              <xm:f>'Imports licitació'!$PDJ4:$PDJ4</xm:f>
              <xm:sqref>PDJ175</xm:sqref>
            </x14:sparkline>
            <x14:sparkline>
              <xm:f>'Imports licitació'!$PDK4:$PDK4</xm:f>
              <xm:sqref>PDK175</xm:sqref>
            </x14:sparkline>
            <x14:sparkline>
              <xm:f>'Imports licitació'!$PDL4:$PDL4</xm:f>
              <xm:sqref>PDL175</xm:sqref>
            </x14:sparkline>
            <x14:sparkline>
              <xm:f>'Imports licitació'!$PDM4:$PDM4</xm:f>
              <xm:sqref>PDM175</xm:sqref>
            </x14:sparkline>
            <x14:sparkline>
              <xm:f>'Imports licitació'!$PDN4:$PDN4</xm:f>
              <xm:sqref>PDN175</xm:sqref>
            </x14:sparkline>
            <x14:sparkline>
              <xm:f>'Imports licitació'!$PDO4:$PDO4</xm:f>
              <xm:sqref>PDO175</xm:sqref>
            </x14:sparkline>
            <x14:sparkline>
              <xm:f>'Imports licitació'!$PDP4:$PDP4</xm:f>
              <xm:sqref>PDP175</xm:sqref>
            </x14:sparkline>
            <x14:sparkline>
              <xm:f>'Imports licitació'!$PDQ4:$PDQ4</xm:f>
              <xm:sqref>PDQ175</xm:sqref>
            </x14:sparkline>
            <x14:sparkline>
              <xm:f>'Imports licitació'!$PDR4:$PDR4</xm:f>
              <xm:sqref>PDR175</xm:sqref>
            </x14:sparkline>
            <x14:sparkline>
              <xm:f>'Imports licitació'!$PDS4:$PDS4</xm:f>
              <xm:sqref>PDS175</xm:sqref>
            </x14:sparkline>
            <x14:sparkline>
              <xm:f>'Imports licitació'!$PDT4:$PDT4</xm:f>
              <xm:sqref>PDT175</xm:sqref>
            </x14:sparkline>
            <x14:sparkline>
              <xm:f>'Imports licitació'!$PDU4:$PDU4</xm:f>
              <xm:sqref>PDU175</xm:sqref>
            </x14:sparkline>
            <x14:sparkline>
              <xm:f>'Imports licitació'!$PDV4:$PDV4</xm:f>
              <xm:sqref>PDV175</xm:sqref>
            </x14:sparkline>
            <x14:sparkline>
              <xm:f>'Imports licitació'!$PDW4:$PDW4</xm:f>
              <xm:sqref>PDW175</xm:sqref>
            </x14:sparkline>
            <x14:sparkline>
              <xm:f>'Imports licitació'!$PDX4:$PDX4</xm:f>
              <xm:sqref>PDX175</xm:sqref>
            </x14:sparkline>
            <x14:sparkline>
              <xm:f>'Imports licitació'!$PDY4:$PDY4</xm:f>
              <xm:sqref>PDY175</xm:sqref>
            </x14:sparkline>
            <x14:sparkline>
              <xm:f>'Imports licitació'!$PDZ4:$PDZ4</xm:f>
              <xm:sqref>PDZ175</xm:sqref>
            </x14:sparkline>
            <x14:sparkline>
              <xm:f>'Imports licitació'!$PEA4:$PEA4</xm:f>
              <xm:sqref>PEA175</xm:sqref>
            </x14:sparkline>
            <x14:sparkline>
              <xm:f>'Imports licitació'!$PEB4:$PEB4</xm:f>
              <xm:sqref>PEB175</xm:sqref>
            </x14:sparkline>
            <x14:sparkline>
              <xm:f>'Imports licitació'!$PEC4:$PEC4</xm:f>
              <xm:sqref>PEC175</xm:sqref>
            </x14:sparkline>
            <x14:sparkline>
              <xm:f>'Imports licitació'!$PED4:$PED4</xm:f>
              <xm:sqref>PED175</xm:sqref>
            </x14:sparkline>
            <x14:sparkline>
              <xm:f>'Imports licitació'!$PEE4:$PEE4</xm:f>
              <xm:sqref>PEE175</xm:sqref>
            </x14:sparkline>
            <x14:sparkline>
              <xm:f>'Imports licitació'!$PEF4:$PEF4</xm:f>
              <xm:sqref>PEF175</xm:sqref>
            </x14:sparkline>
            <x14:sparkline>
              <xm:f>'Imports licitació'!$PEG4:$PEG4</xm:f>
              <xm:sqref>PEG175</xm:sqref>
            </x14:sparkline>
            <x14:sparkline>
              <xm:f>'Imports licitació'!$PEH4:$PEH4</xm:f>
              <xm:sqref>PEH175</xm:sqref>
            </x14:sparkline>
            <x14:sparkline>
              <xm:f>'Imports licitació'!$PEI4:$PEI4</xm:f>
              <xm:sqref>PEI175</xm:sqref>
            </x14:sparkline>
            <x14:sparkline>
              <xm:f>'Imports licitació'!$PEJ4:$PEJ4</xm:f>
              <xm:sqref>PEJ175</xm:sqref>
            </x14:sparkline>
            <x14:sparkline>
              <xm:f>'Imports licitació'!$PEK4:$PEK4</xm:f>
              <xm:sqref>PEK175</xm:sqref>
            </x14:sparkline>
            <x14:sparkline>
              <xm:f>'Imports licitació'!$PEL4:$PEL4</xm:f>
              <xm:sqref>PEL175</xm:sqref>
            </x14:sparkline>
            <x14:sparkline>
              <xm:f>'Imports licitació'!$PEM4:$PEM4</xm:f>
              <xm:sqref>PEM175</xm:sqref>
            </x14:sparkline>
            <x14:sparkline>
              <xm:f>'Imports licitació'!$PEN4:$PEN4</xm:f>
              <xm:sqref>PEN175</xm:sqref>
            </x14:sparkline>
            <x14:sparkline>
              <xm:f>'Imports licitació'!$PEO4:$PEO4</xm:f>
              <xm:sqref>PEO175</xm:sqref>
            </x14:sparkline>
            <x14:sparkline>
              <xm:f>'Imports licitació'!$PEP4:$PEP4</xm:f>
              <xm:sqref>PEP175</xm:sqref>
            </x14:sparkline>
            <x14:sparkline>
              <xm:f>'Imports licitació'!$PEQ4:$PEQ4</xm:f>
              <xm:sqref>PEQ175</xm:sqref>
            </x14:sparkline>
            <x14:sparkline>
              <xm:f>'Imports licitació'!$PER4:$PER4</xm:f>
              <xm:sqref>PER175</xm:sqref>
            </x14:sparkline>
            <x14:sparkline>
              <xm:f>'Imports licitació'!$PES4:$PES4</xm:f>
              <xm:sqref>PES175</xm:sqref>
            </x14:sparkline>
            <x14:sparkline>
              <xm:f>'Imports licitació'!$PET4:$PET4</xm:f>
              <xm:sqref>PET175</xm:sqref>
            </x14:sparkline>
            <x14:sparkline>
              <xm:f>'Imports licitació'!$PEU4:$PEU4</xm:f>
              <xm:sqref>PEU175</xm:sqref>
            </x14:sparkline>
            <x14:sparkline>
              <xm:f>'Imports licitació'!$PEV4:$PEV4</xm:f>
              <xm:sqref>PEV175</xm:sqref>
            </x14:sparkline>
            <x14:sparkline>
              <xm:f>'Imports licitació'!$PEW4:$PEW4</xm:f>
              <xm:sqref>PEW175</xm:sqref>
            </x14:sparkline>
            <x14:sparkline>
              <xm:f>'Imports licitació'!$PEX4:$PEX4</xm:f>
              <xm:sqref>PEX175</xm:sqref>
            </x14:sparkline>
            <x14:sparkline>
              <xm:f>'Imports licitació'!$PEY4:$PEY4</xm:f>
              <xm:sqref>PEY175</xm:sqref>
            </x14:sparkline>
            <x14:sparkline>
              <xm:f>'Imports licitació'!$PEZ4:$PEZ4</xm:f>
              <xm:sqref>PEZ175</xm:sqref>
            </x14:sparkline>
            <x14:sparkline>
              <xm:f>'Imports licitació'!$PFA4:$PFA4</xm:f>
              <xm:sqref>PFA175</xm:sqref>
            </x14:sparkline>
            <x14:sparkline>
              <xm:f>'Imports licitació'!$PFB4:$PFB4</xm:f>
              <xm:sqref>PFB175</xm:sqref>
            </x14:sparkline>
            <x14:sparkline>
              <xm:f>'Imports licitació'!$PFC4:$PFC4</xm:f>
              <xm:sqref>PFC175</xm:sqref>
            </x14:sparkline>
            <x14:sparkline>
              <xm:f>'Imports licitació'!$PFD4:$PFD4</xm:f>
              <xm:sqref>PFD175</xm:sqref>
            </x14:sparkline>
            <x14:sparkline>
              <xm:f>'Imports licitació'!$PFE4:$PFE4</xm:f>
              <xm:sqref>PFE175</xm:sqref>
            </x14:sparkline>
            <x14:sparkline>
              <xm:f>'Imports licitació'!$PFF4:$PFF4</xm:f>
              <xm:sqref>PFF175</xm:sqref>
            </x14:sparkline>
            <x14:sparkline>
              <xm:f>'Imports licitació'!$PFG4:$PFG4</xm:f>
              <xm:sqref>PFG175</xm:sqref>
            </x14:sparkline>
            <x14:sparkline>
              <xm:f>'Imports licitació'!$PFH4:$PFH4</xm:f>
              <xm:sqref>PFH175</xm:sqref>
            </x14:sparkline>
            <x14:sparkline>
              <xm:f>'Imports licitació'!$PFI4:$PFI4</xm:f>
              <xm:sqref>PFI175</xm:sqref>
            </x14:sparkline>
            <x14:sparkline>
              <xm:f>'Imports licitació'!$PFJ4:$PFJ4</xm:f>
              <xm:sqref>PFJ175</xm:sqref>
            </x14:sparkline>
            <x14:sparkline>
              <xm:f>'Imports licitació'!$PFK4:$PFK4</xm:f>
              <xm:sqref>PFK175</xm:sqref>
            </x14:sparkline>
            <x14:sparkline>
              <xm:f>'Imports licitació'!$PFL4:$PFL4</xm:f>
              <xm:sqref>PFL175</xm:sqref>
            </x14:sparkline>
            <x14:sparkline>
              <xm:f>'Imports licitació'!$PFM4:$PFM4</xm:f>
              <xm:sqref>PFM175</xm:sqref>
            </x14:sparkline>
            <x14:sparkline>
              <xm:f>'Imports licitació'!$PFN4:$PFN4</xm:f>
              <xm:sqref>PFN175</xm:sqref>
            </x14:sparkline>
            <x14:sparkline>
              <xm:f>'Imports licitació'!$PFO4:$PFO4</xm:f>
              <xm:sqref>PFO175</xm:sqref>
            </x14:sparkline>
            <x14:sparkline>
              <xm:f>'Imports licitació'!$PFP4:$PFP4</xm:f>
              <xm:sqref>PFP175</xm:sqref>
            </x14:sparkline>
            <x14:sparkline>
              <xm:f>'Imports licitació'!$PFQ4:$PFQ4</xm:f>
              <xm:sqref>PFQ175</xm:sqref>
            </x14:sparkline>
            <x14:sparkline>
              <xm:f>'Imports licitació'!$PFR4:$PFR4</xm:f>
              <xm:sqref>PFR175</xm:sqref>
            </x14:sparkline>
            <x14:sparkline>
              <xm:f>'Imports licitació'!$PFS4:$PFS4</xm:f>
              <xm:sqref>PFS175</xm:sqref>
            </x14:sparkline>
            <x14:sparkline>
              <xm:f>'Imports licitació'!$PFT4:$PFT4</xm:f>
              <xm:sqref>PFT175</xm:sqref>
            </x14:sparkline>
            <x14:sparkline>
              <xm:f>'Imports licitació'!$PFU4:$PFU4</xm:f>
              <xm:sqref>PFU175</xm:sqref>
            </x14:sparkline>
            <x14:sparkline>
              <xm:f>'Imports licitació'!$PFV4:$PFV4</xm:f>
              <xm:sqref>PFV175</xm:sqref>
            </x14:sparkline>
            <x14:sparkline>
              <xm:f>'Imports licitació'!$PFW4:$PFW4</xm:f>
              <xm:sqref>PFW175</xm:sqref>
            </x14:sparkline>
            <x14:sparkline>
              <xm:f>'Imports licitació'!$PFX4:$PFX4</xm:f>
              <xm:sqref>PFX175</xm:sqref>
            </x14:sparkline>
            <x14:sparkline>
              <xm:f>'Imports licitació'!$PFY4:$PFY4</xm:f>
              <xm:sqref>PFY175</xm:sqref>
            </x14:sparkline>
            <x14:sparkline>
              <xm:f>'Imports licitació'!$PFZ4:$PFZ4</xm:f>
              <xm:sqref>PFZ175</xm:sqref>
            </x14:sparkline>
            <x14:sparkline>
              <xm:f>'Imports licitació'!$PGA4:$PGA4</xm:f>
              <xm:sqref>PGA175</xm:sqref>
            </x14:sparkline>
            <x14:sparkline>
              <xm:f>'Imports licitació'!$PGB4:$PGB4</xm:f>
              <xm:sqref>PGB175</xm:sqref>
            </x14:sparkline>
            <x14:sparkline>
              <xm:f>'Imports licitació'!$PGC4:$PGC4</xm:f>
              <xm:sqref>PGC175</xm:sqref>
            </x14:sparkline>
            <x14:sparkline>
              <xm:f>'Imports licitació'!$PGD4:$PGD4</xm:f>
              <xm:sqref>PGD175</xm:sqref>
            </x14:sparkline>
            <x14:sparkline>
              <xm:f>'Imports licitació'!$PGE4:$PGE4</xm:f>
              <xm:sqref>PGE175</xm:sqref>
            </x14:sparkline>
            <x14:sparkline>
              <xm:f>'Imports licitació'!$PGF4:$PGF4</xm:f>
              <xm:sqref>PGF175</xm:sqref>
            </x14:sparkline>
            <x14:sparkline>
              <xm:f>'Imports licitació'!$PGG4:$PGG4</xm:f>
              <xm:sqref>PGG175</xm:sqref>
            </x14:sparkline>
            <x14:sparkline>
              <xm:f>'Imports licitació'!$PGH4:$PGH4</xm:f>
              <xm:sqref>PGH175</xm:sqref>
            </x14:sparkline>
            <x14:sparkline>
              <xm:f>'Imports licitació'!$PGI4:$PGI4</xm:f>
              <xm:sqref>PGI175</xm:sqref>
            </x14:sparkline>
            <x14:sparkline>
              <xm:f>'Imports licitació'!$PGJ4:$PGJ4</xm:f>
              <xm:sqref>PGJ175</xm:sqref>
            </x14:sparkline>
            <x14:sparkline>
              <xm:f>'Imports licitació'!$PGK4:$PGK4</xm:f>
              <xm:sqref>PGK175</xm:sqref>
            </x14:sparkline>
            <x14:sparkline>
              <xm:f>'Imports licitació'!$PGL4:$PGL4</xm:f>
              <xm:sqref>PGL175</xm:sqref>
            </x14:sparkline>
            <x14:sparkline>
              <xm:f>'Imports licitació'!$PGM4:$PGM4</xm:f>
              <xm:sqref>PGM175</xm:sqref>
            </x14:sparkline>
            <x14:sparkline>
              <xm:f>'Imports licitació'!$PGN4:$PGN4</xm:f>
              <xm:sqref>PGN175</xm:sqref>
            </x14:sparkline>
            <x14:sparkline>
              <xm:f>'Imports licitació'!$PGO4:$PGO4</xm:f>
              <xm:sqref>PGO175</xm:sqref>
            </x14:sparkline>
            <x14:sparkline>
              <xm:f>'Imports licitació'!$PGP4:$PGP4</xm:f>
              <xm:sqref>PGP175</xm:sqref>
            </x14:sparkline>
            <x14:sparkline>
              <xm:f>'Imports licitació'!$PGQ4:$PGQ4</xm:f>
              <xm:sqref>PGQ175</xm:sqref>
            </x14:sparkline>
            <x14:sparkline>
              <xm:f>'Imports licitació'!$PGR4:$PGR4</xm:f>
              <xm:sqref>PGR175</xm:sqref>
            </x14:sparkline>
            <x14:sparkline>
              <xm:f>'Imports licitació'!$PGS4:$PGS4</xm:f>
              <xm:sqref>PGS175</xm:sqref>
            </x14:sparkline>
            <x14:sparkline>
              <xm:f>'Imports licitació'!$PGT4:$PGT4</xm:f>
              <xm:sqref>PGT175</xm:sqref>
            </x14:sparkline>
            <x14:sparkline>
              <xm:f>'Imports licitació'!$PGU4:$PGU4</xm:f>
              <xm:sqref>PGU175</xm:sqref>
            </x14:sparkline>
            <x14:sparkline>
              <xm:f>'Imports licitació'!$PGV4:$PGV4</xm:f>
              <xm:sqref>PGV175</xm:sqref>
            </x14:sparkline>
            <x14:sparkline>
              <xm:f>'Imports licitació'!$PGW4:$PGW4</xm:f>
              <xm:sqref>PGW175</xm:sqref>
            </x14:sparkline>
            <x14:sparkline>
              <xm:f>'Imports licitació'!$PGX4:$PGX4</xm:f>
              <xm:sqref>PGX175</xm:sqref>
            </x14:sparkline>
            <x14:sparkline>
              <xm:f>'Imports licitació'!$PGY4:$PGY4</xm:f>
              <xm:sqref>PGY175</xm:sqref>
            </x14:sparkline>
            <x14:sparkline>
              <xm:f>'Imports licitació'!$PGZ4:$PGZ4</xm:f>
              <xm:sqref>PGZ175</xm:sqref>
            </x14:sparkline>
            <x14:sparkline>
              <xm:f>'Imports licitació'!$PHA4:$PHA4</xm:f>
              <xm:sqref>PHA175</xm:sqref>
            </x14:sparkline>
            <x14:sparkline>
              <xm:f>'Imports licitació'!$PHB4:$PHB4</xm:f>
              <xm:sqref>PHB175</xm:sqref>
            </x14:sparkline>
            <x14:sparkline>
              <xm:f>'Imports licitació'!$PHC4:$PHC4</xm:f>
              <xm:sqref>PHC175</xm:sqref>
            </x14:sparkline>
            <x14:sparkline>
              <xm:f>'Imports licitació'!$PHD4:$PHD4</xm:f>
              <xm:sqref>PHD175</xm:sqref>
            </x14:sparkline>
            <x14:sparkline>
              <xm:f>'Imports licitació'!$PHE4:$PHE4</xm:f>
              <xm:sqref>PHE175</xm:sqref>
            </x14:sparkline>
            <x14:sparkline>
              <xm:f>'Imports licitació'!$PHF4:$PHF4</xm:f>
              <xm:sqref>PHF175</xm:sqref>
            </x14:sparkline>
            <x14:sparkline>
              <xm:f>'Imports licitació'!$PHG4:$PHG4</xm:f>
              <xm:sqref>PHG175</xm:sqref>
            </x14:sparkline>
            <x14:sparkline>
              <xm:f>'Imports licitació'!$PHH4:$PHH4</xm:f>
              <xm:sqref>PHH175</xm:sqref>
            </x14:sparkline>
            <x14:sparkline>
              <xm:f>'Imports licitació'!$PHI4:$PHI4</xm:f>
              <xm:sqref>PHI175</xm:sqref>
            </x14:sparkline>
            <x14:sparkline>
              <xm:f>'Imports licitació'!$PHJ4:$PHJ4</xm:f>
              <xm:sqref>PHJ175</xm:sqref>
            </x14:sparkline>
            <x14:sparkline>
              <xm:f>'Imports licitació'!$PHK4:$PHK4</xm:f>
              <xm:sqref>PHK175</xm:sqref>
            </x14:sparkline>
            <x14:sparkline>
              <xm:f>'Imports licitació'!$PHL4:$PHL4</xm:f>
              <xm:sqref>PHL175</xm:sqref>
            </x14:sparkline>
            <x14:sparkline>
              <xm:f>'Imports licitació'!$PHM4:$PHM4</xm:f>
              <xm:sqref>PHM175</xm:sqref>
            </x14:sparkline>
            <x14:sparkline>
              <xm:f>'Imports licitació'!$PHN4:$PHN4</xm:f>
              <xm:sqref>PHN175</xm:sqref>
            </x14:sparkline>
            <x14:sparkline>
              <xm:f>'Imports licitació'!$PHO4:$PHO4</xm:f>
              <xm:sqref>PHO175</xm:sqref>
            </x14:sparkline>
            <x14:sparkline>
              <xm:f>'Imports licitació'!$PHP4:$PHP4</xm:f>
              <xm:sqref>PHP175</xm:sqref>
            </x14:sparkline>
            <x14:sparkline>
              <xm:f>'Imports licitació'!$PHQ4:$PHQ4</xm:f>
              <xm:sqref>PHQ175</xm:sqref>
            </x14:sparkline>
            <x14:sparkline>
              <xm:f>'Imports licitació'!$PHR4:$PHR4</xm:f>
              <xm:sqref>PHR175</xm:sqref>
            </x14:sparkline>
            <x14:sparkline>
              <xm:f>'Imports licitació'!$PHS4:$PHS4</xm:f>
              <xm:sqref>PHS175</xm:sqref>
            </x14:sparkline>
            <x14:sparkline>
              <xm:f>'Imports licitació'!$PHT4:$PHT4</xm:f>
              <xm:sqref>PHT175</xm:sqref>
            </x14:sparkline>
            <x14:sparkline>
              <xm:f>'Imports licitació'!$PHU4:$PHU4</xm:f>
              <xm:sqref>PHU175</xm:sqref>
            </x14:sparkline>
            <x14:sparkline>
              <xm:f>'Imports licitació'!$PHV4:$PHV4</xm:f>
              <xm:sqref>PHV175</xm:sqref>
            </x14:sparkline>
            <x14:sparkline>
              <xm:f>'Imports licitació'!$PHW4:$PHW4</xm:f>
              <xm:sqref>PHW175</xm:sqref>
            </x14:sparkline>
            <x14:sparkline>
              <xm:f>'Imports licitació'!$PHX4:$PHX4</xm:f>
              <xm:sqref>PHX175</xm:sqref>
            </x14:sparkline>
            <x14:sparkline>
              <xm:f>'Imports licitació'!$PHY4:$PHY4</xm:f>
              <xm:sqref>PHY175</xm:sqref>
            </x14:sparkline>
            <x14:sparkline>
              <xm:f>'Imports licitació'!$PHZ4:$PHZ4</xm:f>
              <xm:sqref>PHZ175</xm:sqref>
            </x14:sparkline>
            <x14:sparkline>
              <xm:f>'Imports licitació'!$PIA4:$PIA4</xm:f>
              <xm:sqref>PIA175</xm:sqref>
            </x14:sparkline>
            <x14:sparkline>
              <xm:f>'Imports licitació'!$PIB4:$PIB4</xm:f>
              <xm:sqref>PIB175</xm:sqref>
            </x14:sparkline>
            <x14:sparkline>
              <xm:f>'Imports licitació'!$PIC4:$PIC4</xm:f>
              <xm:sqref>PIC175</xm:sqref>
            </x14:sparkline>
            <x14:sparkline>
              <xm:f>'Imports licitació'!$PID4:$PID4</xm:f>
              <xm:sqref>PID175</xm:sqref>
            </x14:sparkline>
            <x14:sparkline>
              <xm:f>'Imports licitació'!$PIE4:$PIE4</xm:f>
              <xm:sqref>PIE175</xm:sqref>
            </x14:sparkline>
            <x14:sparkline>
              <xm:f>'Imports licitació'!$PIF4:$PIF4</xm:f>
              <xm:sqref>PIF175</xm:sqref>
            </x14:sparkline>
            <x14:sparkline>
              <xm:f>'Imports licitació'!$PIG4:$PIG4</xm:f>
              <xm:sqref>PIG175</xm:sqref>
            </x14:sparkline>
            <x14:sparkline>
              <xm:f>'Imports licitació'!$PIH4:$PIH4</xm:f>
              <xm:sqref>PIH175</xm:sqref>
            </x14:sparkline>
            <x14:sparkline>
              <xm:f>'Imports licitació'!$PII4:$PII4</xm:f>
              <xm:sqref>PII175</xm:sqref>
            </x14:sparkline>
            <x14:sparkline>
              <xm:f>'Imports licitació'!$PIJ4:$PIJ4</xm:f>
              <xm:sqref>PIJ175</xm:sqref>
            </x14:sparkline>
            <x14:sparkline>
              <xm:f>'Imports licitació'!$PIK4:$PIK4</xm:f>
              <xm:sqref>PIK175</xm:sqref>
            </x14:sparkline>
            <x14:sparkline>
              <xm:f>'Imports licitació'!$PIL4:$PIL4</xm:f>
              <xm:sqref>PIL175</xm:sqref>
            </x14:sparkline>
            <x14:sparkline>
              <xm:f>'Imports licitació'!$PIM4:$PIM4</xm:f>
              <xm:sqref>PIM175</xm:sqref>
            </x14:sparkline>
            <x14:sparkline>
              <xm:f>'Imports licitació'!$PIN4:$PIN4</xm:f>
              <xm:sqref>PIN175</xm:sqref>
            </x14:sparkline>
            <x14:sparkline>
              <xm:f>'Imports licitació'!$PIO4:$PIO4</xm:f>
              <xm:sqref>PIO175</xm:sqref>
            </x14:sparkline>
            <x14:sparkline>
              <xm:f>'Imports licitació'!$PIP4:$PIP4</xm:f>
              <xm:sqref>PIP175</xm:sqref>
            </x14:sparkline>
            <x14:sparkline>
              <xm:f>'Imports licitació'!$PIQ4:$PIQ4</xm:f>
              <xm:sqref>PIQ175</xm:sqref>
            </x14:sparkline>
            <x14:sparkline>
              <xm:f>'Imports licitació'!$PIR4:$PIR4</xm:f>
              <xm:sqref>PIR175</xm:sqref>
            </x14:sparkline>
            <x14:sparkline>
              <xm:f>'Imports licitació'!$PIS4:$PIS4</xm:f>
              <xm:sqref>PIS175</xm:sqref>
            </x14:sparkline>
            <x14:sparkline>
              <xm:f>'Imports licitació'!$PIT4:$PIT4</xm:f>
              <xm:sqref>PIT175</xm:sqref>
            </x14:sparkline>
            <x14:sparkline>
              <xm:f>'Imports licitació'!$PIU4:$PIU4</xm:f>
              <xm:sqref>PIU175</xm:sqref>
            </x14:sparkline>
            <x14:sparkline>
              <xm:f>'Imports licitació'!$PIV4:$PIV4</xm:f>
              <xm:sqref>PIV175</xm:sqref>
            </x14:sparkline>
            <x14:sparkline>
              <xm:f>'Imports licitació'!$PIW4:$PIW4</xm:f>
              <xm:sqref>PIW175</xm:sqref>
            </x14:sparkline>
            <x14:sparkline>
              <xm:f>'Imports licitació'!$PIX4:$PIX4</xm:f>
              <xm:sqref>PIX175</xm:sqref>
            </x14:sparkline>
            <x14:sparkline>
              <xm:f>'Imports licitació'!$PIY4:$PIY4</xm:f>
              <xm:sqref>PIY175</xm:sqref>
            </x14:sparkline>
            <x14:sparkline>
              <xm:f>'Imports licitació'!$PIZ4:$PIZ4</xm:f>
              <xm:sqref>PIZ175</xm:sqref>
            </x14:sparkline>
            <x14:sparkline>
              <xm:f>'Imports licitació'!$PJA4:$PJA4</xm:f>
              <xm:sqref>PJA175</xm:sqref>
            </x14:sparkline>
            <x14:sparkline>
              <xm:f>'Imports licitació'!$PJB4:$PJB4</xm:f>
              <xm:sqref>PJB175</xm:sqref>
            </x14:sparkline>
            <x14:sparkline>
              <xm:f>'Imports licitació'!$PJC4:$PJC4</xm:f>
              <xm:sqref>PJC175</xm:sqref>
            </x14:sparkline>
            <x14:sparkline>
              <xm:f>'Imports licitació'!$PJD4:$PJD4</xm:f>
              <xm:sqref>PJD175</xm:sqref>
            </x14:sparkline>
            <x14:sparkline>
              <xm:f>'Imports licitació'!$PJE4:$PJE4</xm:f>
              <xm:sqref>PJE175</xm:sqref>
            </x14:sparkline>
            <x14:sparkline>
              <xm:f>'Imports licitació'!$PJF4:$PJF4</xm:f>
              <xm:sqref>PJF175</xm:sqref>
            </x14:sparkline>
            <x14:sparkline>
              <xm:f>'Imports licitació'!$PJG4:$PJG4</xm:f>
              <xm:sqref>PJG175</xm:sqref>
            </x14:sparkline>
            <x14:sparkline>
              <xm:f>'Imports licitació'!$PJH4:$PJH4</xm:f>
              <xm:sqref>PJH175</xm:sqref>
            </x14:sparkline>
            <x14:sparkline>
              <xm:f>'Imports licitació'!$PJI4:$PJI4</xm:f>
              <xm:sqref>PJI175</xm:sqref>
            </x14:sparkline>
            <x14:sparkline>
              <xm:f>'Imports licitació'!$PJJ4:$PJJ4</xm:f>
              <xm:sqref>PJJ175</xm:sqref>
            </x14:sparkline>
            <x14:sparkline>
              <xm:f>'Imports licitació'!$PJK4:$PJK4</xm:f>
              <xm:sqref>PJK175</xm:sqref>
            </x14:sparkline>
            <x14:sparkline>
              <xm:f>'Imports licitació'!$PJL4:$PJL4</xm:f>
              <xm:sqref>PJL175</xm:sqref>
            </x14:sparkline>
            <x14:sparkline>
              <xm:f>'Imports licitació'!$PJM4:$PJM4</xm:f>
              <xm:sqref>PJM175</xm:sqref>
            </x14:sparkline>
            <x14:sparkline>
              <xm:f>'Imports licitació'!$PJN4:$PJN4</xm:f>
              <xm:sqref>PJN175</xm:sqref>
            </x14:sparkline>
            <x14:sparkline>
              <xm:f>'Imports licitació'!$PJO4:$PJO4</xm:f>
              <xm:sqref>PJO175</xm:sqref>
            </x14:sparkline>
            <x14:sparkline>
              <xm:f>'Imports licitació'!$PJP4:$PJP4</xm:f>
              <xm:sqref>PJP175</xm:sqref>
            </x14:sparkline>
            <x14:sparkline>
              <xm:f>'Imports licitació'!$PJQ4:$PJQ4</xm:f>
              <xm:sqref>PJQ175</xm:sqref>
            </x14:sparkline>
            <x14:sparkline>
              <xm:f>'Imports licitació'!$PJR4:$PJR4</xm:f>
              <xm:sqref>PJR175</xm:sqref>
            </x14:sparkline>
            <x14:sparkline>
              <xm:f>'Imports licitació'!$PJS4:$PJS4</xm:f>
              <xm:sqref>PJS175</xm:sqref>
            </x14:sparkline>
            <x14:sparkline>
              <xm:f>'Imports licitació'!$PJT4:$PJT4</xm:f>
              <xm:sqref>PJT175</xm:sqref>
            </x14:sparkline>
            <x14:sparkline>
              <xm:f>'Imports licitació'!$PJU4:$PJU4</xm:f>
              <xm:sqref>PJU175</xm:sqref>
            </x14:sparkline>
            <x14:sparkline>
              <xm:f>'Imports licitació'!$PJV4:$PJV4</xm:f>
              <xm:sqref>PJV175</xm:sqref>
            </x14:sparkline>
            <x14:sparkline>
              <xm:f>'Imports licitació'!$PJW4:$PJW4</xm:f>
              <xm:sqref>PJW175</xm:sqref>
            </x14:sparkline>
            <x14:sparkline>
              <xm:f>'Imports licitació'!$PJX4:$PJX4</xm:f>
              <xm:sqref>PJX175</xm:sqref>
            </x14:sparkline>
            <x14:sparkline>
              <xm:f>'Imports licitació'!$PJY4:$PJY4</xm:f>
              <xm:sqref>PJY175</xm:sqref>
            </x14:sparkline>
            <x14:sparkline>
              <xm:f>'Imports licitació'!$PJZ4:$PJZ4</xm:f>
              <xm:sqref>PJZ175</xm:sqref>
            </x14:sparkline>
            <x14:sparkline>
              <xm:f>'Imports licitació'!$PKA4:$PKA4</xm:f>
              <xm:sqref>PKA175</xm:sqref>
            </x14:sparkline>
            <x14:sparkline>
              <xm:f>'Imports licitació'!$PKB4:$PKB4</xm:f>
              <xm:sqref>PKB175</xm:sqref>
            </x14:sparkline>
            <x14:sparkline>
              <xm:f>'Imports licitació'!$PKC4:$PKC4</xm:f>
              <xm:sqref>PKC175</xm:sqref>
            </x14:sparkline>
            <x14:sparkline>
              <xm:f>'Imports licitació'!$PKD4:$PKD4</xm:f>
              <xm:sqref>PKD175</xm:sqref>
            </x14:sparkline>
            <x14:sparkline>
              <xm:f>'Imports licitació'!$PKE4:$PKE4</xm:f>
              <xm:sqref>PKE175</xm:sqref>
            </x14:sparkline>
            <x14:sparkline>
              <xm:f>'Imports licitació'!$PKF4:$PKF4</xm:f>
              <xm:sqref>PKF175</xm:sqref>
            </x14:sparkline>
            <x14:sparkline>
              <xm:f>'Imports licitació'!$PKG4:$PKG4</xm:f>
              <xm:sqref>PKG175</xm:sqref>
            </x14:sparkline>
            <x14:sparkline>
              <xm:f>'Imports licitació'!$PKH4:$PKH4</xm:f>
              <xm:sqref>PKH175</xm:sqref>
            </x14:sparkline>
            <x14:sparkline>
              <xm:f>'Imports licitació'!$PKI4:$PKI4</xm:f>
              <xm:sqref>PKI175</xm:sqref>
            </x14:sparkline>
            <x14:sparkline>
              <xm:f>'Imports licitació'!$PKJ4:$PKJ4</xm:f>
              <xm:sqref>PKJ175</xm:sqref>
            </x14:sparkline>
            <x14:sparkline>
              <xm:f>'Imports licitació'!$PKK4:$PKK4</xm:f>
              <xm:sqref>PKK175</xm:sqref>
            </x14:sparkline>
            <x14:sparkline>
              <xm:f>'Imports licitació'!$PKL4:$PKL4</xm:f>
              <xm:sqref>PKL175</xm:sqref>
            </x14:sparkline>
            <x14:sparkline>
              <xm:f>'Imports licitació'!$PKM4:$PKM4</xm:f>
              <xm:sqref>PKM175</xm:sqref>
            </x14:sparkline>
            <x14:sparkline>
              <xm:f>'Imports licitació'!$PKN4:$PKN4</xm:f>
              <xm:sqref>PKN175</xm:sqref>
            </x14:sparkline>
            <x14:sparkline>
              <xm:f>'Imports licitació'!$PKO4:$PKO4</xm:f>
              <xm:sqref>PKO175</xm:sqref>
            </x14:sparkline>
            <x14:sparkline>
              <xm:f>'Imports licitació'!$PKP4:$PKP4</xm:f>
              <xm:sqref>PKP175</xm:sqref>
            </x14:sparkline>
            <x14:sparkline>
              <xm:f>'Imports licitació'!$PKQ4:$PKQ4</xm:f>
              <xm:sqref>PKQ175</xm:sqref>
            </x14:sparkline>
            <x14:sparkline>
              <xm:f>'Imports licitació'!$PKR4:$PKR4</xm:f>
              <xm:sqref>PKR175</xm:sqref>
            </x14:sparkline>
            <x14:sparkline>
              <xm:f>'Imports licitació'!$PKS4:$PKS4</xm:f>
              <xm:sqref>PKS175</xm:sqref>
            </x14:sparkline>
            <x14:sparkline>
              <xm:f>'Imports licitació'!$PKT4:$PKT4</xm:f>
              <xm:sqref>PKT175</xm:sqref>
            </x14:sparkline>
            <x14:sparkline>
              <xm:f>'Imports licitació'!$PKU4:$PKU4</xm:f>
              <xm:sqref>PKU175</xm:sqref>
            </x14:sparkline>
            <x14:sparkline>
              <xm:f>'Imports licitació'!$PKV4:$PKV4</xm:f>
              <xm:sqref>PKV175</xm:sqref>
            </x14:sparkline>
            <x14:sparkline>
              <xm:f>'Imports licitació'!$PKW4:$PKW4</xm:f>
              <xm:sqref>PKW175</xm:sqref>
            </x14:sparkline>
            <x14:sparkline>
              <xm:f>'Imports licitació'!$PKX4:$PKX4</xm:f>
              <xm:sqref>PKX175</xm:sqref>
            </x14:sparkline>
            <x14:sparkline>
              <xm:f>'Imports licitació'!$PKY4:$PKY4</xm:f>
              <xm:sqref>PKY175</xm:sqref>
            </x14:sparkline>
            <x14:sparkline>
              <xm:f>'Imports licitació'!$PKZ4:$PKZ4</xm:f>
              <xm:sqref>PKZ175</xm:sqref>
            </x14:sparkline>
            <x14:sparkline>
              <xm:f>'Imports licitació'!$PLA4:$PLA4</xm:f>
              <xm:sqref>PLA175</xm:sqref>
            </x14:sparkline>
            <x14:sparkline>
              <xm:f>'Imports licitació'!$PLB4:$PLB4</xm:f>
              <xm:sqref>PLB175</xm:sqref>
            </x14:sparkline>
            <x14:sparkline>
              <xm:f>'Imports licitació'!$PLC4:$PLC4</xm:f>
              <xm:sqref>PLC175</xm:sqref>
            </x14:sparkline>
            <x14:sparkline>
              <xm:f>'Imports licitació'!$PLD4:$PLD4</xm:f>
              <xm:sqref>PLD175</xm:sqref>
            </x14:sparkline>
            <x14:sparkline>
              <xm:f>'Imports licitació'!$PLE4:$PLE4</xm:f>
              <xm:sqref>PLE175</xm:sqref>
            </x14:sparkline>
            <x14:sparkline>
              <xm:f>'Imports licitació'!$PLF4:$PLF4</xm:f>
              <xm:sqref>PLF175</xm:sqref>
            </x14:sparkline>
            <x14:sparkline>
              <xm:f>'Imports licitació'!$PLG4:$PLG4</xm:f>
              <xm:sqref>PLG175</xm:sqref>
            </x14:sparkline>
            <x14:sparkline>
              <xm:f>'Imports licitació'!$PLH4:$PLH4</xm:f>
              <xm:sqref>PLH175</xm:sqref>
            </x14:sparkline>
            <x14:sparkline>
              <xm:f>'Imports licitació'!$PLI4:$PLI4</xm:f>
              <xm:sqref>PLI175</xm:sqref>
            </x14:sparkline>
            <x14:sparkline>
              <xm:f>'Imports licitació'!$PLJ4:$PLJ4</xm:f>
              <xm:sqref>PLJ175</xm:sqref>
            </x14:sparkline>
            <x14:sparkline>
              <xm:f>'Imports licitació'!$PLK4:$PLK4</xm:f>
              <xm:sqref>PLK175</xm:sqref>
            </x14:sparkline>
            <x14:sparkline>
              <xm:f>'Imports licitació'!$PLL4:$PLL4</xm:f>
              <xm:sqref>PLL175</xm:sqref>
            </x14:sparkline>
            <x14:sparkline>
              <xm:f>'Imports licitació'!$PLM4:$PLM4</xm:f>
              <xm:sqref>PLM175</xm:sqref>
            </x14:sparkline>
            <x14:sparkline>
              <xm:f>'Imports licitació'!$PLN4:$PLN4</xm:f>
              <xm:sqref>PLN175</xm:sqref>
            </x14:sparkline>
            <x14:sparkline>
              <xm:f>'Imports licitació'!$PLO4:$PLO4</xm:f>
              <xm:sqref>PLO175</xm:sqref>
            </x14:sparkline>
            <x14:sparkline>
              <xm:f>'Imports licitació'!$PLP4:$PLP4</xm:f>
              <xm:sqref>PLP175</xm:sqref>
            </x14:sparkline>
            <x14:sparkline>
              <xm:f>'Imports licitació'!$PLQ4:$PLQ4</xm:f>
              <xm:sqref>PLQ175</xm:sqref>
            </x14:sparkline>
            <x14:sparkline>
              <xm:f>'Imports licitació'!$PLR4:$PLR4</xm:f>
              <xm:sqref>PLR175</xm:sqref>
            </x14:sparkline>
            <x14:sparkline>
              <xm:f>'Imports licitació'!$PLS4:$PLS4</xm:f>
              <xm:sqref>PLS175</xm:sqref>
            </x14:sparkline>
            <x14:sparkline>
              <xm:f>'Imports licitació'!$PLT4:$PLT4</xm:f>
              <xm:sqref>PLT175</xm:sqref>
            </x14:sparkline>
            <x14:sparkline>
              <xm:f>'Imports licitació'!$PLU4:$PLU4</xm:f>
              <xm:sqref>PLU175</xm:sqref>
            </x14:sparkline>
            <x14:sparkline>
              <xm:f>'Imports licitació'!$PLV4:$PLV4</xm:f>
              <xm:sqref>PLV175</xm:sqref>
            </x14:sparkline>
            <x14:sparkline>
              <xm:f>'Imports licitació'!$PLW4:$PLW4</xm:f>
              <xm:sqref>PLW175</xm:sqref>
            </x14:sparkline>
            <x14:sparkline>
              <xm:f>'Imports licitació'!$PLX4:$PLX4</xm:f>
              <xm:sqref>PLX175</xm:sqref>
            </x14:sparkline>
            <x14:sparkline>
              <xm:f>'Imports licitació'!$PLY4:$PLY4</xm:f>
              <xm:sqref>PLY175</xm:sqref>
            </x14:sparkline>
            <x14:sparkline>
              <xm:f>'Imports licitació'!$PLZ4:$PLZ4</xm:f>
              <xm:sqref>PLZ175</xm:sqref>
            </x14:sparkline>
            <x14:sparkline>
              <xm:f>'Imports licitació'!$PMA4:$PMA4</xm:f>
              <xm:sqref>PMA175</xm:sqref>
            </x14:sparkline>
            <x14:sparkline>
              <xm:f>'Imports licitació'!$PMB4:$PMB4</xm:f>
              <xm:sqref>PMB175</xm:sqref>
            </x14:sparkline>
            <x14:sparkline>
              <xm:f>'Imports licitació'!$PMC4:$PMC4</xm:f>
              <xm:sqref>PMC175</xm:sqref>
            </x14:sparkline>
            <x14:sparkline>
              <xm:f>'Imports licitació'!$PMD4:$PMD4</xm:f>
              <xm:sqref>PMD175</xm:sqref>
            </x14:sparkline>
            <x14:sparkline>
              <xm:f>'Imports licitació'!$PME4:$PME4</xm:f>
              <xm:sqref>PME175</xm:sqref>
            </x14:sparkline>
            <x14:sparkline>
              <xm:f>'Imports licitació'!$PMF4:$PMF4</xm:f>
              <xm:sqref>PMF175</xm:sqref>
            </x14:sparkline>
            <x14:sparkline>
              <xm:f>'Imports licitació'!$PMG4:$PMG4</xm:f>
              <xm:sqref>PMG175</xm:sqref>
            </x14:sparkline>
            <x14:sparkline>
              <xm:f>'Imports licitació'!$PMH4:$PMH4</xm:f>
              <xm:sqref>PMH175</xm:sqref>
            </x14:sparkline>
            <x14:sparkline>
              <xm:f>'Imports licitació'!$PMI4:$PMI4</xm:f>
              <xm:sqref>PMI175</xm:sqref>
            </x14:sparkline>
            <x14:sparkline>
              <xm:f>'Imports licitació'!$PMJ4:$PMJ4</xm:f>
              <xm:sqref>PMJ175</xm:sqref>
            </x14:sparkline>
            <x14:sparkline>
              <xm:f>'Imports licitació'!$PMK4:$PMK4</xm:f>
              <xm:sqref>PMK175</xm:sqref>
            </x14:sparkline>
            <x14:sparkline>
              <xm:f>'Imports licitació'!$PML4:$PML4</xm:f>
              <xm:sqref>PML175</xm:sqref>
            </x14:sparkline>
            <x14:sparkline>
              <xm:f>'Imports licitació'!$PMM4:$PMM4</xm:f>
              <xm:sqref>PMM175</xm:sqref>
            </x14:sparkline>
            <x14:sparkline>
              <xm:f>'Imports licitació'!$PMN4:$PMN4</xm:f>
              <xm:sqref>PMN175</xm:sqref>
            </x14:sparkline>
            <x14:sparkline>
              <xm:f>'Imports licitació'!$PMO4:$PMO4</xm:f>
              <xm:sqref>PMO175</xm:sqref>
            </x14:sparkline>
            <x14:sparkline>
              <xm:f>'Imports licitació'!$PMP4:$PMP4</xm:f>
              <xm:sqref>PMP175</xm:sqref>
            </x14:sparkline>
            <x14:sparkline>
              <xm:f>'Imports licitació'!$PMQ4:$PMQ4</xm:f>
              <xm:sqref>PMQ175</xm:sqref>
            </x14:sparkline>
            <x14:sparkline>
              <xm:f>'Imports licitació'!$PMR4:$PMR4</xm:f>
              <xm:sqref>PMR175</xm:sqref>
            </x14:sparkline>
            <x14:sparkline>
              <xm:f>'Imports licitació'!$PMS4:$PMS4</xm:f>
              <xm:sqref>PMS175</xm:sqref>
            </x14:sparkline>
            <x14:sparkline>
              <xm:f>'Imports licitació'!$PMT4:$PMT4</xm:f>
              <xm:sqref>PMT175</xm:sqref>
            </x14:sparkline>
            <x14:sparkline>
              <xm:f>'Imports licitació'!$PMU4:$PMU4</xm:f>
              <xm:sqref>PMU175</xm:sqref>
            </x14:sparkline>
            <x14:sparkline>
              <xm:f>'Imports licitació'!$PMV4:$PMV4</xm:f>
              <xm:sqref>PMV175</xm:sqref>
            </x14:sparkline>
            <x14:sparkline>
              <xm:f>'Imports licitació'!$PMW4:$PMW4</xm:f>
              <xm:sqref>PMW175</xm:sqref>
            </x14:sparkline>
            <x14:sparkline>
              <xm:f>'Imports licitació'!$PMX4:$PMX4</xm:f>
              <xm:sqref>PMX175</xm:sqref>
            </x14:sparkline>
            <x14:sparkline>
              <xm:f>'Imports licitació'!$PMY4:$PMY4</xm:f>
              <xm:sqref>PMY175</xm:sqref>
            </x14:sparkline>
            <x14:sparkline>
              <xm:f>'Imports licitació'!$PMZ4:$PMZ4</xm:f>
              <xm:sqref>PMZ175</xm:sqref>
            </x14:sparkline>
            <x14:sparkline>
              <xm:f>'Imports licitació'!$PNA4:$PNA4</xm:f>
              <xm:sqref>PNA175</xm:sqref>
            </x14:sparkline>
            <x14:sparkline>
              <xm:f>'Imports licitació'!$PNB4:$PNB4</xm:f>
              <xm:sqref>PNB175</xm:sqref>
            </x14:sparkline>
            <x14:sparkline>
              <xm:f>'Imports licitació'!$PNC4:$PNC4</xm:f>
              <xm:sqref>PNC175</xm:sqref>
            </x14:sparkline>
            <x14:sparkline>
              <xm:f>'Imports licitació'!$PND4:$PND4</xm:f>
              <xm:sqref>PND175</xm:sqref>
            </x14:sparkline>
            <x14:sparkline>
              <xm:f>'Imports licitació'!$PNE4:$PNE4</xm:f>
              <xm:sqref>PNE175</xm:sqref>
            </x14:sparkline>
            <x14:sparkline>
              <xm:f>'Imports licitació'!$PNF4:$PNF4</xm:f>
              <xm:sqref>PNF175</xm:sqref>
            </x14:sparkline>
            <x14:sparkline>
              <xm:f>'Imports licitació'!$PNG4:$PNG4</xm:f>
              <xm:sqref>PNG175</xm:sqref>
            </x14:sparkline>
            <x14:sparkline>
              <xm:f>'Imports licitació'!$PNH4:$PNH4</xm:f>
              <xm:sqref>PNH175</xm:sqref>
            </x14:sparkline>
            <x14:sparkline>
              <xm:f>'Imports licitació'!$PNI4:$PNI4</xm:f>
              <xm:sqref>PNI175</xm:sqref>
            </x14:sparkline>
            <x14:sparkline>
              <xm:f>'Imports licitació'!$PNJ4:$PNJ4</xm:f>
              <xm:sqref>PNJ175</xm:sqref>
            </x14:sparkline>
            <x14:sparkline>
              <xm:f>'Imports licitació'!$PNK4:$PNK4</xm:f>
              <xm:sqref>PNK175</xm:sqref>
            </x14:sparkline>
            <x14:sparkline>
              <xm:f>'Imports licitació'!$PNL4:$PNL4</xm:f>
              <xm:sqref>PNL175</xm:sqref>
            </x14:sparkline>
            <x14:sparkline>
              <xm:f>'Imports licitació'!$PNM4:$PNM4</xm:f>
              <xm:sqref>PNM175</xm:sqref>
            </x14:sparkline>
            <x14:sparkline>
              <xm:f>'Imports licitació'!$PNN4:$PNN4</xm:f>
              <xm:sqref>PNN175</xm:sqref>
            </x14:sparkline>
            <x14:sparkline>
              <xm:f>'Imports licitació'!$PNO4:$PNO4</xm:f>
              <xm:sqref>PNO175</xm:sqref>
            </x14:sparkline>
            <x14:sparkline>
              <xm:f>'Imports licitació'!$PNP4:$PNP4</xm:f>
              <xm:sqref>PNP175</xm:sqref>
            </x14:sparkline>
            <x14:sparkline>
              <xm:f>'Imports licitació'!$PNQ4:$PNQ4</xm:f>
              <xm:sqref>PNQ175</xm:sqref>
            </x14:sparkline>
            <x14:sparkline>
              <xm:f>'Imports licitació'!$PNR4:$PNR4</xm:f>
              <xm:sqref>PNR175</xm:sqref>
            </x14:sparkline>
            <x14:sparkline>
              <xm:f>'Imports licitació'!$PNS4:$PNS4</xm:f>
              <xm:sqref>PNS175</xm:sqref>
            </x14:sparkline>
            <x14:sparkline>
              <xm:f>'Imports licitació'!$PNT4:$PNT4</xm:f>
              <xm:sqref>PNT175</xm:sqref>
            </x14:sparkline>
            <x14:sparkline>
              <xm:f>'Imports licitació'!$PNU4:$PNU4</xm:f>
              <xm:sqref>PNU175</xm:sqref>
            </x14:sparkline>
            <x14:sparkline>
              <xm:f>'Imports licitació'!$PNV4:$PNV4</xm:f>
              <xm:sqref>PNV175</xm:sqref>
            </x14:sparkline>
            <x14:sparkline>
              <xm:f>'Imports licitació'!$PNW4:$PNW4</xm:f>
              <xm:sqref>PNW175</xm:sqref>
            </x14:sparkline>
            <x14:sparkline>
              <xm:f>'Imports licitació'!$PNX4:$PNX4</xm:f>
              <xm:sqref>PNX175</xm:sqref>
            </x14:sparkline>
            <x14:sparkline>
              <xm:f>'Imports licitació'!$PNY4:$PNY4</xm:f>
              <xm:sqref>PNY175</xm:sqref>
            </x14:sparkline>
            <x14:sparkline>
              <xm:f>'Imports licitació'!$PNZ4:$PNZ4</xm:f>
              <xm:sqref>PNZ175</xm:sqref>
            </x14:sparkline>
            <x14:sparkline>
              <xm:f>'Imports licitació'!$POA4:$POA4</xm:f>
              <xm:sqref>POA175</xm:sqref>
            </x14:sparkline>
            <x14:sparkline>
              <xm:f>'Imports licitació'!$POB4:$POB4</xm:f>
              <xm:sqref>POB175</xm:sqref>
            </x14:sparkline>
            <x14:sparkline>
              <xm:f>'Imports licitació'!$POC4:$POC4</xm:f>
              <xm:sqref>POC175</xm:sqref>
            </x14:sparkline>
            <x14:sparkline>
              <xm:f>'Imports licitació'!$POD4:$POD4</xm:f>
              <xm:sqref>POD175</xm:sqref>
            </x14:sparkline>
            <x14:sparkline>
              <xm:f>'Imports licitació'!$POE4:$POE4</xm:f>
              <xm:sqref>POE175</xm:sqref>
            </x14:sparkline>
            <x14:sparkline>
              <xm:f>'Imports licitació'!$POF4:$POF4</xm:f>
              <xm:sqref>POF175</xm:sqref>
            </x14:sparkline>
            <x14:sparkline>
              <xm:f>'Imports licitació'!$POG4:$POG4</xm:f>
              <xm:sqref>POG175</xm:sqref>
            </x14:sparkline>
            <x14:sparkline>
              <xm:f>'Imports licitació'!$POH4:$POH4</xm:f>
              <xm:sqref>POH175</xm:sqref>
            </x14:sparkline>
            <x14:sparkline>
              <xm:f>'Imports licitació'!$POI4:$POI4</xm:f>
              <xm:sqref>POI175</xm:sqref>
            </x14:sparkline>
            <x14:sparkline>
              <xm:f>'Imports licitació'!$POJ4:$POJ4</xm:f>
              <xm:sqref>POJ175</xm:sqref>
            </x14:sparkline>
            <x14:sparkline>
              <xm:f>'Imports licitació'!$POK4:$POK4</xm:f>
              <xm:sqref>POK175</xm:sqref>
            </x14:sparkline>
            <x14:sparkline>
              <xm:f>'Imports licitació'!$POL4:$POL4</xm:f>
              <xm:sqref>POL175</xm:sqref>
            </x14:sparkline>
            <x14:sparkline>
              <xm:f>'Imports licitació'!$POM4:$POM4</xm:f>
              <xm:sqref>POM175</xm:sqref>
            </x14:sparkline>
            <x14:sparkline>
              <xm:f>'Imports licitació'!$PON4:$PON4</xm:f>
              <xm:sqref>PON175</xm:sqref>
            </x14:sparkline>
            <x14:sparkline>
              <xm:f>'Imports licitació'!$POO4:$POO4</xm:f>
              <xm:sqref>POO175</xm:sqref>
            </x14:sparkline>
            <x14:sparkline>
              <xm:f>'Imports licitació'!$POP4:$POP4</xm:f>
              <xm:sqref>POP175</xm:sqref>
            </x14:sparkline>
            <x14:sparkline>
              <xm:f>'Imports licitació'!$POQ4:$POQ4</xm:f>
              <xm:sqref>POQ175</xm:sqref>
            </x14:sparkline>
            <x14:sparkline>
              <xm:f>'Imports licitació'!$POR4:$POR4</xm:f>
              <xm:sqref>POR175</xm:sqref>
            </x14:sparkline>
            <x14:sparkline>
              <xm:f>'Imports licitació'!$POS4:$POS4</xm:f>
              <xm:sqref>POS175</xm:sqref>
            </x14:sparkline>
            <x14:sparkline>
              <xm:f>'Imports licitació'!$POT4:$POT4</xm:f>
              <xm:sqref>POT175</xm:sqref>
            </x14:sparkline>
            <x14:sparkline>
              <xm:f>'Imports licitació'!$POU4:$POU4</xm:f>
              <xm:sqref>POU175</xm:sqref>
            </x14:sparkline>
            <x14:sparkline>
              <xm:f>'Imports licitació'!$POV4:$POV4</xm:f>
              <xm:sqref>POV175</xm:sqref>
            </x14:sparkline>
            <x14:sparkline>
              <xm:f>'Imports licitació'!$POW4:$POW4</xm:f>
              <xm:sqref>POW175</xm:sqref>
            </x14:sparkline>
            <x14:sparkline>
              <xm:f>'Imports licitació'!$POX4:$POX4</xm:f>
              <xm:sqref>POX175</xm:sqref>
            </x14:sparkline>
            <x14:sparkline>
              <xm:f>'Imports licitació'!$POY4:$POY4</xm:f>
              <xm:sqref>POY175</xm:sqref>
            </x14:sparkline>
            <x14:sparkline>
              <xm:f>'Imports licitació'!$POZ4:$POZ4</xm:f>
              <xm:sqref>POZ175</xm:sqref>
            </x14:sparkline>
            <x14:sparkline>
              <xm:f>'Imports licitació'!$PPA4:$PPA4</xm:f>
              <xm:sqref>PPA175</xm:sqref>
            </x14:sparkline>
            <x14:sparkline>
              <xm:f>'Imports licitació'!$PPB4:$PPB4</xm:f>
              <xm:sqref>PPB175</xm:sqref>
            </x14:sparkline>
            <x14:sparkline>
              <xm:f>'Imports licitació'!$PPC4:$PPC4</xm:f>
              <xm:sqref>PPC175</xm:sqref>
            </x14:sparkline>
            <x14:sparkline>
              <xm:f>'Imports licitació'!$PPD4:$PPD4</xm:f>
              <xm:sqref>PPD175</xm:sqref>
            </x14:sparkline>
            <x14:sparkline>
              <xm:f>'Imports licitació'!$PPE4:$PPE4</xm:f>
              <xm:sqref>PPE175</xm:sqref>
            </x14:sparkline>
            <x14:sparkline>
              <xm:f>'Imports licitació'!$PPF4:$PPF4</xm:f>
              <xm:sqref>PPF175</xm:sqref>
            </x14:sparkline>
            <x14:sparkline>
              <xm:f>'Imports licitació'!$PPG4:$PPG4</xm:f>
              <xm:sqref>PPG175</xm:sqref>
            </x14:sparkline>
            <x14:sparkline>
              <xm:f>'Imports licitació'!$PPH4:$PPH4</xm:f>
              <xm:sqref>PPH175</xm:sqref>
            </x14:sparkline>
            <x14:sparkline>
              <xm:f>'Imports licitació'!$PPI4:$PPI4</xm:f>
              <xm:sqref>PPI175</xm:sqref>
            </x14:sparkline>
            <x14:sparkline>
              <xm:f>'Imports licitació'!$PPJ4:$PPJ4</xm:f>
              <xm:sqref>PPJ175</xm:sqref>
            </x14:sparkline>
            <x14:sparkline>
              <xm:f>'Imports licitació'!$PPK4:$PPK4</xm:f>
              <xm:sqref>PPK175</xm:sqref>
            </x14:sparkline>
            <x14:sparkline>
              <xm:f>'Imports licitació'!$PPL4:$PPL4</xm:f>
              <xm:sqref>PPL175</xm:sqref>
            </x14:sparkline>
            <x14:sparkline>
              <xm:f>'Imports licitació'!$PPM4:$PPM4</xm:f>
              <xm:sqref>PPM175</xm:sqref>
            </x14:sparkline>
            <x14:sparkline>
              <xm:f>'Imports licitació'!$PPN4:$PPN4</xm:f>
              <xm:sqref>PPN175</xm:sqref>
            </x14:sparkline>
            <x14:sparkline>
              <xm:f>'Imports licitació'!$PPO4:$PPO4</xm:f>
              <xm:sqref>PPO175</xm:sqref>
            </x14:sparkline>
            <x14:sparkline>
              <xm:f>'Imports licitació'!$PPP4:$PPP4</xm:f>
              <xm:sqref>PPP175</xm:sqref>
            </x14:sparkline>
            <x14:sparkline>
              <xm:f>'Imports licitació'!$PPQ4:$PPQ4</xm:f>
              <xm:sqref>PPQ175</xm:sqref>
            </x14:sparkline>
            <x14:sparkline>
              <xm:f>'Imports licitació'!$PPR4:$PPR4</xm:f>
              <xm:sqref>PPR175</xm:sqref>
            </x14:sparkline>
            <x14:sparkline>
              <xm:f>'Imports licitació'!$PPS4:$PPS4</xm:f>
              <xm:sqref>PPS175</xm:sqref>
            </x14:sparkline>
            <x14:sparkline>
              <xm:f>'Imports licitació'!$PPT4:$PPT4</xm:f>
              <xm:sqref>PPT175</xm:sqref>
            </x14:sparkline>
            <x14:sparkline>
              <xm:f>'Imports licitació'!$PPU4:$PPU4</xm:f>
              <xm:sqref>PPU175</xm:sqref>
            </x14:sparkline>
            <x14:sparkline>
              <xm:f>'Imports licitació'!$PPV4:$PPV4</xm:f>
              <xm:sqref>PPV175</xm:sqref>
            </x14:sparkline>
            <x14:sparkline>
              <xm:f>'Imports licitació'!$PPW4:$PPW4</xm:f>
              <xm:sqref>PPW175</xm:sqref>
            </x14:sparkline>
            <x14:sparkline>
              <xm:f>'Imports licitació'!$PPX4:$PPX4</xm:f>
              <xm:sqref>PPX175</xm:sqref>
            </x14:sparkline>
            <x14:sparkline>
              <xm:f>'Imports licitació'!$PPY4:$PPY4</xm:f>
              <xm:sqref>PPY175</xm:sqref>
            </x14:sparkline>
            <x14:sparkline>
              <xm:f>'Imports licitació'!$PPZ4:$PPZ4</xm:f>
              <xm:sqref>PPZ175</xm:sqref>
            </x14:sparkline>
            <x14:sparkline>
              <xm:f>'Imports licitació'!$PQA4:$PQA4</xm:f>
              <xm:sqref>PQA175</xm:sqref>
            </x14:sparkline>
            <x14:sparkline>
              <xm:f>'Imports licitació'!$PQB4:$PQB4</xm:f>
              <xm:sqref>PQB175</xm:sqref>
            </x14:sparkline>
            <x14:sparkline>
              <xm:f>'Imports licitació'!$PQC4:$PQC4</xm:f>
              <xm:sqref>PQC175</xm:sqref>
            </x14:sparkline>
            <x14:sparkline>
              <xm:f>'Imports licitació'!$PQD4:$PQD4</xm:f>
              <xm:sqref>PQD175</xm:sqref>
            </x14:sparkline>
            <x14:sparkline>
              <xm:f>'Imports licitació'!$PQE4:$PQE4</xm:f>
              <xm:sqref>PQE175</xm:sqref>
            </x14:sparkline>
            <x14:sparkline>
              <xm:f>'Imports licitació'!$PQF4:$PQF4</xm:f>
              <xm:sqref>PQF175</xm:sqref>
            </x14:sparkline>
            <x14:sparkline>
              <xm:f>'Imports licitació'!$PQG4:$PQG4</xm:f>
              <xm:sqref>PQG175</xm:sqref>
            </x14:sparkline>
            <x14:sparkline>
              <xm:f>'Imports licitació'!$PQH4:$PQH4</xm:f>
              <xm:sqref>PQH175</xm:sqref>
            </x14:sparkline>
            <x14:sparkline>
              <xm:f>'Imports licitació'!$PQI4:$PQI4</xm:f>
              <xm:sqref>PQI175</xm:sqref>
            </x14:sparkline>
            <x14:sparkline>
              <xm:f>'Imports licitació'!$PQJ4:$PQJ4</xm:f>
              <xm:sqref>PQJ175</xm:sqref>
            </x14:sparkline>
            <x14:sparkline>
              <xm:f>'Imports licitació'!$PQK4:$PQK4</xm:f>
              <xm:sqref>PQK175</xm:sqref>
            </x14:sparkline>
            <x14:sparkline>
              <xm:f>'Imports licitació'!$PQL4:$PQL4</xm:f>
              <xm:sqref>PQL175</xm:sqref>
            </x14:sparkline>
            <x14:sparkline>
              <xm:f>'Imports licitació'!$PQM4:$PQM4</xm:f>
              <xm:sqref>PQM175</xm:sqref>
            </x14:sparkline>
            <x14:sparkline>
              <xm:f>'Imports licitació'!$PQN4:$PQN4</xm:f>
              <xm:sqref>PQN175</xm:sqref>
            </x14:sparkline>
            <x14:sparkline>
              <xm:f>'Imports licitació'!$PQO4:$PQO4</xm:f>
              <xm:sqref>PQO175</xm:sqref>
            </x14:sparkline>
            <x14:sparkline>
              <xm:f>'Imports licitació'!$PQP4:$PQP4</xm:f>
              <xm:sqref>PQP175</xm:sqref>
            </x14:sparkline>
            <x14:sparkline>
              <xm:f>'Imports licitació'!$PQQ4:$PQQ4</xm:f>
              <xm:sqref>PQQ175</xm:sqref>
            </x14:sparkline>
            <x14:sparkline>
              <xm:f>'Imports licitació'!$PQR4:$PQR4</xm:f>
              <xm:sqref>PQR175</xm:sqref>
            </x14:sparkline>
            <x14:sparkline>
              <xm:f>'Imports licitació'!$PQS4:$PQS4</xm:f>
              <xm:sqref>PQS175</xm:sqref>
            </x14:sparkline>
            <x14:sparkline>
              <xm:f>'Imports licitació'!$PQT4:$PQT4</xm:f>
              <xm:sqref>PQT175</xm:sqref>
            </x14:sparkline>
            <x14:sparkline>
              <xm:f>'Imports licitació'!$PQU4:$PQU4</xm:f>
              <xm:sqref>PQU175</xm:sqref>
            </x14:sparkline>
            <x14:sparkline>
              <xm:f>'Imports licitació'!$PQV4:$PQV4</xm:f>
              <xm:sqref>PQV175</xm:sqref>
            </x14:sparkline>
            <x14:sparkline>
              <xm:f>'Imports licitació'!$PQW4:$PQW4</xm:f>
              <xm:sqref>PQW175</xm:sqref>
            </x14:sparkline>
            <x14:sparkline>
              <xm:f>'Imports licitació'!$PQX4:$PQX4</xm:f>
              <xm:sqref>PQX175</xm:sqref>
            </x14:sparkline>
            <x14:sparkline>
              <xm:f>'Imports licitació'!$PQY4:$PQY4</xm:f>
              <xm:sqref>PQY175</xm:sqref>
            </x14:sparkline>
            <x14:sparkline>
              <xm:f>'Imports licitació'!$PQZ4:$PQZ4</xm:f>
              <xm:sqref>PQZ175</xm:sqref>
            </x14:sparkline>
            <x14:sparkline>
              <xm:f>'Imports licitació'!$PRA4:$PRA4</xm:f>
              <xm:sqref>PRA175</xm:sqref>
            </x14:sparkline>
            <x14:sparkline>
              <xm:f>'Imports licitació'!$PRB4:$PRB4</xm:f>
              <xm:sqref>PRB175</xm:sqref>
            </x14:sparkline>
            <x14:sparkline>
              <xm:f>'Imports licitació'!$PRC4:$PRC4</xm:f>
              <xm:sqref>PRC175</xm:sqref>
            </x14:sparkline>
            <x14:sparkline>
              <xm:f>'Imports licitació'!$PRD4:$PRD4</xm:f>
              <xm:sqref>PRD175</xm:sqref>
            </x14:sparkline>
            <x14:sparkline>
              <xm:f>'Imports licitació'!$PRE4:$PRE4</xm:f>
              <xm:sqref>PRE175</xm:sqref>
            </x14:sparkline>
            <x14:sparkline>
              <xm:f>'Imports licitació'!$PRF4:$PRF4</xm:f>
              <xm:sqref>PRF175</xm:sqref>
            </x14:sparkline>
            <x14:sparkline>
              <xm:f>'Imports licitació'!$PRG4:$PRG4</xm:f>
              <xm:sqref>PRG175</xm:sqref>
            </x14:sparkline>
            <x14:sparkline>
              <xm:f>'Imports licitació'!$PRH4:$PRH4</xm:f>
              <xm:sqref>PRH175</xm:sqref>
            </x14:sparkline>
            <x14:sparkline>
              <xm:f>'Imports licitació'!$PRI4:$PRI4</xm:f>
              <xm:sqref>PRI175</xm:sqref>
            </x14:sparkline>
            <x14:sparkline>
              <xm:f>'Imports licitació'!$PRJ4:$PRJ4</xm:f>
              <xm:sqref>PRJ175</xm:sqref>
            </x14:sparkline>
            <x14:sparkline>
              <xm:f>'Imports licitació'!$PRK4:$PRK4</xm:f>
              <xm:sqref>PRK175</xm:sqref>
            </x14:sparkline>
            <x14:sparkline>
              <xm:f>'Imports licitació'!$PRL4:$PRL4</xm:f>
              <xm:sqref>PRL175</xm:sqref>
            </x14:sparkline>
            <x14:sparkline>
              <xm:f>'Imports licitació'!$PRM4:$PRM4</xm:f>
              <xm:sqref>PRM175</xm:sqref>
            </x14:sparkline>
            <x14:sparkline>
              <xm:f>'Imports licitació'!$PRN4:$PRN4</xm:f>
              <xm:sqref>PRN175</xm:sqref>
            </x14:sparkline>
            <x14:sparkline>
              <xm:f>'Imports licitació'!$PRO4:$PRO4</xm:f>
              <xm:sqref>PRO175</xm:sqref>
            </x14:sparkline>
            <x14:sparkline>
              <xm:f>'Imports licitació'!$PRP4:$PRP4</xm:f>
              <xm:sqref>PRP175</xm:sqref>
            </x14:sparkline>
            <x14:sparkline>
              <xm:f>'Imports licitació'!$PRQ4:$PRQ4</xm:f>
              <xm:sqref>PRQ175</xm:sqref>
            </x14:sparkline>
            <x14:sparkline>
              <xm:f>'Imports licitació'!$PRR4:$PRR4</xm:f>
              <xm:sqref>PRR175</xm:sqref>
            </x14:sparkline>
            <x14:sparkline>
              <xm:f>'Imports licitació'!$PRS4:$PRS4</xm:f>
              <xm:sqref>PRS175</xm:sqref>
            </x14:sparkline>
            <x14:sparkline>
              <xm:f>'Imports licitació'!$PRT4:$PRT4</xm:f>
              <xm:sqref>PRT175</xm:sqref>
            </x14:sparkline>
            <x14:sparkline>
              <xm:f>'Imports licitació'!$PRU4:$PRU4</xm:f>
              <xm:sqref>PRU175</xm:sqref>
            </x14:sparkline>
            <x14:sparkline>
              <xm:f>'Imports licitació'!$PRV4:$PRV4</xm:f>
              <xm:sqref>PRV175</xm:sqref>
            </x14:sparkline>
            <x14:sparkline>
              <xm:f>'Imports licitació'!$PRW4:$PRW4</xm:f>
              <xm:sqref>PRW175</xm:sqref>
            </x14:sparkline>
            <x14:sparkline>
              <xm:f>'Imports licitació'!$PRX4:$PRX4</xm:f>
              <xm:sqref>PRX175</xm:sqref>
            </x14:sparkline>
            <x14:sparkline>
              <xm:f>'Imports licitació'!$PRY4:$PRY4</xm:f>
              <xm:sqref>PRY175</xm:sqref>
            </x14:sparkline>
            <x14:sparkline>
              <xm:f>'Imports licitació'!$PRZ4:$PRZ4</xm:f>
              <xm:sqref>PRZ175</xm:sqref>
            </x14:sparkline>
            <x14:sparkline>
              <xm:f>'Imports licitació'!$PSA4:$PSA4</xm:f>
              <xm:sqref>PSA175</xm:sqref>
            </x14:sparkline>
            <x14:sparkline>
              <xm:f>'Imports licitació'!$PSB4:$PSB4</xm:f>
              <xm:sqref>PSB175</xm:sqref>
            </x14:sparkline>
            <x14:sparkline>
              <xm:f>'Imports licitació'!$PSC4:$PSC4</xm:f>
              <xm:sqref>PSC175</xm:sqref>
            </x14:sparkline>
            <x14:sparkline>
              <xm:f>'Imports licitació'!$PSD4:$PSD4</xm:f>
              <xm:sqref>PSD175</xm:sqref>
            </x14:sparkline>
            <x14:sparkline>
              <xm:f>'Imports licitació'!$PSE4:$PSE4</xm:f>
              <xm:sqref>PSE175</xm:sqref>
            </x14:sparkline>
            <x14:sparkline>
              <xm:f>'Imports licitació'!$PSF4:$PSF4</xm:f>
              <xm:sqref>PSF175</xm:sqref>
            </x14:sparkline>
            <x14:sparkline>
              <xm:f>'Imports licitació'!$PSG4:$PSG4</xm:f>
              <xm:sqref>PSG175</xm:sqref>
            </x14:sparkline>
            <x14:sparkline>
              <xm:f>'Imports licitació'!$PSH4:$PSH4</xm:f>
              <xm:sqref>PSH175</xm:sqref>
            </x14:sparkline>
            <x14:sparkline>
              <xm:f>'Imports licitació'!$PSI4:$PSI4</xm:f>
              <xm:sqref>PSI175</xm:sqref>
            </x14:sparkline>
            <x14:sparkline>
              <xm:f>'Imports licitació'!$PSJ4:$PSJ4</xm:f>
              <xm:sqref>PSJ175</xm:sqref>
            </x14:sparkline>
            <x14:sparkline>
              <xm:f>'Imports licitació'!$PSK4:$PSK4</xm:f>
              <xm:sqref>PSK175</xm:sqref>
            </x14:sparkline>
            <x14:sparkline>
              <xm:f>'Imports licitació'!$PSL4:$PSL4</xm:f>
              <xm:sqref>PSL175</xm:sqref>
            </x14:sparkline>
            <x14:sparkline>
              <xm:f>'Imports licitació'!$PSM4:$PSM4</xm:f>
              <xm:sqref>PSM175</xm:sqref>
            </x14:sparkline>
            <x14:sparkline>
              <xm:f>'Imports licitació'!$PSN4:$PSN4</xm:f>
              <xm:sqref>PSN175</xm:sqref>
            </x14:sparkline>
            <x14:sparkline>
              <xm:f>'Imports licitació'!$PSO4:$PSO4</xm:f>
              <xm:sqref>PSO175</xm:sqref>
            </x14:sparkline>
            <x14:sparkline>
              <xm:f>'Imports licitació'!$PSP4:$PSP4</xm:f>
              <xm:sqref>PSP175</xm:sqref>
            </x14:sparkline>
            <x14:sparkline>
              <xm:f>'Imports licitació'!$PSQ4:$PSQ4</xm:f>
              <xm:sqref>PSQ175</xm:sqref>
            </x14:sparkline>
            <x14:sparkline>
              <xm:f>'Imports licitació'!$PSR4:$PSR4</xm:f>
              <xm:sqref>PSR175</xm:sqref>
            </x14:sparkline>
            <x14:sparkline>
              <xm:f>'Imports licitació'!$PSS4:$PSS4</xm:f>
              <xm:sqref>PSS175</xm:sqref>
            </x14:sparkline>
            <x14:sparkline>
              <xm:f>'Imports licitació'!$PST4:$PST4</xm:f>
              <xm:sqref>PST175</xm:sqref>
            </x14:sparkline>
            <x14:sparkline>
              <xm:f>'Imports licitació'!$PSU4:$PSU4</xm:f>
              <xm:sqref>PSU175</xm:sqref>
            </x14:sparkline>
            <x14:sparkline>
              <xm:f>'Imports licitació'!$PSV4:$PSV4</xm:f>
              <xm:sqref>PSV175</xm:sqref>
            </x14:sparkline>
            <x14:sparkline>
              <xm:f>'Imports licitació'!$PSW4:$PSW4</xm:f>
              <xm:sqref>PSW175</xm:sqref>
            </x14:sparkline>
            <x14:sparkline>
              <xm:f>'Imports licitació'!$PSX4:$PSX4</xm:f>
              <xm:sqref>PSX175</xm:sqref>
            </x14:sparkline>
            <x14:sparkline>
              <xm:f>'Imports licitació'!$PSY4:$PSY4</xm:f>
              <xm:sqref>PSY175</xm:sqref>
            </x14:sparkline>
            <x14:sparkline>
              <xm:f>'Imports licitació'!$PSZ4:$PSZ4</xm:f>
              <xm:sqref>PSZ175</xm:sqref>
            </x14:sparkline>
            <x14:sparkline>
              <xm:f>'Imports licitació'!$PTA4:$PTA4</xm:f>
              <xm:sqref>PTA175</xm:sqref>
            </x14:sparkline>
            <x14:sparkline>
              <xm:f>'Imports licitació'!$PTB4:$PTB4</xm:f>
              <xm:sqref>PTB175</xm:sqref>
            </x14:sparkline>
            <x14:sparkline>
              <xm:f>'Imports licitació'!$PTC4:$PTC4</xm:f>
              <xm:sqref>PTC175</xm:sqref>
            </x14:sparkline>
            <x14:sparkline>
              <xm:f>'Imports licitació'!$PTD4:$PTD4</xm:f>
              <xm:sqref>PTD175</xm:sqref>
            </x14:sparkline>
            <x14:sparkline>
              <xm:f>'Imports licitació'!$PTE4:$PTE4</xm:f>
              <xm:sqref>PTE175</xm:sqref>
            </x14:sparkline>
            <x14:sparkline>
              <xm:f>'Imports licitació'!$PTF4:$PTF4</xm:f>
              <xm:sqref>PTF175</xm:sqref>
            </x14:sparkline>
            <x14:sparkline>
              <xm:f>'Imports licitació'!$PTG4:$PTG4</xm:f>
              <xm:sqref>PTG175</xm:sqref>
            </x14:sparkline>
            <x14:sparkline>
              <xm:f>'Imports licitació'!$PTH4:$PTH4</xm:f>
              <xm:sqref>PTH175</xm:sqref>
            </x14:sparkline>
            <x14:sparkline>
              <xm:f>'Imports licitació'!$PTI4:$PTI4</xm:f>
              <xm:sqref>PTI175</xm:sqref>
            </x14:sparkline>
            <x14:sparkline>
              <xm:f>'Imports licitació'!$PTJ4:$PTJ4</xm:f>
              <xm:sqref>PTJ175</xm:sqref>
            </x14:sparkline>
            <x14:sparkline>
              <xm:f>'Imports licitació'!$PTK4:$PTK4</xm:f>
              <xm:sqref>PTK175</xm:sqref>
            </x14:sparkline>
            <x14:sparkline>
              <xm:f>'Imports licitació'!$PTL4:$PTL4</xm:f>
              <xm:sqref>PTL175</xm:sqref>
            </x14:sparkline>
            <x14:sparkline>
              <xm:f>'Imports licitació'!$PTM4:$PTM4</xm:f>
              <xm:sqref>PTM175</xm:sqref>
            </x14:sparkline>
            <x14:sparkline>
              <xm:f>'Imports licitació'!$PTN4:$PTN4</xm:f>
              <xm:sqref>PTN175</xm:sqref>
            </x14:sparkline>
            <x14:sparkline>
              <xm:f>'Imports licitació'!$PTO4:$PTO4</xm:f>
              <xm:sqref>PTO175</xm:sqref>
            </x14:sparkline>
            <x14:sparkline>
              <xm:f>'Imports licitació'!$PTP4:$PTP4</xm:f>
              <xm:sqref>PTP175</xm:sqref>
            </x14:sparkline>
            <x14:sparkline>
              <xm:f>'Imports licitació'!$PTQ4:$PTQ4</xm:f>
              <xm:sqref>PTQ175</xm:sqref>
            </x14:sparkline>
            <x14:sparkline>
              <xm:f>'Imports licitació'!$PTR4:$PTR4</xm:f>
              <xm:sqref>PTR175</xm:sqref>
            </x14:sparkline>
            <x14:sparkline>
              <xm:f>'Imports licitació'!$PTS4:$PTS4</xm:f>
              <xm:sqref>PTS175</xm:sqref>
            </x14:sparkline>
            <x14:sparkline>
              <xm:f>'Imports licitació'!$PTT4:$PTT4</xm:f>
              <xm:sqref>PTT175</xm:sqref>
            </x14:sparkline>
            <x14:sparkline>
              <xm:f>'Imports licitació'!$PTU4:$PTU4</xm:f>
              <xm:sqref>PTU175</xm:sqref>
            </x14:sparkline>
            <x14:sparkline>
              <xm:f>'Imports licitació'!$PTV4:$PTV4</xm:f>
              <xm:sqref>PTV175</xm:sqref>
            </x14:sparkline>
            <x14:sparkline>
              <xm:f>'Imports licitació'!$PTW4:$PTW4</xm:f>
              <xm:sqref>PTW175</xm:sqref>
            </x14:sparkline>
            <x14:sparkline>
              <xm:f>'Imports licitació'!$PTX4:$PTX4</xm:f>
              <xm:sqref>PTX175</xm:sqref>
            </x14:sparkline>
            <x14:sparkline>
              <xm:f>'Imports licitació'!$PTY4:$PTY4</xm:f>
              <xm:sqref>PTY175</xm:sqref>
            </x14:sparkline>
            <x14:sparkline>
              <xm:f>'Imports licitació'!$PTZ4:$PTZ4</xm:f>
              <xm:sqref>PTZ175</xm:sqref>
            </x14:sparkline>
            <x14:sparkline>
              <xm:f>'Imports licitació'!$PUA4:$PUA4</xm:f>
              <xm:sqref>PUA175</xm:sqref>
            </x14:sparkline>
            <x14:sparkline>
              <xm:f>'Imports licitació'!$PUB4:$PUB4</xm:f>
              <xm:sqref>PUB175</xm:sqref>
            </x14:sparkline>
            <x14:sparkline>
              <xm:f>'Imports licitació'!$PUC4:$PUC4</xm:f>
              <xm:sqref>PUC175</xm:sqref>
            </x14:sparkline>
            <x14:sparkline>
              <xm:f>'Imports licitació'!$PUD4:$PUD4</xm:f>
              <xm:sqref>PUD175</xm:sqref>
            </x14:sparkline>
            <x14:sparkline>
              <xm:f>'Imports licitació'!$PUE4:$PUE4</xm:f>
              <xm:sqref>PUE175</xm:sqref>
            </x14:sparkline>
            <x14:sparkline>
              <xm:f>'Imports licitació'!$PUF4:$PUF4</xm:f>
              <xm:sqref>PUF175</xm:sqref>
            </x14:sparkline>
            <x14:sparkline>
              <xm:f>'Imports licitació'!$PUG4:$PUG4</xm:f>
              <xm:sqref>PUG175</xm:sqref>
            </x14:sparkline>
            <x14:sparkline>
              <xm:f>'Imports licitació'!$PUH4:$PUH4</xm:f>
              <xm:sqref>PUH175</xm:sqref>
            </x14:sparkline>
            <x14:sparkline>
              <xm:f>'Imports licitació'!$PUI4:$PUI4</xm:f>
              <xm:sqref>PUI175</xm:sqref>
            </x14:sparkline>
            <x14:sparkline>
              <xm:f>'Imports licitació'!$PUJ4:$PUJ4</xm:f>
              <xm:sqref>PUJ175</xm:sqref>
            </x14:sparkline>
            <x14:sparkline>
              <xm:f>'Imports licitació'!$PUK4:$PUK4</xm:f>
              <xm:sqref>PUK175</xm:sqref>
            </x14:sparkline>
            <x14:sparkline>
              <xm:f>'Imports licitació'!$PUL4:$PUL4</xm:f>
              <xm:sqref>PUL175</xm:sqref>
            </x14:sparkline>
            <x14:sparkline>
              <xm:f>'Imports licitació'!$PUM4:$PUM4</xm:f>
              <xm:sqref>PUM175</xm:sqref>
            </x14:sparkline>
            <x14:sparkline>
              <xm:f>'Imports licitació'!$PUN4:$PUN4</xm:f>
              <xm:sqref>PUN175</xm:sqref>
            </x14:sparkline>
            <x14:sparkline>
              <xm:f>'Imports licitació'!$PUO4:$PUO4</xm:f>
              <xm:sqref>PUO175</xm:sqref>
            </x14:sparkline>
            <x14:sparkline>
              <xm:f>'Imports licitació'!$PUP4:$PUP4</xm:f>
              <xm:sqref>PUP175</xm:sqref>
            </x14:sparkline>
            <x14:sparkline>
              <xm:f>'Imports licitació'!$PUQ4:$PUQ4</xm:f>
              <xm:sqref>PUQ175</xm:sqref>
            </x14:sparkline>
            <x14:sparkline>
              <xm:f>'Imports licitació'!$PUR4:$PUR4</xm:f>
              <xm:sqref>PUR175</xm:sqref>
            </x14:sparkline>
            <x14:sparkline>
              <xm:f>'Imports licitació'!$PUS4:$PUS4</xm:f>
              <xm:sqref>PUS175</xm:sqref>
            </x14:sparkline>
            <x14:sparkline>
              <xm:f>'Imports licitació'!$PUT4:$PUT4</xm:f>
              <xm:sqref>PUT175</xm:sqref>
            </x14:sparkline>
            <x14:sparkline>
              <xm:f>'Imports licitació'!$PUU4:$PUU4</xm:f>
              <xm:sqref>PUU175</xm:sqref>
            </x14:sparkline>
            <x14:sparkline>
              <xm:f>'Imports licitació'!$PUV4:$PUV4</xm:f>
              <xm:sqref>PUV175</xm:sqref>
            </x14:sparkline>
            <x14:sparkline>
              <xm:f>'Imports licitació'!$PUW4:$PUW4</xm:f>
              <xm:sqref>PUW175</xm:sqref>
            </x14:sparkline>
            <x14:sparkline>
              <xm:f>'Imports licitació'!$PUX4:$PUX4</xm:f>
              <xm:sqref>PUX175</xm:sqref>
            </x14:sparkline>
            <x14:sparkline>
              <xm:f>'Imports licitació'!$PUY4:$PUY4</xm:f>
              <xm:sqref>PUY175</xm:sqref>
            </x14:sparkline>
            <x14:sparkline>
              <xm:f>'Imports licitació'!$PUZ4:$PUZ4</xm:f>
              <xm:sqref>PUZ175</xm:sqref>
            </x14:sparkline>
            <x14:sparkline>
              <xm:f>'Imports licitació'!$PVA4:$PVA4</xm:f>
              <xm:sqref>PVA175</xm:sqref>
            </x14:sparkline>
            <x14:sparkline>
              <xm:f>'Imports licitació'!$PVB4:$PVB4</xm:f>
              <xm:sqref>PVB175</xm:sqref>
            </x14:sparkline>
            <x14:sparkline>
              <xm:f>'Imports licitació'!$PVC4:$PVC4</xm:f>
              <xm:sqref>PVC175</xm:sqref>
            </x14:sparkline>
            <x14:sparkline>
              <xm:f>'Imports licitació'!$PVD4:$PVD4</xm:f>
              <xm:sqref>PVD175</xm:sqref>
            </x14:sparkline>
            <x14:sparkline>
              <xm:f>'Imports licitació'!$PVE4:$PVE4</xm:f>
              <xm:sqref>PVE175</xm:sqref>
            </x14:sparkline>
            <x14:sparkline>
              <xm:f>'Imports licitació'!$PVF4:$PVF4</xm:f>
              <xm:sqref>PVF175</xm:sqref>
            </x14:sparkline>
            <x14:sparkline>
              <xm:f>'Imports licitació'!$PVG4:$PVG4</xm:f>
              <xm:sqref>PVG175</xm:sqref>
            </x14:sparkline>
            <x14:sparkline>
              <xm:f>'Imports licitació'!$PVH4:$PVH4</xm:f>
              <xm:sqref>PVH175</xm:sqref>
            </x14:sparkline>
            <x14:sparkline>
              <xm:f>'Imports licitació'!$PVI4:$PVI4</xm:f>
              <xm:sqref>PVI175</xm:sqref>
            </x14:sparkline>
            <x14:sparkline>
              <xm:f>'Imports licitació'!$PVJ4:$PVJ4</xm:f>
              <xm:sqref>PVJ175</xm:sqref>
            </x14:sparkline>
            <x14:sparkline>
              <xm:f>'Imports licitació'!$PVK4:$PVK4</xm:f>
              <xm:sqref>PVK175</xm:sqref>
            </x14:sparkline>
            <x14:sparkline>
              <xm:f>'Imports licitació'!$PVL4:$PVL4</xm:f>
              <xm:sqref>PVL175</xm:sqref>
            </x14:sparkline>
            <x14:sparkline>
              <xm:f>'Imports licitació'!$PVM4:$PVM4</xm:f>
              <xm:sqref>PVM175</xm:sqref>
            </x14:sparkline>
            <x14:sparkline>
              <xm:f>'Imports licitació'!$PVN4:$PVN4</xm:f>
              <xm:sqref>PVN175</xm:sqref>
            </x14:sparkline>
            <x14:sparkline>
              <xm:f>'Imports licitació'!$PVO4:$PVO4</xm:f>
              <xm:sqref>PVO175</xm:sqref>
            </x14:sparkline>
            <x14:sparkline>
              <xm:f>'Imports licitació'!$PVP4:$PVP4</xm:f>
              <xm:sqref>PVP175</xm:sqref>
            </x14:sparkline>
            <x14:sparkline>
              <xm:f>'Imports licitació'!$PVQ4:$PVQ4</xm:f>
              <xm:sqref>PVQ175</xm:sqref>
            </x14:sparkline>
            <x14:sparkline>
              <xm:f>'Imports licitació'!$PVR4:$PVR4</xm:f>
              <xm:sqref>PVR175</xm:sqref>
            </x14:sparkline>
            <x14:sparkline>
              <xm:f>'Imports licitació'!$PVS4:$PVS4</xm:f>
              <xm:sqref>PVS175</xm:sqref>
            </x14:sparkline>
            <x14:sparkline>
              <xm:f>'Imports licitació'!$PVT4:$PVT4</xm:f>
              <xm:sqref>PVT175</xm:sqref>
            </x14:sparkline>
            <x14:sparkline>
              <xm:f>'Imports licitació'!$PVU4:$PVU4</xm:f>
              <xm:sqref>PVU175</xm:sqref>
            </x14:sparkline>
            <x14:sparkline>
              <xm:f>'Imports licitació'!$PVV4:$PVV4</xm:f>
              <xm:sqref>PVV175</xm:sqref>
            </x14:sparkline>
            <x14:sparkline>
              <xm:f>'Imports licitació'!$PVW4:$PVW4</xm:f>
              <xm:sqref>PVW175</xm:sqref>
            </x14:sparkline>
            <x14:sparkline>
              <xm:f>'Imports licitació'!$PVX4:$PVX4</xm:f>
              <xm:sqref>PVX175</xm:sqref>
            </x14:sparkline>
            <x14:sparkline>
              <xm:f>'Imports licitació'!$PVY4:$PVY4</xm:f>
              <xm:sqref>PVY175</xm:sqref>
            </x14:sparkline>
            <x14:sparkline>
              <xm:f>'Imports licitació'!$PVZ4:$PVZ4</xm:f>
              <xm:sqref>PVZ175</xm:sqref>
            </x14:sparkline>
            <x14:sparkline>
              <xm:f>'Imports licitació'!$PWA4:$PWA4</xm:f>
              <xm:sqref>PWA175</xm:sqref>
            </x14:sparkline>
            <x14:sparkline>
              <xm:f>'Imports licitació'!$PWB4:$PWB4</xm:f>
              <xm:sqref>PWB175</xm:sqref>
            </x14:sparkline>
            <x14:sparkline>
              <xm:f>'Imports licitació'!$PWC4:$PWC4</xm:f>
              <xm:sqref>PWC175</xm:sqref>
            </x14:sparkline>
            <x14:sparkline>
              <xm:f>'Imports licitació'!$PWD4:$PWD4</xm:f>
              <xm:sqref>PWD175</xm:sqref>
            </x14:sparkline>
            <x14:sparkline>
              <xm:f>'Imports licitació'!$PWE4:$PWE4</xm:f>
              <xm:sqref>PWE175</xm:sqref>
            </x14:sparkline>
            <x14:sparkline>
              <xm:f>'Imports licitació'!$PWF4:$PWF4</xm:f>
              <xm:sqref>PWF175</xm:sqref>
            </x14:sparkline>
            <x14:sparkline>
              <xm:f>'Imports licitació'!$PWG4:$PWG4</xm:f>
              <xm:sqref>PWG175</xm:sqref>
            </x14:sparkline>
            <x14:sparkline>
              <xm:f>'Imports licitació'!$PWH4:$PWH4</xm:f>
              <xm:sqref>PWH175</xm:sqref>
            </x14:sparkline>
            <x14:sparkline>
              <xm:f>'Imports licitació'!$PWI4:$PWI4</xm:f>
              <xm:sqref>PWI175</xm:sqref>
            </x14:sparkline>
            <x14:sparkline>
              <xm:f>'Imports licitació'!$PWJ4:$PWJ4</xm:f>
              <xm:sqref>PWJ175</xm:sqref>
            </x14:sparkline>
            <x14:sparkline>
              <xm:f>'Imports licitació'!$PWK4:$PWK4</xm:f>
              <xm:sqref>PWK175</xm:sqref>
            </x14:sparkline>
            <x14:sparkline>
              <xm:f>'Imports licitació'!$PWL4:$PWL4</xm:f>
              <xm:sqref>PWL175</xm:sqref>
            </x14:sparkline>
            <x14:sparkline>
              <xm:f>'Imports licitació'!$PWM4:$PWM4</xm:f>
              <xm:sqref>PWM175</xm:sqref>
            </x14:sparkline>
            <x14:sparkline>
              <xm:f>'Imports licitació'!$PWN4:$PWN4</xm:f>
              <xm:sqref>PWN175</xm:sqref>
            </x14:sparkline>
            <x14:sparkline>
              <xm:f>'Imports licitació'!$PWO4:$PWO4</xm:f>
              <xm:sqref>PWO175</xm:sqref>
            </x14:sparkline>
            <x14:sparkline>
              <xm:f>'Imports licitació'!$PWP4:$PWP4</xm:f>
              <xm:sqref>PWP175</xm:sqref>
            </x14:sparkline>
            <x14:sparkline>
              <xm:f>'Imports licitació'!$PWQ4:$PWQ4</xm:f>
              <xm:sqref>PWQ175</xm:sqref>
            </x14:sparkline>
            <x14:sparkline>
              <xm:f>'Imports licitació'!$PWR4:$PWR4</xm:f>
              <xm:sqref>PWR175</xm:sqref>
            </x14:sparkline>
            <x14:sparkline>
              <xm:f>'Imports licitació'!$PWS4:$PWS4</xm:f>
              <xm:sqref>PWS175</xm:sqref>
            </x14:sparkline>
            <x14:sparkline>
              <xm:f>'Imports licitació'!$PWT4:$PWT4</xm:f>
              <xm:sqref>PWT175</xm:sqref>
            </x14:sparkline>
            <x14:sparkline>
              <xm:f>'Imports licitació'!$PWU4:$PWU4</xm:f>
              <xm:sqref>PWU175</xm:sqref>
            </x14:sparkline>
            <x14:sparkline>
              <xm:f>'Imports licitació'!$PWV4:$PWV4</xm:f>
              <xm:sqref>PWV175</xm:sqref>
            </x14:sparkline>
            <x14:sparkline>
              <xm:f>'Imports licitació'!$PWW4:$PWW4</xm:f>
              <xm:sqref>PWW175</xm:sqref>
            </x14:sparkline>
            <x14:sparkline>
              <xm:f>'Imports licitació'!$PWX4:$PWX4</xm:f>
              <xm:sqref>PWX175</xm:sqref>
            </x14:sparkline>
            <x14:sparkline>
              <xm:f>'Imports licitació'!$PWY4:$PWY4</xm:f>
              <xm:sqref>PWY175</xm:sqref>
            </x14:sparkline>
            <x14:sparkline>
              <xm:f>'Imports licitació'!$PWZ4:$PWZ4</xm:f>
              <xm:sqref>PWZ175</xm:sqref>
            </x14:sparkline>
            <x14:sparkline>
              <xm:f>'Imports licitació'!$PXA4:$PXA4</xm:f>
              <xm:sqref>PXA175</xm:sqref>
            </x14:sparkline>
            <x14:sparkline>
              <xm:f>'Imports licitació'!$PXB4:$PXB4</xm:f>
              <xm:sqref>PXB175</xm:sqref>
            </x14:sparkline>
            <x14:sparkline>
              <xm:f>'Imports licitació'!$PXC4:$PXC4</xm:f>
              <xm:sqref>PXC175</xm:sqref>
            </x14:sparkline>
            <x14:sparkline>
              <xm:f>'Imports licitació'!$PXD4:$PXD4</xm:f>
              <xm:sqref>PXD175</xm:sqref>
            </x14:sparkline>
            <x14:sparkline>
              <xm:f>'Imports licitació'!$PXE4:$PXE4</xm:f>
              <xm:sqref>PXE175</xm:sqref>
            </x14:sparkline>
            <x14:sparkline>
              <xm:f>'Imports licitació'!$PXF4:$PXF4</xm:f>
              <xm:sqref>PXF175</xm:sqref>
            </x14:sparkline>
            <x14:sparkline>
              <xm:f>'Imports licitació'!$PXG4:$PXG4</xm:f>
              <xm:sqref>PXG175</xm:sqref>
            </x14:sparkline>
            <x14:sparkline>
              <xm:f>'Imports licitació'!$PXH4:$PXH4</xm:f>
              <xm:sqref>PXH175</xm:sqref>
            </x14:sparkline>
            <x14:sparkline>
              <xm:f>'Imports licitació'!$PXI4:$PXI4</xm:f>
              <xm:sqref>PXI175</xm:sqref>
            </x14:sparkline>
            <x14:sparkline>
              <xm:f>'Imports licitació'!$PXJ4:$PXJ4</xm:f>
              <xm:sqref>PXJ175</xm:sqref>
            </x14:sparkline>
            <x14:sparkline>
              <xm:f>'Imports licitació'!$PXK4:$PXK4</xm:f>
              <xm:sqref>PXK175</xm:sqref>
            </x14:sparkline>
            <x14:sparkline>
              <xm:f>'Imports licitació'!$PXL4:$PXL4</xm:f>
              <xm:sqref>PXL175</xm:sqref>
            </x14:sparkline>
            <x14:sparkline>
              <xm:f>'Imports licitació'!$PXM4:$PXM4</xm:f>
              <xm:sqref>PXM175</xm:sqref>
            </x14:sparkline>
            <x14:sparkline>
              <xm:f>'Imports licitació'!$PXN4:$PXN4</xm:f>
              <xm:sqref>PXN175</xm:sqref>
            </x14:sparkline>
            <x14:sparkline>
              <xm:f>'Imports licitació'!$PXO4:$PXO4</xm:f>
              <xm:sqref>PXO175</xm:sqref>
            </x14:sparkline>
            <x14:sparkline>
              <xm:f>'Imports licitació'!$PXP4:$PXP4</xm:f>
              <xm:sqref>PXP175</xm:sqref>
            </x14:sparkline>
            <x14:sparkline>
              <xm:f>'Imports licitació'!$PXQ4:$PXQ4</xm:f>
              <xm:sqref>PXQ175</xm:sqref>
            </x14:sparkline>
            <x14:sparkline>
              <xm:f>'Imports licitació'!$PXR4:$PXR4</xm:f>
              <xm:sqref>PXR175</xm:sqref>
            </x14:sparkline>
            <x14:sparkline>
              <xm:f>'Imports licitació'!$PXS4:$PXS4</xm:f>
              <xm:sqref>PXS175</xm:sqref>
            </x14:sparkline>
            <x14:sparkline>
              <xm:f>'Imports licitació'!$PXT4:$PXT4</xm:f>
              <xm:sqref>PXT175</xm:sqref>
            </x14:sparkline>
            <x14:sparkline>
              <xm:f>'Imports licitació'!$PXU4:$PXU4</xm:f>
              <xm:sqref>PXU175</xm:sqref>
            </x14:sparkline>
            <x14:sparkline>
              <xm:f>'Imports licitació'!$PXV4:$PXV4</xm:f>
              <xm:sqref>PXV175</xm:sqref>
            </x14:sparkline>
            <x14:sparkline>
              <xm:f>'Imports licitació'!$PXW4:$PXW4</xm:f>
              <xm:sqref>PXW175</xm:sqref>
            </x14:sparkline>
            <x14:sparkline>
              <xm:f>'Imports licitació'!$PXX4:$PXX4</xm:f>
              <xm:sqref>PXX175</xm:sqref>
            </x14:sparkline>
            <x14:sparkline>
              <xm:f>'Imports licitació'!$PXY4:$PXY4</xm:f>
              <xm:sqref>PXY175</xm:sqref>
            </x14:sparkline>
            <x14:sparkline>
              <xm:f>'Imports licitació'!$PXZ4:$PXZ4</xm:f>
              <xm:sqref>PXZ175</xm:sqref>
            </x14:sparkline>
            <x14:sparkline>
              <xm:f>'Imports licitació'!$PYA4:$PYA4</xm:f>
              <xm:sqref>PYA175</xm:sqref>
            </x14:sparkline>
            <x14:sparkline>
              <xm:f>'Imports licitació'!$PYB4:$PYB4</xm:f>
              <xm:sqref>PYB175</xm:sqref>
            </x14:sparkline>
            <x14:sparkline>
              <xm:f>'Imports licitació'!$PYC4:$PYC4</xm:f>
              <xm:sqref>PYC175</xm:sqref>
            </x14:sparkline>
            <x14:sparkline>
              <xm:f>'Imports licitació'!$PYD4:$PYD4</xm:f>
              <xm:sqref>PYD175</xm:sqref>
            </x14:sparkline>
            <x14:sparkline>
              <xm:f>'Imports licitació'!$PYE4:$PYE4</xm:f>
              <xm:sqref>PYE175</xm:sqref>
            </x14:sparkline>
            <x14:sparkline>
              <xm:f>'Imports licitació'!$PYF4:$PYF4</xm:f>
              <xm:sqref>PYF175</xm:sqref>
            </x14:sparkline>
            <x14:sparkline>
              <xm:f>'Imports licitació'!$PYG4:$PYG4</xm:f>
              <xm:sqref>PYG175</xm:sqref>
            </x14:sparkline>
            <x14:sparkline>
              <xm:f>'Imports licitació'!$PYH4:$PYH4</xm:f>
              <xm:sqref>PYH175</xm:sqref>
            </x14:sparkline>
            <x14:sparkline>
              <xm:f>'Imports licitació'!$PYI4:$PYI4</xm:f>
              <xm:sqref>PYI175</xm:sqref>
            </x14:sparkline>
            <x14:sparkline>
              <xm:f>'Imports licitació'!$PYJ4:$PYJ4</xm:f>
              <xm:sqref>PYJ175</xm:sqref>
            </x14:sparkline>
            <x14:sparkline>
              <xm:f>'Imports licitació'!$PYK4:$PYK4</xm:f>
              <xm:sqref>PYK175</xm:sqref>
            </x14:sparkline>
            <x14:sparkline>
              <xm:f>'Imports licitació'!$PYL4:$PYL4</xm:f>
              <xm:sqref>PYL175</xm:sqref>
            </x14:sparkline>
            <x14:sparkline>
              <xm:f>'Imports licitació'!$PYM4:$PYM4</xm:f>
              <xm:sqref>PYM175</xm:sqref>
            </x14:sparkline>
            <x14:sparkline>
              <xm:f>'Imports licitació'!$PYN4:$PYN4</xm:f>
              <xm:sqref>PYN175</xm:sqref>
            </x14:sparkline>
            <x14:sparkline>
              <xm:f>'Imports licitació'!$PYO4:$PYO4</xm:f>
              <xm:sqref>PYO175</xm:sqref>
            </x14:sparkline>
            <x14:sparkline>
              <xm:f>'Imports licitació'!$PYP4:$PYP4</xm:f>
              <xm:sqref>PYP175</xm:sqref>
            </x14:sparkline>
            <x14:sparkline>
              <xm:f>'Imports licitació'!$PYQ4:$PYQ4</xm:f>
              <xm:sqref>PYQ175</xm:sqref>
            </x14:sparkline>
            <x14:sparkline>
              <xm:f>'Imports licitació'!$PYR4:$PYR4</xm:f>
              <xm:sqref>PYR175</xm:sqref>
            </x14:sparkline>
            <x14:sparkline>
              <xm:f>'Imports licitació'!$PYS4:$PYS4</xm:f>
              <xm:sqref>PYS175</xm:sqref>
            </x14:sparkline>
            <x14:sparkline>
              <xm:f>'Imports licitació'!$PYT4:$PYT4</xm:f>
              <xm:sqref>PYT175</xm:sqref>
            </x14:sparkline>
            <x14:sparkline>
              <xm:f>'Imports licitació'!$PYU4:$PYU4</xm:f>
              <xm:sqref>PYU175</xm:sqref>
            </x14:sparkline>
            <x14:sparkline>
              <xm:f>'Imports licitació'!$PYV4:$PYV4</xm:f>
              <xm:sqref>PYV175</xm:sqref>
            </x14:sparkline>
            <x14:sparkline>
              <xm:f>'Imports licitació'!$PYW4:$PYW4</xm:f>
              <xm:sqref>PYW175</xm:sqref>
            </x14:sparkline>
            <x14:sparkline>
              <xm:f>'Imports licitació'!$PYX4:$PYX4</xm:f>
              <xm:sqref>PYX175</xm:sqref>
            </x14:sparkline>
            <x14:sparkline>
              <xm:f>'Imports licitació'!$PYY4:$PYY4</xm:f>
              <xm:sqref>PYY175</xm:sqref>
            </x14:sparkline>
            <x14:sparkline>
              <xm:f>'Imports licitació'!$PYZ4:$PYZ4</xm:f>
              <xm:sqref>PYZ175</xm:sqref>
            </x14:sparkline>
            <x14:sparkline>
              <xm:f>'Imports licitació'!$PZA4:$PZA4</xm:f>
              <xm:sqref>PZA175</xm:sqref>
            </x14:sparkline>
            <x14:sparkline>
              <xm:f>'Imports licitació'!$PZB4:$PZB4</xm:f>
              <xm:sqref>PZB175</xm:sqref>
            </x14:sparkline>
            <x14:sparkline>
              <xm:f>'Imports licitació'!$PZC4:$PZC4</xm:f>
              <xm:sqref>PZC175</xm:sqref>
            </x14:sparkline>
            <x14:sparkline>
              <xm:f>'Imports licitació'!$PZD4:$PZD4</xm:f>
              <xm:sqref>PZD175</xm:sqref>
            </x14:sparkline>
            <x14:sparkline>
              <xm:f>'Imports licitació'!$PZE4:$PZE4</xm:f>
              <xm:sqref>PZE175</xm:sqref>
            </x14:sparkline>
            <x14:sparkline>
              <xm:f>'Imports licitació'!$PZF4:$PZF4</xm:f>
              <xm:sqref>PZF175</xm:sqref>
            </x14:sparkline>
            <x14:sparkline>
              <xm:f>'Imports licitació'!$PZG4:$PZG4</xm:f>
              <xm:sqref>PZG175</xm:sqref>
            </x14:sparkline>
            <x14:sparkline>
              <xm:f>'Imports licitació'!$PZH4:$PZH4</xm:f>
              <xm:sqref>PZH175</xm:sqref>
            </x14:sparkline>
            <x14:sparkline>
              <xm:f>'Imports licitació'!$PZI4:$PZI4</xm:f>
              <xm:sqref>PZI175</xm:sqref>
            </x14:sparkline>
            <x14:sparkline>
              <xm:f>'Imports licitació'!$PZJ4:$PZJ4</xm:f>
              <xm:sqref>PZJ175</xm:sqref>
            </x14:sparkline>
            <x14:sparkline>
              <xm:f>'Imports licitació'!$PZK4:$PZK4</xm:f>
              <xm:sqref>PZK175</xm:sqref>
            </x14:sparkline>
            <x14:sparkline>
              <xm:f>'Imports licitació'!$PZL4:$PZL4</xm:f>
              <xm:sqref>PZL175</xm:sqref>
            </x14:sparkline>
            <x14:sparkline>
              <xm:f>'Imports licitació'!$PZM4:$PZM4</xm:f>
              <xm:sqref>PZM175</xm:sqref>
            </x14:sparkline>
            <x14:sparkline>
              <xm:f>'Imports licitació'!$PZN4:$PZN4</xm:f>
              <xm:sqref>PZN175</xm:sqref>
            </x14:sparkline>
            <x14:sparkline>
              <xm:f>'Imports licitació'!$PZO4:$PZO4</xm:f>
              <xm:sqref>PZO175</xm:sqref>
            </x14:sparkline>
            <x14:sparkline>
              <xm:f>'Imports licitació'!$PZP4:$PZP4</xm:f>
              <xm:sqref>PZP175</xm:sqref>
            </x14:sparkline>
            <x14:sparkline>
              <xm:f>'Imports licitació'!$PZQ4:$PZQ4</xm:f>
              <xm:sqref>PZQ175</xm:sqref>
            </x14:sparkline>
            <x14:sparkline>
              <xm:f>'Imports licitació'!$PZR4:$PZR4</xm:f>
              <xm:sqref>PZR175</xm:sqref>
            </x14:sparkline>
            <x14:sparkline>
              <xm:f>'Imports licitació'!$PZS4:$PZS4</xm:f>
              <xm:sqref>PZS175</xm:sqref>
            </x14:sparkline>
            <x14:sparkline>
              <xm:f>'Imports licitació'!$PZT4:$PZT4</xm:f>
              <xm:sqref>PZT175</xm:sqref>
            </x14:sparkline>
            <x14:sparkline>
              <xm:f>'Imports licitació'!$PZU4:$PZU4</xm:f>
              <xm:sqref>PZU175</xm:sqref>
            </x14:sparkline>
            <x14:sparkline>
              <xm:f>'Imports licitació'!$PZV4:$PZV4</xm:f>
              <xm:sqref>PZV175</xm:sqref>
            </x14:sparkline>
            <x14:sparkline>
              <xm:f>'Imports licitació'!$PZW4:$PZW4</xm:f>
              <xm:sqref>PZW175</xm:sqref>
            </x14:sparkline>
            <x14:sparkline>
              <xm:f>'Imports licitació'!$PZX4:$PZX4</xm:f>
              <xm:sqref>PZX175</xm:sqref>
            </x14:sparkline>
            <x14:sparkline>
              <xm:f>'Imports licitació'!$PZY4:$PZY4</xm:f>
              <xm:sqref>PZY175</xm:sqref>
            </x14:sparkline>
            <x14:sparkline>
              <xm:f>'Imports licitació'!$PZZ4:$PZZ4</xm:f>
              <xm:sqref>PZZ175</xm:sqref>
            </x14:sparkline>
            <x14:sparkline>
              <xm:f>'Imports licitació'!$QAA4:$QAA4</xm:f>
              <xm:sqref>QAA175</xm:sqref>
            </x14:sparkline>
            <x14:sparkline>
              <xm:f>'Imports licitació'!$QAB4:$QAB4</xm:f>
              <xm:sqref>QAB175</xm:sqref>
            </x14:sparkline>
            <x14:sparkline>
              <xm:f>'Imports licitació'!$QAC4:$QAC4</xm:f>
              <xm:sqref>QAC175</xm:sqref>
            </x14:sparkline>
            <x14:sparkline>
              <xm:f>'Imports licitació'!$QAD4:$QAD4</xm:f>
              <xm:sqref>QAD175</xm:sqref>
            </x14:sparkline>
            <x14:sparkline>
              <xm:f>'Imports licitació'!$QAE4:$QAE4</xm:f>
              <xm:sqref>QAE175</xm:sqref>
            </x14:sparkline>
            <x14:sparkline>
              <xm:f>'Imports licitació'!$QAF4:$QAF4</xm:f>
              <xm:sqref>QAF175</xm:sqref>
            </x14:sparkline>
            <x14:sparkline>
              <xm:f>'Imports licitació'!$QAG4:$QAG4</xm:f>
              <xm:sqref>QAG175</xm:sqref>
            </x14:sparkline>
            <x14:sparkline>
              <xm:f>'Imports licitació'!$QAH4:$QAH4</xm:f>
              <xm:sqref>QAH175</xm:sqref>
            </x14:sparkline>
            <x14:sparkline>
              <xm:f>'Imports licitació'!$QAI4:$QAI4</xm:f>
              <xm:sqref>QAI175</xm:sqref>
            </x14:sparkline>
            <x14:sparkline>
              <xm:f>'Imports licitació'!$QAJ4:$QAJ4</xm:f>
              <xm:sqref>QAJ175</xm:sqref>
            </x14:sparkline>
            <x14:sparkline>
              <xm:f>'Imports licitació'!$QAK4:$QAK4</xm:f>
              <xm:sqref>QAK175</xm:sqref>
            </x14:sparkline>
            <x14:sparkline>
              <xm:f>'Imports licitació'!$QAL4:$QAL4</xm:f>
              <xm:sqref>QAL175</xm:sqref>
            </x14:sparkline>
            <x14:sparkline>
              <xm:f>'Imports licitació'!$QAM4:$QAM4</xm:f>
              <xm:sqref>QAM175</xm:sqref>
            </x14:sparkline>
            <x14:sparkline>
              <xm:f>'Imports licitació'!$QAN4:$QAN4</xm:f>
              <xm:sqref>QAN175</xm:sqref>
            </x14:sparkline>
            <x14:sparkline>
              <xm:f>'Imports licitació'!$QAO4:$QAO4</xm:f>
              <xm:sqref>QAO175</xm:sqref>
            </x14:sparkline>
            <x14:sparkline>
              <xm:f>'Imports licitació'!$QAP4:$QAP4</xm:f>
              <xm:sqref>QAP175</xm:sqref>
            </x14:sparkline>
            <x14:sparkline>
              <xm:f>'Imports licitació'!$QAQ4:$QAQ4</xm:f>
              <xm:sqref>QAQ175</xm:sqref>
            </x14:sparkline>
            <x14:sparkline>
              <xm:f>'Imports licitació'!$QAR4:$QAR4</xm:f>
              <xm:sqref>QAR175</xm:sqref>
            </x14:sparkline>
            <x14:sparkline>
              <xm:f>'Imports licitació'!$QAS4:$QAS4</xm:f>
              <xm:sqref>QAS175</xm:sqref>
            </x14:sparkline>
            <x14:sparkline>
              <xm:f>'Imports licitació'!$QAT4:$QAT4</xm:f>
              <xm:sqref>QAT175</xm:sqref>
            </x14:sparkline>
            <x14:sparkline>
              <xm:f>'Imports licitació'!$QAU4:$QAU4</xm:f>
              <xm:sqref>QAU175</xm:sqref>
            </x14:sparkline>
            <x14:sparkline>
              <xm:f>'Imports licitació'!$QAV4:$QAV4</xm:f>
              <xm:sqref>QAV175</xm:sqref>
            </x14:sparkline>
            <x14:sparkline>
              <xm:f>'Imports licitació'!$QAW4:$QAW4</xm:f>
              <xm:sqref>QAW175</xm:sqref>
            </x14:sparkline>
            <x14:sparkline>
              <xm:f>'Imports licitació'!$QAX4:$QAX4</xm:f>
              <xm:sqref>QAX175</xm:sqref>
            </x14:sparkline>
            <x14:sparkline>
              <xm:f>'Imports licitació'!$QAY4:$QAY4</xm:f>
              <xm:sqref>QAY175</xm:sqref>
            </x14:sparkline>
            <x14:sparkline>
              <xm:f>'Imports licitació'!$QAZ4:$QAZ4</xm:f>
              <xm:sqref>QAZ175</xm:sqref>
            </x14:sparkline>
            <x14:sparkline>
              <xm:f>'Imports licitació'!$QBA4:$QBA4</xm:f>
              <xm:sqref>QBA175</xm:sqref>
            </x14:sparkline>
            <x14:sparkline>
              <xm:f>'Imports licitació'!$QBB4:$QBB4</xm:f>
              <xm:sqref>QBB175</xm:sqref>
            </x14:sparkline>
            <x14:sparkline>
              <xm:f>'Imports licitació'!$QBC4:$QBC4</xm:f>
              <xm:sqref>QBC175</xm:sqref>
            </x14:sparkline>
            <x14:sparkline>
              <xm:f>'Imports licitació'!$QBD4:$QBD4</xm:f>
              <xm:sqref>QBD175</xm:sqref>
            </x14:sparkline>
            <x14:sparkline>
              <xm:f>'Imports licitació'!$QBE4:$QBE4</xm:f>
              <xm:sqref>QBE175</xm:sqref>
            </x14:sparkline>
            <x14:sparkline>
              <xm:f>'Imports licitació'!$QBF4:$QBF4</xm:f>
              <xm:sqref>QBF175</xm:sqref>
            </x14:sparkline>
            <x14:sparkline>
              <xm:f>'Imports licitació'!$QBG4:$QBG4</xm:f>
              <xm:sqref>QBG175</xm:sqref>
            </x14:sparkline>
            <x14:sparkline>
              <xm:f>'Imports licitació'!$QBH4:$QBH4</xm:f>
              <xm:sqref>QBH175</xm:sqref>
            </x14:sparkline>
            <x14:sparkline>
              <xm:f>'Imports licitació'!$QBI4:$QBI4</xm:f>
              <xm:sqref>QBI175</xm:sqref>
            </x14:sparkline>
            <x14:sparkline>
              <xm:f>'Imports licitació'!$QBJ4:$QBJ4</xm:f>
              <xm:sqref>QBJ175</xm:sqref>
            </x14:sparkline>
            <x14:sparkline>
              <xm:f>'Imports licitació'!$QBK4:$QBK4</xm:f>
              <xm:sqref>QBK175</xm:sqref>
            </x14:sparkline>
            <x14:sparkline>
              <xm:f>'Imports licitació'!$QBL4:$QBL4</xm:f>
              <xm:sqref>QBL175</xm:sqref>
            </x14:sparkline>
            <x14:sparkline>
              <xm:f>'Imports licitació'!$QBM4:$QBM4</xm:f>
              <xm:sqref>QBM175</xm:sqref>
            </x14:sparkline>
            <x14:sparkline>
              <xm:f>'Imports licitació'!$QBN4:$QBN4</xm:f>
              <xm:sqref>QBN175</xm:sqref>
            </x14:sparkline>
            <x14:sparkline>
              <xm:f>'Imports licitació'!$QBO4:$QBO4</xm:f>
              <xm:sqref>QBO175</xm:sqref>
            </x14:sparkline>
            <x14:sparkline>
              <xm:f>'Imports licitació'!$QBP4:$QBP4</xm:f>
              <xm:sqref>QBP175</xm:sqref>
            </x14:sparkline>
            <x14:sparkline>
              <xm:f>'Imports licitació'!$QBQ4:$QBQ4</xm:f>
              <xm:sqref>QBQ175</xm:sqref>
            </x14:sparkline>
            <x14:sparkline>
              <xm:f>'Imports licitació'!$QBR4:$QBR4</xm:f>
              <xm:sqref>QBR175</xm:sqref>
            </x14:sparkline>
            <x14:sparkline>
              <xm:f>'Imports licitació'!$QBS4:$QBS4</xm:f>
              <xm:sqref>QBS175</xm:sqref>
            </x14:sparkline>
            <x14:sparkline>
              <xm:f>'Imports licitació'!$QBT4:$QBT4</xm:f>
              <xm:sqref>QBT175</xm:sqref>
            </x14:sparkline>
            <x14:sparkline>
              <xm:f>'Imports licitació'!$QBU4:$QBU4</xm:f>
              <xm:sqref>QBU175</xm:sqref>
            </x14:sparkline>
            <x14:sparkline>
              <xm:f>'Imports licitació'!$QBV4:$QBV4</xm:f>
              <xm:sqref>QBV175</xm:sqref>
            </x14:sparkline>
            <x14:sparkline>
              <xm:f>'Imports licitació'!$QBW4:$QBW4</xm:f>
              <xm:sqref>QBW175</xm:sqref>
            </x14:sparkline>
            <x14:sparkline>
              <xm:f>'Imports licitació'!$QBX4:$QBX4</xm:f>
              <xm:sqref>QBX175</xm:sqref>
            </x14:sparkline>
            <x14:sparkline>
              <xm:f>'Imports licitació'!$QBY4:$QBY4</xm:f>
              <xm:sqref>QBY175</xm:sqref>
            </x14:sparkline>
            <x14:sparkline>
              <xm:f>'Imports licitació'!$QBZ4:$QBZ4</xm:f>
              <xm:sqref>QBZ175</xm:sqref>
            </x14:sparkline>
            <x14:sparkline>
              <xm:f>'Imports licitació'!$QCA4:$QCA4</xm:f>
              <xm:sqref>QCA175</xm:sqref>
            </x14:sparkline>
            <x14:sparkline>
              <xm:f>'Imports licitació'!$QCB4:$QCB4</xm:f>
              <xm:sqref>QCB175</xm:sqref>
            </x14:sparkline>
            <x14:sparkline>
              <xm:f>'Imports licitació'!$QCC4:$QCC4</xm:f>
              <xm:sqref>QCC175</xm:sqref>
            </x14:sparkline>
            <x14:sparkline>
              <xm:f>'Imports licitació'!$QCD4:$QCD4</xm:f>
              <xm:sqref>QCD175</xm:sqref>
            </x14:sparkline>
            <x14:sparkline>
              <xm:f>'Imports licitació'!$QCE4:$QCE4</xm:f>
              <xm:sqref>QCE175</xm:sqref>
            </x14:sparkline>
            <x14:sparkline>
              <xm:f>'Imports licitació'!$QCF4:$QCF4</xm:f>
              <xm:sqref>QCF175</xm:sqref>
            </x14:sparkline>
            <x14:sparkline>
              <xm:f>'Imports licitació'!$QCG4:$QCG4</xm:f>
              <xm:sqref>QCG175</xm:sqref>
            </x14:sparkline>
            <x14:sparkline>
              <xm:f>'Imports licitació'!$QCH4:$QCH4</xm:f>
              <xm:sqref>QCH175</xm:sqref>
            </x14:sparkline>
            <x14:sparkline>
              <xm:f>'Imports licitació'!$QCI4:$QCI4</xm:f>
              <xm:sqref>QCI175</xm:sqref>
            </x14:sparkline>
            <x14:sparkline>
              <xm:f>'Imports licitació'!$QCJ4:$QCJ4</xm:f>
              <xm:sqref>QCJ175</xm:sqref>
            </x14:sparkline>
            <x14:sparkline>
              <xm:f>'Imports licitació'!$QCK4:$QCK4</xm:f>
              <xm:sqref>QCK175</xm:sqref>
            </x14:sparkline>
            <x14:sparkline>
              <xm:f>'Imports licitació'!$QCL4:$QCL4</xm:f>
              <xm:sqref>QCL175</xm:sqref>
            </x14:sparkline>
            <x14:sparkline>
              <xm:f>'Imports licitació'!$QCM4:$QCM4</xm:f>
              <xm:sqref>QCM175</xm:sqref>
            </x14:sparkline>
            <x14:sparkline>
              <xm:f>'Imports licitació'!$QCN4:$QCN4</xm:f>
              <xm:sqref>QCN175</xm:sqref>
            </x14:sparkline>
            <x14:sparkline>
              <xm:f>'Imports licitació'!$QCO4:$QCO4</xm:f>
              <xm:sqref>QCO175</xm:sqref>
            </x14:sparkline>
            <x14:sparkline>
              <xm:f>'Imports licitació'!$QCP4:$QCP4</xm:f>
              <xm:sqref>QCP175</xm:sqref>
            </x14:sparkline>
            <x14:sparkline>
              <xm:f>'Imports licitació'!$QCQ4:$QCQ4</xm:f>
              <xm:sqref>QCQ175</xm:sqref>
            </x14:sparkline>
            <x14:sparkline>
              <xm:f>'Imports licitació'!$QCR4:$QCR4</xm:f>
              <xm:sqref>QCR175</xm:sqref>
            </x14:sparkline>
            <x14:sparkline>
              <xm:f>'Imports licitació'!$QCS4:$QCS4</xm:f>
              <xm:sqref>QCS175</xm:sqref>
            </x14:sparkline>
            <x14:sparkline>
              <xm:f>'Imports licitació'!$QCT4:$QCT4</xm:f>
              <xm:sqref>QCT175</xm:sqref>
            </x14:sparkline>
            <x14:sparkline>
              <xm:f>'Imports licitació'!$QCU4:$QCU4</xm:f>
              <xm:sqref>QCU175</xm:sqref>
            </x14:sparkline>
            <x14:sparkline>
              <xm:f>'Imports licitació'!$QCV4:$QCV4</xm:f>
              <xm:sqref>QCV175</xm:sqref>
            </x14:sparkline>
            <x14:sparkline>
              <xm:f>'Imports licitació'!$QCW4:$QCW4</xm:f>
              <xm:sqref>QCW175</xm:sqref>
            </x14:sparkline>
            <x14:sparkline>
              <xm:f>'Imports licitació'!$QCX4:$QCX4</xm:f>
              <xm:sqref>QCX175</xm:sqref>
            </x14:sparkline>
            <x14:sparkline>
              <xm:f>'Imports licitació'!$QCY4:$QCY4</xm:f>
              <xm:sqref>QCY175</xm:sqref>
            </x14:sparkline>
            <x14:sparkline>
              <xm:f>'Imports licitació'!$QCZ4:$QCZ4</xm:f>
              <xm:sqref>QCZ175</xm:sqref>
            </x14:sparkline>
            <x14:sparkline>
              <xm:f>'Imports licitació'!$QDA4:$QDA4</xm:f>
              <xm:sqref>QDA175</xm:sqref>
            </x14:sparkline>
            <x14:sparkline>
              <xm:f>'Imports licitació'!$QDB4:$QDB4</xm:f>
              <xm:sqref>QDB175</xm:sqref>
            </x14:sparkline>
            <x14:sparkline>
              <xm:f>'Imports licitació'!$QDC4:$QDC4</xm:f>
              <xm:sqref>QDC175</xm:sqref>
            </x14:sparkline>
            <x14:sparkline>
              <xm:f>'Imports licitació'!$QDD4:$QDD4</xm:f>
              <xm:sqref>QDD175</xm:sqref>
            </x14:sparkline>
            <x14:sparkline>
              <xm:f>'Imports licitació'!$QDE4:$QDE4</xm:f>
              <xm:sqref>QDE175</xm:sqref>
            </x14:sparkline>
            <x14:sparkline>
              <xm:f>'Imports licitació'!$QDF4:$QDF4</xm:f>
              <xm:sqref>QDF175</xm:sqref>
            </x14:sparkline>
            <x14:sparkline>
              <xm:f>'Imports licitació'!$QDG4:$QDG4</xm:f>
              <xm:sqref>QDG175</xm:sqref>
            </x14:sparkline>
            <x14:sparkline>
              <xm:f>'Imports licitació'!$QDH4:$QDH4</xm:f>
              <xm:sqref>QDH175</xm:sqref>
            </x14:sparkline>
            <x14:sparkline>
              <xm:f>'Imports licitació'!$QDI4:$QDI4</xm:f>
              <xm:sqref>QDI175</xm:sqref>
            </x14:sparkline>
            <x14:sparkline>
              <xm:f>'Imports licitació'!$QDJ4:$QDJ4</xm:f>
              <xm:sqref>QDJ175</xm:sqref>
            </x14:sparkline>
            <x14:sparkline>
              <xm:f>'Imports licitació'!$QDK4:$QDK4</xm:f>
              <xm:sqref>QDK175</xm:sqref>
            </x14:sparkline>
            <x14:sparkline>
              <xm:f>'Imports licitació'!$QDL4:$QDL4</xm:f>
              <xm:sqref>QDL175</xm:sqref>
            </x14:sparkline>
            <x14:sparkline>
              <xm:f>'Imports licitació'!$QDM4:$QDM4</xm:f>
              <xm:sqref>QDM175</xm:sqref>
            </x14:sparkline>
            <x14:sparkline>
              <xm:f>'Imports licitació'!$QDN4:$QDN4</xm:f>
              <xm:sqref>QDN175</xm:sqref>
            </x14:sparkline>
            <x14:sparkline>
              <xm:f>'Imports licitació'!$QDO4:$QDO4</xm:f>
              <xm:sqref>QDO175</xm:sqref>
            </x14:sparkline>
            <x14:sparkline>
              <xm:f>'Imports licitació'!$QDP4:$QDP4</xm:f>
              <xm:sqref>QDP175</xm:sqref>
            </x14:sparkline>
            <x14:sparkline>
              <xm:f>'Imports licitació'!$QDQ4:$QDQ4</xm:f>
              <xm:sqref>QDQ175</xm:sqref>
            </x14:sparkline>
            <x14:sparkline>
              <xm:f>'Imports licitació'!$QDR4:$QDR4</xm:f>
              <xm:sqref>QDR175</xm:sqref>
            </x14:sparkline>
            <x14:sparkline>
              <xm:f>'Imports licitació'!$QDS4:$QDS4</xm:f>
              <xm:sqref>QDS175</xm:sqref>
            </x14:sparkline>
            <x14:sparkline>
              <xm:f>'Imports licitació'!$QDT4:$QDT4</xm:f>
              <xm:sqref>QDT175</xm:sqref>
            </x14:sparkline>
            <x14:sparkline>
              <xm:f>'Imports licitació'!$QDU4:$QDU4</xm:f>
              <xm:sqref>QDU175</xm:sqref>
            </x14:sparkline>
            <x14:sparkline>
              <xm:f>'Imports licitació'!$QDV4:$QDV4</xm:f>
              <xm:sqref>QDV175</xm:sqref>
            </x14:sparkline>
            <x14:sparkline>
              <xm:f>'Imports licitació'!$QDW4:$QDW4</xm:f>
              <xm:sqref>QDW175</xm:sqref>
            </x14:sparkline>
            <x14:sparkline>
              <xm:f>'Imports licitació'!$QDX4:$QDX4</xm:f>
              <xm:sqref>QDX175</xm:sqref>
            </x14:sparkline>
            <x14:sparkline>
              <xm:f>'Imports licitació'!$QDY4:$QDY4</xm:f>
              <xm:sqref>QDY175</xm:sqref>
            </x14:sparkline>
            <x14:sparkline>
              <xm:f>'Imports licitació'!$QDZ4:$QDZ4</xm:f>
              <xm:sqref>QDZ175</xm:sqref>
            </x14:sparkline>
            <x14:sparkline>
              <xm:f>'Imports licitació'!$QEA4:$QEA4</xm:f>
              <xm:sqref>QEA175</xm:sqref>
            </x14:sparkline>
            <x14:sparkline>
              <xm:f>'Imports licitació'!$QEB4:$QEB4</xm:f>
              <xm:sqref>QEB175</xm:sqref>
            </x14:sparkline>
            <x14:sparkline>
              <xm:f>'Imports licitació'!$QEC4:$QEC4</xm:f>
              <xm:sqref>QEC175</xm:sqref>
            </x14:sparkline>
            <x14:sparkline>
              <xm:f>'Imports licitació'!$QED4:$QED4</xm:f>
              <xm:sqref>QED175</xm:sqref>
            </x14:sparkline>
            <x14:sparkline>
              <xm:f>'Imports licitació'!$QEE4:$QEE4</xm:f>
              <xm:sqref>QEE175</xm:sqref>
            </x14:sparkline>
            <x14:sparkline>
              <xm:f>'Imports licitació'!$QEF4:$QEF4</xm:f>
              <xm:sqref>QEF175</xm:sqref>
            </x14:sparkline>
            <x14:sparkline>
              <xm:f>'Imports licitació'!$QEG4:$QEG4</xm:f>
              <xm:sqref>QEG175</xm:sqref>
            </x14:sparkline>
            <x14:sparkline>
              <xm:f>'Imports licitació'!$QEH4:$QEH4</xm:f>
              <xm:sqref>QEH175</xm:sqref>
            </x14:sparkline>
            <x14:sparkline>
              <xm:f>'Imports licitació'!$QEI4:$QEI4</xm:f>
              <xm:sqref>QEI175</xm:sqref>
            </x14:sparkline>
            <x14:sparkline>
              <xm:f>'Imports licitació'!$QEJ4:$QEJ4</xm:f>
              <xm:sqref>QEJ175</xm:sqref>
            </x14:sparkline>
            <x14:sparkline>
              <xm:f>'Imports licitació'!$QEK4:$QEK4</xm:f>
              <xm:sqref>QEK175</xm:sqref>
            </x14:sparkline>
            <x14:sparkline>
              <xm:f>'Imports licitació'!$QEL4:$QEL4</xm:f>
              <xm:sqref>QEL175</xm:sqref>
            </x14:sparkline>
            <x14:sparkline>
              <xm:f>'Imports licitació'!$QEM4:$QEM4</xm:f>
              <xm:sqref>QEM175</xm:sqref>
            </x14:sparkline>
            <x14:sparkline>
              <xm:f>'Imports licitació'!$QEN4:$QEN4</xm:f>
              <xm:sqref>QEN175</xm:sqref>
            </x14:sparkline>
            <x14:sparkline>
              <xm:f>'Imports licitació'!$QEO4:$QEO4</xm:f>
              <xm:sqref>QEO175</xm:sqref>
            </x14:sparkline>
            <x14:sparkline>
              <xm:f>'Imports licitació'!$QEP4:$QEP4</xm:f>
              <xm:sqref>QEP175</xm:sqref>
            </x14:sparkline>
            <x14:sparkline>
              <xm:f>'Imports licitació'!$QEQ4:$QEQ4</xm:f>
              <xm:sqref>QEQ175</xm:sqref>
            </x14:sparkline>
            <x14:sparkline>
              <xm:f>'Imports licitació'!$QER4:$QER4</xm:f>
              <xm:sqref>QER175</xm:sqref>
            </x14:sparkline>
            <x14:sparkline>
              <xm:f>'Imports licitació'!$QES4:$QES4</xm:f>
              <xm:sqref>QES175</xm:sqref>
            </x14:sparkline>
            <x14:sparkline>
              <xm:f>'Imports licitació'!$QET4:$QET4</xm:f>
              <xm:sqref>QET175</xm:sqref>
            </x14:sparkline>
            <x14:sparkline>
              <xm:f>'Imports licitació'!$QEU4:$QEU4</xm:f>
              <xm:sqref>QEU175</xm:sqref>
            </x14:sparkline>
            <x14:sparkline>
              <xm:f>'Imports licitació'!$QEV4:$QEV4</xm:f>
              <xm:sqref>QEV175</xm:sqref>
            </x14:sparkline>
            <x14:sparkline>
              <xm:f>'Imports licitació'!$QEW4:$QEW4</xm:f>
              <xm:sqref>QEW175</xm:sqref>
            </x14:sparkline>
            <x14:sparkline>
              <xm:f>'Imports licitació'!$QEX4:$QEX4</xm:f>
              <xm:sqref>QEX175</xm:sqref>
            </x14:sparkline>
            <x14:sparkline>
              <xm:f>'Imports licitació'!$QEY4:$QEY4</xm:f>
              <xm:sqref>QEY175</xm:sqref>
            </x14:sparkline>
            <x14:sparkline>
              <xm:f>'Imports licitació'!$QEZ4:$QEZ4</xm:f>
              <xm:sqref>QEZ175</xm:sqref>
            </x14:sparkline>
            <x14:sparkline>
              <xm:f>'Imports licitació'!$QFA4:$QFA4</xm:f>
              <xm:sqref>QFA175</xm:sqref>
            </x14:sparkline>
            <x14:sparkline>
              <xm:f>'Imports licitació'!$QFB4:$QFB4</xm:f>
              <xm:sqref>QFB175</xm:sqref>
            </x14:sparkline>
            <x14:sparkline>
              <xm:f>'Imports licitació'!$QFC4:$QFC4</xm:f>
              <xm:sqref>QFC175</xm:sqref>
            </x14:sparkline>
            <x14:sparkline>
              <xm:f>'Imports licitació'!$QFD4:$QFD4</xm:f>
              <xm:sqref>QFD175</xm:sqref>
            </x14:sparkline>
            <x14:sparkline>
              <xm:f>'Imports licitació'!$QFE4:$QFE4</xm:f>
              <xm:sqref>QFE175</xm:sqref>
            </x14:sparkline>
            <x14:sparkline>
              <xm:f>'Imports licitació'!$QFF4:$QFF4</xm:f>
              <xm:sqref>QFF175</xm:sqref>
            </x14:sparkline>
            <x14:sparkline>
              <xm:f>'Imports licitació'!$QFG4:$QFG4</xm:f>
              <xm:sqref>QFG175</xm:sqref>
            </x14:sparkline>
            <x14:sparkline>
              <xm:f>'Imports licitació'!$QFH4:$QFH4</xm:f>
              <xm:sqref>QFH175</xm:sqref>
            </x14:sparkline>
            <x14:sparkline>
              <xm:f>'Imports licitació'!$QFI4:$QFI4</xm:f>
              <xm:sqref>QFI175</xm:sqref>
            </x14:sparkline>
            <x14:sparkline>
              <xm:f>'Imports licitació'!$QFJ4:$QFJ4</xm:f>
              <xm:sqref>QFJ175</xm:sqref>
            </x14:sparkline>
            <x14:sparkline>
              <xm:f>'Imports licitació'!$QFK4:$QFK4</xm:f>
              <xm:sqref>QFK175</xm:sqref>
            </x14:sparkline>
            <x14:sparkline>
              <xm:f>'Imports licitació'!$QFL4:$QFL4</xm:f>
              <xm:sqref>QFL175</xm:sqref>
            </x14:sparkline>
            <x14:sparkline>
              <xm:f>'Imports licitació'!$QFM4:$QFM4</xm:f>
              <xm:sqref>QFM175</xm:sqref>
            </x14:sparkline>
            <x14:sparkline>
              <xm:f>'Imports licitació'!$QFN4:$QFN4</xm:f>
              <xm:sqref>QFN175</xm:sqref>
            </x14:sparkline>
            <x14:sparkline>
              <xm:f>'Imports licitació'!$QFO4:$QFO4</xm:f>
              <xm:sqref>QFO175</xm:sqref>
            </x14:sparkline>
            <x14:sparkline>
              <xm:f>'Imports licitació'!$QFP4:$QFP4</xm:f>
              <xm:sqref>QFP175</xm:sqref>
            </x14:sparkline>
            <x14:sparkline>
              <xm:f>'Imports licitació'!$QFQ4:$QFQ4</xm:f>
              <xm:sqref>QFQ175</xm:sqref>
            </x14:sparkline>
            <x14:sparkline>
              <xm:f>'Imports licitació'!$QFR4:$QFR4</xm:f>
              <xm:sqref>QFR175</xm:sqref>
            </x14:sparkline>
            <x14:sparkline>
              <xm:f>'Imports licitació'!$QFS4:$QFS4</xm:f>
              <xm:sqref>QFS175</xm:sqref>
            </x14:sparkline>
            <x14:sparkline>
              <xm:f>'Imports licitació'!$QFT4:$QFT4</xm:f>
              <xm:sqref>QFT175</xm:sqref>
            </x14:sparkline>
            <x14:sparkline>
              <xm:f>'Imports licitació'!$QFU4:$QFU4</xm:f>
              <xm:sqref>QFU175</xm:sqref>
            </x14:sparkline>
            <x14:sparkline>
              <xm:f>'Imports licitació'!$QFV4:$QFV4</xm:f>
              <xm:sqref>QFV175</xm:sqref>
            </x14:sparkline>
            <x14:sparkline>
              <xm:f>'Imports licitació'!$QFW4:$QFW4</xm:f>
              <xm:sqref>QFW175</xm:sqref>
            </x14:sparkline>
            <x14:sparkline>
              <xm:f>'Imports licitació'!$QFX4:$QFX4</xm:f>
              <xm:sqref>QFX175</xm:sqref>
            </x14:sparkline>
            <x14:sparkline>
              <xm:f>'Imports licitació'!$QFY4:$QFY4</xm:f>
              <xm:sqref>QFY175</xm:sqref>
            </x14:sparkline>
            <x14:sparkline>
              <xm:f>'Imports licitació'!$QFZ4:$QFZ4</xm:f>
              <xm:sqref>QFZ175</xm:sqref>
            </x14:sparkline>
            <x14:sparkline>
              <xm:f>'Imports licitació'!$QGA4:$QGA4</xm:f>
              <xm:sqref>QGA175</xm:sqref>
            </x14:sparkline>
            <x14:sparkline>
              <xm:f>'Imports licitació'!$QGB4:$QGB4</xm:f>
              <xm:sqref>QGB175</xm:sqref>
            </x14:sparkline>
            <x14:sparkline>
              <xm:f>'Imports licitació'!$QGC4:$QGC4</xm:f>
              <xm:sqref>QGC175</xm:sqref>
            </x14:sparkline>
            <x14:sparkline>
              <xm:f>'Imports licitació'!$QGD4:$QGD4</xm:f>
              <xm:sqref>QGD175</xm:sqref>
            </x14:sparkline>
            <x14:sparkline>
              <xm:f>'Imports licitació'!$QGE4:$QGE4</xm:f>
              <xm:sqref>QGE175</xm:sqref>
            </x14:sparkline>
            <x14:sparkline>
              <xm:f>'Imports licitació'!$QGF4:$QGF4</xm:f>
              <xm:sqref>QGF175</xm:sqref>
            </x14:sparkline>
            <x14:sparkline>
              <xm:f>'Imports licitació'!$QGG4:$QGG4</xm:f>
              <xm:sqref>QGG175</xm:sqref>
            </x14:sparkline>
            <x14:sparkline>
              <xm:f>'Imports licitació'!$QGH4:$QGH4</xm:f>
              <xm:sqref>QGH175</xm:sqref>
            </x14:sparkline>
            <x14:sparkline>
              <xm:f>'Imports licitació'!$QGI4:$QGI4</xm:f>
              <xm:sqref>QGI175</xm:sqref>
            </x14:sparkline>
            <x14:sparkline>
              <xm:f>'Imports licitació'!$QGJ4:$QGJ4</xm:f>
              <xm:sqref>QGJ175</xm:sqref>
            </x14:sparkline>
            <x14:sparkline>
              <xm:f>'Imports licitació'!$QGK4:$QGK4</xm:f>
              <xm:sqref>QGK175</xm:sqref>
            </x14:sparkline>
            <x14:sparkline>
              <xm:f>'Imports licitació'!$QGL4:$QGL4</xm:f>
              <xm:sqref>QGL175</xm:sqref>
            </x14:sparkline>
            <x14:sparkline>
              <xm:f>'Imports licitació'!$QGM4:$QGM4</xm:f>
              <xm:sqref>QGM175</xm:sqref>
            </x14:sparkline>
            <x14:sparkline>
              <xm:f>'Imports licitació'!$QGN4:$QGN4</xm:f>
              <xm:sqref>QGN175</xm:sqref>
            </x14:sparkline>
            <x14:sparkline>
              <xm:f>'Imports licitació'!$QGO4:$QGO4</xm:f>
              <xm:sqref>QGO175</xm:sqref>
            </x14:sparkline>
            <x14:sparkline>
              <xm:f>'Imports licitació'!$QGP4:$QGP4</xm:f>
              <xm:sqref>QGP175</xm:sqref>
            </x14:sparkline>
            <x14:sparkline>
              <xm:f>'Imports licitació'!$QGQ4:$QGQ4</xm:f>
              <xm:sqref>QGQ175</xm:sqref>
            </x14:sparkline>
            <x14:sparkline>
              <xm:f>'Imports licitació'!$QGR4:$QGR4</xm:f>
              <xm:sqref>QGR175</xm:sqref>
            </x14:sparkline>
            <x14:sparkline>
              <xm:f>'Imports licitació'!$QGS4:$QGS4</xm:f>
              <xm:sqref>QGS175</xm:sqref>
            </x14:sparkline>
            <x14:sparkline>
              <xm:f>'Imports licitació'!$QGT4:$QGT4</xm:f>
              <xm:sqref>QGT175</xm:sqref>
            </x14:sparkline>
            <x14:sparkline>
              <xm:f>'Imports licitació'!$QGU4:$QGU4</xm:f>
              <xm:sqref>QGU175</xm:sqref>
            </x14:sparkline>
            <x14:sparkline>
              <xm:f>'Imports licitació'!$QGV4:$QGV4</xm:f>
              <xm:sqref>QGV175</xm:sqref>
            </x14:sparkline>
            <x14:sparkline>
              <xm:f>'Imports licitació'!$QGW4:$QGW4</xm:f>
              <xm:sqref>QGW175</xm:sqref>
            </x14:sparkline>
            <x14:sparkline>
              <xm:f>'Imports licitació'!$QGX4:$QGX4</xm:f>
              <xm:sqref>QGX175</xm:sqref>
            </x14:sparkline>
            <x14:sparkline>
              <xm:f>'Imports licitació'!$QGY4:$QGY4</xm:f>
              <xm:sqref>QGY175</xm:sqref>
            </x14:sparkline>
            <x14:sparkline>
              <xm:f>'Imports licitació'!$QGZ4:$QGZ4</xm:f>
              <xm:sqref>QGZ175</xm:sqref>
            </x14:sparkline>
            <x14:sparkline>
              <xm:f>'Imports licitació'!$QHA4:$QHA4</xm:f>
              <xm:sqref>QHA175</xm:sqref>
            </x14:sparkline>
            <x14:sparkline>
              <xm:f>'Imports licitació'!$QHB4:$QHB4</xm:f>
              <xm:sqref>QHB175</xm:sqref>
            </x14:sparkline>
            <x14:sparkline>
              <xm:f>'Imports licitació'!$QHC4:$QHC4</xm:f>
              <xm:sqref>QHC175</xm:sqref>
            </x14:sparkline>
            <x14:sparkline>
              <xm:f>'Imports licitació'!$QHD4:$QHD4</xm:f>
              <xm:sqref>QHD175</xm:sqref>
            </x14:sparkline>
            <x14:sparkline>
              <xm:f>'Imports licitació'!$QHE4:$QHE4</xm:f>
              <xm:sqref>QHE175</xm:sqref>
            </x14:sparkline>
            <x14:sparkline>
              <xm:f>'Imports licitació'!$QHF4:$QHF4</xm:f>
              <xm:sqref>QHF175</xm:sqref>
            </x14:sparkline>
            <x14:sparkline>
              <xm:f>'Imports licitació'!$QHG4:$QHG4</xm:f>
              <xm:sqref>QHG175</xm:sqref>
            </x14:sparkline>
            <x14:sparkline>
              <xm:f>'Imports licitació'!$QHH4:$QHH4</xm:f>
              <xm:sqref>QHH175</xm:sqref>
            </x14:sparkline>
            <x14:sparkline>
              <xm:f>'Imports licitació'!$QHI4:$QHI4</xm:f>
              <xm:sqref>QHI175</xm:sqref>
            </x14:sparkline>
            <x14:sparkline>
              <xm:f>'Imports licitació'!$QHJ4:$QHJ4</xm:f>
              <xm:sqref>QHJ175</xm:sqref>
            </x14:sparkline>
            <x14:sparkline>
              <xm:f>'Imports licitació'!$QHK4:$QHK4</xm:f>
              <xm:sqref>QHK175</xm:sqref>
            </x14:sparkline>
            <x14:sparkline>
              <xm:f>'Imports licitació'!$QHL4:$QHL4</xm:f>
              <xm:sqref>QHL175</xm:sqref>
            </x14:sparkline>
            <x14:sparkline>
              <xm:f>'Imports licitació'!$QHM4:$QHM4</xm:f>
              <xm:sqref>QHM175</xm:sqref>
            </x14:sparkline>
            <x14:sparkline>
              <xm:f>'Imports licitació'!$QHN4:$QHN4</xm:f>
              <xm:sqref>QHN175</xm:sqref>
            </x14:sparkline>
            <x14:sparkline>
              <xm:f>'Imports licitació'!$QHO4:$QHO4</xm:f>
              <xm:sqref>QHO175</xm:sqref>
            </x14:sparkline>
            <x14:sparkline>
              <xm:f>'Imports licitació'!$QHP4:$QHP4</xm:f>
              <xm:sqref>QHP175</xm:sqref>
            </x14:sparkline>
            <x14:sparkline>
              <xm:f>'Imports licitació'!$QHQ4:$QHQ4</xm:f>
              <xm:sqref>QHQ175</xm:sqref>
            </x14:sparkline>
            <x14:sparkline>
              <xm:f>'Imports licitació'!$QHR4:$QHR4</xm:f>
              <xm:sqref>QHR175</xm:sqref>
            </x14:sparkline>
            <x14:sparkline>
              <xm:f>'Imports licitació'!$QHS4:$QHS4</xm:f>
              <xm:sqref>QHS175</xm:sqref>
            </x14:sparkline>
            <x14:sparkline>
              <xm:f>'Imports licitació'!$QHT4:$QHT4</xm:f>
              <xm:sqref>QHT175</xm:sqref>
            </x14:sparkline>
            <x14:sparkline>
              <xm:f>'Imports licitació'!$QHU4:$QHU4</xm:f>
              <xm:sqref>QHU175</xm:sqref>
            </x14:sparkline>
            <x14:sparkline>
              <xm:f>'Imports licitació'!$QHV4:$QHV4</xm:f>
              <xm:sqref>QHV175</xm:sqref>
            </x14:sparkline>
            <x14:sparkline>
              <xm:f>'Imports licitació'!$QHW4:$QHW4</xm:f>
              <xm:sqref>QHW175</xm:sqref>
            </x14:sparkline>
            <x14:sparkline>
              <xm:f>'Imports licitació'!$QHX4:$QHX4</xm:f>
              <xm:sqref>QHX175</xm:sqref>
            </x14:sparkline>
            <x14:sparkline>
              <xm:f>'Imports licitació'!$QHY4:$QHY4</xm:f>
              <xm:sqref>QHY175</xm:sqref>
            </x14:sparkline>
            <x14:sparkline>
              <xm:f>'Imports licitació'!$QHZ4:$QHZ4</xm:f>
              <xm:sqref>QHZ175</xm:sqref>
            </x14:sparkline>
            <x14:sparkline>
              <xm:f>'Imports licitació'!$QIA4:$QIA4</xm:f>
              <xm:sqref>QIA175</xm:sqref>
            </x14:sparkline>
            <x14:sparkline>
              <xm:f>'Imports licitació'!$QIB4:$QIB4</xm:f>
              <xm:sqref>QIB175</xm:sqref>
            </x14:sparkline>
            <x14:sparkline>
              <xm:f>'Imports licitació'!$QIC4:$QIC4</xm:f>
              <xm:sqref>QIC175</xm:sqref>
            </x14:sparkline>
            <x14:sparkline>
              <xm:f>'Imports licitació'!$QID4:$QID4</xm:f>
              <xm:sqref>QID175</xm:sqref>
            </x14:sparkline>
            <x14:sparkline>
              <xm:f>'Imports licitació'!$QIE4:$QIE4</xm:f>
              <xm:sqref>QIE175</xm:sqref>
            </x14:sparkline>
            <x14:sparkline>
              <xm:f>'Imports licitació'!$QIF4:$QIF4</xm:f>
              <xm:sqref>QIF175</xm:sqref>
            </x14:sparkline>
            <x14:sparkline>
              <xm:f>'Imports licitació'!$QIG4:$QIG4</xm:f>
              <xm:sqref>QIG175</xm:sqref>
            </x14:sparkline>
            <x14:sparkline>
              <xm:f>'Imports licitació'!$QIH4:$QIH4</xm:f>
              <xm:sqref>QIH175</xm:sqref>
            </x14:sparkline>
            <x14:sparkline>
              <xm:f>'Imports licitació'!$QII4:$QII4</xm:f>
              <xm:sqref>QII175</xm:sqref>
            </x14:sparkline>
            <x14:sparkline>
              <xm:f>'Imports licitació'!$QIJ4:$QIJ4</xm:f>
              <xm:sqref>QIJ175</xm:sqref>
            </x14:sparkline>
            <x14:sparkline>
              <xm:f>'Imports licitació'!$QIK4:$QIK4</xm:f>
              <xm:sqref>QIK175</xm:sqref>
            </x14:sparkline>
            <x14:sparkline>
              <xm:f>'Imports licitació'!$QIL4:$QIL4</xm:f>
              <xm:sqref>QIL175</xm:sqref>
            </x14:sparkline>
            <x14:sparkline>
              <xm:f>'Imports licitació'!$QIM4:$QIM4</xm:f>
              <xm:sqref>QIM175</xm:sqref>
            </x14:sparkline>
            <x14:sparkline>
              <xm:f>'Imports licitació'!$QIN4:$QIN4</xm:f>
              <xm:sqref>QIN175</xm:sqref>
            </x14:sparkline>
            <x14:sparkline>
              <xm:f>'Imports licitació'!$QIO4:$QIO4</xm:f>
              <xm:sqref>QIO175</xm:sqref>
            </x14:sparkline>
            <x14:sparkline>
              <xm:f>'Imports licitació'!$QIP4:$QIP4</xm:f>
              <xm:sqref>QIP175</xm:sqref>
            </x14:sparkline>
            <x14:sparkline>
              <xm:f>'Imports licitació'!$QIQ4:$QIQ4</xm:f>
              <xm:sqref>QIQ175</xm:sqref>
            </x14:sparkline>
            <x14:sparkline>
              <xm:f>'Imports licitació'!$QIR4:$QIR4</xm:f>
              <xm:sqref>QIR175</xm:sqref>
            </x14:sparkline>
            <x14:sparkline>
              <xm:f>'Imports licitació'!$QIS4:$QIS4</xm:f>
              <xm:sqref>QIS175</xm:sqref>
            </x14:sparkline>
            <x14:sparkline>
              <xm:f>'Imports licitació'!$QIT4:$QIT4</xm:f>
              <xm:sqref>QIT175</xm:sqref>
            </x14:sparkline>
            <x14:sparkline>
              <xm:f>'Imports licitació'!$QIU4:$QIU4</xm:f>
              <xm:sqref>QIU175</xm:sqref>
            </x14:sparkline>
            <x14:sparkline>
              <xm:f>'Imports licitació'!$QIV4:$QIV4</xm:f>
              <xm:sqref>QIV175</xm:sqref>
            </x14:sparkline>
            <x14:sparkline>
              <xm:f>'Imports licitació'!$QIW4:$QIW4</xm:f>
              <xm:sqref>QIW175</xm:sqref>
            </x14:sparkline>
            <x14:sparkline>
              <xm:f>'Imports licitació'!$QIX4:$QIX4</xm:f>
              <xm:sqref>QIX175</xm:sqref>
            </x14:sparkline>
            <x14:sparkline>
              <xm:f>'Imports licitació'!$QIY4:$QIY4</xm:f>
              <xm:sqref>QIY175</xm:sqref>
            </x14:sparkline>
            <x14:sparkline>
              <xm:f>'Imports licitació'!$QIZ4:$QIZ4</xm:f>
              <xm:sqref>QIZ175</xm:sqref>
            </x14:sparkline>
            <x14:sparkline>
              <xm:f>'Imports licitació'!$QJA4:$QJA4</xm:f>
              <xm:sqref>QJA175</xm:sqref>
            </x14:sparkline>
            <x14:sparkline>
              <xm:f>'Imports licitació'!$QJB4:$QJB4</xm:f>
              <xm:sqref>QJB175</xm:sqref>
            </x14:sparkline>
            <x14:sparkline>
              <xm:f>'Imports licitació'!$QJC4:$QJC4</xm:f>
              <xm:sqref>QJC175</xm:sqref>
            </x14:sparkline>
            <x14:sparkline>
              <xm:f>'Imports licitació'!$QJD4:$QJD4</xm:f>
              <xm:sqref>QJD175</xm:sqref>
            </x14:sparkline>
            <x14:sparkline>
              <xm:f>'Imports licitació'!$QJE4:$QJE4</xm:f>
              <xm:sqref>QJE175</xm:sqref>
            </x14:sparkline>
            <x14:sparkline>
              <xm:f>'Imports licitació'!$QJF4:$QJF4</xm:f>
              <xm:sqref>QJF175</xm:sqref>
            </x14:sparkline>
            <x14:sparkline>
              <xm:f>'Imports licitació'!$QJG4:$QJG4</xm:f>
              <xm:sqref>QJG175</xm:sqref>
            </x14:sparkline>
            <x14:sparkline>
              <xm:f>'Imports licitació'!$QJH4:$QJH4</xm:f>
              <xm:sqref>QJH175</xm:sqref>
            </x14:sparkline>
            <x14:sparkline>
              <xm:f>'Imports licitació'!$QJI4:$QJI4</xm:f>
              <xm:sqref>QJI175</xm:sqref>
            </x14:sparkline>
            <x14:sparkline>
              <xm:f>'Imports licitació'!$QJJ4:$QJJ4</xm:f>
              <xm:sqref>QJJ175</xm:sqref>
            </x14:sparkline>
            <x14:sparkline>
              <xm:f>'Imports licitació'!$QJK4:$QJK4</xm:f>
              <xm:sqref>QJK175</xm:sqref>
            </x14:sparkline>
            <x14:sparkline>
              <xm:f>'Imports licitació'!$QJL4:$QJL4</xm:f>
              <xm:sqref>QJL175</xm:sqref>
            </x14:sparkline>
            <x14:sparkline>
              <xm:f>'Imports licitació'!$QJM4:$QJM4</xm:f>
              <xm:sqref>QJM175</xm:sqref>
            </x14:sparkline>
            <x14:sparkline>
              <xm:f>'Imports licitació'!$QJN4:$QJN4</xm:f>
              <xm:sqref>QJN175</xm:sqref>
            </x14:sparkline>
            <x14:sparkline>
              <xm:f>'Imports licitació'!$QJO4:$QJO4</xm:f>
              <xm:sqref>QJO175</xm:sqref>
            </x14:sparkline>
            <x14:sparkline>
              <xm:f>'Imports licitació'!$QJP4:$QJP4</xm:f>
              <xm:sqref>QJP175</xm:sqref>
            </x14:sparkline>
            <x14:sparkline>
              <xm:f>'Imports licitació'!$QJQ4:$QJQ4</xm:f>
              <xm:sqref>QJQ175</xm:sqref>
            </x14:sparkline>
            <x14:sparkline>
              <xm:f>'Imports licitació'!$QJR4:$QJR4</xm:f>
              <xm:sqref>QJR175</xm:sqref>
            </x14:sparkline>
            <x14:sparkline>
              <xm:f>'Imports licitació'!$QJS4:$QJS4</xm:f>
              <xm:sqref>QJS175</xm:sqref>
            </x14:sparkline>
            <x14:sparkline>
              <xm:f>'Imports licitació'!$QJT4:$QJT4</xm:f>
              <xm:sqref>QJT175</xm:sqref>
            </x14:sparkline>
            <x14:sparkline>
              <xm:f>'Imports licitació'!$QJU4:$QJU4</xm:f>
              <xm:sqref>QJU175</xm:sqref>
            </x14:sparkline>
            <x14:sparkline>
              <xm:f>'Imports licitació'!$QJV4:$QJV4</xm:f>
              <xm:sqref>QJV175</xm:sqref>
            </x14:sparkline>
            <x14:sparkline>
              <xm:f>'Imports licitació'!$QJW4:$QJW4</xm:f>
              <xm:sqref>QJW175</xm:sqref>
            </x14:sparkline>
            <x14:sparkline>
              <xm:f>'Imports licitació'!$QJX4:$QJX4</xm:f>
              <xm:sqref>QJX175</xm:sqref>
            </x14:sparkline>
            <x14:sparkline>
              <xm:f>'Imports licitació'!$QJY4:$QJY4</xm:f>
              <xm:sqref>QJY175</xm:sqref>
            </x14:sparkline>
            <x14:sparkline>
              <xm:f>'Imports licitació'!$QJZ4:$QJZ4</xm:f>
              <xm:sqref>QJZ175</xm:sqref>
            </x14:sparkline>
            <x14:sparkline>
              <xm:f>'Imports licitació'!$QKA4:$QKA4</xm:f>
              <xm:sqref>QKA175</xm:sqref>
            </x14:sparkline>
            <x14:sparkline>
              <xm:f>'Imports licitació'!$QKB4:$QKB4</xm:f>
              <xm:sqref>QKB175</xm:sqref>
            </x14:sparkline>
            <x14:sparkline>
              <xm:f>'Imports licitació'!$QKC4:$QKC4</xm:f>
              <xm:sqref>QKC175</xm:sqref>
            </x14:sparkline>
            <x14:sparkline>
              <xm:f>'Imports licitació'!$QKD4:$QKD4</xm:f>
              <xm:sqref>QKD175</xm:sqref>
            </x14:sparkline>
            <x14:sparkline>
              <xm:f>'Imports licitació'!$QKE4:$QKE4</xm:f>
              <xm:sqref>QKE175</xm:sqref>
            </x14:sparkline>
            <x14:sparkline>
              <xm:f>'Imports licitació'!$QKF4:$QKF4</xm:f>
              <xm:sqref>QKF175</xm:sqref>
            </x14:sparkline>
            <x14:sparkline>
              <xm:f>'Imports licitació'!$QKG4:$QKG4</xm:f>
              <xm:sqref>QKG175</xm:sqref>
            </x14:sparkline>
            <x14:sparkline>
              <xm:f>'Imports licitació'!$QKH4:$QKH4</xm:f>
              <xm:sqref>QKH175</xm:sqref>
            </x14:sparkline>
            <x14:sparkline>
              <xm:f>'Imports licitació'!$QKI4:$QKI4</xm:f>
              <xm:sqref>QKI175</xm:sqref>
            </x14:sparkline>
            <x14:sparkline>
              <xm:f>'Imports licitació'!$QKJ4:$QKJ4</xm:f>
              <xm:sqref>QKJ175</xm:sqref>
            </x14:sparkline>
            <x14:sparkline>
              <xm:f>'Imports licitació'!$QKK4:$QKK4</xm:f>
              <xm:sqref>QKK175</xm:sqref>
            </x14:sparkline>
            <x14:sparkline>
              <xm:f>'Imports licitació'!$QKL4:$QKL4</xm:f>
              <xm:sqref>QKL175</xm:sqref>
            </x14:sparkline>
            <x14:sparkline>
              <xm:f>'Imports licitació'!$QKM4:$QKM4</xm:f>
              <xm:sqref>QKM175</xm:sqref>
            </x14:sparkline>
            <x14:sparkline>
              <xm:f>'Imports licitació'!$QKN4:$QKN4</xm:f>
              <xm:sqref>QKN175</xm:sqref>
            </x14:sparkline>
            <x14:sparkline>
              <xm:f>'Imports licitació'!$QKO4:$QKO4</xm:f>
              <xm:sqref>QKO175</xm:sqref>
            </x14:sparkline>
            <x14:sparkline>
              <xm:f>'Imports licitació'!$QKP4:$QKP4</xm:f>
              <xm:sqref>QKP175</xm:sqref>
            </x14:sparkline>
            <x14:sparkline>
              <xm:f>'Imports licitació'!$QKQ4:$QKQ4</xm:f>
              <xm:sqref>QKQ175</xm:sqref>
            </x14:sparkline>
            <x14:sparkline>
              <xm:f>'Imports licitació'!$QKR4:$QKR4</xm:f>
              <xm:sqref>QKR175</xm:sqref>
            </x14:sparkline>
            <x14:sparkline>
              <xm:f>'Imports licitació'!$QKS4:$QKS4</xm:f>
              <xm:sqref>QKS175</xm:sqref>
            </x14:sparkline>
            <x14:sparkline>
              <xm:f>'Imports licitació'!$QKT4:$QKT4</xm:f>
              <xm:sqref>QKT175</xm:sqref>
            </x14:sparkline>
            <x14:sparkline>
              <xm:f>'Imports licitació'!$QKU4:$QKU4</xm:f>
              <xm:sqref>QKU175</xm:sqref>
            </x14:sparkline>
            <x14:sparkline>
              <xm:f>'Imports licitació'!$QKV4:$QKV4</xm:f>
              <xm:sqref>QKV175</xm:sqref>
            </x14:sparkline>
            <x14:sparkline>
              <xm:f>'Imports licitació'!$QKW4:$QKW4</xm:f>
              <xm:sqref>QKW175</xm:sqref>
            </x14:sparkline>
            <x14:sparkline>
              <xm:f>'Imports licitació'!$QKX4:$QKX4</xm:f>
              <xm:sqref>QKX175</xm:sqref>
            </x14:sparkline>
            <x14:sparkline>
              <xm:f>'Imports licitació'!$QKY4:$QKY4</xm:f>
              <xm:sqref>QKY175</xm:sqref>
            </x14:sparkline>
            <x14:sparkline>
              <xm:f>'Imports licitació'!$QKZ4:$QKZ4</xm:f>
              <xm:sqref>QKZ175</xm:sqref>
            </x14:sparkline>
            <x14:sparkline>
              <xm:f>'Imports licitació'!$QLA4:$QLA4</xm:f>
              <xm:sqref>QLA175</xm:sqref>
            </x14:sparkline>
            <x14:sparkline>
              <xm:f>'Imports licitació'!$QLB4:$QLB4</xm:f>
              <xm:sqref>QLB175</xm:sqref>
            </x14:sparkline>
            <x14:sparkline>
              <xm:f>'Imports licitació'!$QLC4:$QLC4</xm:f>
              <xm:sqref>QLC175</xm:sqref>
            </x14:sparkline>
            <x14:sparkline>
              <xm:f>'Imports licitació'!$QLD4:$QLD4</xm:f>
              <xm:sqref>QLD175</xm:sqref>
            </x14:sparkline>
            <x14:sparkline>
              <xm:f>'Imports licitació'!$QLE4:$QLE4</xm:f>
              <xm:sqref>QLE175</xm:sqref>
            </x14:sparkline>
            <x14:sparkline>
              <xm:f>'Imports licitació'!$QLF4:$QLF4</xm:f>
              <xm:sqref>QLF175</xm:sqref>
            </x14:sparkline>
            <x14:sparkline>
              <xm:f>'Imports licitació'!$QLG4:$QLG4</xm:f>
              <xm:sqref>QLG175</xm:sqref>
            </x14:sparkline>
            <x14:sparkline>
              <xm:f>'Imports licitació'!$QLH4:$QLH4</xm:f>
              <xm:sqref>QLH175</xm:sqref>
            </x14:sparkline>
            <x14:sparkline>
              <xm:f>'Imports licitació'!$QLI4:$QLI4</xm:f>
              <xm:sqref>QLI175</xm:sqref>
            </x14:sparkline>
            <x14:sparkline>
              <xm:f>'Imports licitació'!$QLJ4:$QLJ4</xm:f>
              <xm:sqref>QLJ175</xm:sqref>
            </x14:sparkline>
            <x14:sparkline>
              <xm:f>'Imports licitació'!$QLK4:$QLK4</xm:f>
              <xm:sqref>QLK175</xm:sqref>
            </x14:sparkline>
            <x14:sparkline>
              <xm:f>'Imports licitació'!$QLL4:$QLL4</xm:f>
              <xm:sqref>QLL175</xm:sqref>
            </x14:sparkline>
            <x14:sparkline>
              <xm:f>'Imports licitació'!$QLM4:$QLM4</xm:f>
              <xm:sqref>QLM175</xm:sqref>
            </x14:sparkline>
            <x14:sparkline>
              <xm:f>'Imports licitació'!$QLN4:$QLN4</xm:f>
              <xm:sqref>QLN175</xm:sqref>
            </x14:sparkline>
            <x14:sparkline>
              <xm:f>'Imports licitació'!$QLO4:$QLO4</xm:f>
              <xm:sqref>QLO175</xm:sqref>
            </x14:sparkline>
            <x14:sparkline>
              <xm:f>'Imports licitació'!$QLP4:$QLP4</xm:f>
              <xm:sqref>QLP175</xm:sqref>
            </x14:sparkline>
            <x14:sparkline>
              <xm:f>'Imports licitació'!$QLQ4:$QLQ4</xm:f>
              <xm:sqref>QLQ175</xm:sqref>
            </x14:sparkline>
            <x14:sparkline>
              <xm:f>'Imports licitació'!$QLR4:$QLR4</xm:f>
              <xm:sqref>QLR175</xm:sqref>
            </x14:sparkline>
            <x14:sparkline>
              <xm:f>'Imports licitació'!$QLS4:$QLS4</xm:f>
              <xm:sqref>QLS175</xm:sqref>
            </x14:sparkline>
            <x14:sparkline>
              <xm:f>'Imports licitació'!$QLT4:$QLT4</xm:f>
              <xm:sqref>QLT175</xm:sqref>
            </x14:sparkline>
            <x14:sparkline>
              <xm:f>'Imports licitació'!$QLU4:$QLU4</xm:f>
              <xm:sqref>QLU175</xm:sqref>
            </x14:sparkline>
            <x14:sparkline>
              <xm:f>'Imports licitació'!$QLV4:$QLV4</xm:f>
              <xm:sqref>QLV175</xm:sqref>
            </x14:sparkline>
            <x14:sparkline>
              <xm:f>'Imports licitació'!$QLW4:$QLW4</xm:f>
              <xm:sqref>QLW175</xm:sqref>
            </x14:sparkline>
            <x14:sparkline>
              <xm:f>'Imports licitació'!$QLX4:$QLX4</xm:f>
              <xm:sqref>QLX175</xm:sqref>
            </x14:sparkline>
            <x14:sparkline>
              <xm:f>'Imports licitació'!$QLY4:$QLY4</xm:f>
              <xm:sqref>QLY175</xm:sqref>
            </x14:sparkline>
            <x14:sparkline>
              <xm:f>'Imports licitació'!$QLZ4:$QLZ4</xm:f>
              <xm:sqref>QLZ175</xm:sqref>
            </x14:sparkline>
            <x14:sparkline>
              <xm:f>'Imports licitació'!$QMA4:$QMA4</xm:f>
              <xm:sqref>QMA175</xm:sqref>
            </x14:sparkline>
            <x14:sparkline>
              <xm:f>'Imports licitació'!$QMB4:$QMB4</xm:f>
              <xm:sqref>QMB175</xm:sqref>
            </x14:sparkline>
            <x14:sparkline>
              <xm:f>'Imports licitació'!$QMC4:$QMC4</xm:f>
              <xm:sqref>QMC175</xm:sqref>
            </x14:sparkline>
            <x14:sparkline>
              <xm:f>'Imports licitació'!$QMD4:$QMD4</xm:f>
              <xm:sqref>QMD175</xm:sqref>
            </x14:sparkline>
            <x14:sparkline>
              <xm:f>'Imports licitació'!$QME4:$QME4</xm:f>
              <xm:sqref>QME175</xm:sqref>
            </x14:sparkline>
            <x14:sparkline>
              <xm:f>'Imports licitació'!$QMF4:$QMF4</xm:f>
              <xm:sqref>QMF175</xm:sqref>
            </x14:sparkline>
            <x14:sparkline>
              <xm:f>'Imports licitació'!$QMG4:$QMG4</xm:f>
              <xm:sqref>QMG175</xm:sqref>
            </x14:sparkline>
            <x14:sparkline>
              <xm:f>'Imports licitació'!$QMH4:$QMH4</xm:f>
              <xm:sqref>QMH175</xm:sqref>
            </x14:sparkline>
            <x14:sparkline>
              <xm:f>'Imports licitació'!$QMI4:$QMI4</xm:f>
              <xm:sqref>QMI175</xm:sqref>
            </x14:sparkline>
            <x14:sparkline>
              <xm:f>'Imports licitació'!$QMJ4:$QMJ4</xm:f>
              <xm:sqref>QMJ175</xm:sqref>
            </x14:sparkline>
            <x14:sparkline>
              <xm:f>'Imports licitació'!$QMK4:$QMK4</xm:f>
              <xm:sqref>QMK175</xm:sqref>
            </x14:sparkline>
            <x14:sparkline>
              <xm:f>'Imports licitació'!$QML4:$QML4</xm:f>
              <xm:sqref>QML175</xm:sqref>
            </x14:sparkline>
            <x14:sparkline>
              <xm:f>'Imports licitació'!$QMM4:$QMM4</xm:f>
              <xm:sqref>QMM175</xm:sqref>
            </x14:sparkline>
            <x14:sparkline>
              <xm:f>'Imports licitació'!$QMN4:$QMN4</xm:f>
              <xm:sqref>QMN175</xm:sqref>
            </x14:sparkline>
            <x14:sparkline>
              <xm:f>'Imports licitació'!$QMO4:$QMO4</xm:f>
              <xm:sqref>QMO175</xm:sqref>
            </x14:sparkline>
            <x14:sparkline>
              <xm:f>'Imports licitació'!$QMP4:$QMP4</xm:f>
              <xm:sqref>QMP175</xm:sqref>
            </x14:sparkline>
            <x14:sparkline>
              <xm:f>'Imports licitació'!$QMQ4:$QMQ4</xm:f>
              <xm:sqref>QMQ175</xm:sqref>
            </x14:sparkline>
            <x14:sparkline>
              <xm:f>'Imports licitació'!$QMR4:$QMR4</xm:f>
              <xm:sqref>QMR175</xm:sqref>
            </x14:sparkline>
            <x14:sparkline>
              <xm:f>'Imports licitació'!$QMS4:$QMS4</xm:f>
              <xm:sqref>QMS175</xm:sqref>
            </x14:sparkline>
            <x14:sparkline>
              <xm:f>'Imports licitació'!$QMT4:$QMT4</xm:f>
              <xm:sqref>QMT175</xm:sqref>
            </x14:sparkline>
            <x14:sparkline>
              <xm:f>'Imports licitació'!$QMU4:$QMU4</xm:f>
              <xm:sqref>QMU175</xm:sqref>
            </x14:sparkline>
            <x14:sparkline>
              <xm:f>'Imports licitació'!$QMV4:$QMV4</xm:f>
              <xm:sqref>QMV175</xm:sqref>
            </x14:sparkline>
            <x14:sparkline>
              <xm:f>'Imports licitació'!$QMW4:$QMW4</xm:f>
              <xm:sqref>QMW175</xm:sqref>
            </x14:sparkline>
            <x14:sparkline>
              <xm:f>'Imports licitació'!$QMX4:$QMX4</xm:f>
              <xm:sqref>QMX175</xm:sqref>
            </x14:sparkline>
            <x14:sparkline>
              <xm:f>'Imports licitació'!$QMY4:$QMY4</xm:f>
              <xm:sqref>QMY175</xm:sqref>
            </x14:sparkline>
            <x14:sparkline>
              <xm:f>'Imports licitació'!$QMZ4:$QMZ4</xm:f>
              <xm:sqref>QMZ175</xm:sqref>
            </x14:sparkline>
            <x14:sparkline>
              <xm:f>'Imports licitació'!$QNA4:$QNA4</xm:f>
              <xm:sqref>QNA175</xm:sqref>
            </x14:sparkline>
            <x14:sparkline>
              <xm:f>'Imports licitació'!$QNB4:$QNB4</xm:f>
              <xm:sqref>QNB175</xm:sqref>
            </x14:sparkline>
            <x14:sparkline>
              <xm:f>'Imports licitació'!$QNC4:$QNC4</xm:f>
              <xm:sqref>QNC175</xm:sqref>
            </x14:sparkline>
            <x14:sparkline>
              <xm:f>'Imports licitació'!$QND4:$QND4</xm:f>
              <xm:sqref>QND175</xm:sqref>
            </x14:sparkline>
            <x14:sparkline>
              <xm:f>'Imports licitació'!$QNE4:$QNE4</xm:f>
              <xm:sqref>QNE175</xm:sqref>
            </x14:sparkline>
            <x14:sparkline>
              <xm:f>'Imports licitació'!$QNF4:$QNF4</xm:f>
              <xm:sqref>QNF175</xm:sqref>
            </x14:sparkline>
            <x14:sparkline>
              <xm:f>'Imports licitació'!$QNG4:$QNG4</xm:f>
              <xm:sqref>QNG175</xm:sqref>
            </x14:sparkline>
            <x14:sparkline>
              <xm:f>'Imports licitació'!$QNH4:$QNH4</xm:f>
              <xm:sqref>QNH175</xm:sqref>
            </x14:sparkline>
            <x14:sparkline>
              <xm:f>'Imports licitació'!$QNI4:$QNI4</xm:f>
              <xm:sqref>QNI175</xm:sqref>
            </x14:sparkline>
            <x14:sparkline>
              <xm:f>'Imports licitació'!$QNJ4:$QNJ4</xm:f>
              <xm:sqref>QNJ175</xm:sqref>
            </x14:sparkline>
            <x14:sparkline>
              <xm:f>'Imports licitació'!$QNK4:$QNK4</xm:f>
              <xm:sqref>QNK175</xm:sqref>
            </x14:sparkline>
            <x14:sparkline>
              <xm:f>'Imports licitació'!$QNL4:$QNL4</xm:f>
              <xm:sqref>QNL175</xm:sqref>
            </x14:sparkline>
            <x14:sparkline>
              <xm:f>'Imports licitació'!$QNM4:$QNM4</xm:f>
              <xm:sqref>QNM175</xm:sqref>
            </x14:sparkline>
            <x14:sparkline>
              <xm:f>'Imports licitació'!$QNN4:$QNN4</xm:f>
              <xm:sqref>QNN175</xm:sqref>
            </x14:sparkline>
            <x14:sparkline>
              <xm:f>'Imports licitació'!$QNO4:$QNO4</xm:f>
              <xm:sqref>QNO175</xm:sqref>
            </x14:sparkline>
            <x14:sparkline>
              <xm:f>'Imports licitació'!$QNP4:$QNP4</xm:f>
              <xm:sqref>QNP175</xm:sqref>
            </x14:sparkline>
            <x14:sparkline>
              <xm:f>'Imports licitació'!$QNQ4:$QNQ4</xm:f>
              <xm:sqref>QNQ175</xm:sqref>
            </x14:sparkline>
            <x14:sparkline>
              <xm:f>'Imports licitació'!$QNR4:$QNR4</xm:f>
              <xm:sqref>QNR175</xm:sqref>
            </x14:sparkline>
            <x14:sparkline>
              <xm:f>'Imports licitació'!$QNS4:$QNS4</xm:f>
              <xm:sqref>QNS175</xm:sqref>
            </x14:sparkline>
            <x14:sparkline>
              <xm:f>'Imports licitació'!$QNT4:$QNT4</xm:f>
              <xm:sqref>QNT175</xm:sqref>
            </x14:sparkline>
            <x14:sparkline>
              <xm:f>'Imports licitació'!$QNU4:$QNU4</xm:f>
              <xm:sqref>QNU175</xm:sqref>
            </x14:sparkline>
            <x14:sparkline>
              <xm:f>'Imports licitació'!$QNV4:$QNV4</xm:f>
              <xm:sqref>QNV175</xm:sqref>
            </x14:sparkline>
            <x14:sparkline>
              <xm:f>'Imports licitació'!$QNW4:$QNW4</xm:f>
              <xm:sqref>QNW175</xm:sqref>
            </x14:sparkline>
            <x14:sparkline>
              <xm:f>'Imports licitació'!$QNX4:$QNX4</xm:f>
              <xm:sqref>QNX175</xm:sqref>
            </x14:sparkline>
            <x14:sparkline>
              <xm:f>'Imports licitació'!$QNY4:$QNY4</xm:f>
              <xm:sqref>QNY175</xm:sqref>
            </x14:sparkline>
            <x14:sparkline>
              <xm:f>'Imports licitació'!$QNZ4:$QNZ4</xm:f>
              <xm:sqref>QNZ175</xm:sqref>
            </x14:sparkline>
            <x14:sparkline>
              <xm:f>'Imports licitació'!$QOA4:$QOA4</xm:f>
              <xm:sqref>QOA175</xm:sqref>
            </x14:sparkline>
            <x14:sparkline>
              <xm:f>'Imports licitació'!$QOB4:$QOB4</xm:f>
              <xm:sqref>QOB175</xm:sqref>
            </x14:sparkline>
            <x14:sparkline>
              <xm:f>'Imports licitació'!$QOC4:$QOC4</xm:f>
              <xm:sqref>QOC175</xm:sqref>
            </x14:sparkline>
            <x14:sparkline>
              <xm:f>'Imports licitació'!$QOD4:$QOD4</xm:f>
              <xm:sqref>QOD175</xm:sqref>
            </x14:sparkline>
            <x14:sparkline>
              <xm:f>'Imports licitació'!$QOE4:$QOE4</xm:f>
              <xm:sqref>QOE175</xm:sqref>
            </x14:sparkline>
            <x14:sparkline>
              <xm:f>'Imports licitació'!$QOF4:$QOF4</xm:f>
              <xm:sqref>QOF175</xm:sqref>
            </x14:sparkline>
            <x14:sparkline>
              <xm:f>'Imports licitació'!$QOG4:$QOG4</xm:f>
              <xm:sqref>QOG175</xm:sqref>
            </x14:sparkline>
            <x14:sparkline>
              <xm:f>'Imports licitació'!$QOH4:$QOH4</xm:f>
              <xm:sqref>QOH175</xm:sqref>
            </x14:sparkline>
            <x14:sparkline>
              <xm:f>'Imports licitació'!$QOI4:$QOI4</xm:f>
              <xm:sqref>QOI175</xm:sqref>
            </x14:sparkline>
            <x14:sparkline>
              <xm:f>'Imports licitació'!$QOJ4:$QOJ4</xm:f>
              <xm:sqref>QOJ175</xm:sqref>
            </x14:sparkline>
            <x14:sparkline>
              <xm:f>'Imports licitació'!$QOK4:$QOK4</xm:f>
              <xm:sqref>QOK175</xm:sqref>
            </x14:sparkline>
            <x14:sparkline>
              <xm:f>'Imports licitació'!$QOL4:$QOL4</xm:f>
              <xm:sqref>QOL175</xm:sqref>
            </x14:sparkline>
            <x14:sparkline>
              <xm:f>'Imports licitació'!$QOM4:$QOM4</xm:f>
              <xm:sqref>QOM175</xm:sqref>
            </x14:sparkline>
            <x14:sparkline>
              <xm:f>'Imports licitació'!$QON4:$QON4</xm:f>
              <xm:sqref>QON175</xm:sqref>
            </x14:sparkline>
            <x14:sparkline>
              <xm:f>'Imports licitació'!$QOO4:$QOO4</xm:f>
              <xm:sqref>QOO175</xm:sqref>
            </x14:sparkline>
            <x14:sparkline>
              <xm:f>'Imports licitació'!$QOP4:$QOP4</xm:f>
              <xm:sqref>QOP175</xm:sqref>
            </x14:sparkline>
            <x14:sparkline>
              <xm:f>'Imports licitació'!$QOQ4:$QOQ4</xm:f>
              <xm:sqref>QOQ175</xm:sqref>
            </x14:sparkline>
            <x14:sparkline>
              <xm:f>'Imports licitació'!$QOR4:$QOR4</xm:f>
              <xm:sqref>QOR175</xm:sqref>
            </x14:sparkline>
            <x14:sparkline>
              <xm:f>'Imports licitació'!$QOS4:$QOS4</xm:f>
              <xm:sqref>QOS175</xm:sqref>
            </x14:sparkline>
            <x14:sparkline>
              <xm:f>'Imports licitació'!$QOT4:$QOT4</xm:f>
              <xm:sqref>QOT175</xm:sqref>
            </x14:sparkline>
            <x14:sparkline>
              <xm:f>'Imports licitació'!$QOU4:$QOU4</xm:f>
              <xm:sqref>QOU175</xm:sqref>
            </x14:sparkline>
            <x14:sparkline>
              <xm:f>'Imports licitació'!$QOV4:$QOV4</xm:f>
              <xm:sqref>QOV175</xm:sqref>
            </x14:sparkline>
            <x14:sparkline>
              <xm:f>'Imports licitació'!$QOW4:$QOW4</xm:f>
              <xm:sqref>QOW175</xm:sqref>
            </x14:sparkline>
            <x14:sparkline>
              <xm:f>'Imports licitació'!$QOX4:$QOX4</xm:f>
              <xm:sqref>QOX175</xm:sqref>
            </x14:sparkline>
            <x14:sparkline>
              <xm:f>'Imports licitació'!$QOY4:$QOY4</xm:f>
              <xm:sqref>QOY175</xm:sqref>
            </x14:sparkline>
            <x14:sparkline>
              <xm:f>'Imports licitació'!$QOZ4:$QOZ4</xm:f>
              <xm:sqref>QOZ175</xm:sqref>
            </x14:sparkline>
            <x14:sparkline>
              <xm:f>'Imports licitació'!$QPA4:$QPA4</xm:f>
              <xm:sqref>QPA175</xm:sqref>
            </x14:sparkline>
            <x14:sparkline>
              <xm:f>'Imports licitació'!$QPB4:$QPB4</xm:f>
              <xm:sqref>QPB175</xm:sqref>
            </x14:sparkline>
            <x14:sparkline>
              <xm:f>'Imports licitació'!$QPC4:$QPC4</xm:f>
              <xm:sqref>QPC175</xm:sqref>
            </x14:sparkline>
            <x14:sparkline>
              <xm:f>'Imports licitació'!$QPD4:$QPD4</xm:f>
              <xm:sqref>QPD175</xm:sqref>
            </x14:sparkline>
            <x14:sparkline>
              <xm:f>'Imports licitació'!$QPE4:$QPE4</xm:f>
              <xm:sqref>QPE175</xm:sqref>
            </x14:sparkline>
            <x14:sparkline>
              <xm:f>'Imports licitació'!$QPF4:$QPF4</xm:f>
              <xm:sqref>QPF175</xm:sqref>
            </x14:sparkline>
            <x14:sparkline>
              <xm:f>'Imports licitació'!$QPG4:$QPG4</xm:f>
              <xm:sqref>QPG175</xm:sqref>
            </x14:sparkline>
            <x14:sparkline>
              <xm:f>'Imports licitació'!$QPH4:$QPH4</xm:f>
              <xm:sqref>QPH175</xm:sqref>
            </x14:sparkline>
            <x14:sparkline>
              <xm:f>'Imports licitació'!$QPI4:$QPI4</xm:f>
              <xm:sqref>QPI175</xm:sqref>
            </x14:sparkline>
            <x14:sparkline>
              <xm:f>'Imports licitació'!$QPJ4:$QPJ4</xm:f>
              <xm:sqref>QPJ175</xm:sqref>
            </x14:sparkline>
            <x14:sparkline>
              <xm:f>'Imports licitació'!$QPK4:$QPK4</xm:f>
              <xm:sqref>QPK175</xm:sqref>
            </x14:sparkline>
            <x14:sparkline>
              <xm:f>'Imports licitació'!$QPL4:$QPL4</xm:f>
              <xm:sqref>QPL175</xm:sqref>
            </x14:sparkline>
            <x14:sparkline>
              <xm:f>'Imports licitació'!$QPM4:$QPM4</xm:f>
              <xm:sqref>QPM175</xm:sqref>
            </x14:sparkline>
            <x14:sparkline>
              <xm:f>'Imports licitació'!$QPN4:$QPN4</xm:f>
              <xm:sqref>QPN175</xm:sqref>
            </x14:sparkline>
            <x14:sparkline>
              <xm:f>'Imports licitació'!$QPO4:$QPO4</xm:f>
              <xm:sqref>QPO175</xm:sqref>
            </x14:sparkline>
            <x14:sparkline>
              <xm:f>'Imports licitació'!$QPP4:$QPP4</xm:f>
              <xm:sqref>QPP175</xm:sqref>
            </x14:sparkline>
            <x14:sparkline>
              <xm:f>'Imports licitació'!$QPQ4:$QPQ4</xm:f>
              <xm:sqref>QPQ175</xm:sqref>
            </x14:sparkline>
            <x14:sparkline>
              <xm:f>'Imports licitació'!$QPR4:$QPR4</xm:f>
              <xm:sqref>QPR175</xm:sqref>
            </x14:sparkline>
            <x14:sparkline>
              <xm:f>'Imports licitació'!$QPS4:$QPS4</xm:f>
              <xm:sqref>QPS175</xm:sqref>
            </x14:sparkline>
            <x14:sparkline>
              <xm:f>'Imports licitació'!$QPT4:$QPT4</xm:f>
              <xm:sqref>QPT175</xm:sqref>
            </x14:sparkline>
            <x14:sparkline>
              <xm:f>'Imports licitació'!$QPU4:$QPU4</xm:f>
              <xm:sqref>QPU175</xm:sqref>
            </x14:sparkline>
            <x14:sparkline>
              <xm:f>'Imports licitació'!$QPV4:$QPV4</xm:f>
              <xm:sqref>QPV175</xm:sqref>
            </x14:sparkline>
            <x14:sparkline>
              <xm:f>'Imports licitació'!$QPW4:$QPW4</xm:f>
              <xm:sqref>QPW175</xm:sqref>
            </x14:sparkline>
            <x14:sparkline>
              <xm:f>'Imports licitació'!$QPX4:$QPX4</xm:f>
              <xm:sqref>QPX175</xm:sqref>
            </x14:sparkline>
            <x14:sparkline>
              <xm:f>'Imports licitació'!$QPY4:$QPY4</xm:f>
              <xm:sqref>QPY175</xm:sqref>
            </x14:sparkline>
            <x14:sparkline>
              <xm:f>'Imports licitació'!$QPZ4:$QPZ4</xm:f>
              <xm:sqref>QPZ175</xm:sqref>
            </x14:sparkline>
            <x14:sparkline>
              <xm:f>'Imports licitació'!$QQA4:$QQA4</xm:f>
              <xm:sqref>QQA175</xm:sqref>
            </x14:sparkline>
            <x14:sparkline>
              <xm:f>'Imports licitació'!$QQB4:$QQB4</xm:f>
              <xm:sqref>QQB175</xm:sqref>
            </x14:sparkline>
            <x14:sparkline>
              <xm:f>'Imports licitació'!$QQC4:$QQC4</xm:f>
              <xm:sqref>QQC175</xm:sqref>
            </x14:sparkline>
            <x14:sparkline>
              <xm:f>'Imports licitació'!$QQD4:$QQD4</xm:f>
              <xm:sqref>QQD175</xm:sqref>
            </x14:sparkline>
            <x14:sparkline>
              <xm:f>'Imports licitació'!$QQE4:$QQE4</xm:f>
              <xm:sqref>QQE175</xm:sqref>
            </x14:sparkline>
            <x14:sparkline>
              <xm:f>'Imports licitació'!$QQF4:$QQF4</xm:f>
              <xm:sqref>QQF175</xm:sqref>
            </x14:sparkline>
            <x14:sparkline>
              <xm:f>'Imports licitació'!$QQG4:$QQG4</xm:f>
              <xm:sqref>QQG175</xm:sqref>
            </x14:sparkline>
            <x14:sparkline>
              <xm:f>'Imports licitació'!$QQH4:$QQH4</xm:f>
              <xm:sqref>QQH175</xm:sqref>
            </x14:sparkline>
            <x14:sparkline>
              <xm:f>'Imports licitació'!$QQI4:$QQI4</xm:f>
              <xm:sqref>QQI175</xm:sqref>
            </x14:sparkline>
            <x14:sparkline>
              <xm:f>'Imports licitació'!$QQJ4:$QQJ4</xm:f>
              <xm:sqref>QQJ175</xm:sqref>
            </x14:sparkline>
            <x14:sparkline>
              <xm:f>'Imports licitació'!$QQK4:$QQK4</xm:f>
              <xm:sqref>QQK175</xm:sqref>
            </x14:sparkline>
            <x14:sparkline>
              <xm:f>'Imports licitació'!$QQL4:$QQL4</xm:f>
              <xm:sqref>QQL175</xm:sqref>
            </x14:sparkline>
            <x14:sparkline>
              <xm:f>'Imports licitació'!$QQM4:$QQM4</xm:f>
              <xm:sqref>QQM175</xm:sqref>
            </x14:sparkline>
            <x14:sparkline>
              <xm:f>'Imports licitació'!$QQN4:$QQN4</xm:f>
              <xm:sqref>QQN175</xm:sqref>
            </x14:sparkline>
            <x14:sparkline>
              <xm:f>'Imports licitació'!$QQO4:$QQO4</xm:f>
              <xm:sqref>QQO175</xm:sqref>
            </x14:sparkline>
            <x14:sparkline>
              <xm:f>'Imports licitació'!$QQP4:$QQP4</xm:f>
              <xm:sqref>QQP175</xm:sqref>
            </x14:sparkline>
            <x14:sparkline>
              <xm:f>'Imports licitació'!$QQQ4:$QQQ4</xm:f>
              <xm:sqref>QQQ175</xm:sqref>
            </x14:sparkline>
            <x14:sparkline>
              <xm:f>'Imports licitació'!$QQR4:$QQR4</xm:f>
              <xm:sqref>QQR175</xm:sqref>
            </x14:sparkline>
            <x14:sparkline>
              <xm:f>'Imports licitació'!$QQS4:$QQS4</xm:f>
              <xm:sqref>QQS175</xm:sqref>
            </x14:sparkline>
            <x14:sparkline>
              <xm:f>'Imports licitació'!$QQT4:$QQT4</xm:f>
              <xm:sqref>QQT175</xm:sqref>
            </x14:sparkline>
            <x14:sparkline>
              <xm:f>'Imports licitació'!$QQU4:$QQU4</xm:f>
              <xm:sqref>QQU175</xm:sqref>
            </x14:sparkline>
            <x14:sparkline>
              <xm:f>'Imports licitació'!$QQV4:$QQV4</xm:f>
              <xm:sqref>QQV175</xm:sqref>
            </x14:sparkline>
            <x14:sparkline>
              <xm:f>'Imports licitació'!$QQW4:$QQW4</xm:f>
              <xm:sqref>QQW175</xm:sqref>
            </x14:sparkline>
            <x14:sparkline>
              <xm:f>'Imports licitació'!$QQX4:$QQX4</xm:f>
              <xm:sqref>QQX175</xm:sqref>
            </x14:sparkline>
            <x14:sparkline>
              <xm:f>'Imports licitació'!$QQY4:$QQY4</xm:f>
              <xm:sqref>QQY175</xm:sqref>
            </x14:sparkline>
            <x14:sparkline>
              <xm:f>'Imports licitació'!$QQZ4:$QQZ4</xm:f>
              <xm:sqref>QQZ175</xm:sqref>
            </x14:sparkline>
            <x14:sparkline>
              <xm:f>'Imports licitació'!$QRA4:$QRA4</xm:f>
              <xm:sqref>QRA175</xm:sqref>
            </x14:sparkline>
            <x14:sparkline>
              <xm:f>'Imports licitació'!$QRB4:$QRB4</xm:f>
              <xm:sqref>QRB175</xm:sqref>
            </x14:sparkline>
            <x14:sparkline>
              <xm:f>'Imports licitació'!$QRC4:$QRC4</xm:f>
              <xm:sqref>QRC175</xm:sqref>
            </x14:sparkline>
            <x14:sparkline>
              <xm:f>'Imports licitació'!$QRD4:$QRD4</xm:f>
              <xm:sqref>QRD175</xm:sqref>
            </x14:sparkline>
            <x14:sparkline>
              <xm:f>'Imports licitació'!$QRE4:$QRE4</xm:f>
              <xm:sqref>QRE175</xm:sqref>
            </x14:sparkline>
            <x14:sparkline>
              <xm:f>'Imports licitació'!$QRF4:$QRF4</xm:f>
              <xm:sqref>QRF175</xm:sqref>
            </x14:sparkline>
            <x14:sparkline>
              <xm:f>'Imports licitació'!$QRG4:$QRG4</xm:f>
              <xm:sqref>QRG175</xm:sqref>
            </x14:sparkline>
            <x14:sparkline>
              <xm:f>'Imports licitació'!$QRH4:$QRH4</xm:f>
              <xm:sqref>QRH175</xm:sqref>
            </x14:sparkline>
            <x14:sparkline>
              <xm:f>'Imports licitació'!$QRI4:$QRI4</xm:f>
              <xm:sqref>QRI175</xm:sqref>
            </x14:sparkline>
            <x14:sparkline>
              <xm:f>'Imports licitació'!$QRJ4:$QRJ4</xm:f>
              <xm:sqref>QRJ175</xm:sqref>
            </x14:sparkline>
            <x14:sparkline>
              <xm:f>'Imports licitació'!$QRK4:$QRK4</xm:f>
              <xm:sqref>QRK175</xm:sqref>
            </x14:sparkline>
            <x14:sparkline>
              <xm:f>'Imports licitació'!$QRL4:$QRL4</xm:f>
              <xm:sqref>QRL175</xm:sqref>
            </x14:sparkline>
            <x14:sparkline>
              <xm:f>'Imports licitació'!$QRM4:$QRM4</xm:f>
              <xm:sqref>QRM175</xm:sqref>
            </x14:sparkline>
            <x14:sparkline>
              <xm:f>'Imports licitació'!$QRN4:$QRN4</xm:f>
              <xm:sqref>QRN175</xm:sqref>
            </x14:sparkline>
            <x14:sparkline>
              <xm:f>'Imports licitació'!$QRO4:$QRO4</xm:f>
              <xm:sqref>QRO175</xm:sqref>
            </x14:sparkline>
            <x14:sparkline>
              <xm:f>'Imports licitació'!$QRP4:$QRP4</xm:f>
              <xm:sqref>QRP175</xm:sqref>
            </x14:sparkline>
            <x14:sparkline>
              <xm:f>'Imports licitació'!$QRQ4:$QRQ4</xm:f>
              <xm:sqref>QRQ175</xm:sqref>
            </x14:sparkline>
            <x14:sparkline>
              <xm:f>'Imports licitació'!$QRR4:$QRR4</xm:f>
              <xm:sqref>QRR175</xm:sqref>
            </x14:sparkline>
            <x14:sparkline>
              <xm:f>'Imports licitació'!$QRS4:$QRS4</xm:f>
              <xm:sqref>QRS175</xm:sqref>
            </x14:sparkline>
            <x14:sparkline>
              <xm:f>'Imports licitació'!$QRT4:$QRT4</xm:f>
              <xm:sqref>QRT175</xm:sqref>
            </x14:sparkline>
            <x14:sparkline>
              <xm:f>'Imports licitació'!$QRU4:$QRU4</xm:f>
              <xm:sqref>QRU175</xm:sqref>
            </x14:sparkline>
            <x14:sparkline>
              <xm:f>'Imports licitació'!$QRV4:$QRV4</xm:f>
              <xm:sqref>QRV175</xm:sqref>
            </x14:sparkline>
            <x14:sparkline>
              <xm:f>'Imports licitació'!$QRW4:$QRW4</xm:f>
              <xm:sqref>QRW175</xm:sqref>
            </x14:sparkline>
            <x14:sparkline>
              <xm:f>'Imports licitació'!$QRX4:$QRX4</xm:f>
              <xm:sqref>QRX175</xm:sqref>
            </x14:sparkline>
            <x14:sparkline>
              <xm:f>'Imports licitació'!$QRY4:$QRY4</xm:f>
              <xm:sqref>QRY175</xm:sqref>
            </x14:sparkline>
            <x14:sparkline>
              <xm:f>'Imports licitació'!$QRZ4:$QRZ4</xm:f>
              <xm:sqref>QRZ175</xm:sqref>
            </x14:sparkline>
            <x14:sparkline>
              <xm:f>'Imports licitació'!$QSA4:$QSA4</xm:f>
              <xm:sqref>QSA175</xm:sqref>
            </x14:sparkline>
            <x14:sparkline>
              <xm:f>'Imports licitació'!$QSB4:$QSB4</xm:f>
              <xm:sqref>QSB175</xm:sqref>
            </x14:sparkline>
            <x14:sparkline>
              <xm:f>'Imports licitació'!$QSC4:$QSC4</xm:f>
              <xm:sqref>QSC175</xm:sqref>
            </x14:sparkline>
            <x14:sparkline>
              <xm:f>'Imports licitació'!$QSD4:$QSD4</xm:f>
              <xm:sqref>QSD175</xm:sqref>
            </x14:sparkline>
            <x14:sparkline>
              <xm:f>'Imports licitació'!$QSE4:$QSE4</xm:f>
              <xm:sqref>QSE175</xm:sqref>
            </x14:sparkline>
            <x14:sparkline>
              <xm:f>'Imports licitació'!$QSF4:$QSF4</xm:f>
              <xm:sqref>QSF175</xm:sqref>
            </x14:sparkline>
            <x14:sparkline>
              <xm:f>'Imports licitació'!$QSG4:$QSG4</xm:f>
              <xm:sqref>QSG175</xm:sqref>
            </x14:sparkline>
            <x14:sparkline>
              <xm:f>'Imports licitació'!$QSH4:$QSH4</xm:f>
              <xm:sqref>QSH175</xm:sqref>
            </x14:sparkline>
            <x14:sparkline>
              <xm:f>'Imports licitació'!$QSI4:$QSI4</xm:f>
              <xm:sqref>QSI175</xm:sqref>
            </x14:sparkline>
            <x14:sparkline>
              <xm:f>'Imports licitació'!$QSJ4:$QSJ4</xm:f>
              <xm:sqref>QSJ175</xm:sqref>
            </x14:sparkline>
            <x14:sparkline>
              <xm:f>'Imports licitació'!$QSK4:$QSK4</xm:f>
              <xm:sqref>QSK175</xm:sqref>
            </x14:sparkline>
            <x14:sparkline>
              <xm:f>'Imports licitació'!$QSL4:$QSL4</xm:f>
              <xm:sqref>QSL175</xm:sqref>
            </x14:sparkline>
            <x14:sparkline>
              <xm:f>'Imports licitació'!$QSM4:$QSM4</xm:f>
              <xm:sqref>QSM175</xm:sqref>
            </x14:sparkline>
            <x14:sparkline>
              <xm:f>'Imports licitació'!$QSN4:$QSN4</xm:f>
              <xm:sqref>QSN175</xm:sqref>
            </x14:sparkline>
            <x14:sparkline>
              <xm:f>'Imports licitació'!$QSO4:$QSO4</xm:f>
              <xm:sqref>QSO175</xm:sqref>
            </x14:sparkline>
            <x14:sparkline>
              <xm:f>'Imports licitació'!$QSP4:$QSP4</xm:f>
              <xm:sqref>QSP175</xm:sqref>
            </x14:sparkline>
            <x14:sparkline>
              <xm:f>'Imports licitació'!$QSQ4:$QSQ4</xm:f>
              <xm:sqref>QSQ175</xm:sqref>
            </x14:sparkline>
            <x14:sparkline>
              <xm:f>'Imports licitació'!$QSR4:$QSR4</xm:f>
              <xm:sqref>QSR175</xm:sqref>
            </x14:sparkline>
            <x14:sparkline>
              <xm:f>'Imports licitació'!$QSS4:$QSS4</xm:f>
              <xm:sqref>QSS175</xm:sqref>
            </x14:sparkline>
            <x14:sparkline>
              <xm:f>'Imports licitació'!$QST4:$QST4</xm:f>
              <xm:sqref>QST175</xm:sqref>
            </x14:sparkline>
            <x14:sparkline>
              <xm:f>'Imports licitació'!$QSU4:$QSU4</xm:f>
              <xm:sqref>QSU175</xm:sqref>
            </x14:sparkline>
            <x14:sparkline>
              <xm:f>'Imports licitació'!$QSV4:$QSV4</xm:f>
              <xm:sqref>QSV175</xm:sqref>
            </x14:sparkline>
            <x14:sparkline>
              <xm:f>'Imports licitació'!$QSW4:$QSW4</xm:f>
              <xm:sqref>QSW175</xm:sqref>
            </x14:sparkline>
            <x14:sparkline>
              <xm:f>'Imports licitació'!$QSX4:$QSX4</xm:f>
              <xm:sqref>QSX175</xm:sqref>
            </x14:sparkline>
            <x14:sparkline>
              <xm:f>'Imports licitació'!$QSY4:$QSY4</xm:f>
              <xm:sqref>QSY175</xm:sqref>
            </x14:sparkline>
            <x14:sparkline>
              <xm:f>'Imports licitació'!$QSZ4:$QSZ4</xm:f>
              <xm:sqref>QSZ175</xm:sqref>
            </x14:sparkline>
            <x14:sparkline>
              <xm:f>'Imports licitació'!$QTA4:$QTA4</xm:f>
              <xm:sqref>QTA175</xm:sqref>
            </x14:sparkline>
            <x14:sparkline>
              <xm:f>'Imports licitació'!$QTB4:$QTB4</xm:f>
              <xm:sqref>QTB175</xm:sqref>
            </x14:sparkline>
            <x14:sparkline>
              <xm:f>'Imports licitació'!$QTC4:$QTC4</xm:f>
              <xm:sqref>QTC175</xm:sqref>
            </x14:sparkline>
            <x14:sparkline>
              <xm:f>'Imports licitació'!$QTD4:$QTD4</xm:f>
              <xm:sqref>QTD175</xm:sqref>
            </x14:sparkline>
            <x14:sparkline>
              <xm:f>'Imports licitació'!$QTE4:$QTE4</xm:f>
              <xm:sqref>QTE175</xm:sqref>
            </x14:sparkline>
            <x14:sparkline>
              <xm:f>'Imports licitació'!$QTF4:$QTF4</xm:f>
              <xm:sqref>QTF175</xm:sqref>
            </x14:sparkline>
            <x14:sparkline>
              <xm:f>'Imports licitació'!$QTG4:$QTG4</xm:f>
              <xm:sqref>QTG175</xm:sqref>
            </x14:sparkline>
            <x14:sparkline>
              <xm:f>'Imports licitació'!$QTH4:$QTH4</xm:f>
              <xm:sqref>QTH175</xm:sqref>
            </x14:sparkline>
            <x14:sparkline>
              <xm:f>'Imports licitació'!$QTI4:$QTI4</xm:f>
              <xm:sqref>QTI175</xm:sqref>
            </x14:sparkline>
            <x14:sparkline>
              <xm:f>'Imports licitació'!$QTJ4:$QTJ4</xm:f>
              <xm:sqref>QTJ175</xm:sqref>
            </x14:sparkline>
            <x14:sparkline>
              <xm:f>'Imports licitació'!$QTK4:$QTK4</xm:f>
              <xm:sqref>QTK175</xm:sqref>
            </x14:sparkline>
            <x14:sparkline>
              <xm:f>'Imports licitació'!$QTL4:$QTL4</xm:f>
              <xm:sqref>QTL175</xm:sqref>
            </x14:sparkline>
            <x14:sparkline>
              <xm:f>'Imports licitació'!$QTM4:$QTM4</xm:f>
              <xm:sqref>QTM175</xm:sqref>
            </x14:sparkline>
            <x14:sparkline>
              <xm:f>'Imports licitació'!$QTN4:$QTN4</xm:f>
              <xm:sqref>QTN175</xm:sqref>
            </x14:sparkline>
            <x14:sparkline>
              <xm:f>'Imports licitació'!$QTO4:$QTO4</xm:f>
              <xm:sqref>QTO175</xm:sqref>
            </x14:sparkline>
            <x14:sparkline>
              <xm:f>'Imports licitació'!$QTP4:$QTP4</xm:f>
              <xm:sqref>QTP175</xm:sqref>
            </x14:sparkline>
            <x14:sparkline>
              <xm:f>'Imports licitació'!$QTQ4:$QTQ4</xm:f>
              <xm:sqref>QTQ175</xm:sqref>
            </x14:sparkline>
            <x14:sparkline>
              <xm:f>'Imports licitació'!$QTR4:$QTR4</xm:f>
              <xm:sqref>QTR175</xm:sqref>
            </x14:sparkline>
            <x14:sparkline>
              <xm:f>'Imports licitació'!$QTS4:$QTS4</xm:f>
              <xm:sqref>QTS175</xm:sqref>
            </x14:sparkline>
            <x14:sparkline>
              <xm:f>'Imports licitació'!$QTT4:$QTT4</xm:f>
              <xm:sqref>QTT175</xm:sqref>
            </x14:sparkline>
            <x14:sparkline>
              <xm:f>'Imports licitació'!$QTU4:$QTU4</xm:f>
              <xm:sqref>QTU175</xm:sqref>
            </x14:sparkline>
            <x14:sparkline>
              <xm:f>'Imports licitació'!$QTV4:$QTV4</xm:f>
              <xm:sqref>QTV175</xm:sqref>
            </x14:sparkline>
            <x14:sparkline>
              <xm:f>'Imports licitació'!$QTW4:$QTW4</xm:f>
              <xm:sqref>QTW175</xm:sqref>
            </x14:sparkline>
            <x14:sparkline>
              <xm:f>'Imports licitació'!$QTX4:$QTX4</xm:f>
              <xm:sqref>QTX175</xm:sqref>
            </x14:sparkline>
            <x14:sparkline>
              <xm:f>'Imports licitació'!$QTY4:$QTY4</xm:f>
              <xm:sqref>QTY175</xm:sqref>
            </x14:sparkline>
            <x14:sparkline>
              <xm:f>'Imports licitació'!$QTZ4:$QTZ4</xm:f>
              <xm:sqref>QTZ175</xm:sqref>
            </x14:sparkline>
            <x14:sparkline>
              <xm:f>'Imports licitació'!$QUA4:$QUA4</xm:f>
              <xm:sqref>QUA175</xm:sqref>
            </x14:sparkline>
            <x14:sparkline>
              <xm:f>'Imports licitació'!$QUB4:$QUB4</xm:f>
              <xm:sqref>QUB175</xm:sqref>
            </x14:sparkline>
            <x14:sparkline>
              <xm:f>'Imports licitació'!$QUC4:$QUC4</xm:f>
              <xm:sqref>QUC175</xm:sqref>
            </x14:sparkline>
            <x14:sparkline>
              <xm:f>'Imports licitació'!$QUD4:$QUD4</xm:f>
              <xm:sqref>QUD175</xm:sqref>
            </x14:sparkline>
            <x14:sparkline>
              <xm:f>'Imports licitació'!$QUE4:$QUE4</xm:f>
              <xm:sqref>QUE175</xm:sqref>
            </x14:sparkline>
            <x14:sparkline>
              <xm:f>'Imports licitació'!$QUF4:$QUF4</xm:f>
              <xm:sqref>QUF175</xm:sqref>
            </x14:sparkline>
            <x14:sparkline>
              <xm:f>'Imports licitació'!$QUG4:$QUG4</xm:f>
              <xm:sqref>QUG175</xm:sqref>
            </x14:sparkline>
            <x14:sparkline>
              <xm:f>'Imports licitació'!$QUH4:$QUH4</xm:f>
              <xm:sqref>QUH175</xm:sqref>
            </x14:sparkline>
            <x14:sparkline>
              <xm:f>'Imports licitació'!$QUI4:$QUI4</xm:f>
              <xm:sqref>QUI175</xm:sqref>
            </x14:sparkline>
            <x14:sparkline>
              <xm:f>'Imports licitació'!$QUJ4:$QUJ4</xm:f>
              <xm:sqref>QUJ175</xm:sqref>
            </x14:sparkline>
            <x14:sparkline>
              <xm:f>'Imports licitació'!$QUK4:$QUK4</xm:f>
              <xm:sqref>QUK175</xm:sqref>
            </x14:sparkline>
            <x14:sparkline>
              <xm:f>'Imports licitació'!$QUL4:$QUL4</xm:f>
              <xm:sqref>QUL175</xm:sqref>
            </x14:sparkline>
            <x14:sparkline>
              <xm:f>'Imports licitació'!$QUM4:$QUM4</xm:f>
              <xm:sqref>QUM175</xm:sqref>
            </x14:sparkline>
            <x14:sparkline>
              <xm:f>'Imports licitació'!$QUN4:$QUN4</xm:f>
              <xm:sqref>QUN175</xm:sqref>
            </x14:sparkline>
            <x14:sparkline>
              <xm:f>'Imports licitació'!$QUO4:$QUO4</xm:f>
              <xm:sqref>QUO175</xm:sqref>
            </x14:sparkline>
            <x14:sparkline>
              <xm:f>'Imports licitació'!$QUP4:$QUP4</xm:f>
              <xm:sqref>QUP175</xm:sqref>
            </x14:sparkline>
            <x14:sparkline>
              <xm:f>'Imports licitació'!$QUQ4:$QUQ4</xm:f>
              <xm:sqref>QUQ175</xm:sqref>
            </x14:sparkline>
            <x14:sparkline>
              <xm:f>'Imports licitació'!$QUR4:$QUR4</xm:f>
              <xm:sqref>QUR175</xm:sqref>
            </x14:sparkline>
            <x14:sparkline>
              <xm:f>'Imports licitació'!$QUS4:$QUS4</xm:f>
              <xm:sqref>QUS175</xm:sqref>
            </x14:sparkline>
            <x14:sparkline>
              <xm:f>'Imports licitació'!$QUT4:$QUT4</xm:f>
              <xm:sqref>QUT175</xm:sqref>
            </x14:sparkline>
            <x14:sparkline>
              <xm:f>'Imports licitació'!$QUU4:$QUU4</xm:f>
              <xm:sqref>QUU175</xm:sqref>
            </x14:sparkline>
            <x14:sparkline>
              <xm:f>'Imports licitació'!$QUV4:$QUV4</xm:f>
              <xm:sqref>QUV175</xm:sqref>
            </x14:sparkline>
            <x14:sparkline>
              <xm:f>'Imports licitació'!$QUW4:$QUW4</xm:f>
              <xm:sqref>QUW175</xm:sqref>
            </x14:sparkline>
            <x14:sparkline>
              <xm:f>'Imports licitació'!$QUX4:$QUX4</xm:f>
              <xm:sqref>QUX175</xm:sqref>
            </x14:sparkline>
            <x14:sparkline>
              <xm:f>'Imports licitació'!$QUY4:$QUY4</xm:f>
              <xm:sqref>QUY175</xm:sqref>
            </x14:sparkline>
            <x14:sparkline>
              <xm:f>'Imports licitació'!$QUZ4:$QUZ4</xm:f>
              <xm:sqref>QUZ175</xm:sqref>
            </x14:sparkline>
            <x14:sparkline>
              <xm:f>'Imports licitació'!$QVA4:$QVA4</xm:f>
              <xm:sqref>QVA175</xm:sqref>
            </x14:sparkline>
            <x14:sparkline>
              <xm:f>'Imports licitació'!$QVB4:$QVB4</xm:f>
              <xm:sqref>QVB175</xm:sqref>
            </x14:sparkline>
            <x14:sparkline>
              <xm:f>'Imports licitació'!$QVC4:$QVC4</xm:f>
              <xm:sqref>QVC175</xm:sqref>
            </x14:sparkline>
            <x14:sparkline>
              <xm:f>'Imports licitació'!$QVD4:$QVD4</xm:f>
              <xm:sqref>QVD175</xm:sqref>
            </x14:sparkline>
            <x14:sparkline>
              <xm:f>'Imports licitació'!$QVE4:$QVE4</xm:f>
              <xm:sqref>QVE175</xm:sqref>
            </x14:sparkline>
            <x14:sparkline>
              <xm:f>'Imports licitació'!$QVF4:$QVF4</xm:f>
              <xm:sqref>QVF175</xm:sqref>
            </x14:sparkline>
            <x14:sparkline>
              <xm:f>'Imports licitació'!$QVG4:$QVG4</xm:f>
              <xm:sqref>QVG175</xm:sqref>
            </x14:sparkline>
            <x14:sparkline>
              <xm:f>'Imports licitació'!$QVH4:$QVH4</xm:f>
              <xm:sqref>QVH175</xm:sqref>
            </x14:sparkline>
            <x14:sparkline>
              <xm:f>'Imports licitació'!$QVI4:$QVI4</xm:f>
              <xm:sqref>QVI175</xm:sqref>
            </x14:sparkline>
            <x14:sparkline>
              <xm:f>'Imports licitació'!$QVJ4:$QVJ4</xm:f>
              <xm:sqref>QVJ175</xm:sqref>
            </x14:sparkline>
            <x14:sparkline>
              <xm:f>'Imports licitació'!$QVK4:$QVK4</xm:f>
              <xm:sqref>QVK175</xm:sqref>
            </x14:sparkline>
            <x14:sparkline>
              <xm:f>'Imports licitació'!$QVL4:$QVL4</xm:f>
              <xm:sqref>QVL175</xm:sqref>
            </x14:sparkline>
            <x14:sparkline>
              <xm:f>'Imports licitació'!$QVM4:$QVM4</xm:f>
              <xm:sqref>QVM175</xm:sqref>
            </x14:sparkline>
            <x14:sparkline>
              <xm:f>'Imports licitació'!$QVN4:$QVN4</xm:f>
              <xm:sqref>QVN175</xm:sqref>
            </x14:sparkline>
            <x14:sparkline>
              <xm:f>'Imports licitació'!$QVO4:$QVO4</xm:f>
              <xm:sqref>QVO175</xm:sqref>
            </x14:sparkline>
            <x14:sparkline>
              <xm:f>'Imports licitació'!$QVP4:$QVP4</xm:f>
              <xm:sqref>QVP175</xm:sqref>
            </x14:sparkline>
            <x14:sparkline>
              <xm:f>'Imports licitació'!$QVQ4:$QVQ4</xm:f>
              <xm:sqref>QVQ175</xm:sqref>
            </x14:sparkline>
            <x14:sparkline>
              <xm:f>'Imports licitació'!$QVR4:$QVR4</xm:f>
              <xm:sqref>QVR175</xm:sqref>
            </x14:sparkline>
            <x14:sparkline>
              <xm:f>'Imports licitació'!$QVS4:$QVS4</xm:f>
              <xm:sqref>QVS175</xm:sqref>
            </x14:sparkline>
            <x14:sparkline>
              <xm:f>'Imports licitació'!$QVT4:$QVT4</xm:f>
              <xm:sqref>QVT175</xm:sqref>
            </x14:sparkline>
            <x14:sparkline>
              <xm:f>'Imports licitació'!$QVU4:$QVU4</xm:f>
              <xm:sqref>QVU175</xm:sqref>
            </x14:sparkline>
            <x14:sparkline>
              <xm:f>'Imports licitació'!$QVV4:$QVV4</xm:f>
              <xm:sqref>QVV175</xm:sqref>
            </x14:sparkline>
            <x14:sparkline>
              <xm:f>'Imports licitació'!$QVW4:$QVW4</xm:f>
              <xm:sqref>QVW175</xm:sqref>
            </x14:sparkline>
            <x14:sparkline>
              <xm:f>'Imports licitació'!$QVX4:$QVX4</xm:f>
              <xm:sqref>QVX175</xm:sqref>
            </x14:sparkline>
            <x14:sparkline>
              <xm:f>'Imports licitació'!$QVY4:$QVY4</xm:f>
              <xm:sqref>QVY175</xm:sqref>
            </x14:sparkline>
            <x14:sparkline>
              <xm:f>'Imports licitació'!$QVZ4:$QVZ4</xm:f>
              <xm:sqref>QVZ175</xm:sqref>
            </x14:sparkline>
            <x14:sparkline>
              <xm:f>'Imports licitació'!$QWA4:$QWA4</xm:f>
              <xm:sqref>QWA175</xm:sqref>
            </x14:sparkline>
            <x14:sparkline>
              <xm:f>'Imports licitació'!$QWB4:$QWB4</xm:f>
              <xm:sqref>QWB175</xm:sqref>
            </x14:sparkline>
            <x14:sparkline>
              <xm:f>'Imports licitació'!$QWC4:$QWC4</xm:f>
              <xm:sqref>QWC175</xm:sqref>
            </x14:sparkline>
            <x14:sparkline>
              <xm:f>'Imports licitació'!$QWD4:$QWD4</xm:f>
              <xm:sqref>QWD175</xm:sqref>
            </x14:sparkline>
            <x14:sparkline>
              <xm:f>'Imports licitació'!$QWE4:$QWE4</xm:f>
              <xm:sqref>QWE175</xm:sqref>
            </x14:sparkline>
            <x14:sparkline>
              <xm:f>'Imports licitació'!$QWF4:$QWF4</xm:f>
              <xm:sqref>QWF175</xm:sqref>
            </x14:sparkline>
            <x14:sparkline>
              <xm:f>'Imports licitació'!$QWG4:$QWG4</xm:f>
              <xm:sqref>QWG175</xm:sqref>
            </x14:sparkline>
            <x14:sparkline>
              <xm:f>'Imports licitació'!$QWH4:$QWH4</xm:f>
              <xm:sqref>QWH175</xm:sqref>
            </x14:sparkline>
            <x14:sparkline>
              <xm:f>'Imports licitació'!$QWI4:$QWI4</xm:f>
              <xm:sqref>QWI175</xm:sqref>
            </x14:sparkline>
            <x14:sparkline>
              <xm:f>'Imports licitació'!$QWJ4:$QWJ4</xm:f>
              <xm:sqref>QWJ175</xm:sqref>
            </x14:sparkline>
            <x14:sparkline>
              <xm:f>'Imports licitació'!$QWK4:$QWK4</xm:f>
              <xm:sqref>QWK175</xm:sqref>
            </x14:sparkline>
            <x14:sparkline>
              <xm:f>'Imports licitació'!$QWL4:$QWL4</xm:f>
              <xm:sqref>QWL175</xm:sqref>
            </x14:sparkline>
            <x14:sparkline>
              <xm:f>'Imports licitació'!$QWM4:$QWM4</xm:f>
              <xm:sqref>QWM175</xm:sqref>
            </x14:sparkline>
            <x14:sparkline>
              <xm:f>'Imports licitació'!$QWN4:$QWN4</xm:f>
              <xm:sqref>QWN175</xm:sqref>
            </x14:sparkline>
            <x14:sparkline>
              <xm:f>'Imports licitació'!$QWO4:$QWO4</xm:f>
              <xm:sqref>QWO175</xm:sqref>
            </x14:sparkline>
            <x14:sparkline>
              <xm:f>'Imports licitació'!$QWP4:$QWP4</xm:f>
              <xm:sqref>QWP175</xm:sqref>
            </x14:sparkline>
            <x14:sparkline>
              <xm:f>'Imports licitació'!$QWQ4:$QWQ4</xm:f>
              <xm:sqref>QWQ175</xm:sqref>
            </x14:sparkline>
            <x14:sparkline>
              <xm:f>'Imports licitació'!$QWR4:$QWR4</xm:f>
              <xm:sqref>QWR175</xm:sqref>
            </x14:sparkline>
            <x14:sparkline>
              <xm:f>'Imports licitació'!$QWS4:$QWS4</xm:f>
              <xm:sqref>QWS175</xm:sqref>
            </x14:sparkline>
            <x14:sparkline>
              <xm:f>'Imports licitació'!$QWT4:$QWT4</xm:f>
              <xm:sqref>QWT175</xm:sqref>
            </x14:sparkline>
            <x14:sparkline>
              <xm:f>'Imports licitació'!$QWU4:$QWU4</xm:f>
              <xm:sqref>QWU175</xm:sqref>
            </x14:sparkline>
            <x14:sparkline>
              <xm:f>'Imports licitació'!$QWV4:$QWV4</xm:f>
              <xm:sqref>QWV175</xm:sqref>
            </x14:sparkline>
            <x14:sparkline>
              <xm:f>'Imports licitació'!$QWW4:$QWW4</xm:f>
              <xm:sqref>QWW175</xm:sqref>
            </x14:sparkline>
            <x14:sparkline>
              <xm:f>'Imports licitació'!$QWX4:$QWX4</xm:f>
              <xm:sqref>QWX175</xm:sqref>
            </x14:sparkline>
            <x14:sparkline>
              <xm:f>'Imports licitació'!$QWY4:$QWY4</xm:f>
              <xm:sqref>QWY175</xm:sqref>
            </x14:sparkline>
            <x14:sparkline>
              <xm:f>'Imports licitació'!$QWZ4:$QWZ4</xm:f>
              <xm:sqref>QWZ175</xm:sqref>
            </x14:sparkline>
            <x14:sparkline>
              <xm:f>'Imports licitació'!$QXA4:$QXA4</xm:f>
              <xm:sqref>QXA175</xm:sqref>
            </x14:sparkline>
            <x14:sparkline>
              <xm:f>'Imports licitació'!$QXB4:$QXB4</xm:f>
              <xm:sqref>QXB175</xm:sqref>
            </x14:sparkline>
            <x14:sparkline>
              <xm:f>'Imports licitació'!$QXC4:$QXC4</xm:f>
              <xm:sqref>QXC175</xm:sqref>
            </x14:sparkline>
            <x14:sparkline>
              <xm:f>'Imports licitació'!$QXD4:$QXD4</xm:f>
              <xm:sqref>QXD175</xm:sqref>
            </x14:sparkline>
            <x14:sparkline>
              <xm:f>'Imports licitació'!$QXE4:$QXE4</xm:f>
              <xm:sqref>QXE175</xm:sqref>
            </x14:sparkline>
            <x14:sparkline>
              <xm:f>'Imports licitació'!$QXF4:$QXF4</xm:f>
              <xm:sqref>QXF175</xm:sqref>
            </x14:sparkline>
            <x14:sparkline>
              <xm:f>'Imports licitació'!$QXG4:$QXG4</xm:f>
              <xm:sqref>QXG175</xm:sqref>
            </x14:sparkline>
            <x14:sparkline>
              <xm:f>'Imports licitació'!$QXH4:$QXH4</xm:f>
              <xm:sqref>QXH175</xm:sqref>
            </x14:sparkline>
            <x14:sparkline>
              <xm:f>'Imports licitació'!$QXI4:$QXI4</xm:f>
              <xm:sqref>QXI175</xm:sqref>
            </x14:sparkline>
            <x14:sparkline>
              <xm:f>'Imports licitació'!$QXJ4:$QXJ4</xm:f>
              <xm:sqref>QXJ175</xm:sqref>
            </x14:sparkline>
            <x14:sparkline>
              <xm:f>'Imports licitació'!$QXK4:$QXK4</xm:f>
              <xm:sqref>QXK175</xm:sqref>
            </x14:sparkline>
            <x14:sparkline>
              <xm:f>'Imports licitació'!$QXL4:$QXL4</xm:f>
              <xm:sqref>QXL175</xm:sqref>
            </x14:sparkline>
            <x14:sparkline>
              <xm:f>'Imports licitació'!$QXM4:$QXM4</xm:f>
              <xm:sqref>QXM175</xm:sqref>
            </x14:sparkline>
            <x14:sparkline>
              <xm:f>'Imports licitació'!$QXN4:$QXN4</xm:f>
              <xm:sqref>QXN175</xm:sqref>
            </x14:sparkline>
            <x14:sparkline>
              <xm:f>'Imports licitació'!$QXO4:$QXO4</xm:f>
              <xm:sqref>QXO175</xm:sqref>
            </x14:sparkline>
            <x14:sparkline>
              <xm:f>'Imports licitació'!$QXP4:$QXP4</xm:f>
              <xm:sqref>QXP175</xm:sqref>
            </x14:sparkline>
            <x14:sparkline>
              <xm:f>'Imports licitació'!$QXQ4:$QXQ4</xm:f>
              <xm:sqref>QXQ175</xm:sqref>
            </x14:sparkline>
            <x14:sparkline>
              <xm:f>'Imports licitació'!$QXR4:$QXR4</xm:f>
              <xm:sqref>QXR175</xm:sqref>
            </x14:sparkline>
            <x14:sparkline>
              <xm:f>'Imports licitació'!$QXS4:$QXS4</xm:f>
              <xm:sqref>QXS175</xm:sqref>
            </x14:sparkline>
            <x14:sparkline>
              <xm:f>'Imports licitació'!$QXT4:$QXT4</xm:f>
              <xm:sqref>QXT175</xm:sqref>
            </x14:sparkline>
            <x14:sparkline>
              <xm:f>'Imports licitació'!$QXU4:$QXU4</xm:f>
              <xm:sqref>QXU175</xm:sqref>
            </x14:sparkline>
            <x14:sparkline>
              <xm:f>'Imports licitació'!$QXV4:$QXV4</xm:f>
              <xm:sqref>QXV175</xm:sqref>
            </x14:sparkline>
            <x14:sparkline>
              <xm:f>'Imports licitació'!$QXW4:$QXW4</xm:f>
              <xm:sqref>QXW175</xm:sqref>
            </x14:sparkline>
            <x14:sparkline>
              <xm:f>'Imports licitació'!$QXX4:$QXX4</xm:f>
              <xm:sqref>QXX175</xm:sqref>
            </x14:sparkline>
            <x14:sparkline>
              <xm:f>'Imports licitació'!$QXY4:$QXY4</xm:f>
              <xm:sqref>QXY175</xm:sqref>
            </x14:sparkline>
            <x14:sparkline>
              <xm:f>'Imports licitació'!$QXZ4:$QXZ4</xm:f>
              <xm:sqref>QXZ175</xm:sqref>
            </x14:sparkline>
            <x14:sparkline>
              <xm:f>'Imports licitació'!$QYA4:$QYA4</xm:f>
              <xm:sqref>QYA175</xm:sqref>
            </x14:sparkline>
            <x14:sparkline>
              <xm:f>'Imports licitació'!$QYB4:$QYB4</xm:f>
              <xm:sqref>QYB175</xm:sqref>
            </x14:sparkline>
            <x14:sparkline>
              <xm:f>'Imports licitació'!$QYC4:$QYC4</xm:f>
              <xm:sqref>QYC175</xm:sqref>
            </x14:sparkline>
            <x14:sparkline>
              <xm:f>'Imports licitació'!$QYD4:$QYD4</xm:f>
              <xm:sqref>QYD175</xm:sqref>
            </x14:sparkline>
            <x14:sparkline>
              <xm:f>'Imports licitació'!$QYE4:$QYE4</xm:f>
              <xm:sqref>QYE175</xm:sqref>
            </x14:sparkline>
            <x14:sparkline>
              <xm:f>'Imports licitació'!$QYF4:$QYF4</xm:f>
              <xm:sqref>QYF175</xm:sqref>
            </x14:sparkline>
            <x14:sparkline>
              <xm:f>'Imports licitació'!$QYG4:$QYG4</xm:f>
              <xm:sqref>QYG175</xm:sqref>
            </x14:sparkline>
            <x14:sparkline>
              <xm:f>'Imports licitació'!$QYH4:$QYH4</xm:f>
              <xm:sqref>QYH175</xm:sqref>
            </x14:sparkline>
            <x14:sparkline>
              <xm:f>'Imports licitació'!$QYI4:$QYI4</xm:f>
              <xm:sqref>QYI175</xm:sqref>
            </x14:sparkline>
            <x14:sparkline>
              <xm:f>'Imports licitació'!$QYJ4:$QYJ4</xm:f>
              <xm:sqref>QYJ175</xm:sqref>
            </x14:sparkline>
            <x14:sparkline>
              <xm:f>'Imports licitació'!$QYK4:$QYK4</xm:f>
              <xm:sqref>QYK175</xm:sqref>
            </x14:sparkline>
            <x14:sparkline>
              <xm:f>'Imports licitació'!$QYL4:$QYL4</xm:f>
              <xm:sqref>QYL175</xm:sqref>
            </x14:sparkline>
            <x14:sparkline>
              <xm:f>'Imports licitació'!$QYM4:$QYM4</xm:f>
              <xm:sqref>QYM175</xm:sqref>
            </x14:sparkline>
            <x14:sparkline>
              <xm:f>'Imports licitació'!$QYN4:$QYN4</xm:f>
              <xm:sqref>QYN175</xm:sqref>
            </x14:sparkline>
            <x14:sparkline>
              <xm:f>'Imports licitació'!$QYO4:$QYO4</xm:f>
              <xm:sqref>QYO175</xm:sqref>
            </x14:sparkline>
            <x14:sparkline>
              <xm:f>'Imports licitació'!$QYP4:$QYP4</xm:f>
              <xm:sqref>QYP175</xm:sqref>
            </x14:sparkline>
            <x14:sparkline>
              <xm:f>'Imports licitació'!$QYQ4:$QYQ4</xm:f>
              <xm:sqref>QYQ175</xm:sqref>
            </x14:sparkline>
            <x14:sparkline>
              <xm:f>'Imports licitació'!$QYR4:$QYR4</xm:f>
              <xm:sqref>QYR175</xm:sqref>
            </x14:sparkline>
            <x14:sparkline>
              <xm:f>'Imports licitació'!$QYS4:$QYS4</xm:f>
              <xm:sqref>QYS175</xm:sqref>
            </x14:sparkline>
            <x14:sparkline>
              <xm:f>'Imports licitació'!$QYT4:$QYT4</xm:f>
              <xm:sqref>QYT175</xm:sqref>
            </x14:sparkline>
            <x14:sparkline>
              <xm:f>'Imports licitació'!$QYU4:$QYU4</xm:f>
              <xm:sqref>QYU175</xm:sqref>
            </x14:sparkline>
            <x14:sparkline>
              <xm:f>'Imports licitació'!$QYV4:$QYV4</xm:f>
              <xm:sqref>QYV175</xm:sqref>
            </x14:sparkline>
            <x14:sparkline>
              <xm:f>'Imports licitació'!$QYW4:$QYW4</xm:f>
              <xm:sqref>QYW175</xm:sqref>
            </x14:sparkline>
            <x14:sparkline>
              <xm:f>'Imports licitació'!$QYX4:$QYX4</xm:f>
              <xm:sqref>QYX175</xm:sqref>
            </x14:sparkline>
            <x14:sparkline>
              <xm:f>'Imports licitació'!$QYY4:$QYY4</xm:f>
              <xm:sqref>QYY175</xm:sqref>
            </x14:sparkline>
            <x14:sparkline>
              <xm:f>'Imports licitació'!$QYZ4:$QYZ4</xm:f>
              <xm:sqref>QYZ175</xm:sqref>
            </x14:sparkline>
            <x14:sparkline>
              <xm:f>'Imports licitació'!$QZA4:$QZA4</xm:f>
              <xm:sqref>QZA175</xm:sqref>
            </x14:sparkline>
            <x14:sparkline>
              <xm:f>'Imports licitació'!$QZB4:$QZB4</xm:f>
              <xm:sqref>QZB175</xm:sqref>
            </x14:sparkline>
            <x14:sparkline>
              <xm:f>'Imports licitació'!$QZC4:$QZC4</xm:f>
              <xm:sqref>QZC175</xm:sqref>
            </x14:sparkline>
            <x14:sparkline>
              <xm:f>'Imports licitació'!$QZD4:$QZD4</xm:f>
              <xm:sqref>QZD175</xm:sqref>
            </x14:sparkline>
            <x14:sparkline>
              <xm:f>'Imports licitació'!$QZE4:$QZE4</xm:f>
              <xm:sqref>QZE175</xm:sqref>
            </x14:sparkline>
            <x14:sparkline>
              <xm:f>'Imports licitació'!$QZF4:$QZF4</xm:f>
              <xm:sqref>QZF175</xm:sqref>
            </x14:sparkline>
            <x14:sparkline>
              <xm:f>'Imports licitació'!$QZG4:$QZG4</xm:f>
              <xm:sqref>QZG175</xm:sqref>
            </x14:sparkline>
            <x14:sparkline>
              <xm:f>'Imports licitació'!$QZH4:$QZH4</xm:f>
              <xm:sqref>QZH175</xm:sqref>
            </x14:sparkline>
            <x14:sparkline>
              <xm:f>'Imports licitació'!$QZI4:$QZI4</xm:f>
              <xm:sqref>QZI175</xm:sqref>
            </x14:sparkline>
            <x14:sparkline>
              <xm:f>'Imports licitació'!$QZJ4:$QZJ4</xm:f>
              <xm:sqref>QZJ175</xm:sqref>
            </x14:sparkline>
            <x14:sparkline>
              <xm:f>'Imports licitació'!$QZK4:$QZK4</xm:f>
              <xm:sqref>QZK175</xm:sqref>
            </x14:sparkline>
            <x14:sparkline>
              <xm:f>'Imports licitació'!$QZL4:$QZL4</xm:f>
              <xm:sqref>QZL175</xm:sqref>
            </x14:sparkline>
            <x14:sparkline>
              <xm:f>'Imports licitació'!$QZM4:$QZM4</xm:f>
              <xm:sqref>QZM175</xm:sqref>
            </x14:sparkline>
            <x14:sparkline>
              <xm:f>'Imports licitació'!$QZN4:$QZN4</xm:f>
              <xm:sqref>QZN175</xm:sqref>
            </x14:sparkline>
            <x14:sparkline>
              <xm:f>'Imports licitació'!$QZO4:$QZO4</xm:f>
              <xm:sqref>QZO175</xm:sqref>
            </x14:sparkline>
            <x14:sparkline>
              <xm:f>'Imports licitació'!$QZP4:$QZP4</xm:f>
              <xm:sqref>QZP175</xm:sqref>
            </x14:sparkline>
            <x14:sparkline>
              <xm:f>'Imports licitació'!$QZQ4:$QZQ4</xm:f>
              <xm:sqref>QZQ175</xm:sqref>
            </x14:sparkline>
            <x14:sparkline>
              <xm:f>'Imports licitació'!$QZR4:$QZR4</xm:f>
              <xm:sqref>QZR175</xm:sqref>
            </x14:sparkline>
            <x14:sparkline>
              <xm:f>'Imports licitació'!$QZS4:$QZS4</xm:f>
              <xm:sqref>QZS175</xm:sqref>
            </x14:sparkline>
            <x14:sparkline>
              <xm:f>'Imports licitació'!$QZT4:$QZT4</xm:f>
              <xm:sqref>QZT175</xm:sqref>
            </x14:sparkline>
            <x14:sparkline>
              <xm:f>'Imports licitació'!$QZU4:$QZU4</xm:f>
              <xm:sqref>QZU175</xm:sqref>
            </x14:sparkline>
            <x14:sparkline>
              <xm:f>'Imports licitació'!$QZV4:$QZV4</xm:f>
              <xm:sqref>QZV175</xm:sqref>
            </x14:sparkline>
            <x14:sparkline>
              <xm:f>'Imports licitació'!$QZW4:$QZW4</xm:f>
              <xm:sqref>QZW175</xm:sqref>
            </x14:sparkline>
            <x14:sparkline>
              <xm:f>'Imports licitació'!$QZX4:$QZX4</xm:f>
              <xm:sqref>QZX175</xm:sqref>
            </x14:sparkline>
            <x14:sparkline>
              <xm:f>'Imports licitació'!$QZY4:$QZY4</xm:f>
              <xm:sqref>QZY175</xm:sqref>
            </x14:sparkline>
            <x14:sparkline>
              <xm:f>'Imports licitació'!$QZZ4:$QZZ4</xm:f>
              <xm:sqref>QZZ175</xm:sqref>
            </x14:sparkline>
            <x14:sparkline>
              <xm:f>'Imports licitació'!$RAA4:$RAA4</xm:f>
              <xm:sqref>RAA175</xm:sqref>
            </x14:sparkline>
            <x14:sparkline>
              <xm:f>'Imports licitació'!$RAB4:$RAB4</xm:f>
              <xm:sqref>RAB175</xm:sqref>
            </x14:sparkline>
            <x14:sparkline>
              <xm:f>'Imports licitació'!$RAC4:$RAC4</xm:f>
              <xm:sqref>RAC175</xm:sqref>
            </x14:sparkline>
            <x14:sparkline>
              <xm:f>'Imports licitació'!$RAD4:$RAD4</xm:f>
              <xm:sqref>RAD175</xm:sqref>
            </x14:sparkline>
            <x14:sparkline>
              <xm:f>'Imports licitació'!$RAE4:$RAE4</xm:f>
              <xm:sqref>RAE175</xm:sqref>
            </x14:sparkline>
            <x14:sparkline>
              <xm:f>'Imports licitació'!$RAF4:$RAF4</xm:f>
              <xm:sqref>RAF175</xm:sqref>
            </x14:sparkline>
            <x14:sparkline>
              <xm:f>'Imports licitació'!$RAG4:$RAG4</xm:f>
              <xm:sqref>RAG175</xm:sqref>
            </x14:sparkline>
            <x14:sparkline>
              <xm:f>'Imports licitació'!$RAH4:$RAH4</xm:f>
              <xm:sqref>RAH175</xm:sqref>
            </x14:sparkline>
            <x14:sparkline>
              <xm:f>'Imports licitació'!$RAI4:$RAI4</xm:f>
              <xm:sqref>RAI175</xm:sqref>
            </x14:sparkline>
            <x14:sparkline>
              <xm:f>'Imports licitació'!$RAJ4:$RAJ4</xm:f>
              <xm:sqref>RAJ175</xm:sqref>
            </x14:sparkline>
            <x14:sparkline>
              <xm:f>'Imports licitació'!$RAK4:$RAK4</xm:f>
              <xm:sqref>RAK175</xm:sqref>
            </x14:sparkline>
            <x14:sparkline>
              <xm:f>'Imports licitació'!$RAL4:$RAL4</xm:f>
              <xm:sqref>RAL175</xm:sqref>
            </x14:sparkline>
            <x14:sparkline>
              <xm:f>'Imports licitació'!$RAM4:$RAM4</xm:f>
              <xm:sqref>RAM175</xm:sqref>
            </x14:sparkline>
            <x14:sparkline>
              <xm:f>'Imports licitació'!$RAN4:$RAN4</xm:f>
              <xm:sqref>RAN175</xm:sqref>
            </x14:sparkline>
            <x14:sparkline>
              <xm:f>'Imports licitació'!$RAO4:$RAO4</xm:f>
              <xm:sqref>RAO175</xm:sqref>
            </x14:sparkline>
            <x14:sparkline>
              <xm:f>'Imports licitació'!$RAP4:$RAP4</xm:f>
              <xm:sqref>RAP175</xm:sqref>
            </x14:sparkline>
            <x14:sparkline>
              <xm:f>'Imports licitació'!$RAQ4:$RAQ4</xm:f>
              <xm:sqref>RAQ175</xm:sqref>
            </x14:sparkline>
            <x14:sparkline>
              <xm:f>'Imports licitació'!$RAR4:$RAR4</xm:f>
              <xm:sqref>RAR175</xm:sqref>
            </x14:sparkline>
            <x14:sparkline>
              <xm:f>'Imports licitació'!$RAS4:$RAS4</xm:f>
              <xm:sqref>RAS175</xm:sqref>
            </x14:sparkline>
            <x14:sparkline>
              <xm:f>'Imports licitació'!$RAT4:$RAT4</xm:f>
              <xm:sqref>RAT175</xm:sqref>
            </x14:sparkline>
            <x14:sparkline>
              <xm:f>'Imports licitació'!$RAU4:$RAU4</xm:f>
              <xm:sqref>RAU175</xm:sqref>
            </x14:sparkline>
            <x14:sparkline>
              <xm:f>'Imports licitació'!$RAV4:$RAV4</xm:f>
              <xm:sqref>RAV175</xm:sqref>
            </x14:sparkline>
            <x14:sparkline>
              <xm:f>'Imports licitació'!$RAW4:$RAW4</xm:f>
              <xm:sqref>RAW175</xm:sqref>
            </x14:sparkline>
            <x14:sparkline>
              <xm:f>'Imports licitació'!$RAX4:$RAX4</xm:f>
              <xm:sqref>RAX175</xm:sqref>
            </x14:sparkline>
            <x14:sparkline>
              <xm:f>'Imports licitació'!$RAY4:$RAY4</xm:f>
              <xm:sqref>RAY175</xm:sqref>
            </x14:sparkline>
            <x14:sparkline>
              <xm:f>'Imports licitació'!$RAZ4:$RAZ4</xm:f>
              <xm:sqref>RAZ175</xm:sqref>
            </x14:sparkline>
            <x14:sparkline>
              <xm:f>'Imports licitació'!$RBA4:$RBA4</xm:f>
              <xm:sqref>RBA175</xm:sqref>
            </x14:sparkline>
            <x14:sparkline>
              <xm:f>'Imports licitació'!$RBB4:$RBB4</xm:f>
              <xm:sqref>RBB175</xm:sqref>
            </x14:sparkline>
            <x14:sparkline>
              <xm:f>'Imports licitació'!$RBC4:$RBC4</xm:f>
              <xm:sqref>RBC175</xm:sqref>
            </x14:sparkline>
            <x14:sparkline>
              <xm:f>'Imports licitació'!$RBD4:$RBD4</xm:f>
              <xm:sqref>RBD175</xm:sqref>
            </x14:sparkline>
            <x14:sparkline>
              <xm:f>'Imports licitació'!$RBE4:$RBE4</xm:f>
              <xm:sqref>RBE175</xm:sqref>
            </x14:sparkline>
            <x14:sparkline>
              <xm:f>'Imports licitació'!$RBF4:$RBF4</xm:f>
              <xm:sqref>RBF175</xm:sqref>
            </x14:sparkline>
            <x14:sparkline>
              <xm:f>'Imports licitació'!$RBG4:$RBG4</xm:f>
              <xm:sqref>RBG175</xm:sqref>
            </x14:sparkline>
            <x14:sparkline>
              <xm:f>'Imports licitació'!$RBH4:$RBH4</xm:f>
              <xm:sqref>RBH175</xm:sqref>
            </x14:sparkline>
            <x14:sparkline>
              <xm:f>'Imports licitació'!$RBI4:$RBI4</xm:f>
              <xm:sqref>RBI175</xm:sqref>
            </x14:sparkline>
            <x14:sparkline>
              <xm:f>'Imports licitació'!$RBJ4:$RBJ4</xm:f>
              <xm:sqref>RBJ175</xm:sqref>
            </x14:sparkline>
            <x14:sparkline>
              <xm:f>'Imports licitació'!$RBK4:$RBK4</xm:f>
              <xm:sqref>RBK175</xm:sqref>
            </x14:sparkline>
            <x14:sparkline>
              <xm:f>'Imports licitació'!$RBL4:$RBL4</xm:f>
              <xm:sqref>RBL175</xm:sqref>
            </x14:sparkline>
            <x14:sparkline>
              <xm:f>'Imports licitació'!$RBM4:$RBM4</xm:f>
              <xm:sqref>RBM175</xm:sqref>
            </x14:sparkline>
            <x14:sparkline>
              <xm:f>'Imports licitació'!$RBN4:$RBN4</xm:f>
              <xm:sqref>RBN175</xm:sqref>
            </x14:sparkline>
            <x14:sparkline>
              <xm:f>'Imports licitació'!$RBO4:$RBO4</xm:f>
              <xm:sqref>RBO175</xm:sqref>
            </x14:sparkline>
            <x14:sparkline>
              <xm:f>'Imports licitació'!$RBP4:$RBP4</xm:f>
              <xm:sqref>RBP175</xm:sqref>
            </x14:sparkline>
            <x14:sparkline>
              <xm:f>'Imports licitació'!$RBQ4:$RBQ4</xm:f>
              <xm:sqref>RBQ175</xm:sqref>
            </x14:sparkline>
            <x14:sparkline>
              <xm:f>'Imports licitació'!$RBR4:$RBR4</xm:f>
              <xm:sqref>RBR175</xm:sqref>
            </x14:sparkline>
            <x14:sparkline>
              <xm:f>'Imports licitació'!$RBS4:$RBS4</xm:f>
              <xm:sqref>RBS175</xm:sqref>
            </x14:sparkline>
            <x14:sparkline>
              <xm:f>'Imports licitació'!$RBT4:$RBT4</xm:f>
              <xm:sqref>RBT175</xm:sqref>
            </x14:sparkline>
            <x14:sparkline>
              <xm:f>'Imports licitació'!$RBU4:$RBU4</xm:f>
              <xm:sqref>RBU175</xm:sqref>
            </x14:sparkline>
            <x14:sparkline>
              <xm:f>'Imports licitació'!$RBV4:$RBV4</xm:f>
              <xm:sqref>RBV175</xm:sqref>
            </x14:sparkline>
            <x14:sparkline>
              <xm:f>'Imports licitació'!$RBW4:$RBW4</xm:f>
              <xm:sqref>RBW175</xm:sqref>
            </x14:sparkline>
            <x14:sparkline>
              <xm:f>'Imports licitació'!$RBX4:$RBX4</xm:f>
              <xm:sqref>RBX175</xm:sqref>
            </x14:sparkline>
            <x14:sparkline>
              <xm:f>'Imports licitació'!$RBY4:$RBY4</xm:f>
              <xm:sqref>RBY175</xm:sqref>
            </x14:sparkline>
            <x14:sparkline>
              <xm:f>'Imports licitació'!$RBZ4:$RBZ4</xm:f>
              <xm:sqref>RBZ175</xm:sqref>
            </x14:sparkline>
            <x14:sparkline>
              <xm:f>'Imports licitació'!$RCA4:$RCA4</xm:f>
              <xm:sqref>RCA175</xm:sqref>
            </x14:sparkline>
            <x14:sparkline>
              <xm:f>'Imports licitació'!$RCB4:$RCB4</xm:f>
              <xm:sqref>RCB175</xm:sqref>
            </x14:sparkline>
            <x14:sparkline>
              <xm:f>'Imports licitació'!$RCC4:$RCC4</xm:f>
              <xm:sqref>RCC175</xm:sqref>
            </x14:sparkline>
            <x14:sparkline>
              <xm:f>'Imports licitació'!$RCD4:$RCD4</xm:f>
              <xm:sqref>RCD175</xm:sqref>
            </x14:sparkline>
            <x14:sparkline>
              <xm:f>'Imports licitació'!$RCE4:$RCE4</xm:f>
              <xm:sqref>RCE175</xm:sqref>
            </x14:sparkline>
            <x14:sparkline>
              <xm:f>'Imports licitació'!$RCF4:$RCF4</xm:f>
              <xm:sqref>RCF175</xm:sqref>
            </x14:sparkline>
            <x14:sparkline>
              <xm:f>'Imports licitació'!$RCG4:$RCG4</xm:f>
              <xm:sqref>RCG175</xm:sqref>
            </x14:sparkline>
            <x14:sparkline>
              <xm:f>'Imports licitació'!$RCH4:$RCH4</xm:f>
              <xm:sqref>RCH175</xm:sqref>
            </x14:sparkline>
            <x14:sparkline>
              <xm:f>'Imports licitació'!$RCI4:$RCI4</xm:f>
              <xm:sqref>RCI175</xm:sqref>
            </x14:sparkline>
            <x14:sparkline>
              <xm:f>'Imports licitació'!$RCJ4:$RCJ4</xm:f>
              <xm:sqref>RCJ175</xm:sqref>
            </x14:sparkline>
            <x14:sparkline>
              <xm:f>'Imports licitació'!$RCK4:$RCK4</xm:f>
              <xm:sqref>RCK175</xm:sqref>
            </x14:sparkline>
            <x14:sparkline>
              <xm:f>'Imports licitació'!$RCL4:$RCL4</xm:f>
              <xm:sqref>RCL175</xm:sqref>
            </x14:sparkline>
            <x14:sparkline>
              <xm:f>'Imports licitació'!$RCM4:$RCM4</xm:f>
              <xm:sqref>RCM175</xm:sqref>
            </x14:sparkline>
            <x14:sparkline>
              <xm:f>'Imports licitació'!$RCN4:$RCN4</xm:f>
              <xm:sqref>RCN175</xm:sqref>
            </x14:sparkline>
            <x14:sparkline>
              <xm:f>'Imports licitació'!$RCO4:$RCO4</xm:f>
              <xm:sqref>RCO175</xm:sqref>
            </x14:sparkline>
            <x14:sparkline>
              <xm:f>'Imports licitació'!$RCP4:$RCP4</xm:f>
              <xm:sqref>RCP175</xm:sqref>
            </x14:sparkline>
            <x14:sparkline>
              <xm:f>'Imports licitació'!$RCQ4:$RCQ4</xm:f>
              <xm:sqref>RCQ175</xm:sqref>
            </x14:sparkline>
            <x14:sparkline>
              <xm:f>'Imports licitació'!$RCR4:$RCR4</xm:f>
              <xm:sqref>RCR175</xm:sqref>
            </x14:sparkline>
            <x14:sparkline>
              <xm:f>'Imports licitació'!$RCS4:$RCS4</xm:f>
              <xm:sqref>RCS175</xm:sqref>
            </x14:sparkline>
            <x14:sparkline>
              <xm:f>'Imports licitació'!$RCT4:$RCT4</xm:f>
              <xm:sqref>RCT175</xm:sqref>
            </x14:sparkline>
            <x14:sparkline>
              <xm:f>'Imports licitació'!$RCU4:$RCU4</xm:f>
              <xm:sqref>RCU175</xm:sqref>
            </x14:sparkline>
            <x14:sparkline>
              <xm:f>'Imports licitació'!$RCV4:$RCV4</xm:f>
              <xm:sqref>RCV175</xm:sqref>
            </x14:sparkline>
            <x14:sparkline>
              <xm:f>'Imports licitació'!$RCW4:$RCW4</xm:f>
              <xm:sqref>RCW175</xm:sqref>
            </x14:sparkline>
            <x14:sparkline>
              <xm:f>'Imports licitació'!$RCX4:$RCX4</xm:f>
              <xm:sqref>RCX175</xm:sqref>
            </x14:sparkline>
            <x14:sparkline>
              <xm:f>'Imports licitació'!$RCY4:$RCY4</xm:f>
              <xm:sqref>RCY175</xm:sqref>
            </x14:sparkline>
            <x14:sparkline>
              <xm:f>'Imports licitació'!$RCZ4:$RCZ4</xm:f>
              <xm:sqref>RCZ175</xm:sqref>
            </x14:sparkline>
            <x14:sparkline>
              <xm:f>'Imports licitació'!$RDA4:$RDA4</xm:f>
              <xm:sqref>RDA175</xm:sqref>
            </x14:sparkline>
            <x14:sparkline>
              <xm:f>'Imports licitació'!$RDB4:$RDB4</xm:f>
              <xm:sqref>RDB175</xm:sqref>
            </x14:sparkline>
            <x14:sparkline>
              <xm:f>'Imports licitació'!$RDC4:$RDC4</xm:f>
              <xm:sqref>RDC175</xm:sqref>
            </x14:sparkline>
            <x14:sparkline>
              <xm:f>'Imports licitació'!$RDD4:$RDD4</xm:f>
              <xm:sqref>RDD175</xm:sqref>
            </x14:sparkline>
            <x14:sparkline>
              <xm:f>'Imports licitació'!$RDE4:$RDE4</xm:f>
              <xm:sqref>RDE175</xm:sqref>
            </x14:sparkline>
            <x14:sparkline>
              <xm:f>'Imports licitació'!$RDF4:$RDF4</xm:f>
              <xm:sqref>RDF175</xm:sqref>
            </x14:sparkline>
            <x14:sparkline>
              <xm:f>'Imports licitació'!$RDG4:$RDG4</xm:f>
              <xm:sqref>RDG175</xm:sqref>
            </x14:sparkline>
            <x14:sparkline>
              <xm:f>'Imports licitació'!$RDH4:$RDH4</xm:f>
              <xm:sqref>RDH175</xm:sqref>
            </x14:sparkline>
            <x14:sparkline>
              <xm:f>'Imports licitació'!$RDI4:$RDI4</xm:f>
              <xm:sqref>RDI175</xm:sqref>
            </x14:sparkline>
            <x14:sparkline>
              <xm:f>'Imports licitació'!$RDJ4:$RDJ4</xm:f>
              <xm:sqref>RDJ175</xm:sqref>
            </x14:sparkline>
            <x14:sparkline>
              <xm:f>'Imports licitació'!$RDK4:$RDK4</xm:f>
              <xm:sqref>RDK175</xm:sqref>
            </x14:sparkline>
            <x14:sparkline>
              <xm:f>'Imports licitació'!$RDL4:$RDL4</xm:f>
              <xm:sqref>RDL175</xm:sqref>
            </x14:sparkline>
            <x14:sparkline>
              <xm:f>'Imports licitació'!$RDM4:$RDM4</xm:f>
              <xm:sqref>RDM175</xm:sqref>
            </x14:sparkline>
            <x14:sparkline>
              <xm:f>'Imports licitació'!$RDN4:$RDN4</xm:f>
              <xm:sqref>RDN175</xm:sqref>
            </x14:sparkline>
            <x14:sparkline>
              <xm:f>'Imports licitació'!$RDO4:$RDO4</xm:f>
              <xm:sqref>RDO175</xm:sqref>
            </x14:sparkline>
            <x14:sparkline>
              <xm:f>'Imports licitació'!$RDP4:$RDP4</xm:f>
              <xm:sqref>RDP175</xm:sqref>
            </x14:sparkline>
            <x14:sparkline>
              <xm:f>'Imports licitació'!$RDQ4:$RDQ4</xm:f>
              <xm:sqref>RDQ175</xm:sqref>
            </x14:sparkline>
            <x14:sparkline>
              <xm:f>'Imports licitació'!$RDR4:$RDR4</xm:f>
              <xm:sqref>RDR175</xm:sqref>
            </x14:sparkline>
            <x14:sparkline>
              <xm:f>'Imports licitació'!$RDS4:$RDS4</xm:f>
              <xm:sqref>RDS175</xm:sqref>
            </x14:sparkline>
            <x14:sparkline>
              <xm:f>'Imports licitació'!$RDT4:$RDT4</xm:f>
              <xm:sqref>RDT175</xm:sqref>
            </x14:sparkline>
            <x14:sparkline>
              <xm:f>'Imports licitació'!$RDU4:$RDU4</xm:f>
              <xm:sqref>RDU175</xm:sqref>
            </x14:sparkline>
            <x14:sparkline>
              <xm:f>'Imports licitació'!$RDV4:$RDV4</xm:f>
              <xm:sqref>RDV175</xm:sqref>
            </x14:sparkline>
            <x14:sparkline>
              <xm:f>'Imports licitació'!$RDW4:$RDW4</xm:f>
              <xm:sqref>RDW175</xm:sqref>
            </x14:sparkline>
            <x14:sparkline>
              <xm:f>'Imports licitació'!$RDX4:$RDX4</xm:f>
              <xm:sqref>RDX175</xm:sqref>
            </x14:sparkline>
            <x14:sparkline>
              <xm:f>'Imports licitació'!$RDY4:$RDY4</xm:f>
              <xm:sqref>RDY175</xm:sqref>
            </x14:sparkline>
            <x14:sparkline>
              <xm:f>'Imports licitació'!$RDZ4:$RDZ4</xm:f>
              <xm:sqref>RDZ175</xm:sqref>
            </x14:sparkline>
            <x14:sparkline>
              <xm:f>'Imports licitació'!$REA4:$REA4</xm:f>
              <xm:sqref>REA175</xm:sqref>
            </x14:sparkline>
            <x14:sparkline>
              <xm:f>'Imports licitació'!$REB4:$REB4</xm:f>
              <xm:sqref>REB175</xm:sqref>
            </x14:sparkline>
            <x14:sparkline>
              <xm:f>'Imports licitació'!$REC4:$REC4</xm:f>
              <xm:sqref>REC175</xm:sqref>
            </x14:sparkline>
            <x14:sparkline>
              <xm:f>'Imports licitació'!$RED4:$RED4</xm:f>
              <xm:sqref>RED175</xm:sqref>
            </x14:sparkline>
            <x14:sparkline>
              <xm:f>'Imports licitació'!$REE4:$REE4</xm:f>
              <xm:sqref>REE175</xm:sqref>
            </x14:sparkline>
            <x14:sparkline>
              <xm:f>'Imports licitació'!$REF4:$REF4</xm:f>
              <xm:sqref>REF175</xm:sqref>
            </x14:sparkline>
            <x14:sparkline>
              <xm:f>'Imports licitació'!$REG4:$REG4</xm:f>
              <xm:sqref>REG175</xm:sqref>
            </x14:sparkline>
            <x14:sparkline>
              <xm:f>'Imports licitació'!$REH4:$REH4</xm:f>
              <xm:sqref>REH175</xm:sqref>
            </x14:sparkline>
            <x14:sparkline>
              <xm:f>'Imports licitació'!$REI4:$REI4</xm:f>
              <xm:sqref>REI175</xm:sqref>
            </x14:sparkline>
            <x14:sparkline>
              <xm:f>'Imports licitació'!$REJ4:$REJ4</xm:f>
              <xm:sqref>REJ175</xm:sqref>
            </x14:sparkline>
            <x14:sparkline>
              <xm:f>'Imports licitació'!$REK4:$REK4</xm:f>
              <xm:sqref>REK175</xm:sqref>
            </x14:sparkline>
            <x14:sparkline>
              <xm:f>'Imports licitació'!$REL4:$REL4</xm:f>
              <xm:sqref>REL175</xm:sqref>
            </x14:sparkline>
            <x14:sparkline>
              <xm:f>'Imports licitació'!$REM4:$REM4</xm:f>
              <xm:sqref>REM175</xm:sqref>
            </x14:sparkline>
            <x14:sparkline>
              <xm:f>'Imports licitació'!$REN4:$REN4</xm:f>
              <xm:sqref>REN175</xm:sqref>
            </x14:sparkline>
            <x14:sparkline>
              <xm:f>'Imports licitació'!$REO4:$REO4</xm:f>
              <xm:sqref>REO175</xm:sqref>
            </x14:sparkline>
            <x14:sparkline>
              <xm:f>'Imports licitació'!$REP4:$REP4</xm:f>
              <xm:sqref>REP175</xm:sqref>
            </x14:sparkline>
            <x14:sparkline>
              <xm:f>'Imports licitació'!$REQ4:$REQ4</xm:f>
              <xm:sqref>REQ175</xm:sqref>
            </x14:sparkline>
            <x14:sparkline>
              <xm:f>'Imports licitació'!$RER4:$RER4</xm:f>
              <xm:sqref>RER175</xm:sqref>
            </x14:sparkline>
            <x14:sparkline>
              <xm:f>'Imports licitació'!$RES4:$RES4</xm:f>
              <xm:sqref>RES175</xm:sqref>
            </x14:sparkline>
            <x14:sparkline>
              <xm:f>'Imports licitació'!$RET4:$RET4</xm:f>
              <xm:sqref>RET175</xm:sqref>
            </x14:sparkline>
            <x14:sparkline>
              <xm:f>'Imports licitació'!$REU4:$REU4</xm:f>
              <xm:sqref>REU175</xm:sqref>
            </x14:sparkline>
            <x14:sparkline>
              <xm:f>'Imports licitació'!$REV4:$REV4</xm:f>
              <xm:sqref>REV175</xm:sqref>
            </x14:sparkline>
            <x14:sparkline>
              <xm:f>'Imports licitació'!$REW4:$REW4</xm:f>
              <xm:sqref>REW175</xm:sqref>
            </x14:sparkline>
            <x14:sparkline>
              <xm:f>'Imports licitació'!$REX4:$REX4</xm:f>
              <xm:sqref>REX175</xm:sqref>
            </x14:sparkline>
            <x14:sparkline>
              <xm:f>'Imports licitació'!$REY4:$REY4</xm:f>
              <xm:sqref>REY175</xm:sqref>
            </x14:sparkline>
            <x14:sparkline>
              <xm:f>'Imports licitació'!$REZ4:$REZ4</xm:f>
              <xm:sqref>REZ175</xm:sqref>
            </x14:sparkline>
            <x14:sparkline>
              <xm:f>'Imports licitació'!$RFA4:$RFA4</xm:f>
              <xm:sqref>RFA175</xm:sqref>
            </x14:sparkline>
            <x14:sparkline>
              <xm:f>'Imports licitació'!$RFB4:$RFB4</xm:f>
              <xm:sqref>RFB175</xm:sqref>
            </x14:sparkline>
            <x14:sparkline>
              <xm:f>'Imports licitació'!$RFC4:$RFC4</xm:f>
              <xm:sqref>RFC175</xm:sqref>
            </x14:sparkline>
            <x14:sparkline>
              <xm:f>'Imports licitació'!$RFD4:$RFD4</xm:f>
              <xm:sqref>RFD175</xm:sqref>
            </x14:sparkline>
            <x14:sparkline>
              <xm:f>'Imports licitació'!$RFE4:$RFE4</xm:f>
              <xm:sqref>RFE175</xm:sqref>
            </x14:sparkline>
            <x14:sparkline>
              <xm:f>'Imports licitació'!$RFF4:$RFF4</xm:f>
              <xm:sqref>RFF175</xm:sqref>
            </x14:sparkline>
            <x14:sparkline>
              <xm:f>'Imports licitació'!$RFG4:$RFG4</xm:f>
              <xm:sqref>RFG175</xm:sqref>
            </x14:sparkline>
            <x14:sparkline>
              <xm:f>'Imports licitació'!$RFH4:$RFH4</xm:f>
              <xm:sqref>RFH175</xm:sqref>
            </x14:sparkline>
            <x14:sparkline>
              <xm:f>'Imports licitació'!$RFI4:$RFI4</xm:f>
              <xm:sqref>RFI175</xm:sqref>
            </x14:sparkline>
            <x14:sparkline>
              <xm:f>'Imports licitació'!$RFJ4:$RFJ4</xm:f>
              <xm:sqref>RFJ175</xm:sqref>
            </x14:sparkline>
            <x14:sparkline>
              <xm:f>'Imports licitació'!$RFK4:$RFK4</xm:f>
              <xm:sqref>RFK175</xm:sqref>
            </x14:sparkline>
            <x14:sparkline>
              <xm:f>'Imports licitació'!$RFL4:$RFL4</xm:f>
              <xm:sqref>RFL175</xm:sqref>
            </x14:sparkline>
            <x14:sparkline>
              <xm:f>'Imports licitació'!$RFM4:$RFM4</xm:f>
              <xm:sqref>RFM175</xm:sqref>
            </x14:sparkline>
            <x14:sparkline>
              <xm:f>'Imports licitació'!$RFN4:$RFN4</xm:f>
              <xm:sqref>RFN175</xm:sqref>
            </x14:sparkline>
            <x14:sparkline>
              <xm:f>'Imports licitació'!$RFO4:$RFO4</xm:f>
              <xm:sqref>RFO175</xm:sqref>
            </x14:sparkline>
            <x14:sparkline>
              <xm:f>'Imports licitació'!$RFP4:$RFP4</xm:f>
              <xm:sqref>RFP175</xm:sqref>
            </x14:sparkline>
            <x14:sparkline>
              <xm:f>'Imports licitació'!$RFQ4:$RFQ4</xm:f>
              <xm:sqref>RFQ175</xm:sqref>
            </x14:sparkline>
            <x14:sparkline>
              <xm:f>'Imports licitació'!$RFR4:$RFR4</xm:f>
              <xm:sqref>RFR175</xm:sqref>
            </x14:sparkline>
            <x14:sparkline>
              <xm:f>'Imports licitació'!$RFS4:$RFS4</xm:f>
              <xm:sqref>RFS175</xm:sqref>
            </x14:sparkline>
            <x14:sparkline>
              <xm:f>'Imports licitació'!$RFT4:$RFT4</xm:f>
              <xm:sqref>RFT175</xm:sqref>
            </x14:sparkline>
            <x14:sparkline>
              <xm:f>'Imports licitació'!$RFU4:$RFU4</xm:f>
              <xm:sqref>RFU175</xm:sqref>
            </x14:sparkline>
            <x14:sparkline>
              <xm:f>'Imports licitació'!$RFV4:$RFV4</xm:f>
              <xm:sqref>RFV175</xm:sqref>
            </x14:sparkline>
            <x14:sparkline>
              <xm:f>'Imports licitació'!$RFW4:$RFW4</xm:f>
              <xm:sqref>RFW175</xm:sqref>
            </x14:sparkline>
            <x14:sparkline>
              <xm:f>'Imports licitació'!$RFX4:$RFX4</xm:f>
              <xm:sqref>RFX175</xm:sqref>
            </x14:sparkline>
            <x14:sparkline>
              <xm:f>'Imports licitació'!$RFY4:$RFY4</xm:f>
              <xm:sqref>RFY175</xm:sqref>
            </x14:sparkline>
            <x14:sparkline>
              <xm:f>'Imports licitació'!$RFZ4:$RFZ4</xm:f>
              <xm:sqref>RFZ175</xm:sqref>
            </x14:sparkline>
            <x14:sparkline>
              <xm:f>'Imports licitació'!$RGA4:$RGA4</xm:f>
              <xm:sqref>RGA175</xm:sqref>
            </x14:sparkline>
            <x14:sparkline>
              <xm:f>'Imports licitació'!$RGB4:$RGB4</xm:f>
              <xm:sqref>RGB175</xm:sqref>
            </x14:sparkline>
            <x14:sparkline>
              <xm:f>'Imports licitació'!$RGC4:$RGC4</xm:f>
              <xm:sqref>RGC175</xm:sqref>
            </x14:sparkline>
            <x14:sparkline>
              <xm:f>'Imports licitació'!$RGD4:$RGD4</xm:f>
              <xm:sqref>RGD175</xm:sqref>
            </x14:sparkline>
            <x14:sparkline>
              <xm:f>'Imports licitació'!$RGE4:$RGE4</xm:f>
              <xm:sqref>RGE175</xm:sqref>
            </x14:sparkline>
            <x14:sparkline>
              <xm:f>'Imports licitació'!$RGF4:$RGF4</xm:f>
              <xm:sqref>RGF175</xm:sqref>
            </x14:sparkline>
            <x14:sparkline>
              <xm:f>'Imports licitació'!$RGG4:$RGG4</xm:f>
              <xm:sqref>RGG175</xm:sqref>
            </x14:sparkline>
            <x14:sparkline>
              <xm:f>'Imports licitació'!$RGH4:$RGH4</xm:f>
              <xm:sqref>RGH175</xm:sqref>
            </x14:sparkline>
            <x14:sparkline>
              <xm:f>'Imports licitació'!$RGI4:$RGI4</xm:f>
              <xm:sqref>RGI175</xm:sqref>
            </x14:sparkline>
            <x14:sparkline>
              <xm:f>'Imports licitació'!$RGJ4:$RGJ4</xm:f>
              <xm:sqref>RGJ175</xm:sqref>
            </x14:sparkline>
            <x14:sparkline>
              <xm:f>'Imports licitació'!$RGK4:$RGK4</xm:f>
              <xm:sqref>RGK175</xm:sqref>
            </x14:sparkline>
            <x14:sparkline>
              <xm:f>'Imports licitació'!$RGL4:$RGL4</xm:f>
              <xm:sqref>RGL175</xm:sqref>
            </x14:sparkline>
            <x14:sparkline>
              <xm:f>'Imports licitació'!$RGM4:$RGM4</xm:f>
              <xm:sqref>RGM175</xm:sqref>
            </x14:sparkline>
            <x14:sparkline>
              <xm:f>'Imports licitació'!$RGN4:$RGN4</xm:f>
              <xm:sqref>RGN175</xm:sqref>
            </x14:sparkline>
            <x14:sparkline>
              <xm:f>'Imports licitació'!$RGO4:$RGO4</xm:f>
              <xm:sqref>RGO175</xm:sqref>
            </x14:sparkline>
            <x14:sparkline>
              <xm:f>'Imports licitació'!$RGP4:$RGP4</xm:f>
              <xm:sqref>RGP175</xm:sqref>
            </x14:sparkline>
            <x14:sparkline>
              <xm:f>'Imports licitació'!$RGQ4:$RGQ4</xm:f>
              <xm:sqref>RGQ175</xm:sqref>
            </x14:sparkline>
            <x14:sparkline>
              <xm:f>'Imports licitació'!$RGR4:$RGR4</xm:f>
              <xm:sqref>RGR175</xm:sqref>
            </x14:sparkline>
            <x14:sparkline>
              <xm:f>'Imports licitació'!$RGS4:$RGS4</xm:f>
              <xm:sqref>RGS175</xm:sqref>
            </x14:sparkline>
            <x14:sparkline>
              <xm:f>'Imports licitació'!$RGT4:$RGT4</xm:f>
              <xm:sqref>RGT175</xm:sqref>
            </x14:sparkline>
            <x14:sparkline>
              <xm:f>'Imports licitació'!$RGU4:$RGU4</xm:f>
              <xm:sqref>RGU175</xm:sqref>
            </x14:sparkline>
            <x14:sparkline>
              <xm:f>'Imports licitació'!$RGV4:$RGV4</xm:f>
              <xm:sqref>RGV175</xm:sqref>
            </x14:sparkline>
            <x14:sparkline>
              <xm:f>'Imports licitació'!$RGW4:$RGW4</xm:f>
              <xm:sqref>RGW175</xm:sqref>
            </x14:sparkline>
            <x14:sparkline>
              <xm:f>'Imports licitació'!$RGX4:$RGX4</xm:f>
              <xm:sqref>RGX175</xm:sqref>
            </x14:sparkline>
            <x14:sparkline>
              <xm:f>'Imports licitació'!$RGY4:$RGY4</xm:f>
              <xm:sqref>RGY175</xm:sqref>
            </x14:sparkline>
            <x14:sparkline>
              <xm:f>'Imports licitació'!$RGZ4:$RGZ4</xm:f>
              <xm:sqref>RGZ175</xm:sqref>
            </x14:sparkline>
            <x14:sparkline>
              <xm:f>'Imports licitació'!$RHA4:$RHA4</xm:f>
              <xm:sqref>RHA175</xm:sqref>
            </x14:sparkline>
            <x14:sparkline>
              <xm:f>'Imports licitació'!$RHB4:$RHB4</xm:f>
              <xm:sqref>RHB175</xm:sqref>
            </x14:sparkline>
            <x14:sparkline>
              <xm:f>'Imports licitació'!$RHC4:$RHC4</xm:f>
              <xm:sqref>RHC175</xm:sqref>
            </x14:sparkline>
            <x14:sparkline>
              <xm:f>'Imports licitació'!$RHD4:$RHD4</xm:f>
              <xm:sqref>RHD175</xm:sqref>
            </x14:sparkline>
            <x14:sparkline>
              <xm:f>'Imports licitació'!$RHE4:$RHE4</xm:f>
              <xm:sqref>RHE175</xm:sqref>
            </x14:sparkline>
            <x14:sparkline>
              <xm:f>'Imports licitació'!$RHF4:$RHF4</xm:f>
              <xm:sqref>RHF175</xm:sqref>
            </x14:sparkline>
            <x14:sparkline>
              <xm:f>'Imports licitació'!$RHG4:$RHG4</xm:f>
              <xm:sqref>RHG175</xm:sqref>
            </x14:sparkline>
            <x14:sparkline>
              <xm:f>'Imports licitació'!$RHH4:$RHH4</xm:f>
              <xm:sqref>RHH175</xm:sqref>
            </x14:sparkline>
            <x14:sparkline>
              <xm:f>'Imports licitació'!$RHI4:$RHI4</xm:f>
              <xm:sqref>RHI175</xm:sqref>
            </x14:sparkline>
            <x14:sparkline>
              <xm:f>'Imports licitació'!$RHJ4:$RHJ4</xm:f>
              <xm:sqref>RHJ175</xm:sqref>
            </x14:sparkline>
            <x14:sparkline>
              <xm:f>'Imports licitació'!$RHK4:$RHK4</xm:f>
              <xm:sqref>RHK175</xm:sqref>
            </x14:sparkline>
            <x14:sparkline>
              <xm:f>'Imports licitació'!$RHL4:$RHL4</xm:f>
              <xm:sqref>RHL175</xm:sqref>
            </x14:sparkline>
            <x14:sparkline>
              <xm:f>'Imports licitació'!$RHM4:$RHM4</xm:f>
              <xm:sqref>RHM175</xm:sqref>
            </x14:sparkline>
            <x14:sparkline>
              <xm:f>'Imports licitació'!$RHN4:$RHN4</xm:f>
              <xm:sqref>RHN175</xm:sqref>
            </x14:sparkline>
            <x14:sparkline>
              <xm:f>'Imports licitació'!$RHO4:$RHO4</xm:f>
              <xm:sqref>RHO175</xm:sqref>
            </x14:sparkline>
            <x14:sparkline>
              <xm:f>'Imports licitació'!$RHP4:$RHP4</xm:f>
              <xm:sqref>RHP175</xm:sqref>
            </x14:sparkline>
            <x14:sparkline>
              <xm:f>'Imports licitació'!$RHQ4:$RHQ4</xm:f>
              <xm:sqref>RHQ175</xm:sqref>
            </x14:sparkline>
            <x14:sparkline>
              <xm:f>'Imports licitació'!$RHR4:$RHR4</xm:f>
              <xm:sqref>RHR175</xm:sqref>
            </x14:sparkline>
            <x14:sparkline>
              <xm:f>'Imports licitació'!$RHS4:$RHS4</xm:f>
              <xm:sqref>RHS175</xm:sqref>
            </x14:sparkline>
            <x14:sparkline>
              <xm:f>'Imports licitació'!$RHT4:$RHT4</xm:f>
              <xm:sqref>RHT175</xm:sqref>
            </x14:sparkline>
            <x14:sparkline>
              <xm:f>'Imports licitació'!$RHU4:$RHU4</xm:f>
              <xm:sqref>RHU175</xm:sqref>
            </x14:sparkline>
            <x14:sparkline>
              <xm:f>'Imports licitació'!$RHV4:$RHV4</xm:f>
              <xm:sqref>RHV175</xm:sqref>
            </x14:sparkline>
            <x14:sparkline>
              <xm:f>'Imports licitació'!$RHW4:$RHW4</xm:f>
              <xm:sqref>RHW175</xm:sqref>
            </x14:sparkline>
            <x14:sparkline>
              <xm:f>'Imports licitació'!$RHX4:$RHX4</xm:f>
              <xm:sqref>RHX175</xm:sqref>
            </x14:sparkline>
            <x14:sparkline>
              <xm:f>'Imports licitació'!$RHY4:$RHY4</xm:f>
              <xm:sqref>RHY175</xm:sqref>
            </x14:sparkline>
            <x14:sparkline>
              <xm:f>'Imports licitació'!$RHZ4:$RHZ4</xm:f>
              <xm:sqref>RHZ175</xm:sqref>
            </x14:sparkline>
            <x14:sparkline>
              <xm:f>'Imports licitació'!$RIA4:$RIA4</xm:f>
              <xm:sqref>RIA175</xm:sqref>
            </x14:sparkline>
            <x14:sparkline>
              <xm:f>'Imports licitació'!$RIB4:$RIB4</xm:f>
              <xm:sqref>RIB175</xm:sqref>
            </x14:sparkline>
            <x14:sparkline>
              <xm:f>'Imports licitació'!$RIC4:$RIC4</xm:f>
              <xm:sqref>RIC175</xm:sqref>
            </x14:sparkline>
            <x14:sparkline>
              <xm:f>'Imports licitació'!$RID4:$RID4</xm:f>
              <xm:sqref>RID175</xm:sqref>
            </x14:sparkline>
            <x14:sparkline>
              <xm:f>'Imports licitació'!$RIE4:$RIE4</xm:f>
              <xm:sqref>RIE175</xm:sqref>
            </x14:sparkline>
            <x14:sparkline>
              <xm:f>'Imports licitació'!$RIF4:$RIF4</xm:f>
              <xm:sqref>RIF175</xm:sqref>
            </x14:sparkline>
            <x14:sparkline>
              <xm:f>'Imports licitació'!$RIG4:$RIG4</xm:f>
              <xm:sqref>RIG175</xm:sqref>
            </x14:sparkline>
            <x14:sparkline>
              <xm:f>'Imports licitació'!$RIH4:$RIH4</xm:f>
              <xm:sqref>RIH175</xm:sqref>
            </x14:sparkline>
            <x14:sparkline>
              <xm:f>'Imports licitació'!$RII4:$RII4</xm:f>
              <xm:sqref>RII175</xm:sqref>
            </x14:sparkline>
            <x14:sparkline>
              <xm:f>'Imports licitació'!$RIJ4:$RIJ4</xm:f>
              <xm:sqref>RIJ175</xm:sqref>
            </x14:sparkline>
            <x14:sparkline>
              <xm:f>'Imports licitació'!$RIK4:$RIK4</xm:f>
              <xm:sqref>RIK175</xm:sqref>
            </x14:sparkline>
            <x14:sparkline>
              <xm:f>'Imports licitació'!$RIL4:$RIL4</xm:f>
              <xm:sqref>RIL175</xm:sqref>
            </x14:sparkline>
            <x14:sparkline>
              <xm:f>'Imports licitació'!$RIM4:$RIM4</xm:f>
              <xm:sqref>RIM175</xm:sqref>
            </x14:sparkline>
            <x14:sparkline>
              <xm:f>'Imports licitació'!$RIN4:$RIN4</xm:f>
              <xm:sqref>RIN175</xm:sqref>
            </x14:sparkline>
            <x14:sparkline>
              <xm:f>'Imports licitació'!$RIO4:$RIO4</xm:f>
              <xm:sqref>RIO175</xm:sqref>
            </x14:sparkline>
            <x14:sparkline>
              <xm:f>'Imports licitació'!$RIP4:$RIP4</xm:f>
              <xm:sqref>RIP175</xm:sqref>
            </x14:sparkline>
            <x14:sparkline>
              <xm:f>'Imports licitació'!$RIQ4:$RIQ4</xm:f>
              <xm:sqref>RIQ175</xm:sqref>
            </x14:sparkline>
            <x14:sparkline>
              <xm:f>'Imports licitació'!$RIR4:$RIR4</xm:f>
              <xm:sqref>RIR175</xm:sqref>
            </x14:sparkline>
            <x14:sparkline>
              <xm:f>'Imports licitació'!$RIS4:$RIS4</xm:f>
              <xm:sqref>RIS175</xm:sqref>
            </x14:sparkline>
            <x14:sparkline>
              <xm:f>'Imports licitació'!$RIT4:$RIT4</xm:f>
              <xm:sqref>RIT175</xm:sqref>
            </x14:sparkline>
            <x14:sparkline>
              <xm:f>'Imports licitació'!$RIU4:$RIU4</xm:f>
              <xm:sqref>RIU175</xm:sqref>
            </x14:sparkline>
            <x14:sparkline>
              <xm:f>'Imports licitació'!$RIV4:$RIV4</xm:f>
              <xm:sqref>RIV175</xm:sqref>
            </x14:sparkline>
            <x14:sparkline>
              <xm:f>'Imports licitació'!$RIW4:$RIW4</xm:f>
              <xm:sqref>RIW175</xm:sqref>
            </x14:sparkline>
            <x14:sparkline>
              <xm:f>'Imports licitació'!$RIX4:$RIX4</xm:f>
              <xm:sqref>RIX175</xm:sqref>
            </x14:sparkline>
            <x14:sparkline>
              <xm:f>'Imports licitació'!$RIY4:$RIY4</xm:f>
              <xm:sqref>RIY175</xm:sqref>
            </x14:sparkline>
            <x14:sparkline>
              <xm:f>'Imports licitació'!$RIZ4:$RIZ4</xm:f>
              <xm:sqref>RIZ175</xm:sqref>
            </x14:sparkline>
            <x14:sparkline>
              <xm:f>'Imports licitació'!$RJA4:$RJA4</xm:f>
              <xm:sqref>RJA175</xm:sqref>
            </x14:sparkline>
            <x14:sparkline>
              <xm:f>'Imports licitació'!$RJB4:$RJB4</xm:f>
              <xm:sqref>RJB175</xm:sqref>
            </x14:sparkline>
            <x14:sparkline>
              <xm:f>'Imports licitació'!$RJC4:$RJC4</xm:f>
              <xm:sqref>RJC175</xm:sqref>
            </x14:sparkline>
            <x14:sparkline>
              <xm:f>'Imports licitació'!$RJD4:$RJD4</xm:f>
              <xm:sqref>RJD175</xm:sqref>
            </x14:sparkline>
            <x14:sparkline>
              <xm:f>'Imports licitació'!$RJE4:$RJE4</xm:f>
              <xm:sqref>RJE175</xm:sqref>
            </x14:sparkline>
            <x14:sparkline>
              <xm:f>'Imports licitació'!$RJF4:$RJF4</xm:f>
              <xm:sqref>RJF175</xm:sqref>
            </x14:sparkline>
            <x14:sparkline>
              <xm:f>'Imports licitació'!$RJG4:$RJG4</xm:f>
              <xm:sqref>RJG175</xm:sqref>
            </x14:sparkline>
            <x14:sparkline>
              <xm:f>'Imports licitació'!$RJH4:$RJH4</xm:f>
              <xm:sqref>RJH175</xm:sqref>
            </x14:sparkline>
            <x14:sparkline>
              <xm:f>'Imports licitació'!$RJI4:$RJI4</xm:f>
              <xm:sqref>RJI175</xm:sqref>
            </x14:sparkline>
            <x14:sparkline>
              <xm:f>'Imports licitació'!$RJJ4:$RJJ4</xm:f>
              <xm:sqref>RJJ175</xm:sqref>
            </x14:sparkline>
            <x14:sparkline>
              <xm:f>'Imports licitació'!$RJK4:$RJK4</xm:f>
              <xm:sqref>RJK175</xm:sqref>
            </x14:sparkline>
            <x14:sparkline>
              <xm:f>'Imports licitació'!$RJL4:$RJL4</xm:f>
              <xm:sqref>RJL175</xm:sqref>
            </x14:sparkline>
            <x14:sparkline>
              <xm:f>'Imports licitació'!$RJM4:$RJM4</xm:f>
              <xm:sqref>RJM175</xm:sqref>
            </x14:sparkline>
            <x14:sparkline>
              <xm:f>'Imports licitació'!$RJN4:$RJN4</xm:f>
              <xm:sqref>RJN175</xm:sqref>
            </x14:sparkline>
            <x14:sparkline>
              <xm:f>'Imports licitació'!$RJO4:$RJO4</xm:f>
              <xm:sqref>RJO175</xm:sqref>
            </x14:sparkline>
            <x14:sparkline>
              <xm:f>'Imports licitació'!$RJP4:$RJP4</xm:f>
              <xm:sqref>RJP175</xm:sqref>
            </x14:sparkline>
            <x14:sparkline>
              <xm:f>'Imports licitació'!$RJQ4:$RJQ4</xm:f>
              <xm:sqref>RJQ175</xm:sqref>
            </x14:sparkline>
            <x14:sparkline>
              <xm:f>'Imports licitació'!$RJR4:$RJR4</xm:f>
              <xm:sqref>RJR175</xm:sqref>
            </x14:sparkline>
            <x14:sparkline>
              <xm:f>'Imports licitació'!$RJS4:$RJS4</xm:f>
              <xm:sqref>RJS175</xm:sqref>
            </x14:sparkline>
            <x14:sparkline>
              <xm:f>'Imports licitació'!$RJT4:$RJT4</xm:f>
              <xm:sqref>RJT175</xm:sqref>
            </x14:sparkline>
            <x14:sparkline>
              <xm:f>'Imports licitació'!$RJU4:$RJU4</xm:f>
              <xm:sqref>RJU175</xm:sqref>
            </x14:sparkline>
            <x14:sparkline>
              <xm:f>'Imports licitació'!$RJV4:$RJV4</xm:f>
              <xm:sqref>RJV175</xm:sqref>
            </x14:sparkline>
            <x14:sparkline>
              <xm:f>'Imports licitació'!$RJW4:$RJW4</xm:f>
              <xm:sqref>RJW175</xm:sqref>
            </x14:sparkline>
            <x14:sparkline>
              <xm:f>'Imports licitació'!$RJX4:$RJX4</xm:f>
              <xm:sqref>RJX175</xm:sqref>
            </x14:sparkline>
            <x14:sparkline>
              <xm:f>'Imports licitació'!$RJY4:$RJY4</xm:f>
              <xm:sqref>RJY175</xm:sqref>
            </x14:sparkline>
            <x14:sparkline>
              <xm:f>'Imports licitació'!$RJZ4:$RJZ4</xm:f>
              <xm:sqref>RJZ175</xm:sqref>
            </x14:sparkline>
            <x14:sparkline>
              <xm:f>'Imports licitació'!$RKA4:$RKA4</xm:f>
              <xm:sqref>RKA175</xm:sqref>
            </x14:sparkline>
            <x14:sparkline>
              <xm:f>'Imports licitació'!$RKB4:$RKB4</xm:f>
              <xm:sqref>RKB175</xm:sqref>
            </x14:sparkline>
            <x14:sparkline>
              <xm:f>'Imports licitació'!$RKC4:$RKC4</xm:f>
              <xm:sqref>RKC175</xm:sqref>
            </x14:sparkline>
            <x14:sparkline>
              <xm:f>'Imports licitació'!$RKD4:$RKD4</xm:f>
              <xm:sqref>RKD175</xm:sqref>
            </x14:sparkline>
            <x14:sparkline>
              <xm:f>'Imports licitació'!$RKE4:$RKE4</xm:f>
              <xm:sqref>RKE175</xm:sqref>
            </x14:sparkline>
            <x14:sparkline>
              <xm:f>'Imports licitació'!$RKF4:$RKF4</xm:f>
              <xm:sqref>RKF175</xm:sqref>
            </x14:sparkline>
            <x14:sparkline>
              <xm:f>'Imports licitació'!$RKG4:$RKG4</xm:f>
              <xm:sqref>RKG175</xm:sqref>
            </x14:sparkline>
            <x14:sparkline>
              <xm:f>'Imports licitació'!$RKH4:$RKH4</xm:f>
              <xm:sqref>RKH175</xm:sqref>
            </x14:sparkline>
            <x14:sparkline>
              <xm:f>'Imports licitació'!$RKI4:$RKI4</xm:f>
              <xm:sqref>RKI175</xm:sqref>
            </x14:sparkline>
            <x14:sparkline>
              <xm:f>'Imports licitació'!$RKJ4:$RKJ4</xm:f>
              <xm:sqref>RKJ175</xm:sqref>
            </x14:sparkline>
            <x14:sparkline>
              <xm:f>'Imports licitació'!$RKK4:$RKK4</xm:f>
              <xm:sqref>RKK175</xm:sqref>
            </x14:sparkline>
            <x14:sparkline>
              <xm:f>'Imports licitació'!$RKL4:$RKL4</xm:f>
              <xm:sqref>RKL175</xm:sqref>
            </x14:sparkline>
            <x14:sparkline>
              <xm:f>'Imports licitació'!$RKM4:$RKM4</xm:f>
              <xm:sqref>RKM175</xm:sqref>
            </x14:sparkline>
            <x14:sparkline>
              <xm:f>'Imports licitació'!$RKN4:$RKN4</xm:f>
              <xm:sqref>RKN175</xm:sqref>
            </x14:sparkline>
            <x14:sparkline>
              <xm:f>'Imports licitació'!$RKO4:$RKO4</xm:f>
              <xm:sqref>RKO175</xm:sqref>
            </x14:sparkline>
            <x14:sparkline>
              <xm:f>'Imports licitació'!$RKP4:$RKP4</xm:f>
              <xm:sqref>RKP175</xm:sqref>
            </x14:sparkline>
            <x14:sparkline>
              <xm:f>'Imports licitació'!$RKQ4:$RKQ4</xm:f>
              <xm:sqref>RKQ175</xm:sqref>
            </x14:sparkline>
            <x14:sparkline>
              <xm:f>'Imports licitació'!$RKR4:$RKR4</xm:f>
              <xm:sqref>RKR175</xm:sqref>
            </x14:sparkline>
            <x14:sparkline>
              <xm:f>'Imports licitació'!$RKS4:$RKS4</xm:f>
              <xm:sqref>RKS175</xm:sqref>
            </x14:sparkline>
            <x14:sparkline>
              <xm:f>'Imports licitació'!$RKT4:$RKT4</xm:f>
              <xm:sqref>RKT175</xm:sqref>
            </x14:sparkline>
            <x14:sparkline>
              <xm:f>'Imports licitació'!$RKU4:$RKU4</xm:f>
              <xm:sqref>RKU175</xm:sqref>
            </x14:sparkline>
            <x14:sparkline>
              <xm:f>'Imports licitació'!$RKV4:$RKV4</xm:f>
              <xm:sqref>RKV175</xm:sqref>
            </x14:sparkline>
            <x14:sparkline>
              <xm:f>'Imports licitació'!$RKW4:$RKW4</xm:f>
              <xm:sqref>RKW175</xm:sqref>
            </x14:sparkline>
            <x14:sparkline>
              <xm:f>'Imports licitació'!$RKX4:$RKX4</xm:f>
              <xm:sqref>RKX175</xm:sqref>
            </x14:sparkline>
            <x14:sparkline>
              <xm:f>'Imports licitació'!$RKY4:$RKY4</xm:f>
              <xm:sqref>RKY175</xm:sqref>
            </x14:sparkline>
            <x14:sparkline>
              <xm:f>'Imports licitació'!$RKZ4:$RKZ4</xm:f>
              <xm:sqref>RKZ175</xm:sqref>
            </x14:sparkline>
            <x14:sparkline>
              <xm:f>'Imports licitació'!$RLA4:$RLA4</xm:f>
              <xm:sqref>RLA175</xm:sqref>
            </x14:sparkline>
            <x14:sparkline>
              <xm:f>'Imports licitació'!$RLB4:$RLB4</xm:f>
              <xm:sqref>RLB175</xm:sqref>
            </x14:sparkline>
            <x14:sparkline>
              <xm:f>'Imports licitació'!$RLC4:$RLC4</xm:f>
              <xm:sqref>RLC175</xm:sqref>
            </x14:sparkline>
            <x14:sparkline>
              <xm:f>'Imports licitació'!$RLD4:$RLD4</xm:f>
              <xm:sqref>RLD175</xm:sqref>
            </x14:sparkline>
            <x14:sparkline>
              <xm:f>'Imports licitació'!$RLE4:$RLE4</xm:f>
              <xm:sqref>RLE175</xm:sqref>
            </x14:sparkline>
            <x14:sparkline>
              <xm:f>'Imports licitació'!$RLF4:$RLF4</xm:f>
              <xm:sqref>RLF175</xm:sqref>
            </x14:sparkline>
            <x14:sparkline>
              <xm:f>'Imports licitació'!$RLG4:$RLG4</xm:f>
              <xm:sqref>RLG175</xm:sqref>
            </x14:sparkline>
            <x14:sparkline>
              <xm:f>'Imports licitació'!$RLH4:$RLH4</xm:f>
              <xm:sqref>RLH175</xm:sqref>
            </x14:sparkline>
            <x14:sparkline>
              <xm:f>'Imports licitació'!$RLI4:$RLI4</xm:f>
              <xm:sqref>RLI175</xm:sqref>
            </x14:sparkline>
            <x14:sparkline>
              <xm:f>'Imports licitació'!$RLJ4:$RLJ4</xm:f>
              <xm:sqref>RLJ175</xm:sqref>
            </x14:sparkline>
            <x14:sparkline>
              <xm:f>'Imports licitació'!$RLK4:$RLK4</xm:f>
              <xm:sqref>RLK175</xm:sqref>
            </x14:sparkline>
            <x14:sparkline>
              <xm:f>'Imports licitació'!$RLL4:$RLL4</xm:f>
              <xm:sqref>RLL175</xm:sqref>
            </x14:sparkline>
            <x14:sparkline>
              <xm:f>'Imports licitació'!$RLM4:$RLM4</xm:f>
              <xm:sqref>RLM175</xm:sqref>
            </x14:sparkline>
            <x14:sparkline>
              <xm:f>'Imports licitació'!$RLN4:$RLN4</xm:f>
              <xm:sqref>RLN175</xm:sqref>
            </x14:sparkline>
            <x14:sparkline>
              <xm:f>'Imports licitació'!$RLO4:$RLO4</xm:f>
              <xm:sqref>RLO175</xm:sqref>
            </x14:sparkline>
            <x14:sparkline>
              <xm:f>'Imports licitació'!$RLP4:$RLP4</xm:f>
              <xm:sqref>RLP175</xm:sqref>
            </x14:sparkline>
            <x14:sparkline>
              <xm:f>'Imports licitació'!$RLQ4:$RLQ4</xm:f>
              <xm:sqref>RLQ175</xm:sqref>
            </x14:sparkline>
            <x14:sparkline>
              <xm:f>'Imports licitació'!$RLR4:$RLR4</xm:f>
              <xm:sqref>RLR175</xm:sqref>
            </x14:sparkline>
            <x14:sparkline>
              <xm:f>'Imports licitació'!$RLS4:$RLS4</xm:f>
              <xm:sqref>RLS175</xm:sqref>
            </x14:sparkline>
            <x14:sparkline>
              <xm:f>'Imports licitació'!$RLT4:$RLT4</xm:f>
              <xm:sqref>RLT175</xm:sqref>
            </x14:sparkline>
            <x14:sparkline>
              <xm:f>'Imports licitació'!$RLU4:$RLU4</xm:f>
              <xm:sqref>RLU175</xm:sqref>
            </x14:sparkline>
            <x14:sparkline>
              <xm:f>'Imports licitació'!$RLV4:$RLV4</xm:f>
              <xm:sqref>RLV175</xm:sqref>
            </x14:sparkline>
            <x14:sparkline>
              <xm:f>'Imports licitació'!$RLW4:$RLW4</xm:f>
              <xm:sqref>RLW175</xm:sqref>
            </x14:sparkline>
            <x14:sparkline>
              <xm:f>'Imports licitació'!$RLX4:$RLX4</xm:f>
              <xm:sqref>RLX175</xm:sqref>
            </x14:sparkline>
            <x14:sparkline>
              <xm:f>'Imports licitació'!$RLY4:$RLY4</xm:f>
              <xm:sqref>RLY175</xm:sqref>
            </x14:sparkline>
            <x14:sparkline>
              <xm:f>'Imports licitació'!$RLZ4:$RLZ4</xm:f>
              <xm:sqref>RLZ175</xm:sqref>
            </x14:sparkline>
            <x14:sparkline>
              <xm:f>'Imports licitació'!$RMA4:$RMA4</xm:f>
              <xm:sqref>RMA175</xm:sqref>
            </x14:sparkline>
            <x14:sparkline>
              <xm:f>'Imports licitació'!$RMB4:$RMB4</xm:f>
              <xm:sqref>RMB175</xm:sqref>
            </x14:sparkline>
            <x14:sparkline>
              <xm:f>'Imports licitació'!$RMC4:$RMC4</xm:f>
              <xm:sqref>RMC175</xm:sqref>
            </x14:sparkline>
            <x14:sparkline>
              <xm:f>'Imports licitació'!$RMD4:$RMD4</xm:f>
              <xm:sqref>RMD175</xm:sqref>
            </x14:sparkline>
            <x14:sparkline>
              <xm:f>'Imports licitació'!$RME4:$RME4</xm:f>
              <xm:sqref>RME175</xm:sqref>
            </x14:sparkline>
            <x14:sparkline>
              <xm:f>'Imports licitació'!$RMF4:$RMF4</xm:f>
              <xm:sqref>RMF175</xm:sqref>
            </x14:sparkline>
            <x14:sparkline>
              <xm:f>'Imports licitació'!$RMG4:$RMG4</xm:f>
              <xm:sqref>RMG175</xm:sqref>
            </x14:sparkline>
            <x14:sparkline>
              <xm:f>'Imports licitació'!$RMH4:$RMH4</xm:f>
              <xm:sqref>RMH175</xm:sqref>
            </x14:sparkline>
            <x14:sparkline>
              <xm:f>'Imports licitació'!$RMI4:$RMI4</xm:f>
              <xm:sqref>RMI175</xm:sqref>
            </x14:sparkline>
            <x14:sparkline>
              <xm:f>'Imports licitació'!$RMJ4:$RMJ4</xm:f>
              <xm:sqref>RMJ175</xm:sqref>
            </x14:sparkline>
            <x14:sparkline>
              <xm:f>'Imports licitació'!$RMK4:$RMK4</xm:f>
              <xm:sqref>RMK175</xm:sqref>
            </x14:sparkline>
            <x14:sparkline>
              <xm:f>'Imports licitació'!$RML4:$RML4</xm:f>
              <xm:sqref>RML175</xm:sqref>
            </x14:sparkline>
            <x14:sparkline>
              <xm:f>'Imports licitació'!$RMM4:$RMM4</xm:f>
              <xm:sqref>RMM175</xm:sqref>
            </x14:sparkline>
            <x14:sparkline>
              <xm:f>'Imports licitació'!$RMN4:$RMN4</xm:f>
              <xm:sqref>RMN175</xm:sqref>
            </x14:sparkline>
            <x14:sparkline>
              <xm:f>'Imports licitació'!$RMO4:$RMO4</xm:f>
              <xm:sqref>RMO175</xm:sqref>
            </x14:sparkline>
            <x14:sparkline>
              <xm:f>'Imports licitació'!$RMP4:$RMP4</xm:f>
              <xm:sqref>RMP175</xm:sqref>
            </x14:sparkline>
            <x14:sparkline>
              <xm:f>'Imports licitació'!$RMQ4:$RMQ4</xm:f>
              <xm:sqref>RMQ175</xm:sqref>
            </x14:sparkline>
            <x14:sparkline>
              <xm:f>'Imports licitació'!$RMR4:$RMR4</xm:f>
              <xm:sqref>RMR175</xm:sqref>
            </x14:sparkline>
            <x14:sparkline>
              <xm:f>'Imports licitació'!$RMS4:$RMS4</xm:f>
              <xm:sqref>RMS175</xm:sqref>
            </x14:sparkline>
            <x14:sparkline>
              <xm:f>'Imports licitació'!$RMT4:$RMT4</xm:f>
              <xm:sqref>RMT175</xm:sqref>
            </x14:sparkline>
            <x14:sparkline>
              <xm:f>'Imports licitació'!$RMU4:$RMU4</xm:f>
              <xm:sqref>RMU175</xm:sqref>
            </x14:sparkline>
            <x14:sparkline>
              <xm:f>'Imports licitació'!$RMV4:$RMV4</xm:f>
              <xm:sqref>RMV175</xm:sqref>
            </x14:sparkline>
            <x14:sparkline>
              <xm:f>'Imports licitació'!$RMW4:$RMW4</xm:f>
              <xm:sqref>RMW175</xm:sqref>
            </x14:sparkline>
            <x14:sparkline>
              <xm:f>'Imports licitació'!$RMX4:$RMX4</xm:f>
              <xm:sqref>RMX175</xm:sqref>
            </x14:sparkline>
            <x14:sparkline>
              <xm:f>'Imports licitació'!$RMY4:$RMY4</xm:f>
              <xm:sqref>RMY175</xm:sqref>
            </x14:sparkline>
            <x14:sparkline>
              <xm:f>'Imports licitació'!$RMZ4:$RMZ4</xm:f>
              <xm:sqref>RMZ175</xm:sqref>
            </x14:sparkline>
            <x14:sparkline>
              <xm:f>'Imports licitació'!$RNA4:$RNA4</xm:f>
              <xm:sqref>RNA175</xm:sqref>
            </x14:sparkline>
            <x14:sparkline>
              <xm:f>'Imports licitació'!$RNB4:$RNB4</xm:f>
              <xm:sqref>RNB175</xm:sqref>
            </x14:sparkline>
            <x14:sparkline>
              <xm:f>'Imports licitació'!$RNC4:$RNC4</xm:f>
              <xm:sqref>RNC175</xm:sqref>
            </x14:sparkline>
            <x14:sparkline>
              <xm:f>'Imports licitació'!$RND4:$RND4</xm:f>
              <xm:sqref>RND175</xm:sqref>
            </x14:sparkline>
            <x14:sparkline>
              <xm:f>'Imports licitació'!$RNE4:$RNE4</xm:f>
              <xm:sqref>RNE175</xm:sqref>
            </x14:sparkline>
            <x14:sparkline>
              <xm:f>'Imports licitació'!$RNF4:$RNF4</xm:f>
              <xm:sqref>RNF175</xm:sqref>
            </x14:sparkline>
            <x14:sparkline>
              <xm:f>'Imports licitació'!$RNG4:$RNG4</xm:f>
              <xm:sqref>RNG175</xm:sqref>
            </x14:sparkline>
            <x14:sparkline>
              <xm:f>'Imports licitació'!$RNH4:$RNH4</xm:f>
              <xm:sqref>RNH175</xm:sqref>
            </x14:sparkline>
            <x14:sparkline>
              <xm:f>'Imports licitació'!$RNI4:$RNI4</xm:f>
              <xm:sqref>RNI175</xm:sqref>
            </x14:sparkline>
            <x14:sparkline>
              <xm:f>'Imports licitació'!$RNJ4:$RNJ4</xm:f>
              <xm:sqref>RNJ175</xm:sqref>
            </x14:sparkline>
            <x14:sparkline>
              <xm:f>'Imports licitació'!$RNK4:$RNK4</xm:f>
              <xm:sqref>RNK175</xm:sqref>
            </x14:sparkline>
            <x14:sparkline>
              <xm:f>'Imports licitació'!$RNL4:$RNL4</xm:f>
              <xm:sqref>RNL175</xm:sqref>
            </x14:sparkline>
            <x14:sparkline>
              <xm:f>'Imports licitació'!$RNM4:$RNM4</xm:f>
              <xm:sqref>RNM175</xm:sqref>
            </x14:sparkline>
            <x14:sparkline>
              <xm:f>'Imports licitació'!$RNN4:$RNN4</xm:f>
              <xm:sqref>RNN175</xm:sqref>
            </x14:sparkline>
            <x14:sparkline>
              <xm:f>'Imports licitació'!$RNO4:$RNO4</xm:f>
              <xm:sqref>RNO175</xm:sqref>
            </x14:sparkline>
            <x14:sparkline>
              <xm:f>'Imports licitació'!$RNP4:$RNP4</xm:f>
              <xm:sqref>RNP175</xm:sqref>
            </x14:sparkline>
            <x14:sparkline>
              <xm:f>'Imports licitació'!$RNQ4:$RNQ4</xm:f>
              <xm:sqref>RNQ175</xm:sqref>
            </x14:sparkline>
            <x14:sparkline>
              <xm:f>'Imports licitació'!$RNR4:$RNR4</xm:f>
              <xm:sqref>RNR175</xm:sqref>
            </x14:sparkline>
            <x14:sparkline>
              <xm:f>'Imports licitació'!$RNS4:$RNS4</xm:f>
              <xm:sqref>RNS175</xm:sqref>
            </x14:sparkline>
            <x14:sparkline>
              <xm:f>'Imports licitació'!$RNT4:$RNT4</xm:f>
              <xm:sqref>RNT175</xm:sqref>
            </x14:sparkline>
            <x14:sparkline>
              <xm:f>'Imports licitació'!$RNU4:$RNU4</xm:f>
              <xm:sqref>RNU175</xm:sqref>
            </x14:sparkline>
            <x14:sparkline>
              <xm:f>'Imports licitació'!$RNV4:$RNV4</xm:f>
              <xm:sqref>RNV175</xm:sqref>
            </x14:sparkline>
            <x14:sparkline>
              <xm:f>'Imports licitació'!$RNW4:$RNW4</xm:f>
              <xm:sqref>RNW175</xm:sqref>
            </x14:sparkline>
            <x14:sparkline>
              <xm:f>'Imports licitació'!$RNX4:$RNX4</xm:f>
              <xm:sqref>RNX175</xm:sqref>
            </x14:sparkline>
            <x14:sparkline>
              <xm:f>'Imports licitació'!$RNY4:$RNY4</xm:f>
              <xm:sqref>RNY175</xm:sqref>
            </x14:sparkline>
            <x14:sparkline>
              <xm:f>'Imports licitació'!$RNZ4:$RNZ4</xm:f>
              <xm:sqref>RNZ175</xm:sqref>
            </x14:sparkline>
            <x14:sparkline>
              <xm:f>'Imports licitació'!$ROA4:$ROA4</xm:f>
              <xm:sqref>ROA175</xm:sqref>
            </x14:sparkline>
            <x14:sparkline>
              <xm:f>'Imports licitació'!$ROB4:$ROB4</xm:f>
              <xm:sqref>ROB175</xm:sqref>
            </x14:sparkline>
            <x14:sparkline>
              <xm:f>'Imports licitació'!$ROC4:$ROC4</xm:f>
              <xm:sqref>ROC175</xm:sqref>
            </x14:sparkline>
            <x14:sparkline>
              <xm:f>'Imports licitació'!$ROD4:$ROD4</xm:f>
              <xm:sqref>ROD175</xm:sqref>
            </x14:sparkline>
            <x14:sparkline>
              <xm:f>'Imports licitació'!$ROE4:$ROE4</xm:f>
              <xm:sqref>ROE175</xm:sqref>
            </x14:sparkline>
            <x14:sparkline>
              <xm:f>'Imports licitació'!$ROF4:$ROF4</xm:f>
              <xm:sqref>ROF175</xm:sqref>
            </x14:sparkline>
            <x14:sparkline>
              <xm:f>'Imports licitació'!$ROG4:$ROG4</xm:f>
              <xm:sqref>ROG175</xm:sqref>
            </x14:sparkline>
            <x14:sparkline>
              <xm:f>'Imports licitació'!$ROH4:$ROH4</xm:f>
              <xm:sqref>ROH175</xm:sqref>
            </x14:sparkline>
            <x14:sparkline>
              <xm:f>'Imports licitació'!$ROI4:$ROI4</xm:f>
              <xm:sqref>ROI175</xm:sqref>
            </x14:sparkline>
            <x14:sparkline>
              <xm:f>'Imports licitació'!$ROJ4:$ROJ4</xm:f>
              <xm:sqref>ROJ175</xm:sqref>
            </x14:sparkline>
            <x14:sparkline>
              <xm:f>'Imports licitació'!$ROK4:$ROK4</xm:f>
              <xm:sqref>ROK175</xm:sqref>
            </x14:sparkline>
            <x14:sparkline>
              <xm:f>'Imports licitació'!$ROL4:$ROL4</xm:f>
              <xm:sqref>ROL175</xm:sqref>
            </x14:sparkline>
            <x14:sparkline>
              <xm:f>'Imports licitació'!$ROM4:$ROM4</xm:f>
              <xm:sqref>ROM175</xm:sqref>
            </x14:sparkline>
            <x14:sparkline>
              <xm:f>'Imports licitació'!$RON4:$RON4</xm:f>
              <xm:sqref>RON175</xm:sqref>
            </x14:sparkline>
            <x14:sparkline>
              <xm:f>'Imports licitació'!$ROO4:$ROO4</xm:f>
              <xm:sqref>ROO175</xm:sqref>
            </x14:sparkline>
            <x14:sparkline>
              <xm:f>'Imports licitació'!$ROP4:$ROP4</xm:f>
              <xm:sqref>ROP175</xm:sqref>
            </x14:sparkline>
            <x14:sparkline>
              <xm:f>'Imports licitació'!$ROQ4:$ROQ4</xm:f>
              <xm:sqref>ROQ175</xm:sqref>
            </x14:sparkline>
            <x14:sparkline>
              <xm:f>'Imports licitació'!$ROR4:$ROR4</xm:f>
              <xm:sqref>ROR175</xm:sqref>
            </x14:sparkline>
            <x14:sparkline>
              <xm:f>'Imports licitació'!$ROS4:$ROS4</xm:f>
              <xm:sqref>ROS175</xm:sqref>
            </x14:sparkline>
            <x14:sparkline>
              <xm:f>'Imports licitació'!$ROT4:$ROT4</xm:f>
              <xm:sqref>ROT175</xm:sqref>
            </x14:sparkline>
            <x14:sparkline>
              <xm:f>'Imports licitació'!$ROU4:$ROU4</xm:f>
              <xm:sqref>ROU175</xm:sqref>
            </x14:sparkline>
            <x14:sparkline>
              <xm:f>'Imports licitació'!$ROV4:$ROV4</xm:f>
              <xm:sqref>ROV175</xm:sqref>
            </x14:sparkline>
            <x14:sparkline>
              <xm:f>'Imports licitació'!$ROW4:$ROW4</xm:f>
              <xm:sqref>ROW175</xm:sqref>
            </x14:sparkline>
            <x14:sparkline>
              <xm:f>'Imports licitació'!$ROX4:$ROX4</xm:f>
              <xm:sqref>ROX175</xm:sqref>
            </x14:sparkline>
            <x14:sparkline>
              <xm:f>'Imports licitació'!$ROY4:$ROY4</xm:f>
              <xm:sqref>ROY175</xm:sqref>
            </x14:sparkline>
            <x14:sparkline>
              <xm:f>'Imports licitació'!$ROZ4:$ROZ4</xm:f>
              <xm:sqref>ROZ175</xm:sqref>
            </x14:sparkline>
            <x14:sparkline>
              <xm:f>'Imports licitació'!$RPA4:$RPA4</xm:f>
              <xm:sqref>RPA175</xm:sqref>
            </x14:sparkline>
            <x14:sparkline>
              <xm:f>'Imports licitació'!$RPB4:$RPB4</xm:f>
              <xm:sqref>RPB175</xm:sqref>
            </x14:sparkline>
            <x14:sparkline>
              <xm:f>'Imports licitació'!$RPC4:$RPC4</xm:f>
              <xm:sqref>RPC175</xm:sqref>
            </x14:sparkline>
            <x14:sparkline>
              <xm:f>'Imports licitació'!$RPD4:$RPD4</xm:f>
              <xm:sqref>RPD175</xm:sqref>
            </x14:sparkline>
            <x14:sparkline>
              <xm:f>'Imports licitació'!$RPE4:$RPE4</xm:f>
              <xm:sqref>RPE175</xm:sqref>
            </x14:sparkline>
            <x14:sparkline>
              <xm:f>'Imports licitació'!$RPF4:$RPF4</xm:f>
              <xm:sqref>RPF175</xm:sqref>
            </x14:sparkline>
            <x14:sparkline>
              <xm:f>'Imports licitació'!$RPG4:$RPG4</xm:f>
              <xm:sqref>RPG175</xm:sqref>
            </x14:sparkline>
            <x14:sparkline>
              <xm:f>'Imports licitació'!$RPH4:$RPH4</xm:f>
              <xm:sqref>RPH175</xm:sqref>
            </x14:sparkline>
            <x14:sparkline>
              <xm:f>'Imports licitació'!$RPI4:$RPI4</xm:f>
              <xm:sqref>RPI175</xm:sqref>
            </x14:sparkline>
            <x14:sparkline>
              <xm:f>'Imports licitació'!$RPJ4:$RPJ4</xm:f>
              <xm:sqref>RPJ175</xm:sqref>
            </x14:sparkline>
            <x14:sparkline>
              <xm:f>'Imports licitació'!$RPK4:$RPK4</xm:f>
              <xm:sqref>RPK175</xm:sqref>
            </x14:sparkline>
            <x14:sparkline>
              <xm:f>'Imports licitació'!$RPL4:$RPL4</xm:f>
              <xm:sqref>RPL175</xm:sqref>
            </x14:sparkline>
            <x14:sparkline>
              <xm:f>'Imports licitació'!$RPM4:$RPM4</xm:f>
              <xm:sqref>RPM175</xm:sqref>
            </x14:sparkline>
            <x14:sparkline>
              <xm:f>'Imports licitació'!$RPN4:$RPN4</xm:f>
              <xm:sqref>RPN175</xm:sqref>
            </x14:sparkline>
            <x14:sparkline>
              <xm:f>'Imports licitació'!$RPO4:$RPO4</xm:f>
              <xm:sqref>RPO175</xm:sqref>
            </x14:sparkline>
            <x14:sparkline>
              <xm:f>'Imports licitació'!$RPP4:$RPP4</xm:f>
              <xm:sqref>RPP175</xm:sqref>
            </x14:sparkline>
            <x14:sparkline>
              <xm:f>'Imports licitació'!$RPQ4:$RPQ4</xm:f>
              <xm:sqref>RPQ175</xm:sqref>
            </x14:sparkline>
            <x14:sparkline>
              <xm:f>'Imports licitació'!$RPR4:$RPR4</xm:f>
              <xm:sqref>RPR175</xm:sqref>
            </x14:sparkline>
            <x14:sparkline>
              <xm:f>'Imports licitació'!$RPS4:$RPS4</xm:f>
              <xm:sqref>RPS175</xm:sqref>
            </x14:sparkline>
            <x14:sparkline>
              <xm:f>'Imports licitació'!$RPT4:$RPT4</xm:f>
              <xm:sqref>RPT175</xm:sqref>
            </x14:sparkline>
            <x14:sparkline>
              <xm:f>'Imports licitació'!$RPU4:$RPU4</xm:f>
              <xm:sqref>RPU175</xm:sqref>
            </x14:sparkline>
            <x14:sparkline>
              <xm:f>'Imports licitació'!$RPV4:$RPV4</xm:f>
              <xm:sqref>RPV175</xm:sqref>
            </x14:sparkline>
            <x14:sparkline>
              <xm:f>'Imports licitació'!$RPW4:$RPW4</xm:f>
              <xm:sqref>RPW175</xm:sqref>
            </x14:sparkline>
            <x14:sparkline>
              <xm:f>'Imports licitació'!$RPX4:$RPX4</xm:f>
              <xm:sqref>RPX175</xm:sqref>
            </x14:sparkline>
            <x14:sparkline>
              <xm:f>'Imports licitació'!$RPY4:$RPY4</xm:f>
              <xm:sqref>RPY175</xm:sqref>
            </x14:sparkline>
            <x14:sparkline>
              <xm:f>'Imports licitació'!$RPZ4:$RPZ4</xm:f>
              <xm:sqref>RPZ175</xm:sqref>
            </x14:sparkline>
            <x14:sparkline>
              <xm:f>'Imports licitació'!$RQA4:$RQA4</xm:f>
              <xm:sqref>RQA175</xm:sqref>
            </x14:sparkline>
            <x14:sparkline>
              <xm:f>'Imports licitació'!$RQB4:$RQB4</xm:f>
              <xm:sqref>RQB175</xm:sqref>
            </x14:sparkline>
            <x14:sparkline>
              <xm:f>'Imports licitació'!$RQC4:$RQC4</xm:f>
              <xm:sqref>RQC175</xm:sqref>
            </x14:sparkline>
            <x14:sparkline>
              <xm:f>'Imports licitació'!$RQD4:$RQD4</xm:f>
              <xm:sqref>RQD175</xm:sqref>
            </x14:sparkline>
            <x14:sparkline>
              <xm:f>'Imports licitació'!$RQE4:$RQE4</xm:f>
              <xm:sqref>RQE175</xm:sqref>
            </x14:sparkline>
            <x14:sparkline>
              <xm:f>'Imports licitació'!$RQF4:$RQF4</xm:f>
              <xm:sqref>RQF175</xm:sqref>
            </x14:sparkline>
            <x14:sparkline>
              <xm:f>'Imports licitació'!$RQG4:$RQG4</xm:f>
              <xm:sqref>RQG175</xm:sqref>
            </x14:sparkline>
            <x14:sparkline>
              <xm:f>'Imports licitació'!$RQH4:$RQH4</xm:f>
              <xm:sqref>RQH175</xm:sqref>
            </x14:sparkline>
            <x14:sparkline>
              <xm:f>'Imports licitació'!$RQI4:$RQI4</xm:f>
              <xm:sqref>RQI175</xm:sqref>
            </x14:sparkline>
            <x14:sparkline>
              <xm:f>'Imports licitació'!$RQJ4:$RQJ4</xm:f>
              <xm:sqref>RQJ175</xm:sqref>
            </x14:sparkline>
            <x14:sparkline>
              <xm:f>'Imports licitació'!$RQK4:$RQK4</xm:f>
              <xm:sqref>RQK175</xm:sqref>
            </x14:sparkline>
            <x14:sparkline>
              <xm:f>'Imports licitació'!$RQL4:$RQL4</xm:f>
              <xm:sqref>RQL175</xm:sqref>
            </x14:sparkline>
            <x14:sparkline>
              <xm:f>'Imports licitació'!$RQM4:$RQM4</xm:f>
              <xm:sqref>RQM175</xm:sqref>
            </x14:sparkline>
            <x14:sparkline>
              <xm:f>'Imports licitació'!$RQN4:$RQN4</xm:f>
              <xm:sqref>RQN175</xm:sqref>
            </x14:sparkline>
            <x14:sparkline>
              <xm:f>'Imports licitació'!$RQO4:$RQO4</xm:f>
              <xm:sqref>RQO175</xm:sqref>
            </x14:sparkline>
            <x14:sparkline>
              <xm:f>'Imports licitació'!$RQP4:$RQP4</xm:f>
              <xm:sqref>RQP175</xm:sqref>
            </x14:sparkline>
            <x14:sparkline>
              <xm:f>'Imports licitació'!$RQQ4:$RQQ4</xm:f>
              <xm:sqref>RQQ175</xm:sqref>
            </x14:sparkline>
            <x14:sparkline>
              <xm:f>'Imports licitació'!$RQR4:$RQR4</xm:f>
              <xm:sqref>RQR175</xm:sqref>
            </x14:sparkline>
            <x14:sparkline>
              <xm:f>'Imports licitació'!$RQS4:$RQS4</xm:f>
              <xm:sqref>RQS175</xm:sqref>
            </x14:sparkline>
            <x14:sparkline>
              <xm:f>'Imports licitació'!$RQT4:$RQT4</xm:f>
              <xm:sqref>RQT175</xm:sqref>
            </x14:sparkline>
            <x14:sparkline>
              <xm:f>'Imports licitació'!$RQU4:$RQU4</xm:f>
              <xm:sqref>RQU175</xm:sqref>
            </x14:sparkline>
            <x14:sparkline>
              <xm:f>'Imports licitació'!$RQV4:$RQV4</xm:f>
              <xm:sqref>RQV175</xm:sqref>
            </x14:sparkline>
            <x14:sparkline>
              <xm:f>'Imports licitació'!$RQW4:$RQW4</xm:f>
              <xm:sqref>RQW175</xm:sqref>
            </x14:sparkline>
            <x14:sparkline>
              <xm:f>'Imports licitació'!$RQX4:$RQX4</xm:f>
              <xm:sqref>RQX175</xm:sqref>
            </x14:sparkline>
            <x14:sparkline>
              <xm:f>'Imports licitació'!$RQY4:$RQY4</xm:f>
              <xm:sqref>RQY175</xm:sqref>
            </x14:sparkline>
            <x14:sparkline>
              <xm:f>'Imports licitació'!$RQZ4:$RQZ4</xm:f>
              <xm:sqref>RQZ175</xm:sqref>
            </x14:sparkline>
            <x14:sparkline>
              <xm:f>'Imports licitació'!$RRA4:$RRA4</xm:f>
              <xm:sqref>RRA175</xm:sqref>
            </x14:sparkline>
            <x14:sparkline>
              <xm:f>'Imports licitació'!$RRB4:$RRB4</xm:f>
              <xm:sqref>RRB175</xm:sqref>
            </x14:sparkline>
            <x14:sparkline>
              <xm:f>'Imports licitació'!$RRC4:$RRC4</xm:f>
              <xm:sqref>RRC175</xm:sqref>
            </x14:sparkline>
            <x14:sparkline>
              <xm:f>'Imports licitació'!$RRD4:$RRD4</xm:f>
              <xm:sqref>RRD175</xm:sqref>
            </x14:sparkline>
            <x14:sparkline>
              <xm:f>'Imports licitació'!$RRE4:$RRE4</xm:f>
              <xm:sqref>RRE175</xm:sqref>
            </x14:sparkline>
            <x14:sparkline>
              <xm:f>'Imports licitació'!$RRF4:$RRF4</xm:f>
              <xm:sqref>RRF175</xm:sqref>
            </x14:sparkline>
            <x14:sparkline>
              <xm:f>'Imports licitació'!$RRG4:$RRG4</xm:f>
              <xm:sqref>RRG175</xm:sqref>
            </x14:sparkline>
            <x14:sparkline>
              <xm:f>'Imports licitació'!$RRH4:$RRH4</xm:f>
              <xm:sqref>RRH175</xm:sqref>
            </x14:sparkline>
            <x14:sparkline>
              <xm:f>'Imports licitació'!$RRI4:$RRI4</xm:f>
              <xm:sqref>RRI175</xm:sqref>
            </x14:sparkline>
            <x14:sparkline>
              <xm:f>'Imports licitació'!$RRJ4:$RRJ4</xm:f>
              <xm:sqref>RRJ175</xm:sqref>
            </x14:sparkline>
            <x14:sparkline>
              <xm:f>'Imports licitació'!$RRK4:$RRK4</xm:f>
              <xm:sqref>RRK175</xm:sqref>
            </x14:sparkline>
            <x14:sparkline>
              <xm:f>'Imports licitació'!$RRL4:$RRL4</xm:f>
              <xm:sqref>RRL175</xm:sqref>
            </x14:sparkline>
            <x14:sparkline>
              <xm:f>'Imports licitació'!$RRM4:$RRM4</xm:f>
              <xm:sqref>RRM175</xm:sqref>
            </x14:sparkline>
            <x14:sparkline>
              <xm:f>'Imports licitació'!$RRN4:$RRN4</xm:f>
              <xm:sqref>RRN175</xm:sqref>
            </x14:sparkline>
            <x14:sparkline>
              <xm:f>'Imports licitació'!$RRO4:$RRO4</xm:f>
              <xm:sqref>RRO175</xm:sqref>
            </x14:sparkline>
            <x14:sparkline>
              <xm:f>'Imports licitació'!$RRP4:$RRP4</xm:f>
              <xm:sqref>RRP175</xm:sqref>
            </x14:sparkline>
            <x14:sparkline>
              <xm:f>'Imports licitació'!$RRQ4:$RRQ4</xm:f>
              <xm:sqref>RRQ175</xm:sqref>
            </x14:sparkline>
            <x14:sparkline>
              <xm:f>'Imports licitació'!$RRR4:$RRR4</xm:f>
              <xm:sqref>RRR175</xm:sqref>
            </x14:sparkline>
            <x14:sparkline>
              <xm:f>'Imports licitació'!$RRS4:$RRS4</xm:f>
              <xm:sqref>RRS175</xm:sqref>
            </x14:sparkline>
            <x14:sparkline>
              <xm:f>'Imports licitació'!$RRT4:$RRT4</xm:f>
              <xm:sqref>RRT175</xm:sqref>
            </x14:sparkline>
            <x14:sparkline>
              <xm:f>'Imports licitació'!$RRU4:$RRU4</xm:f>
              <xm:sqref>RRU175</xm:sqref>
            </x14:sparkline>
            <x14:sparkline>
              <xm:f>'Imports licitació'!$RRV4:$RRV4</xm:f>
              <xm:sqref>RRV175</xm:sqref>
            </x14:sparkline>
            <x14:sparkline>
              <xm:f>'Imports licitació'!$RRW4:$RRW4</xm:f>
              <xm:sqref>RRW175</xm:sqref>
            </x14:sparkline>
            <x14:sparkline>
              <xm:f>'Imports licitació'!$RRX4:$RRX4</xm:f>
              <xm:sqref>RRX175</xm:sqref>
            </x14:sparkline>
            <x14:sparkline>
              <xm:f>'Imports licitació'!$RRY4:$RRY4</xm:f>
              <xm:sqref>RRY175</xm:sqref>
            </x14:sparkline>
            <x14:sparkline>
              <xm:f>'Imports licitació'!$RRZ4:$RRZ4</xm:f>
              <xm:sqref>RRZ175</xm:sqref>
            </x14:sparkline>
            <x14:sparkline>
              <xm:f>'Imports licitació'!$RSA4:$RSA4</xm:f>
              <xm:sqref>RSA175</xm:sqref>
            </x14:sparkline>
            <x14:sparkline>
              <xm:f>'Imports licitació'!$RSB4:$RSB4</xm:f>
              <xm:sqref>RSB175</xm:sqref>
            </x14:sparkline>
            <x14:sparkline>
              <xm:f>'Imports licitació'!$RSC4:$RSC4</xm:f>
              <xm:sqref>RSC175</xm:sqref>
            </x14:sparkline>
            <x14:sparkline>
              <xm:f>'Imports licitació'!$RSD4:$RSD4</xm:f>
              <xm:sqref>RSD175</xm:sqref>
            </x14:sparkline>
            <x14:sparkline>
              <xm:f>'Imports licitació'!$RSE4:$RSE4</xm:f>
              <xm:sqref>RSE175</xm:sqref>
            </x14:sparkline>
            <x14:sparkline>
              <xm:f>'Imports licitació'!$RSF4:$RSF4</xm:f>
              <xm:sqref>RSF175</xm:sqref>
            </x14:sparkline>
            <x14:sparkline>
              <xm:f>'Imports licitació'!$RSG4:$RSG4</xm:f>
              <xm:sqref>RSG175</xm:sqref>
            </x14:sparkline>
            <x14:sparkline>
              <xm:f>'Imports licitació'!$RSH4:$RSH4</xm:f>
              <xm:sqref>RSH175</xm:sqref>
            </x14:sparkline>
            <x14:sparkline>
              <xm:f>'Imports licitació'!$RSI4:$RSI4</xm:f>
              <xm:sqref>RSI175</xm:sqref>
            </x14:sparkline>
            <x14:sparkline>
              <xm:f>'Imports licitació'!$RSJ4:$RSJ4</xm:f>
              <xm:sqref>RSJ175</xm:sqref>
            </x14:sparkline>
            <x14:sparkline>
              <xm:f>'Imports licitació'!$RSK4:$RSK4</xm:f>
              <xm:sqref>RSK175</xm:sqref>
            </x14:sparkline>
            <x14:sparkline>
              <xm:f>'Imports licitació'!$RSL4:$RSL4</xm:f>
              <xm:sqref>RSL175</xm:sqref>
            </x14:sparkline>
            <x14:sparkline>
              <xm:f>'Imports licitació'!$RSM4:$RSM4</xm:f>
              <xm:sqref>RSM175</xm:sqref>
            </x14:sparkline>
            <x14:sparkline>
              <xm:f>'Imports licitació'!$RSN4:$RSN4</xm:f>
              <xm:sqref>RSN175</xm:sqref>
            </x14:sparkline>
            <x14:sparkline>
              <xm:f>'Imports licitació'!$RSO4:$RSO4</xm:f>
              <xm:sqref>RSO175</xm:sqref>
            </x14:sparkline>
            <x14:sparkline>
              <xm:f>'Imports licitació'!$RSP4:$RSP4</xm:f>
              <xm:sqref>RSP175</xm:sqref>
            </x14:sparkline>
            <x14:sparkline>
              <xm:f>'Imports licitació'!$RSQ4:$RSQ4</xm:f>
              <xm:sqref>RSQ175</xm:sqref>
            </x14:sparkline>
            <x14:sparkline>
              <xm:f>'Imports licitació'!$RSR4:$RSR4</xm:f>
              <xm:sqref>RSR175</xm:sqref>
            </x14:sparkline>
            <x14:sparkline>
              <xm:f>'Imports licitació'!$RSS4:$RSS4</xm:f>
              <xm:sqref>RSS175</xm:sqref>
            </x14:sparkline>
            <x14:sparkline>
              <xm:f>'Imports licitació'!$RST4:$RST4</xm:f>
              <xm:sqref>RST175</xm:sqref>
            </x14:sparkline>
            <x14:sparkline>
              <xm:f>'Imports licitació'!$RSU4:$RSU4</xm:f>
              <xm:sqref>RSU175</xm:sqref>
            </x14:sparkline>
            <x14:sparkline>
              <xm:f>'Imports licitació'!$RSV4:$RSV4</xm:f>
              <xm:sqref>RSV175</xm:sqref>
            </x14:sparkline>
            <x14:sparkline>
              <xm:f>'Imports licitació'!$RSW4:$RSW4</xm:f>
              <xm:sqref>RSW175</xm:sqref>
            </x14:sparkline>
            <x14:sparkline>
              <xm:f>'Imports licitació'!$RSX4:$RSX4</xm:f>
              <xm:sqref>RSX175</xm:sqref>
            </x14:sparkline>
            <x14:sparkline>
              <xm:f>'Imports licitació'!$RSY4:$RSY4</xm:f>
              <xm:sqref>RSY175</xm:sqref>
            </x14:sparkline>
            <x14:sparkline>
              <xm:f>'Imports licitació'!$RSZ4:$RSZ4</xm:f>
              <xm:sqref>RSZ175</xm:sqref>
            </x14:sparkline>
            <x14:sparkline>
              <xm:f>'Imports licitació'!$RTA4:$RTA4</xm:f>
              <xm:sqref>RTA175</xm:sqref>
            </x14:sparkline>
            <x14:sparkline>
              <xm:f>'Imports licitació'!$RTB4:$RTB4</xm:f>
              <xm:sqref>RTB175</xm:sqref>
            </x14:sparkline>
            <x14:sparkline>
              <xm:f>'Imports licitació'!$RTC4:$RTC4</xm:f>
              <xm:sqref>RTC175</xm:sqref>
            </x14:sparkline>
            <x14:sparkline>
              <xm:f>'Imports licitació'!$RTD4:$RTD4</xm:f>
              <xm:sqref>RTD175</xm:sqref>
            </x14:sparkline>
            <x14:sparkline>
              <xm:f>'Imports licitació'!$RTE4:$RTE4</xm:f>
              <xm:sqref>RTE175</xm:sqref>
            </x14:sparkline>
            <x14:sparkline>
              <xm:f>'Imports licitació'!$RTF4:$RTF4</xm:f>
              <xm:sqref>RTF175</xm:sqref>
            </x14:sparkline>
            <x14:sparkline>
              <xm:f>'Imports licitació'!$RTG4:$RTG4</xm:f>
              <xm:sqref>RTG175</xm:sqref>
            </x14:sparkline>
            <x14:sparkline>
              <xm:f>'Imports licitació'!$RTH4:$RTH4</xm:f>
              <xm:sqref>RTH175</xm:sqref>
            </x14:sparkline>
            <x14:sparkline>
              <xm:f>'Imports licitació'!$RTI4:$RTI4</xm:f>
              <xm:sqref>RTI175</xm:sqref>
            </x14:sparkline>
            <x14:sparkline>
              <xm:f>'Imports licitació'!$RTJ4:$RTJ4</xm:f>
              <xm:sqref>RTJ175</xm:sqref>
            </x14:sparkline>
            <x14:sparkline>
              <xm:f>'Imports licitació'!$RTK4:$RTK4</xm:f>
              <xm:sqref>RTK175</xm:sqref>
            </x14:sparkline>
            <x14:sparkline>
              <xm:f>'Imports licitació'!$RTL4:$RTL4</xm:f>
              <xm:sqref>RTL175</xm:sqref>
            </x14:sparkline>
            <x14:sparkline>
              <xm:f>'Imports licitació'!$RTM4:$RTM4</xm:f>
              <xm:sqref>RTM175</xm:sqref>
            </x14:sparkline>
            <x14:sparkline>
              <xm:f>'Imports licitació'!$RTN4:$RTN4</xm:f>
              <xm:sqref>RTN175</xm:sqref>
            </x14:sparkline>
            <x14:sparkline>
              <xm:f>'Imports licitació'!$RTO4:$RTO4</xm:f>
              <xm:sqref>RTO175</xm:sqref>
            </x14:sparkline>
            <x14:sparkline>
              <xm:f>'Imports licitació'!$RTP4:$RTP4</xm:f>
              <xm:sqref>RTP175</xm:sqref>
            </x14:sparkline>
            <x14:sparkline>
              <xm:f>'Imports licitació'!$RTQ4:$RTQ4</xm:f>
              <xm:sqref>RTQ175</xm:sqref>
            </x14:sparkline>
            <x14:sparkline>
              <xm:f>'Imports licitació'!$RTR4:$RTR4</xm:f>
              <xm:sqref>RTR175</xm:sqref>
            </x14:sparkline>
            <x14:sparkline>
              <xm:f>'Imports licitació'!$RTS4:$RTS4</xm:f>
              <xm:sqref>RTS175</xm:sqref>
            </x14:sparkline>
            <x14:sparkline>
              <xm:f>'Imports licitació'!$RTT4:$RTT4</xm:f>
              <xm:sqref>RTT175</xm:sqref>
            </x14:sparkline>
            <x14:sparkline>
              <xm:f>'Imports licitació'!$RTU4:$RTU4</xm:f>
              <xm:sqref>RTU175</xm:sqref>
            </x14:sparkline>
            <x14:sparkline>
              <xm:f>'Imports licitació'!$RTV4:$RTV4</xm:f>
              <xm:sqref>RTV175</xm:sqref>
            </x14:sparkline>
            <x14:sparkline>
              <xm:f>'Imports licitació'!$RTW4:$RTW4</xm:f>
              <xm:sqref>RTW175</xm:sqref>
            </x14:sparkline>
            <x14:sparkline>
              <xm:f>'Imports licitació'!$RTX4:$RTX4</xm:f>
              <xm:sqref>RTX175</xm:sqref>
            </x14:sparkline>
            <x14:sparkline>
              <xm:f>'Imports licitació'!$RTY4:$RTY4</xm:f>
              <xm:sqref>RTY175</xm:sqref>
            </x14:sparkline>
            <x14:sparkline>
              <xm:f>'Imports licitació'!$RTZ4:$RTZ4</xm:f>
              <xm:sqref>RTZ175</xm:sqref>
            </x14:sparkline>
            <x14:sparkline>
              <xm:f>'Imports licitació'!$RUA4:$RUA4</xm:f>
              <xm:sqref>RUA175</xm:sqref>
            </x14:sparkline>
            <x14:sparkline>
              <xm:f>'Imports licitació'!$RUB4:$RUB4</xm:f>
              <xm:sqref>RUB175</xm:sqref>
            </x14:sparkline>
            <x14:sparkline>
              <xm:f>'Imports licitació'!$RUC4:$RUC4</xm:f>
              <xm:sqref>RUC175</xm:sqref>
            </x14:sparkline>
            <x14:sparkline>
              <xm:f>'Imports licitació'!$RUD4:$RUD4</xm:f>
              <xm:sqref>RUD175</xm:sqref>
            </x14:sparkline>
            <x14:sparkline>
              <xm:f>'Imports licitació'!$RUE4:$RUE4</xm:f>
              <xm:sqref>RUE175</xm:sqref>
            </x14:sparkline>
            <x14:sparkline>
              <xm:f>'Imports licitació'!$RUF4:$RUF4</xm:f>
              <xm:sqref>RUF175</xm:sqref>
            </x14:sparkline>
            <x14:sparkline>
              <xm:f>'Imports licitació'!$RUG4:$RUG4</xm:f>
              <xm:sqref>RUG175</xm:sqref>
            </x14:sparkline>
            <x14:sparkline>
              <xm:f>'Imports licitació'!$RUH4:$RUH4</xm:f>
              <xm:sqref>RUH175</xm:sqref>
            </x14:sparkline>
            <x14:sparkline>
              <xm:f>'Imports licitació'!$RUI4:$RUI4</xm:f>
              <xm:sqref>RUI175</xm:sqref>
            </x14:sparkline>
            <x14:sparkline>
              <xm:f>'Imports licitació'!$RUJ4:$RUJ4</xm:f>
              <xm:sqref>RUJ175</xm:sqref>
            </x14:sparkline>
            <x14:sparkline>
              <xm:f>'Imports licitació'!$RUK4:$RUK4</xm:f>
              <xm:sqref>RUK175</xm:sqref>
            </x14:sparkline>
            <x14:sparkline>
              <xm:f>'Imports licitació'!$RUL4:$RUL4</xm:f>
              <xm:sqref>RUL175</xm:sqref>
            </x14:sparkline>
            <x14:sparkline>
              <xm:f>'Imports licitació'!$RUM4:$RUM4</xm:f>
              <xm:sqref>RUM175</xm:sqref>
            </x14:sparkline>
            <x14:sparkline>
              <xm:f>'Imports licitació'!$RUN4:$RUN4</xm:f>
              <xm:sqref>RUN175</xm:sqref>
            </x14:sparkline>
            <x14:sparkline>
              <xm:f>'Imports licitació'!$RUO4:$RUO4</xm:f>
              <xm:sqref>RUO175</xm:sqref>
            </x14:sparkline>
            <x14:sparkline>
              <xm:f>'Imports licitació'!$RUP4:$RUP4</xm:f>
              <xm:sqref>RUP175</xm:sqref>
            </x14:sparkline>
            <x14:sparkline>
              <xm:f>'Imports licitació'!$RUQ4:$RUQ4</xm:f>
              <xm:sqref>RUQ175</xm:sqref>
            </x14:sparkline>
            <x14:sparkline>
              <xm:f>'Imports licitació'!$RUR4:$RUR4</xm:f>
              <xm:sqref>RUR175</xm:sqref>
            </x14:sparkline>
            <x14:sparkline>
              <xm:f>'Imports licitació'!$RUS4:$RUS4</xm:f>
              <xm:sqref>RUS175</xm:sqref>
            </x14:sparkline>
            <x14:sparkline>
              <xm:f>'Imports licitació'!$RUT4:$RUT4</xm:f>
              <xm:sqref>RUT175</xm:sqref>
            </x14:sparkline>
            <x14:sparkline>
              <xm:f>'Imports licitació'!$RUU4:$RUU4</xm:f>
              <xm:sqref>RUU175</xm:sqref>
            </x14:sparkline>
            <x14:sparkline>
              <xm:f>'Imports licitació'!$RUV4:$RUV4</xm:f>
              <xm:sqref>RUV175</xm:sqref>
            </x14:sparkline>
            <x14:sparkline>
              <xm:f>'Imports licitació'!$RUW4:$RUW4</xm:f>
              <xm:sqref>RUW175</xm:sqref>
            </x14:sparkline>
            <x14:sparkline>
              <xm:f>'Imports licitació'!$RUX4:$RUX4</xm:f>
              <xm:sqref>RUX175</xm:sqref>
            </x14:sparkline>
            <x14:sparkline>
              <xm:f>'Imports licitació'!$RUY4:$RUY4</xm:f>
              <xm:sqref>RUY175</xm:sqref>
            </x14:sparkline>
            <x14:sparkline>
              <xm:f>'Imports licitació'!$RUZ4:$RUZ4</xm:f>
              <xm:sqref>RUZ175</xm:sqref>
            </x14:sparkline>
            <x14:sparkline>
              <xm:f>'Imports licitació'!$RVA4:$RVA4</xm:f>
              <xm:sqref>RVA175</xm:sqref>
            </x14:sparkline>
            <x14:sparkline>
              <xm:f>'Imports licitació'!$RVB4:$RVB4</xm:f>
              <xm:sqref>RVB175</xm:sqref>
            </x14:sparkline>
            <x14:sparkline>
              <xm:f>'Imports licitació'!$RVC4:$RVC4</xm:f>
              <xm:sqref>RVC175</xm:sqref>
            </x14:sparkline>
            <x14:sparkline>
              <xm:f>'Imports licitació'!$RVD4:$RVD4</xm:f>
              <xm:sqref>RVD175</xm:sqref>
            </x14:sparkline>
            <x14:sparkline>
              <xm:f>'Imports licitació'!$RVE4:$RVE4</xm:f>
              <xm:sqref>RVE175</xm:sqref>
            </x14:sparkline>
            <x14:sparkline>
              <xm:f>'Imports licitació'!$RVF4:$RVF4</xm:f>
              <xm:sqref>RVF175</xm:sqref>
            </x14:sparkline>
            <x14:sparkline>
              <xm:f>'Imports licitació'!$RVG4:$RVG4</xm:f>
              <xm:sqref>RVG175</xm:sqref>
            </x14:sparkline>
            <x14:sparkline>
              <xm:f>'Imports licitació'!$RVH4:$RVH4</xm:f>
              <xm:sqref>RVH175</xm:sqref>
            </x14:sparkline>
            <x14:sparkline>
              <xm:f>'Imports licitació'!$RVI4:$RVI4</xm:f>
              <xm:sqref>RVI175</xm:sqref>
            </x14:sparkline>
            <x14:sparkline>
              <xm:f>'Imports licitació'!$RVJ4:$RVJ4</xm:f>
              <xm:sqref>RVJ175</xm:sqref>
            </x14:sparkline>
            <x14:sparkline>
              <xm:f>'Imports licitació'!$RVK4:$RVK4</xm:f>
              <xm:sqref>RVK175</xm:sqref>
            </x14:sparkline>
            <x14:sparkline>
              <xm:f>'Imports licitació'!$RVL4:$RVL4</xm:f>
              <xm:sqref>RVL175</xm:sqref>
            </x14:sparkline>
            <x14:sparkline>
              <xm:f>'Imports licitació'!$RVM4:$RVM4</xm:f>
              <xm:sqref>RVM175</xm:sqref>
            </x14:sparkline>
            <x14:sparkline>
              <xm:f>'Imports licitació'!$RVN4:$RVN4</xm:f>
              <xm:sqref>RVN175</xm:sqref>
            </x14:sparkline>
            <x14:sparkline>
              <xm:f>'Imports licitació'!$RVO4:$RVO4</xm:f>
              <xm:sqref>RVO175</xm:sqref>
            </x14:sparkline>
            <x14:sparkline>
              <xm:f>'Imports licitació'!$RVP4:$RVP4</xm:f>
              <xm:sqref>RVP175</xm:sqref>
            </x14:sparkline>
            <x14:sparkline>
              <xm:f>'Imports licitació'!$RVQ4:$RVQ4</xm:f>
              <xm:sqref>RVQ175</xm:sqref>
            </x14:sparkline>
            <x14:sparkline>
              <xm:f>'Imports licitació'!$RVR4:$RVR4</xm:f>
              <xm:sqref>RVR175</xm:sqref>
            </x14:sparkline>
            <x14:sparkline>
              <xm:f>'Imports licitació'!$RVS4:$RVS4</xm:f>
              <xm:sqref>RVS175</xm:sqref>
            </x14:sparkline>
            <x14:sparkline>
              <xm:f>'Imports licitació'!$RVT4:$RVT4</xm:f>
              <xm:sqref>RVT175</xm:sqref>
            </x14:sparkline>
            <x14:sparkline>
              <xm:f>'Imports licitació'!$RVU4:$RVU4</xm:f>
              <xm:sqref>RVU175</xm:sqref>
            </x14:sparkline>
            <x14:sparkline>
              <xm:f>'Imports licitació'!$RVV4:$RVV4</xm:f>
              <xm:sqref>RVV175</xm:sqref>
            </x14:sparkline>
            <x14:sparkline>
              <xm:f>'Imports licitació'!$RVW4:$RVW4</xm:f>
              <xm:sqref>RVW175</xm:sqref>
            </x14:sparkline>
            <x14:sparkline>
              <xm:f>'Imports licitació'!$RVX4:$RVX4</xm:f>
              <xm:sqref>RVX175</xm:sqref>
            </x14:sparkline>
            <x14:sparkline>
              <xm:f>'Imports licitació'!$RVY4:$RVY4</xm:f>
              <xm:sqref>RVY175</xm:sqref>
            </x14:sparkline>
            <x14:sparkline>
              <xm:f>'Imports licitació'!$RVZ4:$RVZ4</xm:f>
              <xm:sqref>RVZ175</xm:sqref>
            </x14:sparkline>
            <x14:sparkline>
              <xm:f>'Imports licitació'!$RWA4:$RWA4</xm:f>
              <xm:sqref>RWA175</xm:sqref>
            </x14:sparkline>
            <x14:sparkline>
              <xm:f>'Imports licitació'!$RWB4:$RWB4</xm:f>
              <xm:sqref>RWB175</xm:sqref>
            </x14:sparkline>
            <x14:sparkline>
              <xm:f>'Imports licitació'!$RWC4:$RWC4</xm:f>
              <xm:sqref>RWC175</xm:sqref>
            </x14:sparkline>
            <x14:sparkline>
              <xm:f>'Imports licitació'!$RWD4:$RWD4</xm:f>
              <xm:sqref>RWD175</xm:sqref>
            </x14:sparkline>
            <x14:sparkline>
              <xm:f>'Imports licitació'!$RWE4:$RWE4</xm:f>
              <xm:sqref>RWE175</xm:sqref>
            </x14:sparkline>
            <x14:sparkline>
              <xm:f>'Imports licitació'!$RWF4:$RWF4</xm:f>
              <xm:sqref>RWF175</xm:sqref>
            </x14:sparkline>
            <x14:sparkline>
              <xm:f>'Imports licitació'!$RWG4:$RWG4</xm:f>
              <xm:sqref>RWG175</xm:sqref>
            </x14:sparkline>
            <x14:sparkline>
              <xm:f>'Imports licitació'!$RWH4:$RWH4</xm:f>
              <xm:sqref>RWH175</xm:sqref>
            </x14:sparkline>
            <x14:sparkline>
              <xm:f>'Imports licitació'!$RWI4:$RWI4</xm:f>
              <xm:sqref>RWI175</xm:sqref>
            </x14:sparkline>
            <x14:sparkline>
              <xm:f>'Imports licitació'!$RWJ4:$RWJ4</xm:f>
              <xm:sqref>RWJ175</xm:sqref>
            </x14:sparkline>
            <x14:sparkline>
              <xm:f>'Imports licitació'!$RWK4:$RWK4</xm:f>
              <xm:sqref>RWK175</xm:sqref>
            </x14:sparkline>
            <x14:sparkline>
              <xm:f>'Imports licitació'!$RWL4:$RWL4</xm:f>
              <xm:sqref>RWL175</xm:sqref>
            </x14:sparkline>
            <x14:sparkline>
              <xm:f>'Imports licitació'!$RWM4:$RWM4</xm:f>
              <xm:sqref>RWM175</xm:sqref>
            </x14:sparkline>
            <x14:sparkline>
              <xm:f>'Imports licitació'!$RWN4:$RWN4</xm:f>
              <xm:sqref>RWN175</xm:sqref>
            </x14:sparkline>
            <x14:sparkline>
              <xm:f>'Imports licitació'!$RWO4:$RWO4</xm:f>
              <xm:sqref>RWO175</xm:sqref>
            </x14:sparkline>
            <x14:sparkline>
              <xm:f>'Imports licitació'!$RWP4:$RWP4</xm:f>
              <xm:sqref>RWP175</xm:sqref>
            </x14:sparkline>
            <x14:sparkline>
              <xm:f>'Imports licitació'!$RWQ4:$RWQ4</xm:f>
              <xm:sqref>RWQ175</xm:sqref>
            </x14:sparkline>
            <x14:sparkline>
              <xm:f>'Imports licitació'!$RWR4:$RWR4</xm:f>
              <xm:sqref>RWR175</xm:sqref>
            </x14:sparkline>
            <x14:sparkline>
              <xm:f>'Imports licitació'!$RWS4:$RWS4</xm:f>
              <xm:sqref>RWS175</xm:sqref>
            </x14:sparkline>
            <x14:sparkline>
              <xm:f>'Imports licitació'!$RWT4:$RWT4</xm:f>
              <xm:sqref>RWT175</xm:sqref>
            </x14:sparkline>
            <x14:sparkline>
              <xm:f>'Imports licitació'!$RWU4:$RWU4</xm:f>
              <xm:sqref>RWU175</xm:sqref>
            </x14:sparkline>
            <x14:sparkline>
              <xm:f>'Imports licitació'!$RWV4:$RWV4</xm:f>
              <xm:sqref>RWV175</xm:sqref>
            </x14:sparkline>
            <x14:sparkline>
              <xm:f>'Imports licitació'!$RWW4:$RWW4</xm:f>
              <xm:sqref>RWW175</xm:sqref>
            </x14:sparkline>
            <x14:sparkline>
              <xm:f>'Imports licitació'!$RWX4:$RWX4</xm:f>
              <xm:sqref>RWX175</xm:sqref>
            </x14:sparkline>
            <x14:sparkline>
              <xm:f>'Imports licitació'!$RWY4:$RWY4</xm:f>
              <xm:sqref>RWY175</xm:sqref>
            </x14:sparkline>
            <x14:sparkline>
              <xm:f>'Imports licitació'!$RWZ4:$RWZ4</xm:f>
              <xm:sqref>RWZ175</xm:sqref>
            </x14:sparkline>
            <x14:sparkline>
              <xm:f>'Imports licitació'!$RXA4:$RXA4</xm:f>
              <xm:sqref>RXA175</xm:sqref>
            </x14:sparkline>
            <x14:sparkline>
              <xm:f>'Imports licitació'!$RXB4:$RXB4</xm:f>
              <xm:sqref>RXB175</xm:sqref>
            </x14:sparkline>
            <x14:sparkline>
              <xm:f>'Imports licitació'!$RXC4:$RXC4</xm:f>
              <xm:sqref>RXC175</xm:sqref>
            </x14:sparkline>
            <x14:sparkline>
              <xm:f>'Imports licitació'!$RXD4:$RXD4</xm:f>
              <xm:sqref>RXD175</xm:sqref>
            </x14:sparkline>
            <x14:sparkline>
              <xm:f>'Imports licitació'!$RXE4:$RXE4</xm:f>
              <xm:sqref>RXE175</xm:sqref>
            </x14:sparkline>
            <x14:sparkline>
              <xm:f>'Imports licitació'!$RXF4:$RXF4</xm:f>
              <xm:sqref>RXF175</xm:sqref>
            </x14:sparkline>
            <x14:sparkline>
              <xm:f>'Imports licitació'!$RXG4:$RXG4</xm:f>
              <xm:sqref>RXG175</xm:sqref>
            </x14:sparkline>
            <x14:sparkline>
              <xm:f>'Imports licitació'!$RXH4:$RXH4</xm:f>
              <xm:sqref>RXH175</xm:sqref>
            </x14:sparkline>
            <x14:sparkline>
              <xm:f>'Imports licitació'!$RXI4:$RXI4</xm:f>
              <xm:sqref>RXI175</xm:sqref>
            </x14:sparkline>
            <x14:sparkline>
              <xm:f>'Imports licitació'!$RXJ4:$RXJ4</xm:f>
              <xm:sqref>RXJ175</xm:sqref>
            </x14:sparkline>
            <x14:sparkline>
              <xm:f>'Imports licitació'!$RXK4:$RXK4</xm:f>
              <xm:sqref>RXK175</xm:sqref>
            </x14:sparkline>
            <x14:sparkline>
              <xm:f>'Imports licitació'!$RXL4:$RXL4</xm:f>
              <xm:sqref>RXL175</xm:sqref>
            </x14:sparkline>
            <x14:sparkline>
              <xm:f>'Imports licitació'!$RXM4:$RXM4</xm:f>
              <xm:sqref>RXM175</xm:sqref>
            </x14:sparkline>
            <x14:sparkline>
              <xm:f>'Imports licitació'!$RXN4:$RXN4</xm:f>
              <xm:sqref>RXN175</xm:sqref>
            </x14:sparkline>
            <x14:sparkline>
              <xm:f>'Imports licitació'!$RXO4:$RXO4</xm:f>
              <xm:sqref>RXO175</xm:sqref>
            </x14:sparkline>
            <x14:sparkline>
              <xm:f>'Imports licitació'!$RXP4:$RXP4</xm:f>
              <xm:sqref>RXP175</xm:sqref>
            </x14:sparkline>
            <x14:sparkline>
              <xm:f>'Imports licitació'!$RXQ4:$RXQ4</xm:f>
              <xm:sqref>RXQ175</xm:sqref>
            </x14:sparkline>
            <x14:sparkline>
              <xm:f>'Imports licitació'!$RXR4:$RXR4</xm:f>
              <xm:sqref>RXR175</xm:sqref>
            </x14:sparkline>
            <x14:sparkline>
              <xm:f>'Imports licitació'!$RXS4:$RXS4</xm:f>
              <xm:sqref>RXS175</xm:sqref>
            </x14:sparkline>
            <x14:sparkline>
              <xm:f>'Imports licitació'!$RXT4:$RXT4</xm:f>
              <xm:sqref>RXT175</xm:sqref>
            </x14:sparkline>
            <x14:sparkline>
              <xm:f>'Imports licitació'!$RXU4:$RXU4</xm:f>
              <xm:sqref>RXU175</xm:sqref>
            </x14:sparkline>
            <x14:sparkline>
              <xm:f>'Imports licitació'!$RXV4:$RXV4</xm:f>
              <xm:sqref>RXV175</xm:sqref>
            </x14:sparkline>
            <x14:sparkline>
              <xm:f>'Imports licitació'!$RXW4:$RXW4</xm:f>
              <xm:sqref>RXW175</xm:sqref>
            </x14:sparkline>
            <x14:sparkline>
              <xm:f>'Imports licitació'!$RXX4:$RXX4</xm:f>
              <xm:sqref>RXX175</xm:sqref>
            </x14:sparkline>
            <x14:sparkline>
              <xm:f>'Imports licitació'!$RXY4:$RXY4</xm:f>
              <xm:sqref>RXY175</xm:sqref>
            </x14:sparkline>
            <x14:sparkline>
              <xm:f>'Imports licitació'!$RXZ4:$RXZ4</xm:f>
              <xm:sqref>RXZ175</xm:sqref>
            </x14:sparkline>
            <x14:sparkline>
              <xm:f>'Imports licitació'!$RYA4:$RYA4</xm:f>
              <xm:sqref>RYA175</xm:sqref>
            </x14:sparkline>
            <x14:sparkline>
              <xm:f>'Imports licitació'!$RYB4:$RYB4</xm:f>
              <xm:sqref>RYB175</xm:sqref>
            </x14:sparkline>
            <x14:sparkline>
              <xm:f>'Imports licitació'!$RYC4:$RYC4</xm:f>
              <xm:sqref>RYC175</xm:sqref>
            </x14:sparkline>
            <x14:sparkline>
              <xm:f>'Imports licitació'!$RYD4:$RYD4</xm:f>
              <xm:sqref>RYD175</xm:sqref>
            </x14:sparkline>
            <x14:sparkline>
              <xm:f>'Imports licitació'!$RYE4:$RYE4</xm:f>
              <xm:sqref>RYE175</xm:sqref>
            </x14:sparkline>
            <x14:sparkline>
              <xm:f>'Imports licitació'!$RYF4:$RYF4</xm:f>
              <xm:sqref>RYF175</xm:sqref>
            </x14:sparkline>
            <x14:sparkline>
              <xm:f>'Imports licitació'!$RYG4:$RYG4</xm:f>
              <xm:sqref>RYG175</xm:sqref>
            </x14:sparkline>
            <x14:sparkline>
              <xm:f>'Imports licitació'!$RYH4:$RYH4</xm:f>
              <xm:sqref>RYH175</xm:sqref>
            </x14:sparkline>
            <x14:sparkline>
              <xm:f>'Imports licitació'!$RYI4:$RYI4</xm:f>
              <xm:sqref>RYI175</xm:sqref>
            </x14:sparkline>
            <x14:sparkline>
              <xm:f>'Imports licitació'!$RYJ4:$RYJ4</xm:f>
              <xm:sqref>RYJ175</xm:sqref>
            </x14:sparkline>
            <x14:sparkline>
              <xm:f>'Imports licitació'!$RYK4:$RYK4</xm:f>
              <xm:sqref>RYK175</xm:sqref>
            </x14:sparkline>
            <x14:sparkline>
              <xm:f>'Imports licitació'!$RYL4:$RYL4</xm:f>
              <xm:sqref>RYL175</xm:sqref>
            </x14:sparkline>
            <x14:sparkline>
              <xm:f>'Imports licitació'!$RYM4:$RYM4</xm:f>
              <xm:sqref>RYM175</xm:sqref>
            </x14:sparkline>
            <x14:sparkline>
              <xm:f>'Imports licitació'!$RYN4:$RYN4</xm:f>
              <xm:sqref>RYN175</xm:sqref>
            </x14:sparkline>
            <x14:sparkline>
              <xm:f>'Imports licitació'!$RYO4:$RYO4</xm:f>
              <xm:sqref>RYO175</xm:sqref>
            </x14:sparkline>
            <x14:sparkline>
              <xm:f>'Imports licitació'!$RYP4:$RYP4</xm:f>
              <xm:sqref>RYP175</xm:sqref>
            </x14:sparkline>
            <x14:sparkline>
              <xm:f>'Imports licitació'!$RYQ4:$RYQ4</xm:f>
              <xm:sqref>RYQ175</xm:sqref>
            </x14:sparkline>
            <x14:sparkline>
              <xm:f>'Imports licitació'!$RYR4:$RYR4</xm:f>
              <xm:sqref>RYR175</xm:sqref>
            </x14:sparkline>
            <x14:sparkline>
              <xm:f>'Imports licitació'!$RYS4:$RYS4</xm:f>
              <xm:sqref>RYS175</xm:sqref>
            </x14:sparkline>
            <x14:sparkline>
              <xm:f>'Imports licitació'!$RYT4:$RYT4</xm:f>
              <xm:sqref>RYT175</xm:sqref>
            </x14:sparkline>
            <x14:sparkline>
              <xm:f>'Imports licitació'!$RYU4:$RYU4</xm:f>
              <xm:sqref>RYU175</xm:sqref>
            </x14:sparkline>
            <x14:sparkline>
              <xm:f>'Imports licitació'!$RYV4:$RYV4</xm:f>
              <xm:sqref>RYV175</xm:sqref>
            </x14:sparkline>
            <x14:sparkline>
              <xm:f>'Imports licitació'!$RYW4:$RYW4</xm:f>
              <xm:sqref>RYW175</xm:sqref>
            </x14:sparkline>
            <x14:sparkline>
              <xm:f>'Imports licitació'!$RYX4:$RYX4</xm:f>
              <xm:sqref>RYX175</xm:sqref>
            </x14:sparkline>
            <x14:sparkline>
              <xm:f>'Imports licitació'!$RYY4:$RYY4</xm:f>
              <xm:sqref>RYY175</xm:sqref>
            </x14:sparkline>
            <x14:sparkline>
              <xm:f>'Imports licitació'!$RYZ4:$RYZ4</xm:f>
              <xm:sqref>RYZ175</xm:sqref>
            </x14:sparkline>
            <x14:sparkline>
              <xm:f>'Imports licitació'!$RZA4:$RZA4</xm:f>
              <xm:sqref>RZA175</xm:sqref>
            </x14:sparkline>
            <x14:sparkline>
              <xm:f>'Imports licitació'!$RZB4:$RZB4</xm:f>
              <xm:sqref>RZB175</xm:sqref>
            </x14:sparkline>
            <x14:sparkline>
              <xm:f>'Imports licitació'!$RZC4:$RZC4</xm:f>
              <xm:sqref>RZC175</xm:sqref>
            </x14:sparkline>
            <x14:sparkline>
              <xm:f>'Imports licitació'!$RZD4:$RZD4</xm:f>
              <xm:sqref>RZD175</xm:sqref>
            </x14:sparkline>
            <x14:sparkline>
              <xm:f>'Imports licitació'!$RZE4:$RZE4</xm:f>
              <xm:sqref>RZE175</xm:sqref>
            </x14:sparkline>
            <x14:sparkline>
              <xm:f>'Imports licitació'!$RZF4:$RZF4</xm:f>
              <xm:sqref>RZF175</xm:sqref>
            </x14:sparkline>
            <x14:sparkline>
              <xm:f>'Imports licitació'!$RZG4:$RZG4</xm:f>
              <xm:sqref>RZG175</xm:sqref>
            </x14:sparkline>
            <x14:sparkline>
              <xm:f>'Imports licitació'!$RZH4:$RZH4</xm:f>
              <xm:sqref>RZH175</xm:sqref>
            </x14:sparkline>
            <x14:sparkline>
              <xm:f>'Imports licitació'!$RZI4:$RZI4</xm:f>
              <xm:sqref>RZI175</xm:sqref>
            </x14:sparkline>
            <x14:sparkline>
              <xm:f>'Imports licitació'!$RZJ4:$RZJ4</xm:f>
              <xm:sqref>RZJ175</xm:sqref>
            </x14:sparkline>
            <x14:sparkline>
              <xm:f>'Imports licitació'!$RZK4:$RZK4</xm:f>
              <xm:sqref>RZK175</xm:sqref>
            </x14:sparkline>
            <x14:sparkline>
              <xm:f>'Imports licitació'!$RZL4:$RZL4</xm:f>
              <xm:sqref>RZL175</xm:sqref>
            </x14:sparkline>
            <x14:sparkline>
              <xm:f>'Imports licitació'!$RZM4:$RZM4</xm:f>
              <xm:sqref>RZM175</xm:sqref>
            </x14:sparkline>
            <x14:sparkline>
              <xm:f>'Imports licitació'!$RZN4:$RZN4</xm:f>
              <xm:sqref>RZN175</xm:sqref>
            </x14:sparkline>
            <x14:sparkline>
              <xm:f>'Imports licitació'!$RZO4:$RZO4</xm:f>
              <xm:sqref>RZO175</xm:sqref>
            </x14:sparkline>
            <x14:sparkline>
              <xm:f>'Imports licitació'!$RZP4:$RZP4</xm:f>
              <xm:sqref>RZP175</xm:sqref>
            </x14:sparkline>
            <x14:sparkline>
              <xm:f>'Imports licitació'!$RZQ4:$RZQ4</xm:f>
              <xm:sqref>RZQ175</xm:sqref>
            </x14:sparkline>
            <x14:sparkline>
              <xm:f>'Imports licitació'!$RZR4:$RZR4</xm:f>
              <xm:sqref>RZR175</xm:sqref>
            </x14:sparkline>
            <x14:sparkline>
              <xm:f>'Imports licitació'!$RZS4:$RZS4</xm:f>
              <xm:sqref>RZS175</xm:sqref>
            </x14:sparkline>
            <x14:sparkline>
              <xm:f>'Imports licitació'!$RZT4:$RZT4</xm:f>
              <xm:sqref>RZT175</xm:sqref>
            </x14:sparkline>
            <x14:sparkline>
              <xm:f>'Imports licitació'!$RZU4:$RZU4</xm:f>
              <xm:sqref>RZU175</xm:sqref>
            </x14:sparkline>
            <x14:sparkline>
              <xm:f>'Imports licitació'!$RZV4:$RZV4</xm:f>
              <xm:sqref>RZV175</xm:sqref>
            </x14:sparkline>
            <x14:sparkline>
              <xm:f>'Imports licitació'!$RZW4:$RZW4</xm:f>
              <xm:sqref>RZW175</xm:sqref>
            </x14:sparkline>
            <x14:sparkline>
              <xm:f>'Imports licitació'!$RZX4:$RZX4</xm:f>
              <xm:sqref>RZX175</xm:sqref>
            </x14:sparkline>
            <x14:sparkline>
              <xm:f>'Imports licitació'!$RZY4:$RZY4</xm:f>
              <xm:sqref>RZY175</xm:sqref>
            </x14:sparkline>
            <x14:sparkline>
              <xm:f>'Imports licitació'!$RZZ4:$RZZ4</xm:f>
              <xm:sqref>RZZ175</xm:sqref>
            </x14:sparkline>
            <x14:sparkline>
              <xm:f>'Imports licitació'!$SAA4:$SAA4</xm:f>
              <xm:sqref>SAA175</xm:sqref>
            </x14:sparkline>
            <x14:sparkline>
              <xm:f>'Imports licitació'!$SAB4:$SAB4</xm:f>
              <xm:sqref>SAB175</xm:sqref>
            </x14:sparkline>
            <x14:sparkline>
              <xm:f>'Imports licitació'!$SAC4:$SAC4</xm:f>
              <xm:sqref>SAC175</xm:sqref>
            </x14:sparkline>
            <x14:sparkline>
              <xm:f>'Imports licitació'!$SAD4:$SAD4</xm:f>
              <xm:sqref>SAD175</xm:sqref>
            </x14:sparkline>
            <x14:sparkline>
              <xm:f>'Imports licitació'!$SAE4:$SAE4</xm:f>
              <xm:sqref>SAE175</xm:sqref>
            </x14:sparkline>
            <x14:sparkline>
              <xm:f>'Imports licitació'!$SAF4:$SAF4</xm:f>
              <xm:sqref>SAF175</xm:sqref>
            </x14:sparkline>
            <x14:sparkline>
              <xm:f>'Imports licitació'!$SAG4:$SAG4</xm:f>
              <xm:sqref>SAG175</xm:sqref>
            </x14:sparkline>
            <x14:sparkline>
              <xm:f>'Imports licitació'!$SAH4:$SAH4</xm:f>
              <xm:sqref>SAH175</xm:sqref>
            </x14:sparkline>
            <x14:sparkline>
              <xm:f>'Imports licitació'!$SAI4:$SAI4</xm:f>
              <xm:sqref>SAI175</xm:sqref>
            </x14:sparkline>
            <x14:sparkline>
              <xm:f>'Imports licitació'!$SAJ4:$SAJ4</xm:f>
              <xm:sqref>SAJ175</xm:sqref>
            </x14:sparkline>
            <x14:sparkline>
              <xm:f>'Imports licitació'!$SAK4:$SAK4</xm:f>
              <xm:sqref>SAK175</xm:sqref>
            </x14:sparkline>
            <x14:sparkline>
              <xm:f>'Imports licitació'!$SAL4:$SAL4</xm:f>
              <xm:sqref>SAL175</xm:sqref>
            </x14:sparkline>
            <x14:sparkline>
              <xm:f>'Imports licitació'!$SAM4:$SAM4</xm:f>
              <xm:sqref>SAM175</xm:sqref>
            </x14:sparkline>
            <x14:sparkline>
              <xm:f>'Imports licitació'!$SAN4:$SAN4</xm:f>
              <xm:sqref>SAN175</xm:sqref>
            </x14:sparkline>
            <x14:sparkline>
              <xm:f>'Imports licitació'!$SAO4:$SAO4</xm:f>
              <xm:sqref>SAO175</xm:sqref>
            </x14:sparkline>
            <x14:sparkline>
              <xm:f>'Imports licitació'!$SAP4:$SAP4</xm:f>
              <xm:sqref>SAP175</xm:sqref>
            </x14:sparkline>
            <x14:sparkline>
              <xm:f>'Imports licitació'!$SAQ4:$SAQ4</xm:f>
              <xm:sqref>SAQ175</xm:sqref>
            </x14:sparkline>
            <x14:sparkline>
              <xm:f>'Imports licitació'!$SAR4:$SAR4</xm:f>
              <xm:sqref>SAR175</xm:sqref>
            </x14:sparkline>
            <x14:sparkline>
              <xm:f>'Imports licitació'!$SAS4:$SAS4</xm:f>
              <xm:sqref>SAS175</xm:sqref>
            </x14:sparkline>
            <x14:sparkline>
              <xm:f>'Imports licitació'!$SAT4:$SAT4</xm:f>
              <xm:sqref>SAT175</xm:sqref>
            </x14:sparkline>
            <x14:sparkline>
              <xm:f>'Imports licitació'!$SAU4:$SAU4</xm:f>
              <xm:sqref>SAU175</xm:sqref>
            </x14:sparkline>
            <x14:sparkline>
              <xm:f>'Imports licitació'!$SAV4:$SAV4</xm:f>
              <xm:sqref>SAV175</xm:sqref>
            </x14:sparkline>
            <x14:sparkline>
              <xm:f>'Imports licitació'!$SAW4:$SAW4</xm:f>
              <xm:sqref>SAW175</xm:sqref>
            </x14:sparkline>
            <x14:sparkline>
              <xm:f>'Imports licitació'!$SAX4:$SAX4</xm:f>
              <xm:sqref>SAX175</xm:sqref>
            </x14:sparkline>
            <x14:sparkline>
              <xm:f>'Imports licitació'!$SAY4:$SAY4</xm:f>
              <xm:sqref>SAY175</xm:sqref>
            </x14:sparkline>
            <x14:sparkline>
              <xm:f>'Imports licitació'!$SAZ4:$SAZ4</xm:f>
              <xm:sqref>SAZ175</xm:sqref>
            </x14:sparkline>
            <x14:sparkline>
              <xm:f>'Imports licitació'!$SBA4:$SBA4</xm:f>
              <xm:sqref>SBA175</xm:sqref>
            </x14:sparkline>
            <x14:sparkline>
              <xm:f>'Imports licitació'!$SBB4:$SBB4</xm:f>
              <xm:sqref>SBB175</xm:sqref>
            </x14:sparkline>
            <x14:sparkline>
              <xm:f>'Imports licitació'!$SBC4:$SBC4</xm:f>
              <xm:sqref>SBC175</xm:sqref>
            </x14:sparkline>
            <x14:sparkline>
              <xm:f>'Imports licitació'!$SBD4:$SBD4</xm:f>
              <xm:sqref>SBD175</xm:sqref>
            </x14:sparkline>
            <x14:sparkline>
              <xm:f>'Imports licitació'!$SBE4:$SBE4</xm:f>
              <xm:sqref>SBE175</xm:sqref>
            </x14:sparkline>
            <x14:sparkline>
              <xm:f>'Imports licitació'!$SBF4:$SBF4</xm:f>
              <xm:sqref>SBF175</xm:sqref>
            </x14:sparkline>
            <x14:sparkline>
              <xm:f>'Imports licitació'!$SBG4:$SBG4</xm:f>
              <xm:sqref>SBG175</xm:sqref>
            </x14:sparkline>
            <x14:sparkline>
              <xm:f>'Imports licitació'!$SBH4:$SBH4</xm:f>
              <xm:sqref>SBH175</xm:sqref>
            </x14:sparkline>
            <x14:sparkline>
              <xm:f>'Imports licitació'!$SBI4:$SBI4</xm:f>
              <xm:sqref>SBI175</xm:sqref>
            </x14:sparkline>
            <x14:sparkline>
              <xm:f>'Imports licitació'!$SBJ4:$SBJ4</xm:f>
              <xm:sqref>SBJ175</xm:sqref>
            </x14:sparkline>
            <x14:sparkline>
              <xm:f>'Imports licitació'!$SBK4:$SBK4</xm:f>
              <xm:sqref>SBK175</xm:sqref>
            </x14:sparkline>
            <x14:sparkline>
              <xm:f>'Imports licitació'!$SBL4:$SBL4</xm:f>
              <xm:sqref>SBL175</xm:sqref>
            </x14:sparkline>
            <x14:sparkline>
              <xm:f>'Imports licitació'!$SBM4:$SBM4</xm:f>
              <xm:sqref>SBM175</xm:sqref>
            </x14:sparkline>
            <x14:sparkline>
              <xm:f>'Imports licitació'!$SBN4:$SBN4</xm:f>
              <xm:sqref>SBN175</xm:sqref>
            </x14:sparkline>
            <x14:sparkline>
              <xm:f>'Imports licitació'!$SBO4:$SBO4</xm:f>
              <xm:sqref>SBO175</xm:sqref>
            </x14:sparkline>
            <x14:sparkline>
              <xm:f>'Imports licitació'!$SBP4:$SBP4</xm:f>
              <xm:sqref>SBP175</xm:sqref>
            </x14:sparkline>
            <x14:sparkline>
              <xm:f>'Imports licitació'!$SBQ4:$SBQ4</xm:f>
              <xm:sqref>SBQ175</xm:sqref>
            </x14:sparkline>
            <x14:sparkline>
              <xm:f>'Imports licitació'!$SBR4:$SBR4</xm:f>
              <xm:sqref>SBR175</xm:sqref>
            </x14:sparkline>
            <x14:sparkline>
              <xm:f>'Imports licitació'!$SBS4:$SBS4</xm:f>
              <xm:sqref>SBS175</xm:sqref>
            </x14:sparkline>
            <x14:sparkline>
              <xm:f>'Imports licitació'!$SBT4:$SBT4</xm:f>
              <xm:sqref>SBT175</xm:sqref>
            </x14:sparkline>
            <x14:sparkline>
              <xm:f>'Imports licitació'!$SBU4:$SBU4</xm:f>
              <xm:sqref>SBU175</xm:sqref>
            </x14:sparkline>
            <x14:sparkline>
              <xm:f>'Imports licitació'!$SBV4:$SBV4</xm:f>
              <xm:sqref>SBV175</xm:sqref>
            </x14:sparkline>
            <x14:sparkline>
              <xm:f>'Imports licitació'!$SBW4:$SBW4</xm:f>
              <xm:sqref>SBW175</xm:sqref>
            </x14:sparkline>
            <x14:sparkline>
              <xm:f>'Imports licitació'!$SBX4:$SBX4</xm:f>
              <xm:sqref>SBX175</xm:sqref>
            </x14:sparkline>
            <x14:sparkline>
              <xm:f>'Imports licitació'!$SBY4:$SBY4</xm:f>
              <xm:sqref>SBY175</xm:sqref>
            </x14:sparkline>
            <x14:sparkline>
              <xm:f>'Imports licitació'!$SBZ4:$SBZ4</xm:f>
              <xm:sqref>SBZ175</xm:sqref>
            </x14:sparkline>
            <x14:sparkline>
              <xm:f>'Imports licitació'!$SCA4:$SCA4</xm:f>
              <xm:sqref>SCA175</xm:sqref>
            </x14:sparkline>
            <x14:sparkline>
              <xm:f>'Imports licitació'!$SCB4:$SCB4</xm:f>
              <xm:sqref>SCB175</xm:sqref>
            </x14:sparkline>
            <x14:sparkline>
              <xm:f>'Imports licitació'!$SCC4:$SCC4</xm:f>
              <xm:sqref>SCC175</xm:sqref>
            </x14:sparkline>
            <x14:sparkline>
              <xm:f>'Imports licitació'!$SCD4:$SCD4</xm:f>
              <xm:sqref>SCD175</xm:sqref>
            </x14:sparkline>
            <x14:sparkline>
              <xm:f>'Imports licitació'!$SCE4:$SCE4</xm:f>
              <xm:sqref>SCE175</xm:sqref>
            </x14:sparkline>
            <x14:sparkline>
              <xm:f>'Imports licitació'!$SCF4:$SCF4</xm:f>
              <xm:sqref>SCF175</xm:sqref>
            </x14:sparkline>
            <x14:sparkline>
              <xm:f>'Imports licitació'!$SCG4:$SCG4</xm:f>
              <xm:sqref>SCG175</xm:sqref>
            </x14:sparkline>
            <x14:sparkline>
              <xm:f>'Imports licitació'!$SCH4:$SCH4</xm:f>
              <xm:sqref>SCH175</xm:sqref>
            </x14:sparkline>
            <x14:sparkline>
              <xm:f>'Imports licitació'!$SCI4:$SCI4</xm:f>
              <xm:sqref>SCI175</xm:sqref>
            </x14:sparkline>
            <x14:sparkline>
              <xm:f>'Imports licitació'!$SCJ4:$SCJ4</xm:f>
              <xm:sqref>SCJ175</xm:sqref>
            </x14:sparkline>
            <x14:sparkline>
              <xm:f>'Imports licitació'!$SCK4:$SCK4</xm:f>
              <xm:sqref>SCK175</xm:sqref>
            </x14:sparkline>
            <x14:sparkline>
              <xm:f>'Imports licitació'!$SCL4:$SCL4</xm:f>
              <xm:sqref>SCL175</xm:sqref>
            </x14:sparkline>
            <x14:sparkline>
              <xm:f>'Imports licitació'!$SCM4:$SCM4</xm:f>
              <xm:sqref>SCM175</xm:sqref>
            </x14:sparkline>
            <x14:sparkline>
              <xm:f>'Imports licitació'!$SCN4:$SCN4</xm:f>
              <xm:sqref>SCN175</xm:sqref>
            </x14:sparkline>
            <x14:sparkline>
              <xm:f>'Imports licitació'!$SCO4:$SCO4</xm:f>
              <xm:sqref>SCO175</xm:sqref>
            </x14:sparkline>
            <x14:sparkline>
              <xm:f>'Imports licitació'!$SCP4:$SCP4</xm:f>
              <xm:sqref>SCP175</xm:sqref>
            </x14:sparkline>
            <x14:sparkline>
              <xm:f>'Imports licitació'!$SCQ4:$SCQ4</xm:f>
              <xm:sqref>SCQ175</xm:sqref>
            </x14:sparkline>
            <x14:sparkline>
              <xm:f>'Imports licitació'!$SCR4:$SCR4</xm:f>
              <xm:sqref>SCR175</xm:sqref>
            </x14:sparkline>
            <x14:sparkline>
              <xm:f>'Imports licitació'!$SCS4:$SCS4</xm:f>
              <xm:sqref>SCS175</xm:sqref>
            </x14:sparkline>
            <x14:sparkline>
              <xm:f>'Imports licitació'!$SCT4:$SCT4</xm:f>
              <xm:sqref>SCT175</xm:sqref>
            </x14:sparkline>
            <x14:sparkline>
              <xm:f>'Imports licitació'!$SCU4:$SCU4</xm:f>
              <xm:sqref>SCU175</xm:sqref>
            </x14:sparkline>
            <x14:sparkline>
              <xm:f>'Imports licitació'!$SCV4:$SCV4</xm:f>
              <xm:sqref>SCV175</xm:sqref>
            </x14:sparkline>
            <x14:sparkline>
              <xm:f>'Imports licitació'!$SCW4:$SCW4</xm:f>
              <xm:sqref>SCW175</xm:sqref>
            </x14:sparkline>
            <x14:sparkline>
              <xm:f>'Imports licitació'!$SCX4:$SCX4</xm:f>
              <xm:sqref>SCX175</xm:sqref>
            </x14:sparkline>
            <x14:sparkline>
              <xm:f>'Imports licitació'!$SCY4:$SCY4</xm:f>
              <xm:sqref>SCY175</xm:sqref>
            </x14:sparkline>
            <x14:sparkline>
              <xm:f>'Imports licitació'!$SCZ4:$SCZ4</xm:f>
              <xm:sqref>SCZ175</xm:sqref>
            </x14:sparkline>
            <x14:sparkline>
              <xm:f>'Imports licitació'!$SDA4:$SDA4</xm:f>
              <xm:sqref>SDA175</xm:sqref>
            </x14:sparkline>
            <x14:sparkline>
              <xm:f>'Imports licitació'!$SDB4:$SDB4</xm:f>
              <xm:sqref>SDB175</xm:sqref>
            </x14:sparkline>
            <x14:sparkline>
              <xm:f>'Imports licitació'!$SDC4:$SDC4</xm:f>
              <xm:sqref>SDC175</xm:sqref>
            </x14:sparkline>
            <x14:sparkline>
              <xm:f>'Imports licitació'!$SDD4:$SDD4</xm:f>
              <xm:sqref>SDD175</xm:sqref>
            </x14:sparkline>
            <x14:sparkline>
              <xm:f>'Imports licitació'!$SDE4:$SDE4</xm:f>
              <xm:sqref>SDE175</xm:sqref>
            </x14:sparkline>
            <x14:sparkline>
              <xm:f>'Imports licitació'!$SDF4:$SDF4</xm:f>
              <xm:sqref>SDF175</xm:sqref>
            </x14:sparkline>
            <x14:sparkline>
              <xm:f>'Imports licitació'!$SDG4:$SDG4</xm:f>
              <xm:sqref>SDG175</xm:sqref>
            </x14:sparkline>
            <x14:sparkline>
              <xm:f>'Imports licitació'!$SDH4:$SDH4</xm:f>
              <xm:sqref>SDH175</xm:sqref>
            </x14:sparkline>
            <x14:sparkline>
              <xm:f>'Imports licitació'!$SDI4:$SDI4</xm:f>
              <xm:sqref>SDI175</xm:sqref>
            </x14:sparkline>
            <x14:sparkline>
              <xm:f>'Imports licitació'!$SDJ4:$SDJ4</xm:f>
              <xm:sqref>SDJ175</xm:sqref>
            </x14:sparkline>
            <x14:sparkline>
              <xm:f>'Imports licitació'!$SDK4:$SDK4</xm:f>
              <xm:sqref>SDK175</xm:sqref>
            </x14:sparkline>
            <x14:sparkline>
              <xm:f>'Imports licitació'!$SDL4:$SDL4</xm:f>
              <xm:sqref>SDL175</xm:sqref>
            </x14:sparkline>
            <x14:sparkline>
              <xm:f>'Imports licitació'!$SDM4:$SDM4</xm:f>
              <xm:sqref>SDM175</xm:sqref>
            </x14:sparkline>
            <x14:sparkline>
              <xm:f>'Imports licitació'!$SDN4:$SDN4</xm:f>
              <xm:sqref>SDN175</xm:sqref>
            </x14:sparkline>
            <x14:sparkline>
              <xm:f>'Imports licitació'!$SDO4:$SDO4</xm:f>
              <xm:sqref>SDO175</xm:sqref>
            </x14:sparkline>
            <x14:sparkline>
              <xm:f>'Imports licitació'!$SDP4:$SDP4</xm:f>
              <xm:sqref>SDP175</xm:sqref>
            </x14:sparkline>
            <x14:sparkline>
              <xm:f>'Imports licitació'!$SDQ4:$SDQ4</xm:f>
              <xm:sqref>SDQ175</xm:sqref>
            </x14:sparkline>
            <x14:sparkline>
              <xm:f>'Imports licitació'!$SDR4:$SDR4</xm:f>
              <xm:sqref>SDR175</xm:sqref>
            </x14:sparkline>
            <x14:sparkline>
              <xm:f>'Imports licitació'!$SDS4:$SDS4</xm:f>
              <xm:sqref>SDS175</xm:sqref>
            </x14:sparkline>
            <x14:sparkline>
              <xm:f>'Imports licitació'!$SDT4:$SDT4</xm:f>
              <xm:sqref>SDT175</xm:sqref>
            </x14:sparkline>
            <x14:sparkline>
              <xm:f>'Imports licitació'!$SDU4:$SDU4</xm:f>
              <xm:sqref>SDU175</xm:sqref>
            </x14:sparkline>
            <x14:sparkline>
              <xm:f>'Imports licitació'!$SDV4:$SDV4</xm:f>
              <xm:sqref>SDV175</xm:sqref>
            </x14:sparkline>
            <x14:sparkline>
              <xm:f>'Imports licitació'!$SDW4:$SDW4</xm:f>
              <xm:sqref>SDW175</xm:sqref>
            </x14:sparkline>
            <x14:sparkline>
              <xm:f>'Imports licitació'!$SDX4:$SDX4</xm:f>
              <xm:sqref>SDX175</xm:sqref>
            </x14:sparkline>
            <x14:sparkline>
              <xm:f>'Imports licitació'!$SDY4:$SDY4</xm:f>
              <xm:sqref>SDY175</xm:sqref>
            </x14:sparkline>
            <x14:sparkline>
              <xm:f>'Imports licitació'!$SDZ4:$SDZ4</xm:f>
              <xm:sqref>SDZ175</xm:sqref>
            </x14:sparkline>
            <x14:sparkline>
              <xm:f>'Imports licitació'!$SEA4:$SEA4</xm:f>
              <xm:sqref>SEA175</xm:sqref>
            </x14:sparkline>
            <x14:sparkline>
              <xm:f>'Imports licitació'!$SEB4:$SEB4</xm:f>
              <xm:sqref>SEB175</xm:sqref>
            </x14:sparkline>
            <x14:sparkline>
              <xm:f>'Imports licitació'!$SEC4:$SEC4</xm:f>
              <xm:sqref>SEC175</xm:sqref>
            </x14:sparkline>
            <x14:sparkline>
              <xm:f>'Imports licitació'!$SED4:$SED4</xm:f>
              <xm:sqref>SED175</xm:sqref>
            </x14:sparkline>
            <x14:sparkline>
              <xm:f>'Imports licitació'!$SEE4:$SEE4</xm:f>
              <xm:sqref>SEE175</xm:sqref>
            </x14:sparkline>
            <x14:sparkline>
              <xm:f>'Imports licitació'!$SEF4:$SEF4</xm:f>
              <xm:sqref>SEF175</xm:sqref>
            </x14:sparkline>
            <x14:sparkline>
              <xm:f>'Imports licitació'!$SEG4:$SEG4</xm:f>
              <xm:sqref>SEG175</xm:sqref>
            </x14:sparkline>
            <x14:sparkline>
              <xm:f>'Imports licitació'!$SEH4:$SEH4</xm:f>
              <xm:sqref>SEH175</xm:sqref>
            </x14:sparkline>
            <x14:sparkline>
              <xm:f>'Imports licitació'!$SEI4:$SEI4</xm:f>
              <xm:sqref>SEI175</xm:sqref>
            </x14:sparkline>
            <x14:sparkline>
              <xm:f>'Imports licitació'!$SEJ4:$SEJ4</xm:f>
              <xm:sqref>SEJ175</xm:sqref>
            </x14:sparkline>
            <x14:sparkline>
              <xm:f>'Imports licitació'!$SEK4:$SEK4</xm:f>
              <xm:sqref>SEK175</xm:sqref>
            </x14:sparkline>
            <x14:sparkline>
              <xm:f>'Imports licitació'!$SEL4:$SEL4</xm:f>
              <xm:sqref>SEL175</xm:sqref>
            </x14:sparkline>
            <x14:sparkline>
              <xm:f>'Imports licitació'!$SEM4:$SEM4</xm:f>
              <xm:sqref>SEM175</xm:sqref>
            </x14:sparkline>
            <x14:sparkline>
              <xm:f>'Imports licitació'!$SEN4:$SEN4</xm:f>
              <xm:sqref>SEN175</xm:sqref>
            </x14:sparkline>
            <x14:sparkline>
              <xm:f>'Imports licitació'!$SEO4:$SEO4</xm:f>
              <xm:sqref>SEO175</xm:sqref>
            </x14:sparkline>
            <x14:sparkline>
              <xm:f>'Imports licitació'!$SEP4:$SEP4</xm:f>
              <xm:sqref>SEP175</xm:sqref>
            </x14:sparkline>
            <x14:sparkline>
              <xm:f>'Imports licitació'!$SEQ4:$SEQ4</xm:f>
              <xm:sqref>SEQ175</xm:sqref>
            </x14:sparkline>
            <x14:sparkline>
              <xm:f>'Imports licitació'!$SER4:$SER4</xm:f>
              <xm:sqref>SER175</xm:sqref>
            </x14:sparkline>
            <x14:sparkline>
              <xm:f>'Imports licitació'!$SES4:$SES4</xm:f>
              <xm:sqref>SES175</xm:sqref>
            </x14:sparkline>
            <x14:sparkline>
              <xm:f>'Imports licitació'!$SET4:$SET4</xm:f>
              <xm:sqref>SET175</xm:sqref>
            </x14:sparkline>
            <x14:sparkline>
              <xm:f>'Imports licitació'!$SEU4:$SEU4</xm:f>
              <xm:sqref>SEU175</xm:sqref>
            </x14:sparkline>
            <x14:sparkline>
              <xm:f>'Imports licitació'!$SEV4:$SEV4</xm:f>
              <xm:sqref>SEV175</xm:sqref>
            </x14:sparkline>
            <x14:sparkline>
              <xm:f>'Imports licitació'!$SEW4:$SEW4</xm:f>
              <xm:sqref>SEW175</xm:sqref>
            </x14:sparkline>
            <x14:sparkline>
              <xm:f>'Imports licitació'!$SEX4:$SEX4</xm:f>
              <xm:sqref>SEX175</xm:sqref>
            </x14:sparkline>
            <x14:sparkline>
              <xm:f>'Imports licitació'!$SEY4:$SEY4</xm:f>
              <xm:sqref>SEY175</xm:sqref>
            </x14:sparkline>
            <x14:sparkline>
              <xm:f>'Imports licitació'!$SEZ4:$SEZ4</xm:f>
              <xm:sqref>SEZ175</xm:sqref>
            </x14:sparkline>
            <x14:sparkline>
              <xm:f>'Imports licitació'!$SFA4:$SFA4</xm:f>
              <xm:sqref>SFA175</xm:sqref>
            </x14:sparkline>
            <x14:sparkline>
              <xm:f>'Imports licitació'!$SFB4:$SFB4</xm:f>
              <xm:sqref>SFB175</xm:sqref>
            </x14:sparkline>
            <x14:sparkline>
              <xm:f>'Imports licitació'!$SFC4:$SFC4</xm:f>
              <xm:sqref>SFC175</xm:sqref>
            </x14:sparkline>
            <x14:sparkline>
              <xm:f>'Imports licitació'!$SFD4:$SFD4</xm:f>
              <xm:sqref>SFD175</xm:sqref>
            </x14:sparkline>
            <x14:sparkline>
              <xm:f>'Imports licitació'!$SFE4:$SFE4</xm:f>
              <xm:sqref>SFE175</xm:sqref>
            </x14:sparkline>
            <x14:sparkline>
              <xm:f>'Imports licitació'!$SFF4:$SFF4</xm:f>
              <xm:sqref>SFF175</xm:sqref>
            </x14:sparkline>
            <x14:sparkline>
              <xm:f>'Imports licitació'!$SFG4:$SFG4</xm:f>
              <xm:sqref>SFG175</xm:sqref>
            </x14:sparkline>
            <x14:sparkline>
              <xm:f>'Imports licitació'!$SFH4:$SFH4</xm:f>
              <xm:sqref>SFH175</xm:sqref>
            </x14:sparkline>
            <x14:sparkline>
              <xm:f>'Imports licitació'!$SFI4:$SFI4</xm:f>
              <xm:sqref>SFI175</xm:sqref>
            </x14:sparkline>
            <x14:sparkline>
              <xm:f>'Imports licitació'!$SFJ4:$SFJ4</xm:f>
              <xm:sqref>SFJ175</xm:sqref>
            </x14:sparkline>
            <x14:sparkline>
              <xm:f>'Imports licitació'!$SFK4:$SFK4</xm:f>
              <xm:sqref>SFK175</xm:sqref>
            </x14:sparkline>
            <x14:sparkline>
              <xm:f>'Imports licitació'!$SFL4:$SFL4</xm:f>
              <xm:sqref>SFL175</xm:sqref>
            </x14:sparkline>
            <x14:sparkline>
              <xm:f>'Imports licitació'!$SFM4:$SFM4</xm:f>
              <xm:sqref>SFM175</xm:sqref>
            </x14:sparkline>
            <x14:sparkline>
              <xm:f>'Imports licitació'!$SFN4:$SFN4</xm:f>
              <xm:sqref>SFN175</xm:sqref>
            </x14:sparkline>
            <x14:sparkline>
              <xm:f>'Imports licitació'!$SFO4:$SFO4</xm:f>
              <xm:sqref>SFO175</xm:sqref>
            </x14:sparkline>
            <x14:sparkline>
              <xm:f>'Imports licitació'!$SFP4:$SFP4</xm:f>
              <xm:sqref>SFP175</xm:sqref>
            </x14:sparkline>
            <x14:sparkline>
              <xm:f>'Imports licitació'!$SFQ4:$SFQ4</xm:f>
              <xm:sqref>SFQ175</xm:sqref>
            </x14:sparkline>
            <x14:sparkline>
              <xm:f>'Imports licitació'!$SFR4:$SFR4</xm:f>
              <xm:sqref>SFR175</xm:sqref>
            </x14:sparkline>
            <x14:sparkline>
              <xm:f>'Imports licitació'!$SFS4:$SFS4</xm:f>
              <xm:sqref>SFS175</xm:sqref>
            </x14:sparkline>
            <x14:sparkline>
              <xm:f>'Imports licitació'!$SFT4:$SFT4</xm:f>
              <xm:sqref>SFT175</xm:sqref>
            </x14:sparkline>
            <x14:sparkline>
              <xm:f>'Imports licitació'!$SFU4:$SFU4</xm:f>
              <xm:sqref>SFU175</xm:sqref>
            </x14:sparkline>
            <x14:sparkline>
              <xm:f>'Imports licitació'!$SFV4:$SFV4</xm:f>
              <xm:sqref>SFV175</xm:sqref>
            </x14:sparkline>
            <x14:sparkline>
              <xm:f>'Imports licitació'!$SFW4:$SFW4</xm:f>
              <xm:sqref>SFW175</xm:sqref>
            </x14:sparkline>
            <x14:sparkline>
              <xm:f>'Imports licitació'!$SFX4:$SFX4</xm:f>
              <xm:sqref>SFX175</xm:sqref>
            </x14:sparkline>
            <x14:sparkline>
              <xm:f>'Imports licitació'!$SFY4:$SFY4</xm:f>
              <xm:sqref>SFY175</xm:sqref>
            </x14:sparkline>
            <x14:sparkline>
              <xm:f>'Imports licitació'!$SFZ4:$SFZ4</xm:f>
              <xm:sqref>SFZ175</xm:sqref>
            </x14:sparkline>
            <x14:sparkline>
              <xm:f>'Imports licitació'!$SGA4:$SGA4</xm:f>
              <xm:sqref>SGA175</xm:sqref>
            </x14:sparkline>
            <x14:sparkline>
              <xm:f>'Imports licitació'!$SGB4:$SGB4</xm:f>
              <xm:sqref>SGB175</xm:sqref>
            </x14:sparkline>
            <x14:sparkline>
              <xm:f>'Imports licitació'!$SGC4:$SGC4</xm:f>
              <xm:sqref>SGC175</xm:sqref>
            </x14:sparkline>
            <x14:sparkline>
              <xm:f>'Imports licitació'!$SGD4:$SGD4</xm:f>
              <xm:sqref>SGD175</xm:sqref>
            </x14:sparkline>
            <x14:sparkline>
              <xm:f>'Imports licitació'!$SGE4:$SGE4</xm:f>
              <xm:sqref>SGE175</xm:sqref>
            </x14:sparkline>
            <x14:sparkline>
              <xm:f>'Imports licitació'!$SGF4:$SGF4</xm:f>
              <xm:sqref>SGF175</xm:sqref>
            </x14:sparkline>
            <x14:sparkline>
              <xm:f>'Imports licitació'!$SGG4:$SGG4</xm:f>
              <xm:sqref>SGG175</xm:sqref>
            </x14:sparkline>
            <x14:sparkline>
              <xm:f>'Imports licitació'!$SGH4:$SGH4</xm:f>
              <xm:sqref>SGH175</xm:sqref>
            </x14:sparkline>
            <x14:sparkline>
              <xm:f>'Imports licitació'!$SGI4:$SGI4</xm:f>
              <xm:sqref>SGI175</xm:sqref>
            </x14:sparkline>
            <x14:sparkline>
              <xm:f>'Imports licitació'!$SGJ4:$SGJ4</xm:f>
              <xm:sqref>SGJ175</xm:sqref>
            </x14:sparkline>
            <x14:sparkline>
              <xm:f>'Imports licitació'!$SGK4:$SGK4</xm:f>
              <xm:sqref>SGK175</xm:sqref>
            </x14:sparkline>
            <x14:sparkline>
              <xm:f>'Imports licitació'!$SGL4:$SGL4</xm:f>
              <xm:sqref>SGL175</xm:sqref>
            </x14:sparkline>
            <x14:sparkline>
              <xm:f>'Imports licitació'!$SGM4:$SGM4</xm:f>
              <xm:sqref>SGM175</xm:sqref>
            </x14:sparkline>
            <x14:sparkline>
              <xm:f>'Imports licitació'!$SGN4:$SGN4</xm:f>
              <xm:sqref>SGN175</xm:sqref>
            </x14:sparkline>
            <x14:sparkline>
              <xm:f>'Imports licitació'!$SGO4:$SGO4</xm:f>
              <xm:sqref>SGO175</xm:sqref>
            </x14:sparkline>
            <x14:sparkline>
              <xm:f>'Imports licitació'!$SGP4:$SGP4</xm:f>
              <xm:sqref>SGP175</xm:sqref>
            </x14:sparkline>
            <x14:sparkline>
              <xm:f>'Imports licitació'!$SGQ4:$SGQ4</xm:f>
              <xm:sqref>SGQ175</xm:sqref>
            </x14:sparkline>
            <x14:sparkline>
              <xm:f>'Imports licitació'!$SGR4:$SGR4</xm:f>
              <xm:sqref>SGR175</xm:sqref>
            </x14:sparkline>
            <x14:sparkline>
              <xm:f>'Imports licitació'!$SGS4:$SGS4</xm:f>
              <xm:sqref>SGS175</xm:sqref>
            </x14:sparkline>
            <x14:sparkline>
              <xm:f>'Imports licitació'!$SGT4:$SGT4</xm:f>
              <xm:sqref>SGT175</xm:sqref>
            </x14:sparkline>
            <x14:sparkline>
              <xm:f>'Imports licitació'!$SGU4:$SGU4</xm:f>
              <xm:sqref>SGU175</xm:sqref>
            </x14:sparkline>
            <x14:sparkline>
              <xm:f>'Imports licitació'!$SGV4:$SGV4</xm:f>
              <xm:sqref>SGV175</xm:sqref>
            </x14:sparkline>
            <x14:sparkline>
              <xm:f>'Imports licitació'!$SGW4:$SGW4</xm:f>
              <xm:sqref>SGW175</xm:sqref>
            </x14:sparkline>
            <x14:sparkline>
              <xm:f>'Imports licitació'!$SGX4:$SGX4</xm:f>
              <xm:sqref>SGX175</xm:sqref>
            </x14:sparkline>
            <x14:sparkline>
              <xm:f>'Imports licitació'!$SGY4:$SGY4</xm:f>
              <xm:sqref>SGY175</xm:sqref>
            </x14:sparkline>
            <x14:sparkline>
              <xm:f>'Imports licitació'!$SGZ4:$SGZ4</xm:f>
              <xm:sqref>SGZ175</xm:sqref>
            </x14:sparkline>
            <x14:sparkline>
              <xm:f>'Imports licitació'!$SHA4:$SHA4</xm:f>
              <xm:sqref>SHA175</xm:sqref>
            </x14:sparkline>
            <x14:sparkline>
              <xm:f>'Imports licitació'!$SHB4:$SHB4</xm:f>
              <xm:sqref>SHB175</xm:sqref>
            </x14:sparkline>
            <x14:sparkline>
              <xm:f>'Imports licitació'!$SHC4:$SHC4</xm:f>
              <xm:sqref>SHC175</xm:sqref>
            </x14:sparkline>
            <x14:sparkline>
              <xm:f>'Imports licitació'!$SHD4:$SHD4</xm:f>
              <xm:sqref>SHD175</xm:sqref>
            </x14:sparkline>
            <x14:sparkline>
              <xm:f>'Imports licitació'!$SHE4:$SHE4</xm:f>
              <xm:sqref>SHE175</xm:sqref>
            </x14:sparkline>
            <x14:sparkline>
              <xm:f>'Imports licitació'!$SHF4:$SHF4</xm:f>
              <xm:sqref>SHF175</xm:sqref>
            </x14:sparkline>
            <x14:sparkline>
              <xm:f>'Imports licitació'!$SHG4:$SHG4</xm:f>
              <xm:sqref>SHG175</xm:sqref>
            </x14:sparkline>
            <x14:sparkline>
              <xm:f>'Imports licitació'!$SHH4:$SHH4</xm:f>
              <xm:sqref>SHH175</xm:sqref>
            </x14:sparkline>
            <x14:sparkline>
              <xm:f>'Imports licitació'!$SHI4:$SHI4</xm:f>
              <xm:sqref>SHI175</xm:sqref>
            </x14:sparkline>
            <x14:sparkline>
              <xm:f>'Imports licitació'!$SHJ4:$SHJ4</xm:f>
              <xm:sqref>SHJ175</xm:sqref>
            </x14:sparkline>
            <x14:sparkline>
              <xm:f>'Imports licitació'!$SHK4:$SHK4</xm:f>
              <xm:sqref>SHK175</xm:sqref>
            </x14:sparkline>
            <x14:sparkline>
              <xm:f>'Imports licitació'!$SHL4:$SHL4</xm:f>
              <xm:sqref>SHL175</xm:sqref>
            </x14:sparkline>
            <x14:sparkline>
              <xm:f>'Imports licitació'!$SHM4:$SHM4</xm:f>
              <xm:sqref>SHM175</xm:sqref>
            </x14:sparkline>
            <x14:sparkline>
              <xm:f>'Imports licitació'!$SHN4:$SHN4</xm:f>
              <xm:sqref>SHN175</xm:sqref>
            </x14:sparkline>
            <x14:sparkline>
              <xm:f>'Imports licitació'!$SHO4:$SHO4</xm:f>
              <xm:sqref>SHO175</xm:sqref>
            </x14:sparkline>
            <x14:sparkline>
              <xm:f>'Imports licitació'!$SHP4:$SHP4</xm:f>
              <xm:sqref>SHP175</xm:sqref>
            </x14:sparkline>
            <x14:sparkline>
              <xm:f>'Imports licitació'!$SHQ4:$SHQ4</xm:f>
              <xm:sqref>SHQ175</xm:sqref>
            </x14:sparkline>
            <x14:sparkline>
              <xm:f>'Imports licitació'!$SHR4:$SHR4</xm:f>
              <xm:sqref>SHR175</xm:sqref>
            </x14:sparkline>
            <x14:sparkline>
              <xm:f>'Imports licitació'!$SHS4:$SHS4</xm:f>
              <xm:sqref>SHS175</xm:sqref>
            </x14:sparkline>
            <x14:sparkline>
              <xm:f>'Imports licitació'!$SHT4:$SHT4</xm:f>
              <xm:sqref>SHT175</xm:sqref>
            </x14:sparkline>
            <x14:sparkline>
              <xm:f>'Imports licitació'!$SHU4:$SHU4</xm:f>
              <xm:sqref>SHU175</xm:sqref>
            </x14:sparkline>
            <x14:sparkline>
              <xm:f>'Imports licitació'!$SHV4:$SHV4</xm:f>
              <xm:sqref>SHV175</xm:sqref>
            </x14:sparkline>
            <x14:sparkline>
              <xm:f>'Imports licitació'!$SHW4:$SHW4</xm:f>
              <xm:sqref>SHW175</xm:sqref>
            </x14:sparkline>
            <x14:sparkline>
              <xm:f>'Imports licitació'!$SHX4:$SHX4</xm:f>
              <xm:sqref>SHX175</xm:sqref>
            </x14:sparkline>
            <x14:sparkline>
              <xm:f>'Imports licitació'!$SHY4:$SHY4</xm:f>
              <xm:sqref>SHY175</xm:sqref>
            </x14:sparkline>
            <x14:sparkline>
              <xm:f>'Imports licitació'!$SHZ4:$SHZ4</xm:f>
              <xm:sqref>SHZ175</xm:sqref>
            </x14:sparkline>
            <x14:sparkline>
              <xm:f>'Imports licitació'!$SIA4:$SIA4</xm:f>
              <xm:sqref>SIA175</xm:sqref>
            </x14:sparkline>
            <x14:sparkline>
              <xm:f>'Imports licitació'!$SIB4:$SIB4</xm:f>
              <xm:sqref>SIB175</xm:sqref>
            </x14:sparkline>
            <x14:sparkline>
              <xm:f>'Imports licitació'!$SIC4:$SIC4</xm:f>
              <xm:sqref>SIC175</xm:sqref>
            </x14:sparkline>
            <x14:sparkline>
              <xm:f>'Imports licitació'!$SID4:$SID4</xm:f>
              <xm:sqref>SID175</xm:sqref>
            </x14:sparkline>
            <x14:sparkline>
              <xm:f>'Imports licitació'!$SIE4:$SIE4</xm:f>
              <xm:sqref>SIE175</xm:sqref>
            </x14:sparkline>
            <x14:sparkline>
              <xm:f>'Imports licitació'!$SIF4:$SIF4</xm:f>
              <xm:sqref>SIF175</xm:sqref>
            </x14:sparkline>
            <x14:sparkline>
              <xm:f>'Imports licitació'!$SIG4:$SIG4</xm:f>
              <xm:sqref>SIG175</xm:sqref>
            </x14:sparkline>
            <x14:sparkline>
              <xm:f>'Imports licitació'!$SIH4:$SIH4</xm:f>
              <xm:sqref>SIH175</xm:sqref>
            </x14:sparkline>
            <x14:sparkline>
              <xm:f>'Imports licitació'!$SII4:$SII4</xm:f>
              <xm:sqref>SII175</xm:sqref>
            </x14:sparkline>
            <x14:sparkline>
              <xm:f>'Imports licitació'!$SIJ4:$SIJ4</xm:f>
              <xm:sqref>SIJ175</xm:sqref>
            </x14:sparkline>
            <x14:sparkline>
              <xm:f>'Imports licitació'!$SIK4:$SIK4</xm:f>
              <xm:sqref>SIK175</xm:sqref>
            </x14:sparkline>
            <x14:sparkline>
              <xm:f>'Imports licitació'!$SIL4:$SIL4</xm:f>
              <xm:sqref>SIL175</xm:sqref>
            </x14:sparkline>
            <x14:sparkline>
              <xm:f>'Imports licitació'!$SIM4:$SIM4</xm:f>
              <xm:sqref>SIM175</xm:sqref>
            </x14:sparkline>
            <x14:sparkline>
              <xm:f>'Imports licitació'!$SIN4:$SIN4</xm:f>
              <xm:sqref>SIN175</xm:sqref>
            </x14:sparkline>
            <x14:sparkline>
              <xm:f>'Imports licitació'!$SIO4:$SIO4</xm:f>
              <xm:sqref>SIO175</xm:sqref>
            </x14:sparkline>
            <x14:sparkline>
              <xm:f>'Imports licitació'!$SIP4:$SIP4</xm:f>
              <xm:sqref>SIP175</xm:sqref>
            </x14:sparkline>
            <x14:sparkline>
              <xm:f>'Imports licitació'!$SIQ4:$SIQ4</xm:f>
              <xm:sqref>SIQ175</xm:sqref>
            </x14:sparkline>
            <x14:sparkline>
              <xm:f>'Imports licitació'!$SIR4:$SIR4</xm:f>
              <xm:sqref>SIR175</xm:sqref>
            </x14:sparkline>
            <x14:sparkline>
              <xm:f>'Imports licitació'!$SIS4:$SIS4</xm:f>
              <xm:sqref>SIS175</xm:sqref>
            </x14:sparkline>
            <x14:sparkline>
              <xm:f>'Imports licitació'!$SIT4:$SIT4</xm:f>
              <xm:sqref>SIT175</xm:sqref>
            </x14:sparkline>
            <x14:sparkline>
              <xm:f>'Imports licitació'!$SIU4:$SIU4</xm:f>
              <xm:sqref>SIU175</xm:sqref>
            </x14:sparkline>
            <x14:sparkline>
              <xm:f>'Imports licitació'!$SIV4:$SIV4</xm:f>
              <xm:sqref>SIV175</xm:sqref>
            </x14:sparkline>
            <x14:sparkline>
              <xm:f>'Imports licitació'!$SIW4:$SIW4</xm:f>
              <xm:sqref>SIW175</xm:sqref>
            </x14:sparkline>
            <x14:sparkline>
              <xm:f>'Imports licitació'!$SIX4:$SIX4</xm:f>
              <xm:sqref>SIX175</xm:sqref>
            </x14:sparkline>
            <x14:sparkline>
              <xm:f>'Imports licitació'!$SIY4:$SIY4</xm:f>
              <xm:sqref>SIY175</xm:sqref>
            </x14:sparkline>
            <x14:sparkline>
              <xm:f>'Imports licitació'!$SIZ4:$SIZ4</xm:f>
              <xm:sqref>SIZ175</xm:sqref>
            </x14:sparkline>
            <x14:sparkline>
              <xm:f>'Imports licitació'!$SJA4:$SJA4</xm:f>
              <xm:sqref>SJA175</xm:sqref>
            </x14:sparkline>
            <x14:sparkline>
              <xm:f>'Imports licitació'!$SJB4:$SJB4</xm:f>
              <xm:sqref>SJB175</xm:sqref>
            </x14:sparkline>
            <x14:sparkline>
              <xm:f>'Imports licitació'!$SJC4:$SJC4</xm:f>
              <xm:sqref>SJC175</xm:sqref>
            </x14:sparkline>
            <x14:sparkline>
              <xm:f>'Imports licitació'!$SJD4:$SJD4</xm:f>
              <xm:sqref>SJD175</xm:sqref>
            </x14:sparkline>
            <x14:sparkline>
              <xm:f>'Imports licitació'!$SJE4:$SJE4</xm:f>
              <xm:sqref>SJE175</xm:sqref>
            </x14:sparkline>
            <x14:sparkline>
              <xm:f>'Imports licitació'!$SJF4:$SJF4</xm:f>
              <xm:sqref>SJF175</xm:sqref>
            </x14:sparkline>
            <x14:sparkline>
              <xm:f>'Imports licitació'!$SJG4:$SJG4</xm:f>
              <xm:sqref>SJG175</xm:sqref>
            </x14:sparkline>
            <x14:sparkline>
              <xm:f>'Imports licitació'!$SJH4:$SJH4</xm:f>
              <xm:sqref>SJH175</xm:sqref>
            </x14:sparkline>
            <x14:sparkline>
              <xm:f>'Imports licitació'!$SJI4:$SJI4</xm:f>
              <xm:sqref>SJI175</xm:sqref>
            </x14:sparkline>
            <x14:sparkline>
              <xm:f>'Imports licitació'!$SJJ4:$SJJ4</xm:f>
              <xm:sqref>SJJ175</xm:sqref>
            </x14:sparkline>
            <x14:sparkline>
              <xm:f>'Imports licitació'!$SJK4:$SJK4</xm:f>
              <xm:sqref>SJK175</xm:sqref>
            </x14:sparkline>
            <x14:sparkline>
              <xm:f>'Imports licitació'!$SJL4:$SJL4</xm:f>
              <xm:sqref>SJL175</xm:sqref>
            </x14:sparkline>
            <x14:sparkline>
              <xm:f>'Imports licitació'!$SJM4:$SJM4</xm:f>
              <xm:sqref>SJM175</xm:sqref>
            </x14:sparkline>
            <x14:sparkline>
              <xm:f>'Imports licitació'!$SJN4:$SJN4</xm:f>
              <xm:sqref>SJN175</xm:sqref>
            </x14:sparkline>
            <x14:sparkline>
              <xm:f>'Imports licitació'!$SJO4:$SJO4</xm:f>
              <xm:sqref>SJO175</xm:sqref>
            </x14:sparkline>
            <x14:sparkline>
              <xm:f>'Imports licitació'!$SJP4:$SJP4</xm:f>
              <xm:sqref>SJP175</xm:sqref>
            </x14:sparkline>
            <x14:sparkline>
              <xm:f>'Imports licitació'!$SJQ4:$SJQ4</xm:f>
              <xm:sqref>SJQ175</xm:sqref>
            </x14:sparkline>
            <x14:sparkline>
              <xm:f>'Imports licitació'!$SJR4:$SJR4</xm:f>
              <xm:sqref>SJR175</xm:sqref>
            </x14:sparkline>
            <x14:sparkline>
              <xm:f>'Imports licitació'!$SJS4:$SJS4</xm:f>
              <xm:sqref>SJS175</xm:sqref>
            </x14:sparkline>
            <x14:sparkline>
              <xm:f>'Imports licitació'!$SJT4:$SJT4</xm:f>
              <xm:sqref>SJT175</xm:sqref>
            </x14:sparkline>
            <x14:sparkline>
              <xm:f>'Imports licitació'!$SJU4:$SJU4</xm:f>
              <xm:sqref>SJU175</xm:sqref>
            </x14:sparkline>
            <x14:sparkline>
              <xm:f>'Imports licitació'!$SJV4:$SJV4</xm:f>
              <xm:sqref>SJV175</xm:sqref>
            </x14:sparkline>
            <x14:sparkline>
              <xm:f>'Imports licitació'!$SJW4:$SJW4</xm:f>
              <xm:sqref>SJW175</xm:sqref>
            </x14:sparkline>
            <x14:sparkline>
              <xm:f>'Imports licitació'!$SJX4:$SJX4</xm:f>
              <xm:sqref>SJX175</xm:sqref>
            </x14:sparkline>
            <x14:sparkline>
              <xm:f>'Imports licitació'!$SJY4:$SJY4</xm:f>
              <xm:sqref>SJY175</xm:sqref>
            </x14:sparkline>
            <x14:sparkline>
              <xm:f>'Imports licitació'!$SJZ4:$SJZ4</xm:f>
              <xm:sqref>SJZ175</xm:sqref>
            </x14:sparkline>
            <x14:sparkline>
              <xm:f>'Imports licitació'!$SKA4:$SKA4</xm:f>
              <xm:sqref>SKA175</xm:sqref>
            </x14:sparkline>
            <x14:sparkline>
              <xm:f>'Imports licitació'!$SKB4:$SKB4</xm:f>
              <xm:sqref>SKB175</xm:sqref>
            </x14:sparkline>
            <x14:sparkline>
              <xm:f>'Imports licitació'!$SKC4:$SKC4</xm:f>
              <xm:sqref>SKC175</xm:sqref>
            </x14:sparkline>
            <x14:sparkline>
              <xm:f>'Imports licitació'!$SKD4:$SKD4</xm:f>
              <xm:sqref>SKD175</xm:sqref>
            </x14:sparkline>
            <x14:sparkline>
              <xm:f>'Imports licitació'!$SKE4:$SKE4</xm:f>
              <xm:sqref>SKE175</xm:sqref>
            </x14:sparkline>
            <x14:sparkline>
              <xm:f>'Imports licitació'!$SKF4:$SKF4</xm:f>
              <xm:sqref>SKF175</xm:sqref>
            </x14:sparkline>
            <x14:sparkline>
              <xm:f>'Imports licitació'!$SKG4:$SKG4</xm:f>
              <xm:sqref>SKG175</xm:sqref>
            </x14:sparkline>
            <x14:sparkline>
              <xm:f>'Imports licitació'!$SKH4:$SKH4</xm:f>
              <xm:sqref>SKH175</xm:sqref>
            </x14:sparkline>
            <x14:sparkline>
              <xm:f>'Imports licitació'!$SKI4:$SKI4</xm:f>
              <xm:sqref>SKI175</xm:sqref>
            </x14:sparkline>
            <x14:sparkline>
              <xm:f>'Imports licitació'!$SKJ4:$SKJ4</xm:f>
              <xm:sqref>SKJ175</xm:sqref>
            </x14:sparkline>
            <x14:sparkline>
              <xm:f>'Imports licitació'!$SKK4:$SKK4</xm:f>
              <xm:sqref>SKK175</xm:sqref>
            </x14:sparkline>
            <x14:sparkline>
              <xm:f>'Imports licitació'!$SKL4:$SKL4</xm:f>
              <xm:sqref>SKL175</xm:sqref>
            </x14:sparkline>
            <x14:sparkline>
              <xm:f>'Imports licitació'!$SKM4:$SKM4</xm:f>
              <xm:sqref>SKM175</xm:sqref>
            </x14:sparkline>
            <x14:sparkline>
              <xm:f>'Imports licitació'!$SKN4:$SKN4</xm:f>
              <xm:sqref>SKN175</xm:sqref>
            </x14:sparkline>
            <x14:sparkline>
              <xm:f>'Imports licitació'!$SKO4:$SKO4</xm:f>
              <xm:sqref>SKO175</xm:sqref>
            </x14:sparkline>
            <x14:sparkline>
              <xm:f>'Imports licitació'!$SKP4:$SKP4</xm:f>
              <xm:sqref>SKP175</xm:sqref>
            </x14:sparkline>
            <x14:sparkline>
              <xm:f>'Imports licitació'!$SKQ4:$SKQ4</xm:f>
              <xm:sqref>SKQ175</xm:sqref>
            </x14:sparkline>
            <x14:sparkline>
              <xm:f>'Imports licitació'!$SKR4:$SKR4</xm:f>
              <xm:sqref>SKR175</xm:sqref>
            </x14:sparkline>
            <x14:sparkline>
              <xm:f>'Imports licitació'!$SKS4:$SKS4</xm:f>
              <xm:sqref>SKS175</xm:sqref>
            </x14:sparkline>
            <x14:sparkline>
              <xm:f>'Imports licitació'!$SKT4:$SKT4</xm:f>
              <xm:sqref>SKT175</xm:sqref>
            </x14:sparkline>
            <x14:sparkline>
              <xm:f>'Imports licitació'!$SKU4:$SKU4</xm:f>
              <xm:sqref>SKU175</xm:sqref>
            </x14:sparkline>
            <x14:sparkline>
              <xm:f>'Imports licitació'!$SKV4:$SKV4</xm:f>
              <xm:sqref>SKV175</xm:sqref>
            </x14:sparkline>
            <x14:sparkline>
              <xm:f>'Imports licitació'!$SKW4:$SKW4</xm:f>
              <xm:sqref>SKW175</xm:sqref>
            </x14:sparkline>
            <x14:sparkline>
              <xm:f>'Imports licitació'!$SKX4:$SKX4</xm:f>
              <xm:sqref>SKX175</xm:sqref>
            </x14:sparkline>
            <x14:sparkline>
              <xm:f>'Imports licitació'!$SKY4:$SKY4</xm:f>
              <xm:sqref>SKY175</xm:sqref>
            </x14:sparkline>
            <x14:sparkline>
              <xm:f>'Imports licitació'!$SKZ4:$SKZ4</xm:f>
              <xm:sqref>SKZ175</xm:sqref>
            </x14:sparkline>
            <x14:sparkline>
              <xm:f>'Imports licitació'!$SLA4:$SLA4</xm:f>
              <xm:sqref>SLA175</xm:sqref>
            </x14:sparkline>
            <x14:sparkline>
              <xm:f>'Imports licitació'!$SLB4:$SLB4</xm:f>
              <xm:sqref>SLB175</xm:sqref>
            </x14:sparkline>
            <x14:sparkline>
              <xm:f>'Imports licitació'!$SLC4:$SLC4</xm:f>
              <xm:sqref>SLC175</xm:sqref>
            </x14:sparkline>
            <x14:sparkline>
              <xm:f>'Imports licitació'!$SLD4:$SLD4</xm:f>
              <xm:sqref>SLD175</xm:sqref>
            </x14:sparkline>
            <x14:sparkline>
              <xm:f>'Imports licitació'!$SLE4:$SLE4</xm:f>
              <xm:sqref>SLE175</xm:sqref>
            </x14:sparkline>
            <x14:sparkline>
              <xm:f>'Imports licitació'!$SLF4:$SLF4</xm:f>
              <xm:sqref>SLF175</xm:sqref>
            </x14:sparkline>
            <x14:sparkline>
              <xm:f>'Imports licitació'!$SLG4:$SLG4</xm:f>
              <xm:sqref>SLG175</xm:sqref>
            </x14:sparkline>
            <x14:sparkline>
              <xm:f>'Imports licitació'!$SLH4:$SLH4</xm:f>
              <xm:sqref>SLH175</xm:sqref>
            </x14:sparkline>
            <x14:sparkline>
              <xm:f>'Imports licitació'!$SLI4:$SLI4</xm:f>
              <xm:sqref>SLI175</xm:sqref>
            </x14:sparkline>
            <x14:sparkline>
              <xm:f>'Imports licitació'!$SLJ4:$SLJ4</xm:f>
              <xm:sqref>SLJ175</xm:sqref>
            </x14:sparkline>
            <x14:sparkline>
              <xm:f>'Imports licitació'!$SLK4:$SLK4</xm:f>
              <xm:sqref>SLK175</xm:sqref>
            </x14:sparkline>
            <x14:sparkline>
              <xm:f>'Imports licitació'!$SLL4:$SLL4</xm:f>
              <xm:sqref>SLL175</xm:sqref>
            </x14:sparkline>
            <x14:sparkline>
              <xm:f>'Imports licitació'!$SLM4:$SLM4</xm:f>
              <xm:sqref>SLM175</xm:sqref>
            </x14:sparkline>
            <x14:sparkline>
              <xm:f>'Imports licitació'!$SLN4:$SLN4</xm:f>
              <xm:sqref>SLN175</xm:sqref>
            </x14:sparkline>
            <x14:sparkline>
              <xm:f>'Imports licitació'!$SLO4:$SLO4</xm:f>
              <xm:sqref>SLO175</xm:sqref>
            </x14:sparkline>
            <x14:sparkline>
              <xm:f>'Imports licitació'!$SLP4:$SLP4</xm:f>
              <xm:sqref>SLP175</xm:sqref>
            </x14:sparkline>
            <x14:sparkline>
              <xm:f>'Imports licitació'!$SLQ4:$SLQ4</xm:f>
              <xm:sqref>SLQ175</xm:sqref>
            </x14:sparkline>
            <x14:sparkline>
              <xm:f>'Imports licitació'!$SLR4:$SLR4</xm:f>
              <xm:sqref>SLR175</xm:sqref>
            </x14:sparkline>
            <x14:sparkline>
              <xm:f>'Imports licitació'!$SLS4:$SLS4</xm:f>
              <xm:sqref>SLS175</xm:sqref>
            </x14:sparkline>
            <x14:sparkline>
              <xm:f>'Imports licitació'!$SLT4:$SLT4</xm:f>
              <xm:sqref>SLT175</xm:sqref>
            </x14:sparkline>
            <x14:sparkline>
              <xm:f>'Imports licitació'!$SLU4:$SLU4</xm:f>
              <xm:sqref>SLU175</xm:sqref>
            </x14:sparkline>
            <x14:sparkline>
              <xm:f>'Imports licitació'!$SLV4:$SLV4</xm:f>
              <xm:sqref>SLV175</xm:sqref>
            </x14:sparkline>
            <x14:sparkline>
              <xm:f>'Imports licitació'!$SLW4:$SLW4</xm:f>
              <xm:sqref>SLW175</xm:sqref>
            </x14:sparkline>
            <x14:sparkline>
              <xm:f>'Imports licitació'!$SLX4:$SLX4</xm:f>
              <xm:sqref>SLX175</xm:sqref>
            </x14:sparkline>
            <x14:sparkline>
              <xm:f>'Imports licitació'!$SLY4:$SLY4</xm:f>
              <xm:sqref>SLY175</xm:sqref>
            </x14:sparkline>
            <x14:sparkline>
              <xm:f>'Imports licitació'!$SLZ4:$SLZ4</xm:f>
              <xm:sqref>SLZ175</xm:sqref>
            </x14:sparkline>
            <x14:sparkline>
              <xm:f>'Imports licitació'!$SMA4:$SMA4</xm:f>
              <xm:sqref>SMA175</xm:sqref>
            </x14:sparkline>
            <x14:sparkline>
              <xm:f>'Imports licitació'!$SMB4:$SMB4</xm:f>
              <xm:sqref>SMB175</xm:sqref>
            </x14:sparkline>
            <x14:sparkline>
              <xm:f>'Imports licitació'!$SMC4:$SMC4</xm:f>
              <xm:sqref>SMC175</xm:sqref>
            </x14:sparkline>
            <x14:sparkline>
              <xm:f>'Imports licitació'!$SMD4:$SMD4</xm:f>
              <xm:sqref>SMD175</xm:sqref>
            </x14:sparkline>
            <x14:sparkline>
              <xm:f>'Imports licitació'!$SME4:$SME4</xm:f>
              <xm:sqref>SME175</xm:sqref>
            </x14:sparkline>
            <x14:sparkline>
              <xm:f>'Imports licitació'!$SMF4:$SMF4</xm:f>
              <xm:sqref>SMF175</xm:sqref>
            </x14:sparkline>
            <x14:sparkline>
              <xm:f>'Imports licitació'!$SMG4:$SMG4</xm:f>
              <xm:sqref>SMG175</xm:sqref>
            </x14:sparkline>
            <x14:sparkline>
              <xm:f>'Imports licitació'!$SMH4:$SMH4</xm:f>
              <xm:sqref>SMH175</xm:sqref>
            </x14:sparkline>
            <x14:sparkline>
              <xm:f>'Imports licitació'!$SMI4:$SMI4</xm:f>
              <xm:sqref>SMI175</xm:sqref>
            </x14:sparkline>
            <x14:sparkline>
              <xm:f>'Imports licitació'!$SMJ4:$SMJ4</xm:f>
              <xm:sqref>SMJ175</xm:sqref>
            </x14:sparkline>
            <x14:sparkline>
              <xm:f>'Imports licitació'!$SMK4:$SMK4</xm:f>
              <xm:sqref>SMK175</xm:sqref>
            </x14:sparkline>
            <x14:sparkline>
              <xm:f>'Imports licitació'!$SML4:$SML4</xm:f>
              <xm:sqref>SML175</xm:sqref>
            </x14:sparkline>
            <x14:sparkline>
              <xm:f>'Imports licitació'!$SMM4:$SMM4</xm:f>
              <xm:sqref>SMM175</xm:sqref>
            </x14:sparkline>
            <x14:sparkline>
              <xm:f>'Imports licitació'!$SMN4:$SMN4</xm:f>
              <xm:sqref>SMN175</xm:sqref>
            </x14:sparkline>
            <x14:sparkline>
              <xm:f>'Imports licitació'!$SMO4:$SMO4</xm:f>
              <xm:sqref>SMO175</xm:sqref>
            </x14:sparkline>
            <x14:sparkline>
              <xm:f>'Imports licitació'!$SMP4:$SMP4</xm:f>
              <xm:sqref>SMP175</xm:sqref>
            </x14:sparkline>
            <x14:sparkline>
              <xm:f>'Imports licitació'!$SMQ4:$SMQ4</xm:f>
              <xm:sqref>SMQ175</xm:sqref>
            </x14:sparkline>
            <x14:sparkline>
              <xm:f>'Imports licitació'!$SMR4:$SMR4</xm:f>
              <xm:sqref>SMR175</xm:sqref>
            </x14:sparkline>
            <x14:sparkline>
              <xm:f>'Imports licitació'!$SMS4:$SMS4</xm:f>
              <xm:sqref>SMS175</xm:sqref>
            </x14:sparkline>
            <x14:sparkline>
              <xm:f>'Imports licitació'!$SMT4:$SMT4</xm:f>
              <xm:sqref>SMT175</xm:sqref>
            </x14:sparkline>
            <x14:sparkline>
              <xm:f>'Imports licitació'!$SMU4:$SMU4</xm:f>
              <xm:sqref>SMU175</xm:sqref>
            </x14:sparkline>
            <x14:sparkline>
              <xm:f>'Imports licitació'!$SMV4:$SMV4</xm:f>
              <xm:sqref>SMV175</xm:sqref>
            </x14:sparkline>
            <x14:sparkline>
              <xm:f>'Imports licitació'!$SMW4:$SMW4</xm:f>
              <xm:sqref>SMW175</xm:sqref>
            </x14:sparkline>
            <x14:sparkline>
              <xm:f>'Imports licitació'!$SMX4:$SMX4</xm:f>
              <xm:sqref>SMX175</xm:sqref>
            </x14:sparkline>
            <x14:sparkline>
              <xm:f>'Imports licitació'!$SMY4:$SMY4</xm:f>
              <xm:sqref>SMY175</xm:sqref>
            </x14:sparkline>
            <x14:sparkline>
              <xm:f>'Imports licitació'!$SMZ4:$SMZ4</xm:f>
              <xm:sqref>SMZ175</xm:sqref>
            </x14:sparkline>
            <x14:sparkline>
              <xm:f>'Imports licitació'!$SNA4:$SNA4</xm:f>
              <xm:sqref>SNA175</xm:sqref>
            </x14:sparkline>
            <x14:sparkline>
              <xm:f>'Imports licitació'!$SNB4:$SNB4</xm:f>
              <xm:sqref>SNB175</xm:sqref>
            </x14:sparkline>
            <x14:sparkline>
              <xm:f>'Imports licitació'!$SNC4:$SNC4</xm:f>
              <xm:sqref>SNC175</xm:sqref>
            </x14:sparkline>
            <x14:sparkline>
              <xm:f>'Imports licitació'!$SND4:$SND4</xm:f>
              <xm:sqref>SND175</xm:sqref>
            </x14:sparkline>
            <x14:sparkline>
              <xm:f>'Imports licitació'!$SNE4:$SNE4</xm:f>
              <xm:sqref>SNE175</xm:sqref>
            </x14:sparkline>
            <x14:sparkline>
              <xm:f>'Imports licitació'!$SNF4:$SNF4</xm:f>
              <xm:sqref>SNF175</xm:sqref>
            </x14:sparkline>
            <x14:sparkline>
              <xm:f>'Imports licitació'!$SNG4:$SNG4</xm:f>
              <xm:sqref>SNG175</xm:sqref>
            </x14:sparkline>
            <x14:sparkline>
              <xm:f>'Imports licitació'!$SNH4:$SNH4</xm:f>
              <xm:sqref>SNH175</xm:sqref>
            </x14:sparkline>
            <x14:sparkline>
              <xm:f>'Imports licitació'!$SNI4:$SNI4</xm:f>
              <xm:sqref>SNI175</xm:sqref>
            </x14:sparkline>
            <x14:sparkline>
              <xm:f>'Imports licitació'!$SNJ4:$SNJ4</xm:f>
              <xm:sqref>SNJ175</xm:sqref>
            </x14:sparkline>
            <x14:sparkline>
              <xm:f>'Imports licitació'!$SNK4:$SNK4</xm:f>
              <xm:sqref>SNK175</xm:sqref>
            </x14:sparkline>
            <x14:sparkline>
              <xm:f>'Imports licitació'!$SNL4:$SNL4</xm:f>
              <xm:sqref>SNL175</xm:sqref>
            </x14:sparkline>
            <x14:sparkline>
              <xm:f>'Imports licitació'!$SNM4:$SNM4</xm:f>
              <xm:sqref>SNM175</xm:sqref>
            </x14:sparkline>
            <x14:sparkline>
              <xm:f>'Imports licitació'!$SNN4:$SNN4</xm:f>
              <xm:sqref>SNN175</xm:sqref>
            </x14:sparkline>
            <x14:sparkline>
              <xm:f>'Imports licitació'!$SNO4:$SNO4</xm:f>
              <xm:sqref>SNO175</xm:sqref>
            </x14:sparkline>
            <x14:sparkline>
              <xm:f>'Imports licitació'!$SNP4:$SNP4</xm:f>
              <xm:sqref>SNP175</xm:sqref>
            </x14:sparkline>
            <x14:sparkline>
              <xm:f>'Imports licitació'!$SNQ4:$SNQ4</xm:f>
              <xm:sqref>SNQ175</xm:sqref>
            </x14:sparkline>
            <x14:sparkline>
              <xm:f>'Imports licitació'!$SNR4:$SNR4</xm:f>
              <xm:sqref>SNR175</xm:sqref>
            </x14:sparkline>
            <x14:sparkline>
              <xm:f>'Imports licitació'!$SNS4:$SNS4</xm:f>
              <xm:sqref>SNS175</xm:sqref>
            </x14:sparkline>
            <x14:sparkline>
              <xm:f>'Imports licitació'!$SNT4:$SNT4</xm:f>
              <xm:sqref>SNT175</xm:sqref>
            </x14:sparkline>
            <x14:sparkline>
              <xm:f>'Imports licitació'!$SNU4:$SNU4</xm:f>
              <xm:sqref>SNU175</xm:sqref>
            </x14:sparkline>
            <x14:sparkline>
              <xm:f>'Imports licitació'!$SNV4:$SNV4</xm:f>
              <xm:sqref>SNV175</xm:sqref>
            </x14:sparkline>
            <x14:sparkline>
              <xm:f>'Imports licitació'!$SNW4:$SNW4</xm:f>
              <xm:sqref>SNW175</xm:sqref>
            </x14:sparkline>
            <x14:sparkline>
              <xm:f>'Imports licitació'!$SNX4:$SNX4</xm:f>
              <xm:sqref>SNX175</xm:sqref>
            </x14:sparkline>
            <x14:sparkline>
              <xm:f>'Imports licitació'!$SNY4:$SNY4</xm:f>
              <xm:sqref>SNY175</xm:sqref>
            </x14:sparkline>
            <x14:sparkline>
              <xm:f>'Imports licitació'!$SNZ4:$SNZ4</xm:f>
              <xm:sqref>SNZ175</xm:sqref>
            </x14:sparkline>
            <x14:sparkline>
              <xm:f>'Imports licitació'!$SOA4:$SOA4</xm:f>
              <xm:sqref>SOA175</xm:sqref>
            </x14:sparkline>
            <x14:sparkline>
              <xm:f>'Imports licitació'!$SOB4:$SOB4</xm:f>
              <xm:sqref>SOB175</xm:sqref>
            </x14:sparkline>
            <x14:sparkline>
              <xm:f>'Imports licitació'!$SOC4:$SOC4</xm:f>
              <xm:sqref>SOC175</xm:sqref>
            </x14:sparkline>
            <x14:sparkline>
              <xm:f>'Imports licitació'!$SOD4:$SOD4</xm:f>
              <xm:sqref>SOD175</xm:sqref>
            </x14:sparkline>
            <x14:sparkline>
              <xm:f>'Imports licitació'!$SOE4:$SOE4</xm:f>
              <xm:sqref>SOE175</xm:sqref>
            </x14:sparkline>
            <x14:sparkline>
              <xm:f>'Imports licitació'!$SOF4:$SOF4</xm:f>
              <xm:sqref>SOF175</xm:sqref>
            </x14:sparkline>
            <x14:sparkline>
              <xm:f>'Imports licitació'!$SOG4:$SOG4</xm:f>
              <xm:sqref>SOG175</xm:sqref>
            </x14:sparkline>
            <x14:sparkline>
              <xm:f>'Imports licitació'!$SOH4:$SOH4</xm:f>
              <xm:sqref>SOH175</xm:sqref>
            </x14:sparkline>
            <x14:sparkline>
              <xm:f>'Imports licitació'!$SOI4:$SOI4</xm:f>
              <xm:sqref>SOI175</xm:sqref>
            </x14:sparkline>
            <x14:sparkline>
              <xm:f>'Imports licitació'!$SOJ4:$SOJ4</xm:f>
              <xm:sqref>SOJ175</xm:sqref>
            </x14:sparkline>
            <x14:sparkline>
              <xm:f>'Imports licitació'!$SOK4:$SOK4</xm:f>
              <xm:sqref>SOK175</xm:sqref>
            </x14:sparkline>
            <x14:sparkline>
              <xm:f>'Imports licitació'!$SOL4:$SOL4</xm:f>
              <xm:sqref>SOL175</xm:sqref>
            </x14:sparkline>
            <x14:sparkline>
              <xm:f>'Imports licitació'!$SOM4:$SOM4</xm:f>
              <xm:sqref>SOM175</xm:sqref>
            </x14:sparkline>
            <x14:sparkline>
              <xm:f>'Imports licitació'!$SON4:$SON4</xm:f>
              <xm:sqref>SON175</xm:sqref>
            </x14:sparkline>
            <x14:sparkline>
              <xm:f>'Imports licitació'!$SOO4:$SOO4</xm:f>
              <xm:sqref>SOO175</xm:sqref>
            </x14:sparkline>
            <x14:sparkline>
              <xm:f>'Imports licitació'!$SOP4:$SOP4</xm:f>
              <xm:sqref>SOP175</xm:sqref>
            </x14:sparkline>
            <x14:sparkline>
              <xm:f>'Imports licitació'!$SOQ4:$SOQ4</xm:f>
              <xm:sqref>SOQ175</xm:sqref>
            </x14:sparkline>
            <x14:sparkline>
              <xm:f>'Imports licitació'!$SOR4:$SOR4</xm:f>
              <xm:sqref>SOR175</xm:sqref>
            </x14:sparkline>
            <x14:sparkline>
              <xm:f>'Imports licitació'!$SOS4:$SOS4</xm:f>
              <xm:sqref>SOS175</xm:sqref>
            </x14:sparkline>
            <x14:sparkline>
              <xm:f>'Imports licitació'!$SOT4:$SOT4</xm:f>
              <xm:sqref>SOT175</xm:sqref>
            </x14:sparkline>
            <x14:sparkline>
              <xm:f>'Imports licitació'!$SOU4:$SOU4</xm:f>
              <xm:sqref>SOU175</xm:sqref>
            </x14:sparkline>
            <x14:sparkline>
              <xm:f>'Imports licitació'!$SOV4:$SOV4</xm:f>
              <xm:sqref>SOV175</xm:sqref>
            </x14:sparkline>
            <x14:sparkline>
              <xm:f>'Imports licitació'!$SOW4:$SOW4</xm:f>
              <xm:sqref>SOW175</xm:sqref>
            </x14:sparkline>
            <x14:sparkline>
              <xm:f>'Imports licitació'!$SOX4:$SOX4</xm:f>
              <xm:sqref>SOX175</xm:sqref>
            </x14:sparkline>
            <x14:sparkline>
              <xm:f>'Imports licitació'!$SOY4:$SOY4</xm:f>
              <xm:sqref>SOY175</xm:sqref>
            </x14:sparkline>
            <x14:sparkline>
              <xm:f>'Imports licitació'!$SOZ4:$SOZ4</xm:f>
              <xm:sqref>SOZ175</xm:sqref>
            </x14:sparkline>
            <x14:sparkline>
              <xm:f>'Imports licitació'!$SPA4:$SPA4</xm:f>
              <xm:sqref>SPA175</xm:sqref>
            </x14:sparkline>
            <x14:sparkline>
              <xm:f>'Imports licitació'!$SPB4:$SPB4</xm:f>
              <xm:sqref>SPB175</xm:sqref>
            </x14:sparkline>
            <x14:sparkline>
              <xm:f>'Imports licitació'!$SPC4:$SPC4</xm:f>
              <xm:sqref>SPC175</xm:sqref>
            </x14:sparkline>
            <x14:sparkline>
              <xm:f>'Imports licitació'!$SPD4:$SPD4</xm:f>
              <xm:sqref>SPD175</xm:sqref>
            </x14:sparkline>
            <x14:sparkline>
              <xm:f>'Imports licitació'!$SPE4:$SPE4</xm:f>
              <xm:sqref>SPE175</xm:sqref>
            </x14:sparkline>
            <x14:sparkline>
              <xm:f>'Imports licitació'!$SPF4:$SPF4</xm:f>
              <xm:sqref>SPF175</xm:sqref>
            </x14:sparkline>
            <x14:sparkline>
              <xm:f>'Imports licitació'!$SPG4:$SPG4</xm:f>
              <xm:sqref>SPG175</xm:sqref>
            </x14:sparkline>
            <x14:sparkline>
              <xm:f>'Imports licitació'!$SPH4:$SPH4</xm:f>
              <xm:sqref>SPH175</xm:sqref>
            </x14:sparkline>
            <x14:sparkline>
              <xm:f>'Imports licitació'!$SPI4:$SPI4</xm:f>
              <xm:sqref>SPI175</xm:sqref>
            </x14:sparkline>
            <x14:sparkline>
              <xm:f>'Imports licitació'!$SPJ4:$SPJ4</xm:f>
              <xm:sqref>SPJ175</xm:sqref>
            </x14:sparkline>
            <x14:sparkline>
              <xm:f>'Imports licitació'!$SPK4:$SPK4</xm:f>
              <xm:sqref>SPK175</xm:sqref>
            </x14:sparkline>
            <x14:sparkline>
              <xm:f>'Imports licitació'!$SPL4:$SPL4</xm:f>
              <xm:sqref>SPL175</xm:sqref>
            </x14:sparkline>
            <x14:sparkline>
              <xm:f>'Imports licitació'!$SPM4:$SPM4</xm:f>
              <xm:sqref>SPM175</xm:sqref>
            </x14:sparkline>
            <x14:sparkline>
              <xm:f>'Imports licitació'!$SPN4:$SPN4</xm:f>
              <xm:sqref>SPN175</xm:sqref>
            </x14:sparkline>
            <x14:sparkline>
              <xm:f>'Imports licitació'!$SPO4:$SPO4</xm:f>
              <xm:sqref>SPO175</xm:sqref>
            </x14:sparkline>
            <x14:sparkline>
              <xm:f>'Imports licitació'!$SPP4:$SPP4</xm:f>
              <xm:sqref>SPP175</xm:sqref>
            </x14:sparkline>
            <x14:sparkline>
              <xm:f>'Imports licitació'!$SPQ4:$SPQ4</xm:f>
              <xm:sqref>SPQ175</xm:sqref>
            </x14:sparkline>
            <x14:sparkline>
              <xm:f>'Imports licitació'!$SPR4:$SPR4</xm:f>
              <xm:sqref>SPR175</xm:sqref>
            </x14:sparkline>
            <x14:sparkline>
              <xm:f>'Imports licitació'!$SPS4:$SPS4</xm:f>
              <xm:sqref>SPS175</xm:sqref>
            </x14:sparkline>
            <x14:sparkline>
              <xm:f>'Imports licitació'!$SPT4:$SPT4</xm:f>
              <xm:sqref>SPT175</xm:sqref>
            </x14:sparkline>
            <x14:sparkline>
              <xm:f>'Imports licitació'!$SPU4:$SPU4</xm:f>
              <xm:sqref>SPU175</xm:sqref>
            </x14:sparkline>
            <x14:sparkline>
              <xm:f>'Imports licitació'!$SPV4:$SPV4</xm:f>
              <xm:sqref>SPV175</xm:sqref>
            </x14:sparkline>
            <x14:sparkline>
              <xm:f>'Imports licitació'!$SPW4:$SPW4</xm:f>
              <xm:sqref>SPW175</xm:sqref>
            </x14:sparkline>
            <x14:sparkline>
              <xm:f>'Imports licitació'!$SPX4:$SPX4</xm:f>
              <xm:sqref>SPX175</xm:sqref>
            </x14:sparkline>
            <x14:sparkline>
              <xm:f>'Imports licitació'!$SPY4:$SPY4</xm:f>
              <xm:sqref>SPY175</xm:sqref>
            </x14:sparkline>
            <x14:sparkline>
              <xm:f>'Imports licitació'!$SPZ4:$SPZ4</xm:f>
              <xm:sqref>SPZ175</xm:sqref>
            </x14:sparkline>
            <x14:sparkline>
              <xm:f>'Imports licitació'!$SQA4:$SQA4</xm:f>
              <xm:sqref>SQA175</xm:sqref>
            </x14:sparkline>
            <x14:sparkline>
              <xm:f>'Imports licitació'!$SQB4:$SQB4</xm:f>
              <xm:sqref>SQB175</xm:sqref>
            </x14:sparkline>
            <x14:sparkline>
              <xm:f>'Imports licitació'!$SQC4:$SQC4</xm:f>
              <xm:sqref>SQC175</xm:sqref>
            </x14:sparkline>
            <x14:sparkline>
              <xm:f>'Imports licitació'!$SQD4:$SQD4</xm:f>
              <xm:sqref>SQD175</xm:sqref>
            </x14:sparkline>
            <x14:sparkline>
              <xm:f>'Imports licitació'!$SQE4:$SQE4</xm:f>
              <xm:sqref>SQE175</xm:sqref>
            </x14:sparkline>
            <x14:sparkline>
              <xm:f>'Imports licitació'!$SQF4:$SQF4</xm:f>
              <xm:sqref>SQF175</xm:sqref>
            </x14:sparkline>
            <x14:sparkline>
              <xm:f>'Imports licitació'!$SQG4:$SQG4</xm:f>
              <xm:sqref>SQG175</xm:sqref>
            </x14:sparkline>
            <x14:sparkline>
              <xm:f>'Imports licitació'!$SQH4:$SQH4</xm:f>
              <xm:sqref>SQH175</xm:sqref>
            </x14:sparkline>
            <x14:sparkline>
              <xm:f>'Imports licitació'!$SQI4:$SQI4</xm:f>
              <xm:sqref>SQI175</xm:sqref>
            </x14:sparkline>
            <x14:sparkline>
              <xm:f>'Imports licitació'!$SQJ4:$SQJ4</xm:f>
              <xm:sqref>SQJ175</xm:sqref>
            </x14:sparkline>
            <x14:sparkline>
              <xm:f>'Imports licitació'!$SQK4:$SQK4</xm:f>
              <xm:sqref>SQK175</xm:sqref>
            </x14:sparkline>
            <x14:sparkline>
              <xm:f>'Imports licitació'!$SQL4:$SQL4</xm:f>
              <xm:sqref>SQL175</xm:sqref>
            </x14:sparkline>
            <x14:sparkline>
              <xm:f>'Imports licitació'!$SQM4:$SQM4</xm:f>
              <xm:sqref>SQM175</xm:sqref>
            </x14:sparkline>
            <x14:sparkline>
              <xm:f>'Imports licitació'!$SQN4:$SQN4</xm:f>
              <xm:sqref>SQN175</xm:sqref>
            </x14:sparkline>
            <x14:sparkline>
              <xm:f>'Imports licitació'!$SQO4:$SQO4</xm:f>
              <xm:sqref>SQO175</xm:sqref>
            </x14:sparkline>
            <x14:sparkline>
              <xm:f>'Imports licitació'!$SQP4:$SQP4</xm:f>
              <xm:sqref>SQP175</xm:sqref>
            </x14:sparkline>
            <x14:sparkline>
              <xm:f>'Imports licitació'!$SQQ4:$SQQ4</xm:f>
              <xm:sqref>SQQ175</xm:sqref>
            </x14:sparkline>
            <x14:sparkline>
              <xm:f>'Imports licitació'!$SQR4:$SQR4</xm:f>
              <xm:sqref>SQR175</xm:sqref>
            </x14:sparkline>
            <x14:sparkline>
              <xm:f>'Imports licitació'!$SQS4:$SQS4</xm:f>
              <xm:sqref>SQS175</xm:sqref>
            </x14:sparkline>
            <x14:sparkline>
              <xm:f>'Imports licitació'!$SQT4:$SQT4</xm:f>
              <xm:sqref>SQT175</xm:sqref>
            </x14:sparkline>
            <x14:sparkline>
              <xm:f>'Imports licitació'!$SQU4:$SQU4</xm:f>
              <xm:sqref>SQU175</xm:sqref>
            </x14:sparkline>
            <x14:sparkline>
              <xm:f>'Imports licitació'!$SQV4:$SQV4</xm:f>
              <xm:sqref>SQV175</xm:sqref>
            </x14:sparkline>
            <x14:sparkline>
              <xm:f>'Imports licitació'!$SQW4:$SQW4</xm:f>
              <xm:sqref>SQW175</xm:sqref>
            </x14:sparkline>
            <x14:sparkline>
              <xm:f>'Imports licitació'!$SQX4:$SQX4</xm:f>
              <xm:sqref>SQX175</xm:sqref>
            </x14:sparkline>
            <x14:sparkline>
              <xm:f>'Imports licitació'!$SQY4:$SQY4</xm:f>
              <xm:sqref>SQY175</xm:sqref>
            </x14:sparkline>
            <x14:sparkline>
              <xm:f>'Imports licitació'!$SQZ4:$SQZ4</xm:f>
              <xm:sqref>SQZ175</xm:sqref>
            </x14:sparkline>
            <x14:sparkline>
              <xm:f>'Imports licitació'!$SRA4:$SRA4</xm:f>
              <xm:sqref>SRA175</xm:sqref>
            </x14:sparkline>
            <x14:sparkline>
              <xm:f>'Imports licitació'!$SRB4:$SRB4</xm:f>
              <xm:sqref>SRB175</xm:sqref>
            </x14:sparkline>
            <x14:sparkline>
              <xm:f>'Imports licitació'!$SRC4:$SRC4</xm:f>
              <xm:sqref>SRC175</xm:sqref>
            </x14:sparkline>
            <x14:sparkline>
              <xm:f>'Imports licitació'!$SRD4:$SRD4</xm:f>
              <xm:sqref>SRD175</xm:sqref>
            </x14:sparkline>
            <x14:sparkline>
              <xm:f>'Imports licitació'!$SRE4:$SRE4</xm:f>
              <xm:sqref>SRE175</xm:sqref>
            </x14:sparkline>
            <x14:sparkline>
              <xm:f>'Imports licitació'!$SRF4:$SRF4</xm:f>
              <xm:sqref>SRF175</xm:sqref>
            </x14:sparkline>
            <x14:sparkline>
              <xm:f>'Imports licitació'!$SRG4:$SRG4</xm:f>
              <xm:sqref>SRG175</xm:sqref>
            </x14:sparkline>
            <x14:sparkline>
              <xm:f>'Imports licitació'!$SRH4:$SRH4</xm:f>
              <xm:sqref>SRH175</xm:sqref>
            </x14:sparkline>
            <x14:sparkline>
              <xm:f>'Imports licitació'!$SRI4:$SRI4</xm:f>
              <xm:sqref>SRI175</xm:sqref>
            </x14:sparkline>
            <x14:sparkline>
              <xm:f>'Imports licitació'!$SRJ4:$SRJ4</xm:f>
              <xm:sqref>SRJ175</xm:sqref>
            </x14:sparkline>
            <x14:sparkline>
              <xm:f>'Imports licitació'!$SRK4:$SRK4</xm:f>
              <xm:sqref>SRK175</xm:sqref>
            </x14:sparkline>
            <x14:sparkline>
              <xm:f>'Imports licitació'!$SRL4:$SRL4</xm:f>
              <xm:sqref>SRL175</xm:sqref>
            </x14:sparkline>
            <x14:sparkline>
              <xm:f>'Imports licitació'!$SRM4:$SRM4</xm:f>
              <xm:sqref>SRM175</xm:sqref>
            </x14:sparkline>
            <x14:sparkline>
              <xm:f>'Imports licitació'!$SRN4:$SRN4</xm:f>
              <xm:sqref>SRN175</xm:sqref>
            </x14:sparkline>
            <x14:sparkline>
              <xm:f>'Imports licitació'!$SRO4:$SRO4</xm:f>
              <xm:sqref>SRO175</xm:sqref>
            </x14:sparkline>
            <x14:sparkline>
              <xm:f>'Imports licitació'!$SRP4:$SRP4</xm:f>
              <xm:sqref>SRP175</xm:sqref>
            </x14:sparkline>
            <x14:sparkline>
              <xm:f>'Imports licitació'!$SRQ4:$SRQ4</xm:f>
              <xm:sqref>SRQ175</xm:sqref>
            </x14:sparkline>
            <x14:sparkline>
              <xm:f>'Imports licitació'!$SRR4:$SRR4</xm:f>
              <xm:sqref>SRR175</xm:sqref>
            </x14:sparkline>
            <x14:sparkline>
              <xm:f>'Imports licitació'!$SRS4:$SRS4</xm:f>
              <xm:sqref>SRS175</xm:sqref>
            </x14:sparkline>
            <x14:sparkline>
              <xm:f>'Imports licitació'!$SRT4:$SRT4</xm:f>
              <xm:sqref>SRT175</xm:sqref>
            </x14:sparkline>
            <x14:sparkline>
              <xm:f>'Imports licitació'!$SRU4:$SRU4</xm:f>
              <xm:sqref>SRU175</xm:sqref>
            </x14:sparkline>
            <x14:sparkline>
              <xm:f>'Imports licitació'!$SRV4:$SRV4</xm:f>
              <xm:sqref>SRV175</xm:sqref>
            </x14:sparkline>
            <x14:sparkline>
              <xm:f>'Imports licitació'!$SRW4:$SRW4</xm:f>
              <xm:sqref>SRW175</xm:sqref>
            </x14:sparkline>
            <x14:sparkline>
              <xm:f>'Imports licitació'!$SRX4:$SRX4</xm:f>
              <xm:sqref>SRX175</xm:sqref>
            </x14:sparkline>
            <x14:sparkline>
              <xm:f>'Imports licitació'!$SRY4:$SRY4</xm:f>
              <xm:sqref>SRY175</xm:sqref>
            </x14:sparkline>
            <x14:sparkline>
              <xm:f>'Imports licitació'!$SRZ4:$SRZ4</xm:f>
              <xm:sqref>SRZ175</xm:sqref>
            </x14:sparkline>
            <x14:sparkline>
              <xm:f>'Imports licitació'!$SSA4:$SSA4</xm:f>
              <xm:sqref>SSA175</xm:sqref>
            </x14:sparkline>
            <x14:sparkline>
              <xm:f>'Imports licitació'!$SSB4:$SSB4</xm:f>
              <xm:sqref>SSB175</xm:sqref>
            </x14:sparkline>
            <x14:sparkline>
              <xm:f>'Imports licitació'!$SSC4:$SSC4</xm:f>
              <xm:sqref>SSC175</xm:sqref>
            </x14:sparkline>
            <x14:sparkline>
              <xm:f>'Imports licitació'!$SSD4:$SSD4</xm:f>
              <xm:sqref>SSD175</xm:sqref>
            </x14:sparkline>
            <x14:sparkline>
              <xm:f>'Imports licitació'!$SSE4:$SSE4</xm:f>
              <xm:sqref>SSE175</xm:sqref>
            </x14:sparkline>
            <x14:sparkline>
              <xm:f>'Imports licitació'!$SSF4:$SSF4</xm:f>
              <xm:sqref>SSF175</xm:sqref>
            </x14:sparkline>
            <x14:sparkline>
              <xm:f>'Imports licitació'!$SSG4:$SSG4</xm:f>
              <xm:sqref>SSG175</xm:sqref>
            </x14:sparkline>
            <x14:sparkline>
              <xm:f>'Imports licitació'!$SSH4:$SSH4</xm:f>
              <xm:sqref>SSH175</xm:sqref>
            </x14:sparkline>
            <x14:sparkline>
              <xm:f>'Imports licitació'!$SSI4:$SSI4</xm:f>
              <xm:sqref>SSI175</xm:sqref>
            </x14:sparkline>
            <x14:sparkline>
              <xm:f>'Imports licitació'!$SSJ4:$SSJ4</xm:f>
              <xm:sqref>SSJ175</xm:sqref>
            </x14:sparkline>
            <x14:sparkline>
              <xm:f>'Imports licitació'!$SSK4:$SSK4</xm:f>
              <xm:sqref>SSK175</xm:sqref>
            </x14:sparkline>
            <x14:sparkline>
              <xm:f>'Imports licitació'!$SSL4:$SSL4</xm:f>
              <xm:sqref>SSL175</xm:sqref>
            </x14:sparkline>
            <x14:sparkline>
              <xm:f>'Imports licitació'!$SSM4:$SSM4</xm:f>
              <xm:sqref>SSM175</xm:sqref>
            </x14:sparkline>
            <x14:sparkline>
              <xm:f>'Imports licitació'!$SSN4:$SSN4</xm:f>
              <xm:sqref>SSN175</xm:sqref>
            </x14:sparkline>
            <x14:sparkline>
              <xm:f>'Imports licitació'!$SSO4:$SSO4</xm:f>
              <xm:sqref>SSO175</xm:sqref>
            </x14:sparkline>
            <x14:sparkline>
              <xm:f>'Imports licitació'!$SSP4:$SSP4</xm:f>
              <xm:sqref>SSP175</xm:sqref>
            </x14:sparkline>
            <x14:sparkline>
              <xm:f>'Imports licitació'!$SSQ4:$SSQ4</xm:f>
              <xm:sqref>SSQ175</xm:sqref>
            </x14:sparkline>
            <x14:sparkline>
              <xm:f>'Imports licitació'!$SSR4:$SSR4</xm:f>
              <xm:sqref>SSR175</xm:sqref>
            </x14:sparkline>
            <x14:sparkline>
              <xm:f>'Imports licitació'!$SSS4:$SSS4</xm:f>
              <xm:sqref>SSS175</xm:sqref>
            </x14:sparkline>
            <x14:sparkline>
              <xm:f>'Imports licitació'!$SST4:$SST4</xm:f>
              <xm:sqref>SST175</xm:sqref>
            </x14:sparkline>
            <x14:sparkline>
              <xm:f>'Imports licitació'!$SSU4:$SSU4</xm:f>
              <xm:sqref>SSU175</xm:sqref>
            </x14:sparkline>
            <x14:sparkline>
              <xm:f>'Imports licitació'!$SSV4:$SSV4</xm:f>
              <xm:sqref>SSV175</xm:sqref>
            </x14:sparkline>
            <x14:sparkline>
              <xm:f>'Imports licitació'!$SSW4:$SSW4</xm:f>
              <xm:sqref>SSW175</xm:sqref>
            </x14:sparkline>
            <x14:sparkline>
              <xm:f>'Imports licitació'!$SSX4:$SSX4</xm:f>
              <xm:sqref>SSX175</xm:sqref>
            </x14:sparkline>
            <x14:sparkline>
              <xm:f>'Imports licitació'!$SSY4:$SSY4</xm:f>
              <xm:sqref>SSY175</xm:sqref>
            </x14:sparkline>
            <x14:sparkline>
              <xm:f>'Imports licitació'!$SSZ4:$SSZ4</xm:f>
              <xm:sqref>SSZ175</xm:sqref>
            </x14:sparkline>
            <x14:sparkline>
              <xm:f>'Imports licitació'!$STA4:$STA4</xm:f>
              <xm:sqref>STA175</xm:sqref>
            </x14:sparkline>
            <x14:sparkline>
              <xm:f>'Imports licitació'!$STB4:$STB4</xm:f>
              <xm:sqref>STB175</xm:sqref>
            </x14:sparkline>
            <x14:sparkline>
              <xm:f>'Imports licitació'!$STC4:$STC4</xm:f>
              <xm:sqref>STC175</xm:sqref>
            </x14:sparkline>
            <x14:sparkline>
              <xm:f>'Imports licitació'!$STD4:$STD4</xm:f>
              <xm:sqref>STD175</xm:sqref>
            </x14:sparkline>
            <x14:sparkline>
              <xm:f>'Imports licitació'!$STE4:$STE4</xm:f>
              <xm:sqref>STE175</xm:sqref>
            </x14:sparkline>
            <x14:sparkline>
              <xm:f>'Imports licitació'!$STF4:$STF4</xm:f>
              <xm:sqref>STF175</xm:sqref>
            </x14:sparkline>
            <x14:sparkline>
              <xm:f>'Imports licitació'!$STG4:$STG4</xm:f>
              <xm:sqref>STG175</xm:sqref>
            </x14:sparkline>
            <x14:sparkline>
              <xm:f>'Imports licitació'!$STH4:$STH4</xm:f>
              <xm:sqref>STH175</xm:sqref>
            </x14:sparkline>
            <x14:sparkline>
              <xm:f>'Imports licitació'!$STI4:$STI4</xm:f>
              <xm:sqref>STI175</xm:sqref>
            </x14:sparkline>
            <x14:sparkline>
              <xm:f>'Imports licitació'!$STJ4:$STJ4</xm:f>
              <xm:sqref>STJ175</xm:sqref>
            </x14:sparkline>
            <x14:sparkline>
              <xm:f>'Imports licitació'!$STK4:$STK4</xm:f>
              <xm:sqref>STK175</xm:sqref>
            </x14:sparkline>
            <x14:sparkline>
              <xm:f>'Imports licitació'!$STL4:$STL4</xm:f>
              <xm:sqref>STL175</xm:sqref>
            </x14:sparkline>
            <x14:sparkline>
              <xm:f>'Imports licitació'!$STM4:$STM4</xm:f>
              <xm:sqref>STM175</xm:sqref>
            </x14:sparkline>
            <x14:sparkline>
              <xm:f>'Imports licitació'!$STN4:$STN4</xm:f>
              <xm:sqref>STN175</xm:sqref>
            </x14:sparkline>
            <x14:sparkline>
              <xm:f>'Imports licitació'!$STO4:$STO4</xm:f>
              <xm:sqref>STO175</xm:sqref>
            </x14:sparkline>
            <x14:sparkline>
              <xm:f>'Imports licitació'!$STP4:$STP4</xm:f>
              <xm:sqref>STP175</xm:sqref>
            </x14:sparkline>
            <x14:sparkline>
              <xm:f>'Imports licitació'!$STQ4:$STQ4</xm:f>
              <xm:sqref>STQ175</xm:sqref>
            </x14:sparkline>
            <x14:sparkline>
              <xm:f>'Imports licitació'!$STR4:$STR4</xm:f>
              <xm:sqref>STR175</xm:sqref>
            </x14:sparkline>
            <x14:sparkline>
              <xm:f>'Imports licitació'!$STS4:$STS4</xm:f>
              <xm:sqref>STS175</xm:sqref>
            </x14:sparkline>
            <x14:sparkline>
              <xm:f>'Imports licitació'!$STT4:$STT4</xm:f>
              <xm:sqref>STT175</xm:sqref>
            </x14:sparkline>
            <x14:sparkline>
              <xm:f>'Imports licitació'!$STU4:$STU4</xm:f>
              <xm:sqref>STU175</xm:sqref>
            </x14:sparkline>
            <x14:sparkline>
              <xm:f>'Imports licitació'!$STV4:$STV4</xm:f>
              <xm:sqref>STV175</xm:sqref>
            </x14:sparkline>
            <x14:sparkline>
              <xm:f>'Imports licitació'!$STW4:$STW4</xm:f>
              <xm:sqref>STW175</xm:sqref>
            </x14:sparkline>
            <x14:sparkline>
              <xm:f>'Imports licitació'!$STX4:$STX4</xm:f>
              <xm:sqref>STX175</xm:sqref>
            </x14:sparkline>
            <x14:sparkline>
              <xm:f>'Imports licitació'!$STY4:$STY4</xm:f>
              <xm:sqref>STY175</xm:sqref>
            </x14:sparkline>
            <x14:sparkline>
              <xm:f>'Imports licitació'!$STZ4:$STZ4</xm:f>
              <xm:sqref>STZ175</xm:sqref>
            </x14:sparkline>
            <x14:sparkline>
              <xm:f>'Imports licitació'!$SUA4:$SUA4</xm:f>
              <xm:sqref>SUA175</xm:sqref>
            </x14:sparkline>
            <x14:sparkline>
              <xm:f>'Imports licitació'!$SUB4:$SUB4</xm:f>
              <xm:sqref>SUB175</xm:sqref>
            </x14:sparkline>
            <x14:sparkline>
              <xm:f>'Imports licitació'!$SUC4:$SUC4</xm:f>
              <xm:sqref>SUC175</xm:sqref>
            </x14:sparkline>
            <x14:sparkline>
              <xm:f>'Imports licitació'!$SUD4:$SUD4</xm:f>
              <xm:sqref>SUD175</xm:sqref>
            </x14:sparkline>
            <x14:sparkline>
              <xm:f>'Imports licitació'!$SUE4:$SUE4</xm:f>
              <xm:sqref>SUE175</xm:sqref>
            </x14:sparkline>
            <x14:sparkline>
              <xm:f>'Imports licitació'!$SUF4:$SUF4</xm:f>
              <xm:sqref>SUF175</xm:sqref>
            </x14:sparkline>
            <x14:sparkline>
              <xm:f>'Imports licitació'!$SUG4:$SUG4</xm:f>
              <xm:sqref>SUG175</xm:sqref>
            </x14:sparkline>
            <x14:sparkline>
              <xm:f>'Imports licitació'!$SUH4:$SUH4</xm:f>
              <xm:sqref>SUH175</xm:sqref>
            </x14:sparkline>
            <x14:sparkline>
              <xm:f>'Imports licitació'!$SUI4:$SUI4</xm:f>
              <xm:sqref>SUI175</xm:sqref>
            </x14:sparkline>
            <x14:sparkline>
              <xm:f>'Imports licitació'!$SUJ4:$SUJ4</xm:f>
              <xm:sqref>SUJ175</xm:sqref>
            </x14:sparkline>
            <x14:sparkline>
              <xm:f>'Imports licitació'!$SUK4:$SUK4</xm:f>
              <xm:sqref>SUK175</xm:sqref>
            </x14:sparkline>
            <x14:sparkline>
              <xm:f>'Imports licitació'!$SUL4:$SUL4</xm:f>
              <xm:sqref>SUL175</xm:sqref>
            </x14:sparkline>
            <x14:sparkline>
              <xm:f>'Imports licitació'!$SUM4:$SUM4</xm:f>
              <xm:sqref>SUM175</xm:sqref>
            </x14:sparkline>
            <x14:sparkline>
              <xm:f>'Imports licitació'!$SUN4:$SUN4</xm:f>
              <xm:sqref>SUN175</xm:sqref>
            </x14:sparkline>
            <x14:sparkline>
              <xm:f>'Imports licitació'!$SUO4:$SUO4</xm:f>
              <xm:sqref>SUO175</xm:sqref>
            </x14:sparkline>
            <x14:sparkline>
              <xm:f>'Imports licitació'!$SUP4:$SUP4</xm:f>
              <xm:sqref>SUP175</xm:sqref>
            </x14:sparkline>
            <x14:sparkline>
              <xm:f>'Imports licitació'!$SUQ4:$SUQ4</xm:f>
              <xm:sqref>SUQ175</xm:sqref>
            </x14:sparkline>
            <x14:sparkline>
              <xm:f>'Imports licitació'!$SUR4:$SUR4</xm:f>
              <xm:sqref>SUR175</xm:sqref>
            </x14:sparkline>
            <x14:sparkline>
              <xm:f>'Imports licitació'!$SUS4:$SUS4</xm:f>
              <xm:sqref>SUS175</xm:sqref>
            </x14:sparkline>
            <x14:sparkline>
              <xm:f>'Imports licitació'!$SUT4:$SUT4</xm:f>
              <xm:sqref>SUT175</xm:sqref>
            </x14:sparkline>
            <x14:sparkline>
              <xm:f>'Imports licitació'!$SUU4:$SUU4</xm:f>
              <xm:sqref>SUU175</xm:sqref>
            </x14:sparkline>
            <x14:sparkline>
              <xm:f>'Imports licitació'!$SUV4:$SUV4</xm:f>
              <xm:sqref>SUV175</xm:sqref>
            </x14:sparkline>
            <x14:sparkline>
              <xm:f>'Imports licitació'!$SUW4:$SUW4</xm:f>
              <xm:sqref>SUW175</xm:sqref>
            </x14:sparkline>
            <x14:sparkline>
              <xm:f>'Imports licitació'!$SUX4:$SUX4</xm:f>
              <xm:sqref>SUX175</xm:sqref>
            </x14:sparkline>
            <x14:sparkline>
              <xm:f>'Imports licitació'!$SUY4:$SUY4</xm:f>
              <xm:sqref>SUY175</xm:sqref>
            </x14:sparkline>
            <x14:sparkline>
              <xm:f>'Imports licitació'!$SUZ4:$SUZ4</xm:f>
              <xm:sqref>SUZ175</xm:sqref>
            </x14:sparkline>
            <x14:sparkline>
              <xm:f>'Imports licitació'!$SVA4:$SVA4</xm:f>
              <xm:sqref>SVA175</xm:sqref>
            </x14:sparkline>
            <x14:sparkline>
              <xm:f>'Imports licitació'!$SVB4:$SVB4</xm:f>
              <xm:sqref>SVB175</xm:sqref>
            </x14:sparkline>
            <x14:sparkline>
              <xm:f>'Imports licitació'!$SVC4:$SVC4</xm:f>
              <xm:sqref>SVC175</xm:sqref>
            </x14:sparkline>
            <x14:sparkline>
              <xm:f>'Imports licitació'!$SVD4:$SVD4</xm:f>
              <xm:sqref>SVD175</xm:sqref>
            </x14:sparkline>
            <x14:sparkline>
              <xm:f>'Imports licitació'!$SVE4:$SVE4</xm:f>
              <xm:sqref>SVE175</xm:sqref>
            </x14:sparkline>
            <x14:sparkline>
              <xm:f>'Imports licitació'!$SVF4:$SVF4</xm:f>
              <xm:sqref>SVF175</xm:sqref>
            </x14:sparkline>
            <x14:sparkline>
              <xm:f>'Imports licitació'!$SVG4:$SVG4</xm:f>
              <xm:sqref>SVG175</xm:sqref>
            </x14:sparkline>
            <x14:sparkline>
              <xm:f>'Imports licitació'!$SVH4:$SVH4</xm:f>
              <xm:sqref>SVH175</xm:sqref>
            </x14:sparkline>
            <x14:sparkline>
              <xm:f>'Imports licitació'!$SVI4:$SVI4</xm:f>
              <xm:sqref>SVI175</xm:sqref>
            </x14:sparkline>
            <x14:sparkline>
              <xm:f>'Imports licitació'!$SVJ4:$SVJ4</xm:f>
              <xm:sqref>SVJ175</xm:sqref>
            </x14:sparkline>
            <x14:sparkline>
              <xm:f>'Imports licitació'!$SVK4:$SVK4</xm:f>
              <xm:sqref>SVK175</xm:sqref>
            </x14:sparkline>
            <x14:sparkline>
              <xm:f>'Imports licitació'!$SVL4:$SVL4</xm:f>
              <xm:sqref>SVL175</xm:sqref>
            </x14:sparkline>
            <x14:sparkline>
              <xm:f>'Imports licitació'!$SVM4:$SVM4</xm:f>
              <xm:sqref>SVM175</xm:sqref>
            </x14:sparkline>
            <x14:sparkline>
              <xm:f>'Imports licitació'!$SVN4:$SVN4</xm:f>
              <xm:sqref>SVN175</xm:sqref>
            </x14:sparkline>
            <x14:sparkline>
              <xm:f>'Imports licitació'!$SVO4:$SVO4</xm:f>
              <xm:sqref>SVO175</xm:sqref>
            </x14:sparkline>
            <x14:sparkline>
              <xm:f>'Imports licitació'!$SVP4:$SVP4</xm:f>
              <xm:sqref>SVP175</xm:sqref>
            </x14:sparkline>
            <x14:sparkline>
              <xm:f>'Imports licitació'!$SVQ4:$SVQ4</xm:f>
              <xm:sqref>SVQ175</xm:sqref>
            </x14:sparkline>
            <x14:sparkline>
              <xm:f>'Imports licitació'!$SVR4:$SVR4</xm:f>
              <xm:sqref>SVR175</xm:sqref>
            </x14:sparkline>
            <x14:sparkline>
              <xm:f>'Imports licitació'!$SVS4:$SVS4</xm:f>
              <xm:sqref>SVS175</xm:sqref>
            </x14:sparkline>
            <x14:sparkline>
              <xm:f>'Imports licitació'!$SVT4:$SVT4</xm:f>
              <xm:sqref>SVT175</xm:sqref>
            </x14:sparkline>
            <x14:sparkline>
              <xm:f>'Imports licitació'!$SVU4:$SVU4</xm:f>
              <xm:sqref>SVU175</xm:sqref>
            </x14:sparkline>
            <x14:sparkline>
              <xm:f>'Imports licitació'!$SVV4:$SVV4</xm:f>
              <xm:sqref>SVV175</xm:sqref>
            </x14:sparkline>
            <x14:sparkline>
              <xm:f>'Imports licitació'!$SVW4:$SVW4</xm:f>
              <xm:sqref>SVW175</xm:sqref>
            </x14:sparkline>
            <x14:sparkline>
              <xm:f>'Imports licitació'!$SVX4:$SVX4</xm:f>
              <xm:sqref>SVX175</xm:sqref>
            </x14:sparkline>
            <x14:sparkline>
              <xm:f>'Imports licitació'!$SVY4:$SVY4</xm:f>
              <xm:sqref>SVY175</xm:sqref>
            </x14:sparkline>
            <x14:sparkline>
              <xm:f>'Imports licitació'!$SVZ4:$SVZ4</xm:f>
              <xm:sqref>SVZ175</xm:sqref>
            </x14:sparkline>
            <x14:sparkline>
              <xm:f>'Imports licitació'!$SWA4:$SWA4</xm:f>
              <xm:sqref>SWA175</xm:sqref>
            </x14:sparkline>
            <x14:sparkline>
              <xm:f>'Imports licitació'!$SWB4:$SWB4</xm:f>
              <xm:sqref>SWB175</xm:sqref>
            </x14:sparkline>
            <x14:sparkline>
              <xm:f>'Imports licitació'!$SWC4:$SWC4</xm:f>
              <xm:sqref>SWC175</xm:sqref>
            </x14:sparkline>
            <x14:sparkline>
              <xm:f>'Imports licitació'!$SWD4:$SWD4</xm:f>
              <xm:sqref>SWD175</xm:sqref>
            </x14:sparkline>
            <x14:sparkline>
              <xm:f>'Imports licitació'!$SWE4:$SWE4</xm:f>
              <xm:sqref>SWE175</xm:sqref>
            </x14:sparkline>
            <x14:sparkline>
              <xm:f>'Imports licitació'!$SWF4:$SWF4</xm:f>
              <xm:sqref>SWF175</xm:sqref>
            </x14:sparkline>
            <x14:sparkline>
              <xm:f>'Imports licitació'!$SWG4:$SWG4</xm:f>
              <xm:sqref>SWG175</xm:sqref>
            </x14:sparkline>
            <x14:sparkline>
              <xm:f>'Imports licitació'!$SWH4:$SWH4</xm:f>
              <xm:sqref>SWH175</xm:sqref>
            </x14:sparkline>
            <x14:sparkline>
              <xm:f>'Imports licitació'!$SWI4:$SWI4</xm:f>
              <xm:sqref>SWI175</xm:sqref>
            </x14:sparkline>
            <x14:sparkline>
              <xm:f>'Imports licitació'!$SWJ4:$SWJ4</xm:f>
              <xm:sqref>SWJ175</xm:sqref>
            </x14:sparkline>
            <x14:sparkline>
              <xm:f>'Imports licitació'!$SWK4:$SWK4</xm:f>
              <xm:sqref>SWK175</xm:sqref>
            </x14:sparkline>
            <x14:sparkline>
              <xm:f>'Imports licitació'!$SWL4:$SWL4</xm:f>
              <xm:sqref>SWL175</xm:sqref>
            </x14:sparkline>
            <x14:sparkline>
              <xm:f>'Imports licitació'!$SWM4:$SWM4</xm:f>
              <xm:sqref>SWM175</xm:sqref>
            </x14:sparkline>
            <x14:sparkline>
              <xm:f>'Imports licitació'!$SWN4:$SWN4</xm:f>
              <xm:sqref>SWN175</xm:sqref>
            </x14:sparkline>
            <x14:sparkline>
              <xm:f>'Imports licitació'!$SWO4:$SWO4</xm:f>
              <xm:sqref>SWO175</xm:sqref>
            </x14:sparkline>
            <x14:sparkline>
              <xm:f>'Imports licitació'!$SWP4:$SWP4</xm:f>
              <xm:sqref>SWP175</xm:sqref>
            </x14:sparkline>
            <x14:sparkline>
              <xm:f>'Imports licitació'!$SWQ4:$SWQ4</xm:f>
              <xm:sqref>SWQ175</xm:sqref>
            </x14:sparkline>
            <x14:sparkline>
              <xm:f>'Imports licitació'!$SWR4:$SWR4</xm:f>
              <xm:sqref>SWR175</xm:sqref>
            </x14:sparkline>
            <x14:sparkline>
              <xm:f>'Imports licitació'!$SWS4:$SWS4</xm:f>
              <xm:sqref>SWS175</xm:sqref>
            </x14:sparkline>
            <x14:sparkline>
              <xm:f>'Imports licitació'!$SWT4:$SWT4</xm:f>
              <xm:sqref>SWT175</xm:sqref>
            </x14:sparkline>
            <x14:sparkline>
              <xm:f>'Imports licitació'!$SWU4:$SWU4</xm:f>
              <xm:sqref>SWU175</xm:sqref>
            </x14:sparkline>
            <x14:sparkline>
              <xm:f>'Imports licitació'!$SWV4:$SWV4</xm:f>
              <xm:sqref>SWV175</xm:sqref>
            </x14:sparkline>
            <x14:sparkline>
              <xm:f>'Imports licitació'!$SWW4:$SWW4</xm:f>
              <xm:sqref>SWW175</xm:sqref>
            </x14:sparkline>
            <x14:sparkline>
              <xm:f>'Imports licitació'!$SWX4:$SWX4</xm:f>
              <xm:sqref>SWX175</xm:sqref>
            </x14:sparkline>
            <x14:sparkline>
              <xm:f>'Imports licitació'!$SWY4:$SWY4</xm:f>
              <xm:sqref>SWY175</xm:sqref>
            </x14:sparkline>
            <x14:sparkline>
              <xm:f>'Imports licitació'!$SWZ4:$SWZ4</xm:f>
              <xm:sqref>SWZ175</xm:sqref>
            </x14:sparkline>
            <x14:sparkline>
              <xm:f>'Imports licitació'!$SXA4:$SXA4</xm:f>
              <xm:sqref>SXA175</xm:sqref>
            </x14:sparkline>
            <x14:sparkline>
              <xm:f>'Imports licitació'!$SXB4:$SXB4</xm:f>
              <xm:sqref>SXB175</xm:sqref>
            </x14:sparkline>
            <x14:sparkline>
              <xm:f>'Imports licitació'!$SXC4:$SXC4</xm:f>
              <xm:sqref>SXC175</xm:sqref>
            </x14:sparkline>
            <x14:sparkline>
              <xm:f>'Imports licitació'!$SXD4:$SXD4</xm:f>
              <xm:sqref>SXD175</xm:sqref>
            </x14:sparkline>
            <x14:sparkline>
              <xm:f>'Imports licitació'!$SXE4:$SXE4</xm:f>
              <xm:sqref>SXE175</xm:sqref>
            </x14:sparkline>
            <x14:sparkline>
              <xm:f>'Imports licitació'!$SXF4:$SXF4</xm:f>
              <xm:sqref>SXF175</xm:sqref>
            </x14:sparkline>
            <x14:sparkline>
              <xm:f>'Imports licitació'!$SXG4:$SXG4</xm:f>
              <xm:sqref>SXG175</xm:sqref>
            </x14:sparkline>
            <x14:sparkline>
              <xm:f>'Imports licitació'!$SXH4:$SXH4</xm:f>
              <xm:sqref>SXH175</xm:sqref>
            </x14:sparkline>
            <x14:sparkline>
              <xm:f>'Imports licitació'!$SXI4:$SXI4</xm:f>
              <xm:sqref>SXI175</xm:sqref>
            </x14:sparkline>
            <x14:sparkline>
              <xm:f>'Imports licitació'!$SXJ4:$SXJ4</xm:f>
              <xm:sqref>SXJ175</xm:sqref>
            </x14:sparkline>
            <x14:sparkline>
              <xm:f>'Imports licitació'!$SXK4:$SXK4</xm:f>
              <xm:sqref>SXK175</xm:sqref>
            </x14:sparkline>
            <x14:sparkline>
              <xm:f>'Imports licitació'!$SXL4:$SXL4</xm:f>
              <xm:sqref>SXL175</xm:sqref>
            </x14:sparkline>
            <x14:sparkline>
              <xm:f>'Imports licitació'!$SXM4:$SXM4</xm:f>
              <xm:sqref>SXM175</xm:sqref>
            </x14:sparkline>
            <x14:sparkline>
              <xm:f>'Imports licitació'!$SXN4:$SXN4</xm:f>
              <xm:sqref>SXN175</xm:sqref>
            </x14:sparkline>
            <x14:sparkline>
              <xm:f>'Imports licitació'!$SXO4:$SXO4</xm:f>
              <xm:sqref>SXO175</xm:sqref>
            </x14:sparkline>
            <x14:sparkline>
              <xm:f>'Imports licitació'!$SXP4:$SXP4</xm:f>
              <xm:sqref>SXP175</xm:sqref>
            </x14:sparkline>
            <x14:sparkline>
              <xm:f>'Imports licitació'!$SXQ4:$SXQ4</xm:f>
              <xm:sqref>SXQ175</xm:sqref>
            </x14:sparkline>
            <x14:sparkline>
              <xm:f>'Imports licitació'!$SXR4:$SXR4</xm:f>
              <xm:sqref>SXR175</xm:sqref>
            </x14:sparkline>
            <x14:sparkline>
              <xm:f>'Imports licitació'!$SXS4:$SXS4</xm:f>
              <xm:sqref>SXS175</xm:sqref>
            </x14:sparkline>
            <x14:sparkline>
              <xm:f>'Imports licitació'!$SXT4:$SXT4</xm:f>
              <xm:sqref>SXT175</xm:sqref>
            </x14:sparkline>
            <x14:sparkline>
              <xm:f>'Imports licitació'!$SXU4:$SXU4</xm:f>
              <xm:sqref>SXU175</xm:sqref>
            </x14:sparkline>
            <x14:sparkline>
              <xm:f>'Imports licitació'!$SXV4:$SXV4</xm:f>
              <xm:sqref>SXV175</xm:sqref>
            </x14:sparkline>
            <x14:sparkline>
              <xm:f>'Imports licitació'!$SXW4:$SXW4</xm:f>
              <xm:sqref>SXW175</xm:sqref>
            </x14:sparkline>
            <x14:sparkline>
              <xm:f>'Imports licitació'!$SXX4:$SXX4</xm:f>
              <xm:sqref>SXX175</xm:sqref>
            </x14:sparkline>
            <x14:sparkline>
              <xm:f>'Imports licitació'!$SXY4:$SXY4</xm:f>
              <xm:sqref>SXY175</xm:sqref>
            </x14:sparkline>
            <x14:sparkline>
              <xm:f>'Imports licitació'!$SXZ4:$SXZ4</xm:f>
              <xm:sqref>SXZ175</xm:sqref>
            </x14:sparkline>
            <x14:sparkline>
              <xm:f>'Imports licitació'!$SYA4:$SYA4</xm:f>
              <xm:sqref>SYA175</xm:sqref>
            </x14:sparkline>
            <x14:sparkline>
              <xm:f>'Imports licitació'!$SYB4:$SYB4</xm:f>
              <xm:sqref>SYB175</xm:sqref>
            </x14:sparkline>
            <x14:sparkline>
              <xm:f>'Imports licitació'!$SYC4:$SYC4</xm:f>
              <xm:sqref>SYC175</xm:sqref>
            </x14:sparkline>
            <x14:sparkline>
              <xm:f>'Imports licitació'!$SYD4:$SYD4</xm:f>
              <xm:sqref>SYD175</xm:sqref>
            </x14:sparkline>
            <x14:sparkline>
              <xm:f>'Imports licitació'!$SYE4:$SYE4</xm:f>
              <xm:sqref>SYE175</xm:sqref>
            </x14:sparkline>
            <x14:sparkline>
              <xm:f>'Imports licitació'!$SYF4:$SYF4</xm:f>
              <xm:sqref>SYF175</xm:sqref>
            </x14:sparkline>
            <x14:sparkline>
              <xm:f>'Imports licitació'!$SYG4:$SYG4</xm:f>
              <xm:sqref>SYG175</xm:sqref>
            </x14:sparkline>
            <x14:sparkline>
              <xm:f>'Imports licitació'!$SYH4:$SYH4</xm:f>
              <xm:sqref>SYH175</xm:sqref>
            </x14:sparkline>
            <x14:sparkline>
              <xm:f>'Imports licitació'!$SYI4:$SYI4</xm:f>
              <xm:sqref>SYI175</xm:sqref>
            </x14:sparkline>
            <x14:sparkline>
              <xm:f>'Imports licitació'!$SYJ4:$SYJ4</xm:f>
              <xm:sqref>SYJ175</xm:sqref>
            </x14:sparkline>
            <x14:sparkline>
              <xm:f>'Imports licitació'!$SYK4:$SYK4</xm:f>
              <xm:sqref>SYK175</xm:sqref>
            </x14:sparkline>
            <x14:sparkline>
              <xm:f>'Imports licitació'!$SYL4:$SYL4</xm:f>
              <xm:sqref>SYL175</xm:sqref>
            </x14:sparkline>
            <x14:sparkline>
              <xm:f>'Imports licitació'!$SYM4:$SYM4</xm:f>
              <xm:sqref>SYM175</xm:sqref>
            </x14:sparkline>
            <x14:sparkline>
              <xm:f>'Imports licitació'!$SYN4:$SYN4</xm:f>
              <xm:sqref>SYN175</xm:sqref>
            </x14:sparkline>
            <x14:sparkline>
              <xm:f>'Imports licitació'!$SYO4:$SYO4</xm:f>
              <xm:sqref>SYO175</xm:sqref>
            </x14:sparkline>
            <x14:sparkline>
              <xm:f>'Imports licitació'!$SYP4:$SYP4</xm:f>
              <xm:sqref>SYP175</xm:sqref>
            </x14:sparkline>
            <x14:sparkline>
              <xm:f>'Imports licitació'!$SYQ4:$SYQ4</xm:f>
              <xm:sqref>SYQ175</xm:sqref>
            </x14:sparkline>
            <x14:sparkline>
              <xm:f>'Imports licitació'!$SYR4:$SYR4</xm:f>
              <xm:sqref>SYR175</xm:sqref>
            </x14:sparkline>
            <x14:sparkline>
              <xm:f>'Imports licitació'!$SYS4:$SYS4</xm:f>
              <xm:sqref>SYS175</xm:sqref>
            </x14:sparkline>
            <x14:sparkline>
              <xm:f>'Imports licitació'!$SYT4:$SYT4</xm:f>
              <xm:sqref>SYT175</xm:sqref>
            </x14:sparkline>
            <x14:sparkline>
              <xm:f>'Imports licitació'!$SYU4:$SYU4</xm:f>
              <xm:sqref>SYU175</xm:sqref>
            </x14:sparkline>
            <x14:sparkline>
              <xm:f>'Imports licitació'!$SYV4:$SYV4</xm:f>
              <xm:sqref>SYV175</xm:sqref>
            </x14:sparkline>
            <x14:sparkline>
              <xm:f>'Imports licitació'!$SYW4:$SYW4</xm:f>
              <xm:sqref>SYW175</xm:sqref>
            </x14:sparkline>
            <x14:sparkline>
              <xm:f>'Imports licitació'!$SYX4:$SYX4</xm:f>
              <xm:sqref>SYX175</xm:sqref>
            </x14:sparkline>
            <x14:sparkline>
              <xm:f>'Imports licitació'!$SYY4:$SYY4</xm:f>
              <xm:sqref>SYY175</xm:sqref>
            </x14:sparkline>
            <x14:sparkline>
              <xm:f>'Imports licitació'!$SYZ4:$SYZ4</xm:f>
              <xm:sqref>SYZ175</xm:sqref>
            </x14:sparkline>
            <x14:sparkline>
              <xm:f>'Imports licitació'!$SZA4:$SZA4</xm:f>
              <xm:sqref>SZA175</xm:sqref>
            </x14:sparkline>
            <x14:sparkline>
              <xm:f>'Imports licitació'!$SZB4:$SZB4</xm:f>
              <xm:sqref>SZB175</xm:sqref>
            </x14:sparkline>
            <x14:sparkline>
              <xm:f>'Imports licitació'!$SZC4:$SZC4</xm:f>
              <xm:sqref>SZC175</xm:sqref>
            </x14:sparkline>
            <x14:sparkline>
              <xm:f>'Imports licitació'!$SZD4:$SZD4</xm:f>
              <xm:sqref>SZD175</xm:sqref>
            </x14:sparkline>
            <x14:sparkline>
              <xm:f>'Imports licitació'!$SZE4:$SZE4</xm:f>
              <xm:sqref>SZE175</xm:sqref>
            </x14:sparkline>
            <x14:sparkline>
              <xm:f>'Imports licitació'!$SZF4:$SZF4</xm:f>
              <xm:sqref>SZF175</xm:sqref>
            </x14:sparkline>
            <x14:sparkline>
              <xm:f>'Imports licitació'!$SZG4:$SZG4</xm:f>
              <xm:sqref>SZG175</xm:sqref>
            </x14:sparkline>
            <x14:sparkline>
              <xm:f>'Imports licitació'!$SZH4:$SZH4</xm:f>
              <xm:sqref>SZH175</xm:sqref>
            </x14:sparkline>
            <x14:sparkline>
              <xm:f>'Imports licitació'!$SZI4:$SZI4</xm:f>
              <xm:sqref>SZI175</xm:sqref>
            </x14:sparkline>
            <x14:sparkline>
              <xm:f>'Imports licitació'!$SZJ4:$SZJ4</xm:f>
              <xm:sqref>SZJ175</xm:sqref>
            </x14:sparkline>
            <x14:sparkline>
              <xm:f>'Imports licitació'!$SZK4:$SZK4</xm:f>
              <xm:sqref>SZK175</xm:sqref>
            </x14:sparkline>
            <x14:sparkline>
              <xm:f>'Imports licitació'!$SZL4:$SZL4</xm:f>
              <xm:sqref>SZL175</xm:sqref>
            </x14:sparkline>
            <x14:sparkline>
              <xm:f>'Imports licitació'!$SZM4:$SZM4</xm:f>
              <xm:sqref>SZM175</xm:sqref>
            </x14:sparkline>
            <x14:sparkline>
              <xm:f>'Imports licitació'!$SZN4:$SZN4</xm:f>
              <xm:sqref>SZN175</xm:sqref>
            </x14:sparkline>
            <x14:sparkline>
              <xm:f>'Imports licitació'!$SZO4:$SZO4</xm:f>
              <xm:sqref>SZO175</xm:sqref>
            </x14:sparkline>
            <x14:sparkline>
              <xm:f>'Imports licitació'!$SZP4:$SZP4</xm:f>
              <xm:sqref>SZP175</xm:sqref>
            </x14:sparkline>
            <x14:sparkline>
              <xm:f>'Imports licitació'!$SZQ4:$SZQ4</xm:f>
              <xm:sqref>SZQ175</xm:sqref>
            </x14:sparkline>
            <x14:sparkline>
              <xm:f>'Imports licitació'!$SZR4:$SZR4</xm:f>
              <xm:sqref>SZR175</xm:sqref>
            </x14:sparkline>
            <x14:sparkline>
              <xm:f>'Imports licitació'!$SZS4:$SZS4</xm:f>
              <xm:sqref>SZS175</xm:sqref>
            </x14:sparkline>
            <x14:sparkline>
              <xm:f>'Imports licitació'!$SZT4:$SZT4</xm:f>
              <xm:sqref>SZT175</xm:sqref>
            </x14:sparkline>
            <x14:sparkline>
              <xm:f>'Imports licitació'!$SZU4:$SZU4</xm:f>
              <xm:sqref>SZU175</xm:sqref>
            </x14:sparkline>
            <x14:sparkline>
              <xm:f>'Imports licitació'!$SZV4:$SZV4</xm:f>
              <xm:sqref>SZV175</xm:sqref>
            </x14:sparkline>
            <x14:sparkline>
              <xm:f>'Imports licitació'!$SZW4:$SZW4</xm:f>
              <xm:sqref>SZW175</xm:sqref>
            </x14:sparkline>
            <x14:sparkline>
              <xm:f>'Imports licitació'!$SZX4:$SZX4</xm:f>
              <xm:sqref>SZX175</xm:sqref>
            </x14:sparkline>
            <x14:sparkline>
              <xm:f>'Imports licitació'!$SZY4:$SZY4</xm:f>
              <xm:sqref>SZY175</xm:sqref>
            </x14:sparkline>
            <x14:sparkline>
              <xm:f>'Imports licitació'!$SZZ4:$SZZ4</xm:f>
              <xm:sqref>SZZ175</xm:sqref>
            </x14:sparkline>
            <x14:sparkline>
              <xm:f>'Imports licitació'!$TAA4:$TAA4</xm:f>
              <xm:sqref>TAA175</xm:sqref>
            </x14:sparkline>
            <x14:sparkline>
              <xm:f>'Imports licitació'!$TAB4:$TAB4</xm:f>
              <xm:sqref>TAB175</xm:sqref>
            </x14:sparkline>
            <x14:sparkline>
              <xm:f>'Imports licitació'!$TAC4:$TAC4</xm:f>
              <xm:sqref>TAC175</xm:sqref>
            </x14:sparkline>
            <x14:sparkline>
              <xm:f>'Imports licitació'!$TAD4:$TAD4</xm:f>
              <xm:sqref>TAD175</xm:sqref>
            </x14:sparkline>
            <x14:sparkline>
              <xm:f>'Imports licitació'!$TAE4:$TAE4</xm:f>
              <xm:sqref>TAE175</xm:sqref>
            </x14:sparkline>
            <x14:sparkline>
              <xm:f>'Imports licitació'!$TAF4:$TAF4</xm:f>
              <xm:sqref>TAF175</xm:sqref>
            </x14:sparkline>
            <x14:sparkline>
              <xm:f>'Imports licitació'!$TAG4:$TAG4</xm:f>
              <xm:sqref>TAG175</xm:sqref>
            </x14:sparkline>
            <x14:sparkline>
              <xm:f>'Imports licitació'!$TAH4:$TAH4</xm:f>
              <xm:sqref>TAH175</xm:sqref>
            </x14:sparkline>
            <x14:sparkline>
              <xm:f>'Imports licitació'!$TAI4:$TAI4</xm:f>
              <xm:sqref>TAI175</xm:sqref>
            </x14:sparkline>
            <x14:sparkline>
              <xm:f>'Imports licitació'!$TAJ4:$TAJ4</xm:f>
              <xm:sqref>TAJ175</xm:sqref>
            </x14:sparkline>
            <x14:sparkline>
              <xm:f>'Imports licitació'!$TAK4:$TAK4</xm:f>
              <xm:sqref>TAK175</xm:sqref>
            </x14:sparkline>
            <x14:sparkline>
              <xm:f>'Imports licitació'!$TAL4:$TAL4</xm:f>
              <xm:sqref>TAL175</xm:sqref>
            </x14:sparkline>
            <x14:sparkline>
              <xm:f>'Imports licitació'!$TAM4:$TAM4</xm:f>
              <xm:sqref>TAM175</xm:sqref>
            </x14:sparkline>
            <x14:sparkline>
              <xm:f>'Imports licitació'!$TAN4:$TAN4</xm:f>
              <xm:sqref>TAN175</xm:sqref>
            </x14:sparkline>
            <x14:sparkline>
              <xm:f>'Imports licitació'!$TAO4:$TAO4</xm:f>
              <xm:sqref>TAO175</xm:sqref>
            </x14:sparkline>
            <x14:sparkline>
              <xm:f>'Imports licitació'!$TAP4:$TAP4</xm:f>
              <xm:sqref>TAP175</xm:sqref>
            </x14:sparkline>
            <x14:sparkline>
              <xm:f>'Imports licitació'!$TAQ4:$TAQ4</xm:f>
              <xm:sqref>TAQ175</xm:sqref>
            </x14:sparkline>
            <x14:sparkline>
              <xm:f>'Imports licitació'!$TAR4:$TAR4</xm:f>
              <xm:sqref>TAR175</xm:sqref>
            </x14:sparkline>
            <x14:sparkline>
              <xm:f>'Imports licitació'!$TAS4:$TAS4</xm:f>
              <xm:sqref>TAS175</xm:sqref>
            </x14:sparkline>
            <x14:sparkline>
              <xm:f>'Imports licitació'!$TAT4:$TAT4</xm:f>
              <xm:sqref>TAT175</xm:sqref>
            </x14:sparkline>
            <x14:sparkline>
              <xm:f>'Imports licitació'!$TAU4:$TAU4</xm:f>
              <xm:sqref>TAU175</xm:sqref>
            </x14:sparkline>
            <x14:sparkline>
              <xm:f>'Imports licitació'!$TAV4:$TAV4</xm:f>
              <xm:sqref>TAV175</xm:sqref>
            </x14:sparkline>
            <x14:sparkline>
              <xm:f>'Imports licitació'!$TAW4:$TAW4</xm:f>
              <xm:sqref>TAW175</xm:sqref>
            </x14:sparkline>
            <x14:sparkline>
              <xm:f>'Imports licitació'!$TAX4:$TAX4</xm:f>
              <xm:sqref>TAX175</xm:sqref>
            </x14:sparkline>
            <x14:sparkline>
              <xm:f>'Imports licitació'!$TAY4:$TAY4</xm:f>
              <xm:sqref>TAY175</xm:sqref>
            </x14:sparkline>
            <x14:sparkline>
              <xm:f>'Imports licitació'!$TAZ4:$TAZ4</xm:f>
              <xm:sqref>TAZ175</xm:sqref>
            </x14:sparkline>
            <x14:sparkline>
              <xm:f>'Imports licitació'!$TBA4:$TBA4</xm:f>
              <xm:sqref>TBA175</xm:sqref>
            </x14:sparkline>
            <x14:sparkline>
              <xm:f>'Imports licitació'!$TBB4:$TBB4</xm:f>
              <xm:sqref>TBB175</xm:sqref>
            </x14:sparkline>
            <x14:sparkline>
              <xm:f>'Imports licitació'!$TBC4:$TBC4</xm:f>
              <xm:sqref>TBC175</xm:sqref>
            </x14:sparkline>
            <x14:sparkline>
              <xm:f>'Imports licitació'!$TBD4:$TBD4</xm:f>
              <xm:sqref>TBD175</xm:sqref>
            </x14:sparkline>
            <x14:sparkline>
              <xm:f>'Imports licitació'!$TBE4:$TBE4</xm:f>
              <xm:sqref>TBE175</xm:sqref>
            </x14:sparkline>
            <x14:sparkline>
              <xm:f>'Imports licitació'!$TBF4:$TBF4</xm:f>
              <xm:sqref>TBF175</xm:sqref>
            </x14:sparkline>
            <x14:sparkline>
              <xm:f>'Imports licitació'!$TBG4:$TBG4</xm:f>
              <xm:sqref>TBG175</xm:sqref>
            </x14:sparkline>
            <x14:sparkline>
              <xm:f>'Imports licitació'!$TBH4:$TBH4</xm:f>
              <xm:sqref>TBH175</xm:sqref>
            </x14:sparkline>
            <x14:sparkline>
              <xm:f>'Imports licitació'!$TBI4:$TBI4</xm:f>
              <xm:sqref>TBI175</xm:sqref>
            </x14:sparkline>
            <x14:sparkline>
              <xm:f>'Imports licitació'!$TBJ4:$TBJ4</xm:f>
              <xm:sqref>TBJ175</xm:sqref>
            </x14:sparkline>
            <x14:sparkline>
              <xm:f>'Imports licitació'!$TBK4:$TBK4</xm:f>
              <xm:sqref>TBK175</xm:sqref>
            </x14:sparkline>
            <x14:sparkline>
              <xm:f>'Imports licitació'!$TBL4:$TBL4</xm:f>
              <xm:sqref>TBL175</xm:sqref>
            </x14:sparkline>
            <x14:sparkline>
              <xm:f>'Imports licitació'!$TBM4:$TBM4</xm:f>
              <xm:sqref>TBM175</xm:sqref>
            </x14:sparkline>
            <x14:sparkline>
              <xm:f>'Imports licitació'!$TBN4:$TBN4</xm:f>
              <xm:sqref>TBN175</xm:sqref>
            </x14:sparkline>
            <x14:sparkline>
              <xm:f>'Imports licitació'!$TBO4:$TBO4</xm:f>
              <xm:sqref>TBO175</xm:sqref>
            </x14:sparkline>
            <x14:sparkline>
              <xm:f>'Imports licitació'!$TBP4:$TBP4</xm:f>
              <xm:sqref>TBP175</xm:sqref>
            </x14:sparkline>
            <x14:sparkline>
              <xm:f>'Imports licitació'!$TBQ4:$TBQ4</xm:f>
              <xm:sqref>TBQ175</xm:sqref>
            </x14:sparkline>
            <x14:sparkline>
              <xm:f>'Imports licitació'!$TBR4:$TBR4</xm:f>
              <xm:sqref>TBR175</xm:sqref>
            </x14:sparkline>
            <x14:sparkline>
              <xm:f>'Imports licitació'!$TBS4:$TBS4</xm:f>
              <xm:sqref>TBS175</xm:sqref>
            </x14:sparkline>
            <x14:sparkline>
              <xm:f>'Imports licitació'!$TBT4:$TBT4</xm:f>
              <xm:sqref>TBT175</xm:sqref>
            </x14:sparkline>
            <x14:sparkline>
              <xm:f>'Imports licitació'!$TBU4:$TBU4</xm:f>
              <xm:sqref>TBU175</xm:sqref>
            </x14:sparkline>
            <x14:sparkline>
              <xm:f>'Imports licitació'!$TBV4:$TBV4</xm:f>
              <xm:sqref>TBV175</xm:sqref>
            </x14:sparkline>
            <x14:sparkline>
              <xm:f>'Imports licitació'!$TBW4:$TBW4</xm:f>
              <xm:sqref>TBW175</xm:sqref>
            </x14:sparkline>
            <x14:sparkline>
              <xm:f>'Imports licitació'!$TBX4:$TBX4</xm:f>
              <xm:sqref>TBX175</xm:sqref>
            </x14:sparkline>
            <x14:sparkline>
              <xm:f>'Imports licitació'!$TBY4:$TBY4</xm:f>
              <xm:sqref>TBY175</xm:sqref>
            </x14:sparkline>
            <x14:sparkline>
              <xm:f>'Imports licitació'!$TBZ4:$TBZ4</xm:f>
              <xm:sqref>TBZ175</xm:sqref>
            </x14:sparkline>
            <x14:sparkline>
              <xm:f>'Imports licitació'!$TCA4:$TCA4</xm:f>
              <xm:sqref>TCA175</xm:sqref>
            </x14:sparkline>
            <x14:sparkline>
              <xm:f>'Imports licitació'!$TCB4:$TCB4</xm:f>
              <xm:sqref>TCB175</xm:sqref>
            </x14:sparkline>
            <x14:sparkline>
              <xm:f>'Imports licitació'!$TCC4:$TCC4</xm:f>
              <xm:sqref>TCC175</xm:sqref>
            </x14:sparkline>
            <x14:sparkline>
              <xm:f>'Imports licitació'!$TCD4:$TCD4</xm:f>
              <xm:sqref>TCD175</xm:sqref>
            </x14:sparkline>
            <x14:sparkline>
              <xm:f>'Imports licitació'!$TCE4:$TCE4</xm:f>
              <xm:sqref>TCE175</xm:sqref>
            </x14:sparkline>
            <x14:sparkline>
              <xm:f>'Imports licitació'!$TCF4:$TCF4</xm:f>
              <xm:sqref>TCF175</xm:sqref>
            </x14:sparkline>
            <x14:sparkline>
              <xm:f>'Imports licitació'!$TCG4:$TCG4</xm:f>
              <xm:sqref>TCG175</xm:sqref>
            </x14:sparkline>
            <x14:sparkline>
              <xm:f>'Imports licitació'!$TCH4:$TCH4</xm:f>
              <xm:sqref>TCH175</xm:sqref>
            </x14:sparkline>
            <x14:sparkline>
              <xm:f>'Imports licitació'!$TCI4:$TCI4</xm:f>
              <xm:sqref>TCI175</xm:sqref>
            </x14:sparkline>
            <x14:sparkline>
              <xm:f>'Imports licitació'!$TCJ4:$TCJ4</xm:f>
              <xm:sqref>TCJ175</xm:sqref>
            </x14:sparkline>
            <x14:sparkline>
              <xm:f>'Imports licitació'!$TCK4:$TCK4</xm:f>
              <xm:sqref>TCK175</xm:sqref>
            </x14:sparkline>
            <x14:sparkline>
              <xm:f>'Imports licitació'!$TCL4:$TCL4</xm:f>
              <xm:sqref>TCL175</xm:sqref>
            </x14:sparkline>
            <x14:sparkline>
              <xm:f>'Imports licitació'!$TCM4:$TCM4</xm:f>
              <xm:sqref>TCM175</xm:sqref>
            </x14:sparkline>
            <x14:sparkline>
              <xm:f>'Imports licitació'!$TCN4:$TCN4</xm:f>
              <xm:sqref>TCN175</xm:sqref>
            </x14:sparkline>
            <x14:sparkline>
              <xm:f>'Imports licitació'!$TCO4:$TCO4</xm:f>
              <xm:sqref>TCO175</xm:sqref>
            </x14:sparkline>
            <x14:sparkline>
              <xm:f>'Imports licitació'!$TCP4:$TCP4</xm:f>
              <xm:sqref>TCP175</xm:sqref>
            </x14:sparkline>
            <x14:sparkline>
              <xm:f>'Imports licitació'!$TCQ4:$TCQ4</xm:f>
              <xm:sqref>TCQ175</xm:sqref>
            </x14:sparkline>
            <x14:sparkline>
              <xm:f>'Imports licitació'!$TCR4:$TCR4</xm:f>
              <xm:sqref>TCR175</xm:sqref>
            </x14:sparkline>
            <x14:sparkline>
              <xm:f>'Imports licitació'!$TCS4:$TCS4</xm:f>
              <xm:sqref>TCS175</xm:sqref>
            </x14:sparkline>
            <x14:sparkline>
              <xm:f>'Imports licitació'!$TCT4:$TCT4</xm:f>
              <xm:sqref>TCT175</xm:sqref>
            </x14:sparkline>
            <x14:sparkline>
              <xm:f>'Imports licitació'!$TCU4:$TCU4</xm:f>
              <xm:sqref>TCU175</xm:sqref>
            </x14:sparkline>
            <x14:sparkline>
              <xm:f>'Imports licitació'!$TCV4:$TCV4</xm:f>
              <xm:sqref>TCV175</xm:sqref>
            </x14:sparkline>
            <x14:sparkline>
              <xm:f>'Imports licitació'!$TCW4:$TCW4</xm:f>
              <xm:sqref>TCW175</xm:sqref>
            </x14:sparkline>
            <x14:sparkline>
              <xm:f>'Imports licitació'!$TCX4:$TCX4</xm:f>
              <xm:sqref>TCX175</xm:sqref>
            </x14:sparkline>
            <x14:sparkline>
              <xm:f>'Imports licitació'!$TCY4:$TCY4</xm:f>
              <xm:sqref>TCY175</xm:sqref>
            </x14:sparkline>
            <x14:sparkline>
              <xm:f>'Imports licitació'!$TCZ4:$TCZ4</xm:f>
              <xm:sqref>TCZ175</xm:sqref>
            </x14:sparkline>
            <x14:sparkline>
              <xm:f>'Imports licitació'!$TDA4:$TDA4</xm:f>
              <xm:sqref>TDA175</xm:sqref>
            </x14:sparkline>
            <x14:sparkline>
              <xm:f>'Imports licitació'!$TDB4:$TDB4</xm:f>
              <xm:sqref>TDB175</xm:sqref>
            </x14:sparkline>
            <x14:sparkline>
              <xm:f>'Imports licitació'!$TDC4:$TDC4</xm:f>
              <xm:sqref>TDC175</xm:sqref>
            </x14:sparkline>
            <x14:sparkline>
              <xm:f>'Imports licitació'!$TDD4:$TDD4</xm:f>
              <xm:sqref>TDD175</xm:sqref>
            </x14:sparkline>
            <x14:sparkline>
              <xm:f>'Imports licitació'!$TDE4:$TDE4</xm:f>
              <xm:sqref>TDE175</xm:sqref>
            </x14:sparkline>
            <x14:sparkline>
              <xm:f>'Imports licitació'!$TDF4:$TDF4</xm:f>
              <xm:sqref>TDF175</xm:sqref>
            </x14:sparkline>
            <x14:sparkline>
              <xm:f>'Imports licitació'!$TDG4:$TDG4</xm:f>
              <xm:sqref>TDG175</xm:sqref>
            </x14:sparkline>
            <x14:sparkline>
              <xm:f>'Imports licitació'!$TDH4:$TDH4</xm:f>
              <xm:sqref>TDH175</xm:sqref>
            </x14:sparkline>
            <x14:sparkline>
              <xm:f>'Imports licitació'!$TDI4:$TDI4</xm:f>
              <xm:sqref>TDI175</xm:sqref>
            </x14:sparkline>
            <x14:sparkline>
              <xm:f>'Imports licitació'!$TDJ4:$TDJ4</xm:f>
              <xm:sqref>TDJ175</xm:sqref>
            </x14:sparkline>
            <x14:sparkline>
              <xm:f>'Imports licitació'!$TDK4:$TDK4</xm:f>
              <xm:sqref>TDK175</xm:sqref>
            </x14:sparkline>
            <x14:sparkline>
              <xm:f>'Imports licitació'!$TDL4:$TDL4</xm:f>
              <xm:sqref>TDL175</xm:sqref>
            </x14:sparkline>
            <x14:sparkline>
              <xm:f>'Imports licitació'!$TDM4:$TDM4</xm:f>
              <xm:sqref>TDM175</xm:sqref>
            </x14:sparkline>
            <x14:sparkline>
              <xm:f>'Imports licitació'!$TDN4:$TDN4</xm:f>
              <xm:sqref>TDN175</xm:sqref>
            </x14:sparkline>
            <x14:sparkline>
              <xm:f>'Imports licitació'!$TDO4:$TDO4</xm:f>
              <xm:sqref>TDO175</xm:sqref>
            </x14:sparkline>
            <x14:sparkline>
              <xm:f>'Imports licitació'!$TDP4:$TDP4</xm:f>
              <xm:sqref>TDP175</xm:sqref>
            </x14:sparkline>
            <x14:sparkline>
              <xm:f>'Imports licitació'!$TDQ4:$TDQ4</xm:f>
              <xm:sqref>TDQ175</xm:sqref>
            </x14:sparkline>
            <x14:sparkline>
              <xm:f>'Imports licitació'!$TDR4:$TDR4</xm:f>
              <xm:sqref>TDR175</xm:sqref>
            </x14:sparkline>
            <x14:sparkline>
              <xm:f>'Imports licitació'!$TDS4:$TDS4</xm:f>
              <xm:sqref>TDS175</xm:sqref>
            </x14:sparkline>
            <x14:sparkline>
              <xm:f>'Imports licitació'!$TDT4:$TDT4</xm:f>
              <xm:sqref>TDT175</xm:sqref>
            </x14:sparkline>
            <x14:sparkline>
              <xm:f>'Imports licitació'!$TDU4:$TDU4</xm:f>
              <xm:sqref>TDU175</xm:sqref>
            </x14:sparkline>
            <x14:sparkline>
              <xm:f>'Imports licitació'!$TDV4:$TDV4</xm:f>
              <xm:sqref>TDV175</xm:sqref>
            </x14:sparkline>
            <x14:sparkline>
              <xm:f>'Imports licitació'!$TDW4:$TDW4</xm:f>
              <xm:sqref>TDW175</xm:sqref>
            </x14:sparkline>
            <x14:sparkline>
              <xm:f>'Imports licitació'!$TDX4:$TDX4</xm:f>
              <xm:sqref>TDX175</xm:sqref>
            </x14:sparkline>
            <x14:sparkline>
              <xm:f>'Imports licitació'!$TDY4:$TDY4</xm:f>
              <xm:sqref>TDY175</xm:sqref>
            </x14:sparkline>
            <x14:sparkline>
              <xm:f>'Imports licitació'!$TDZ4:$TDZ4</xm:f>
              <xm:sqref>TDZ175</xm:sqref>
            </x14:sparkline>
            <x14:sparkline>
              <xm:f>'Imports licitació'!$TEA4:$TEA4</xm:f>
              <xm:sqref>TEA175</xm:sqref>
            </x14:sparkline>
            <x14:sparkline>
              <xm:f>'Imports licitació'!$TEB4:$TEB4</xm:f>
              <xm:sqref>TEB175</xm:sqref>
            </x14:sparkline>
            <x14:sparkline>
              <xm:f>'Imports licitació'!$TEC4:$TEC4</xm:f>
              <xm:sqref>TEC175</xm:sqref>
            </x14:sparkline>
            <x14:sparkline>
              <xm:f>'Imports licitació'!$TED4:$TED4</xm:f>
              <xm:sqref>TED175</xm:sqref>
            </x14:sparkline>
            <x14:sparkline>
              <xm:f>'Imports licitació'!$TEE4:$TEE4</xm:f>
              <xm:sqref>TEE175</xm:sqref>
            </x14:sparkline>
            <x14:sparkline>
              <xm:f>'Imports licitació'!$TEF4:$TEF4</xm:f>
              <xm:sqref>TEF175</xm:sqref>
            </x14:sparkline>
            <x14:sparkline>
              <xm:f>'Imports licitació'!$TEG4:$TEG4</xm:f>
              <xm:sqref>TEG175</xm:sqref>
            </x14:sparkline>
            <x14:sparkline>
              <xm:f>'Imports licitació'!$TEH4:$TEH4</xm:f>
              <xm:sqref>TEH175</xm:sqref>
            </x14:sparkline>
            <x14:sparkline>
              <xm:f>'Imports licitació'!$TEI4:$TEI4</xm:f>
              <xm:sqref>TEI175</xm:sqref>
            </x14:sparkline>
            <x14:sparkline>
              <xm:f>'Imports licitació'!$TEJ4:$TEJ4</xm:f>
              <xm:sqref>TEJ175</xm:sqref>
            </x14:sparkline>
            <x14:sparkline>
              <xm:f>'Imports licitació'!$TEK4:$TEK4</xm:f>
              <xm:sqref>TEK175</xm:sqref>
            </x14:sparkline>
            <x14:sparkline>
              <xm:f>'Imports licitació'!$TEL4:$TEL4</xm:f>
              <xm:sqref>TEL175</xm:sqref>
            </x14:sparkline>
            <x14:sparkline>
              <xm:f>'Imports licitació'!$TEM4:$TEM4</xm:f>
              <xm:sqref>TEM175</xm:sqref>
            </x14:sparkline>
            <x14:sparkline>
              <xm:f>'Imports licitació'!$TEN4:$TEN4</xm:f>
              <xm:sqref>TEN175</xm:sqref>
            </x14:sparkline>
            <x14:sparkline>
              <xm:f>'Imports licitació'!$TEO4:$TEO4</xm:f>
              <xm:sqref>TEO175</xm:sqref>
            </x14:sparkline>
            <x14:sparkline>
              <xm:f>'Imports licitació'!$TEP4:$TEP4</xm:f>
              <xm:sqref>TEP175</xm:sqref>
            </x14:sparkline>
            <x14:sparkline>
              <xm:f>'Imports licitació'!$TEQ4:$TEQ4</xm:f>
              <xm:sqref>TEQ175</xm:sqref>
            </x14:sparkline>
            <x14:sparkline>
              <xm:f>'Imports licitació'!$TER4:$TER4</xm:f>
              <xm:sqref>TER175</xm:sqref>
            </x14:sparkline>
            <x14:sparkline>
              <xm:f>'Imports licitació'!$TES4:$TES4</xm:f>
              <xm:sqref>TES175</xm:sqref>
            </x14:sparkline>
            <x14:sparkline>
              <xm:f>'Imports licitació'!$TET4:$TET4</xm:f>
              <xm:sqref>TET175</xm:sqref>
            </x14:sparkline>
            <x14:sparkline>
              <xm:f>'Imports licitació'!$TEU4:$TEU4</xm:f>
              <xm:sqref>TEU175</xm:sqref>
            </x14:sparkline>
            <x14:sparkline>
              <xm:f>'Imports licitació'!$TEV4:$TEV4</xm:f>
              <xm:sqref>TEV175</xm:sqref>
            </x14:sparkline>
            <x14:sparkline>
              <xm:f>'Imports licitació'!$TEW4:$TEW4</xm:f>
              <xm:sqref>TEW175</xm:sqref>
            </x14:sparkline>
            <x14:sparkline>
              <xm:f>'Imports licitació'!$TEX4:$TEX4</xm:f>
              <xm:sqref>TEX175</xm:sqref>
            </x14:sparkline>
            <x14:sparkline>
              <xm:f>'Imports licitació'!$TEY4:$TEY4</xm:f>
              <xm:sqref>TEY175</xm:sqref>
            </x14:sparkline>
            <x14:sparkline>
              <xm:f>'Imports licitació'!$TEZ4:$TEZ4</xm:f>
              <xm:sqref>TEZ175</xm:sqref>
            </x14:sparkline>
            <x14:sparkline>
              <xm:f>'Imports licitació'!$TFA4:$TFA4</xm:f>
              <xm:sqref>TFA175</xm:sqref>
            </x14:sparkline>
            <x14:sparkline>
              <xm:f>'Imports licitació'!$TFB4:$TFB4</xm:f>
              <xm:sqref>TFB175</xm:sqref>
            </x14:sparkline>
            <x14:sparkline>
              <xm:f>'Imports licitació'!$TFC4:$TFC4</xm:f>
              <xm:sqref>TFC175</xm:sqref>
            </x14:sparkline>
            <x14:sparkline>
              <xm:f>'Imports licitació'!$TFD4:$TFD4</xm:f>
              <xm:sqref>TFD175</xm:sqref>
            </x14:sparkline>
            <x14:sparkline>
              <xm:f>'Imports licitació'!$TFE4:$TFE4</xm:f>
              <xm:sqref>TFE175</xm:sqref>
            </x14:sparkline>
            <x14:sparkline>
              <xm:f>'Imports licitació'!$TFF4:$TFF4</xm:f>
              <xm:sqref>TFF175</xm:sqref>
            </x14:sparkline>
            <x14:sparkline>
              <xm:f>'Imports licitació'!$TFG4:$TFG4</xm:f>
              <xm:sqref>TFG175</xm:sqref>
            </x14:sparkline>
            <x14:sparkline>
              <xm:f>'Imports licitació'!$TFH4:$TFH4</xm:f>
              <xm:sqref>TFH175</xm:sqref>
            </x14:sparkline>
            <x14:sparkline>
              <xm:f>'Imports licitació'!$TFI4:$TFI4</xm:f>
              <xm:sqref>TFI175</xm:sqref>
            </x14:sparkline>
            <x14:sparkline>
              <xm:f>'Imports licitació'!$TFJ4:$TFJ4</xm:f>
              <xm:sqref>TFJ175</xm:sqref>
            </x14:sparkline>
            <x14:sparkline>
              <xm:f>'Imports licitació'!$TFK4:$TFK4</xm:f>
              <xm:sqref>TFK175</xm:sqref>
            </x14:sparkline>
            <x14:sparkline>
              <xm:f>'Imports licitació'!$TFL4:$TFL4</xm:f>
              <xm:sqref>TFL175</xm:sqref>
            </x14:sparkline>
            <x14:sparkline>
              <xm:f>'Imports licitació'!$TFM4:$TFM4</xm:f>
              <xm:sqref>TFM175</xm:sqref>
            </x14:sparkline>
            <x14:sparkline>
              <xm:f>'Imports licitació'!$TFN4:$TFN4</xm:f>
              <xm:sqref>TFN175</xm:sqref>
            </x14:sparkline>
            <x14:sparkline>
              <xm:f>'Imports licitació'!$TFO4:$TFO4</xm:f>
              <xm:sqref>TFO175</xm:sqref>
            </x14:sparkline>
            <x14:sparkline>
              <xm:f>'Imports licitació'!$TFP4:$TFP4</xm:f>
              <xm:sqref>TFP175</xm:sqref>
            </x14:sparkline>
            <x14:sparkline>
              <xm:f>'Imports licitació'!$TFQ4:$TFQ4</xm:f>
              <xm:sqref>TFQ175</xm:sqref>
            </x14:sparkline>
            <x14:sparkline>
              <xm:f>'Imports licitació'!$TFR4:$TFR4</xm:f>
              <xm:sqref>TFR175</xm:sqref>
            </x14:sparkline>
            <x14:sparkline>
              <xm:f>'Imports licitació'!$TFS4:$TFS4</xm:f>
              <xm:sqref>TFS175</xm:sqref>
            </x14:sparkline>
            <x14:sparkline>
              <xm:f>'Imports licitació'!$TFT4:$TFT4</xm:f>
              <xm:sqref>TFT175</xm:sqref>
            </x14:sparkline>
            <x14:sparkline>
              <xm:f>'Imports licitació'!$TFU4:$TFU4</xm:f>
              <xm:sqref>TFU175</xm:sqref>
            </x14:sparkline>
            <x14:sparkline>
              <xm:f>'Imports licitació'!$TFV4:$TFV4</xm:f>
              <xm:sqref>TFV175</xm:sqref>
            </x14:sparkline>
            <x14:sparkline>
              <xm:f>'Imports licitació'!$TFW4:$TFW4</xm:f>
              <xm:sqref>TFW175</xm:sqref>
            </x14:sparkline>
            <x14:sparkline>
              <xm:f>'Imports licitació'!$TFX4:$TFX4</xm:f>
              <xm:sqref>TFX175</xm:sqref>
            </x14:sparkline>
            <x14:sparkline>
              <xm:f>'Imports licitació'!$TFY4:$TFY4</xm:f>
              <xm:sqref>TFY175</xm:sqref>
            </x14:sparkline>
            <x14:sparkline>
              <xm:f>'Imports licitació'!$TFZ4:$TFZ4</xm:f>
              <xm:sqref>TFZ175</xm:sqref>
            </x14:sparkline>
            <x14:sparkline>
              <xm:f>'Imports licitació'!$TGA4:$TGA4</xm:f>
              <xm:sqref>TGA175</xm:sqref>
            </x14:sparkline>
            <x14:sparkline>
              <xm:f>'Imports licitació'!$TGB4:$TGB4</xm:f>
              <xm:sqref>TGB175</xm:sqref>
            </x14:sparkline>
            <x14:sparkline>
              <xm:f>'Imports licitació'!$TGC4:$TGC4</xm:f>
              <xm:sqref>TGC175</xm:sqref>
            </x14:sparkline>
            <x14:sparkline>
              <xm:f>'Imports licitació'!$TGD4:$TGD4</xm:f>
              <xm:sqref>TGD175</xm:sqref>
            </x14:sparkline>
            <x14:sparkline>
              <xm:f>'Imports licitació'!$TGE4:$TGE4</xm:f>
              <xm:sqref>TGE175</xm:sqref>
            </x14:sparkline>
            <x14:sparkline>
              <xm:f>'Imports licitació'!$TGF4:$TGF4</xm:f>
              <xm:sqref>TGF175</xm:sqref>
            </x14:sparkline>
            <x14:sparkline>
              <xm:f>'Imports licitació'!$TGG4:$TGG4</xm:f>
              <xm:sqref>TGG175</xm:sqref>
            </x14:sparkline>
            <x14:sparkline>
              <xm:f>'Imports licitació'!$TGH4:$TGH4</xm:f>
              <xm:sqref>TGH175</xm:sqref>
            </x14:sparkline>
            <x14:sparkline>
              <xm:f>'Imports licitació'!$TGI4:$TGI4</xm:f>
              <xm:sqref>TGI175</xm:sqref>
            </x14:sparkline>
            <x14:sparkline>
              <xm:f>'Imports licitació'!$TGJ4:$TGJ4</xm:f>
              <xm:sqref>TGJ175</xm:sqref>
            </x14:sparkline>
            <x14:sparkline>
              <xm:f>'Imports licitació'!$TGK4:$TGK4</xm:f>
              <xm:sqref>TGK175</xm:sqref>
            </x14:sparkline>
            <x14:sparkline>
              <xm:f>'Imports licitació'!$TGL4:$TGL4</xm:f>
              <xm:sqref>TGL175</xm:sqref>
            </x14:sparkline>
            <x14:sparkline>
              <xm:f>'Imports licitació'!$TGM4:$TGM4</xm:f>
              <xm:sqref>TGM175</xm:sqref>
            </x14:sparkline>
            <x14:sparkline>
              <xm:f>'Imports licitació'!$TGN4:$TGN4</xm:f>
              <xm:sqref>TGN175</xm:sqref>
            </x14:sparkline>
            <x14:sparkline>
              <xm:f>'Imports licitació'!$TGO4:$TGO4</xm:f>
              <xm:sqref>TGO175</xm:sqref>
            </x14:sparkline>
            <x14:sparkline>
              <xm:f>'Imports licitació'!$TGP4:$TGP4</xm:f>
              <xm:sqref>TGP175</xm:sqref>
            </x14:sparkline>
            <x14:sparkline>
              <xm:f>'Imports licitació'!$TGQ4:$TGQ4</xm:f>
              <xm:sqref>TGQ175</xm:sqref>
            </x14:sparkline>
            <x14:sparkline>
              <xm:f>'Imports licitació'!$TGR4:$TGR4</xm:f>
              <xm:sqref>TGR175</xm:sqref>
            </x14:sparkline>
            <x14:sparkline>
              <xm:f>'Imports licitació'!$TGS4:$TGS4</xm:f>
              <xm:sqref>TGS175</xm:sqref>
            </x14:sparkline>
            <x14:sparkline>
              <xm:f>'Imports licitació'!$TGT4:$TGT4</xm:f>
              <xm:sqref>TGT175</xm:sqref>
            </x14:sparkline>
            <x14:sparkline>
              <xm:f>'Imports licitació'!$TGU4:$TGU4</xm:f>
              <xm:sqref>TGU175</xm:sqref>
            </x14:sparkline>
            <x14:sparkline>
              <xm:f>'Imports licitació'!$TGV4:$TGV4</xm:f>
              <xm:sqref>TGV175</xm:sqref>
            </x14:sparkline>
            <x14:sparkline>
              <xm:f>'Imports licitació'!$TGW4:$TGW4</xm:f>
              <xm:sqref>TGW175</xm:sqref>
            </x14:sparkline>
            <x14:sparkline>
              <xm:f>'Imports licitació'!$TGX4:$TGX4</xm:f>
              <xm:sqref>TGX175</xm:sqref>
            </x14:sparkline>
            <x14:sparkline>
              <xm:f>'Imports licitació'!$TGY4:$TGY4</xm:f>
              <xm:sqref>TGY175</xm:sqref>
            </x14:sparkline>
            <x14:sparkline>
              <xm:f>'Imports licitació'!$TGZ4:$TGZ4</xm:f>
              <xm:sqref>TGZ175</xm:sqref>
            </x14:sparkline>
            <x14:sparkline>
              <xm:f>'Imports licitació'!$THA4:$THA4</xm:f>
              <xm:sqref>THA175</xm:sqref>
            </x14:sparkline>
            <x14:sparkline>
              <xm:f>'Imports licitació'!$THB4:$THB4</xm:f>
              <xm:sqref>THB175</xm:sqref>
            </x14:sparkline>
            <x14:sparkline>
              <xm:f>'Imports licitació'!$THC4:$THC4</xm:f>
              <xm:sqref>THC175</xm:sqref>
            </x14:sparkline>
            <x14:sparkline>
              <xm:f>'Imports licitació'!$THD4:$THD4</xm:f>
              <xm:sqref>THD175</xm:sqref>
            </x14:sparkline>
            <x14:sparkline>
              <xm:f>'Imports licitació'!$THE4:$THE4</xm:f>
              <xm:sqref>THE175</xm:sqref>
            </x14:sparkline>
            <x14:sparkline>
              <xm:f>'Imports licitació'!$THF4:$THF4</xm:f>
              <xm:sqref>THF175</xm:sqref>
            </x14:sparkline>
            <x14:sparkline>
              <xm:f>'Imports licitació'!$THG4:$THG4</xm:f>
              <xm:sqref>THG175</xm:sqref>
            </x14:sparkline>
            <x14:sparkline>
              <xm:f>'Imports licitació'!$THH4:$THH4</xm:f>
              <xm:sqref>THH175</xm:sqref>
            </x14:sparkline>
            <x14:sparkline>
              <xm:f>'Imports licitació'!$THI4:$THI4</xm:f>
              <xm:sqref>THI175</xm:sqref>
            </x14:sparkline>
            <x14:sparkline>
              <xm:f>'Imports licitació'!$THJ4:$THJ4</xm:f>
              <xm:sqref>THJ175</xm:sqref>
            </x14:sparkline>
            <x14:sparkline>
              <xm:f>'Imports licitació'!$THK4:$THK4</xm:f>
              <xm:sqref>THK175</xm:sqref>
            </x14:sparkline>
            <x14:sparkline>
              <xm:f>'Imports licitació'!$THL4:$THL4</xm:f>
              <xm:sqref>THL175</xm:sqref>
            </x14:sparkline>
            <x14:sparkline>
              <xm:f>'Imports licitació'!$THM4:$THM4</xm:f>
              <xm:sqref>THM175</xm:sqref>
            </x14:sparkline>
            <x14:sparkline>
              <xm:f>'Imports licitació'!$THN4:$THN4</xm:f>
              <xm:sqref>THN175</xm:sqref>
            </x14:sparkline>
            <x14:sparkline>
              <xm:f>'Imports licitació'!$THO4:$THO4</xm:f>
              <xm:sqref>THO175</xm:sqref>
            </x14:sparkline>
            <x14:sparkline>
              <xm:f>'Imports licitació'!$THP4:$THP4</xm:f>
              <xm:sqref>THP175</xm:sqref>
            </x14:sparkline>
            <x14:sparkline>
              <xm:f>'Imports licitació'!$THQ4:$THQ4</xm:f>
              <xm:sqref>THQ175</xm:sqref>
            </x14:sparkline>
            <x14:sparkline>
              <xm:f>'Imports licitació'!$THR4:$THR4</xm:f>
              <xm:sqref>THR175</xm:sqref>
            </x14:sparkline>
            <x14:sparkline>
              <xm:f>'Imports licitació'!$THS4:$THS4</xm:f>
              <xm:sqref>THS175</xm:sqref>
            </x14:sparkline>
            <x14:sparkline>
              <xm:f>'Imports licitació'!$THT4:$THT4</xm:f>
              <xm:sqref>THT175</xm:sqref>
            </x14:sparkline>
            <x14:sparkline>
              <xm:f>'Imports licitació'!$THU4:$THU4</xm:f>
              <xm:sqref>THU175</xm:sqref>
            </x14:sparkline>
            <x14:sparkline>
              <xm:f>'Imports licitació'!$THV4:$THV4</xm:f>
              <xm:sqref>THV175</xm:sqref>
            </x14:sparkline>
            <x14:sparkline>
              <xm:f>'Imports licitació'!$THW4:$THW4</xm:f>
              <xm:sqref>THW175</xm:sqref>
            </x14:sparkline>
            <x14:sparkline>
              <xm:f>'Imports licitació'!$THX4:$THX4</xm:f>
              <xm:sqref>THX175</xm:sqref>
            </x14:sparkline>
            <x14:sparkline>
              <xm:f>'Imports licitació'!$THY4:$THY4</xm:f>
              <xm:sqref>THY175</xm:sqref>
            </x14:sparkline>
            <x14:sparkline>
              <xm:f>'Imports licitació'!$THZ4:$THZ4</xm:f>
              <xm:sqref>THZ175</xm:sqref>
            </x14:sparkline>
            <x14:sparkline>
              <xm:f>'Imports licitació'!$TIA4:$TIA4</xm:f>
              <xm:sqref>TIA175</xm:sqref>
            </x14:sparkline>
            <x14:sparkline>
              <xm:f>'Imports licitació'!$TIB4:$TIB4</xm:f>
              <xm:sqref>TIB175</xm:sqref>
            </x14:sparkline>
            <x14:sparkline>
              <xm:f>'Imports licitació'!$TIC4:$TIC4</xm:f>
              <xm:sqref>TIC175</xm:sqref>
            </x14:sparkline>
            <x14:sparkline>
              <xm:f>'Imports licitació'!$TID4:$TID4</xm:f>
              <xm:sqref>TID175</xm:sqref>
            </x14:sparkline>
            <x14:sparkline>
              <xm:f>'Imports licitació'!$TIE4:$TIE4</xm:f>
              <xm:sqref>TIE175</xm:sqref>
            </x14:sparkline>
            <x14:sparkline>
              <xm:f>'Imports licitació'!$TIF4:$TIF4</xm:f>
              <xm:sqref>TIF175</xm:sqref>
            </x14:sparkline>
            <x14:sparkline>
              <xm:f>'Imports licitació'!$TIG4:$TIG4</xm:f>
              <xm:sqref>TIG175</xm:sqref>
            </x14:sparkline>
            <x14:sparkline>
              <xm:f>'Imports licitació'!$TIH4:$TIH4</xm:f>
              <xm:sqref>TIH175</xm:sqref>
            </x14:sparkline>
            <x14:sparkline>
              <xm:f>'Imports licitació'!$TII4:$TII4</xm:f>
              <xm:sqref>TII175</xm:sqref>
            </x14:sparkline>
            <x14:sparkline>
              <xm:f>'Imports licitació'!$TIJ4:$TIJ4</xm:f>
              <xm:sqref>TIJ175</xm:sqref>
            </x14:sparkline>
            <x14:sparkline>
              <xm:f>'Imports licitació'!$TIK4:$TIK4</xm:f>
              <xm:sqref>TIK175</xm:sqref>
            </x14:sparkline>
            <x14:sparkline>
              <xm:f>'Imports licitació'!$TIL4:$TIL4</xm:f>
              <xm:sqref>TIL175</xm:sqref>
            </x14:sparkline>
            <x14:sparkline>
              <xm:f>'Imports licitació'!$TIM4:$TIM4</xm:f>
              <xm:sqref>TIM175</xm:sqref>
            </x14:sparkline>
            <x14:sparkline>
              <xm:f>'Imports licitació'!$TIN4:$TIN4</xm:f>
              <xm:sqref>TIN175</xm:sqref>
            </x14:sparkline>
            <x14:sparkline>
              <xm:f>'Imports licitació'!$TIO4:$TIO4</xm:f>
              <xm:sqref>TIO175</xm:sqref>
            </x14:sparkline>
            <x14:sparkline>
              <xm:f>'Imports licitació'!$TIP4:$TIP4</xm:f>
              <xm:sqref>TIP175</xm:sqref>
            </x14:sparkline>
            <x14:sparkline>
              <xm:f>'Imports licitació'!$TIQ4:$TIQ4</xm:f>
              <xm:sqref>TIQ175</xm:sqref>
            </x14:sparkline>
            <x14:sparkline>
              <xm:f>'Imports licitació'!$TIR4:$TIR4</xm:f>
              <xm:sqref>TIR175</xm:sqref>
            </x14:sparkline>
            <x14:sparkline>
              <xm:f>'Imports licitació'!$TIS4:$TIS4</xm:f>
              <xm:sqref>TIS175</xm:sqref>
            </x14:sparkline>
            <x14:sparkline>
              <xm:f>'Imports licitació'!$TIT4:$TIT4</xm:f>
              <xm:sqref>TIT175</xm:sqref>
            </x14:sparkline>
            <x14:sparkline>
              <xm:f>'Imports licitació'!$TIU4:$TIU4</xm:f>
              <xm:sqref>TIU175</xm:sqref>
            </x14:sparkline>
            <x14:sparkline>
              <xm:f>'Imports licitació'!$TIV4:$TIV4</xm:f>
              <xm:sqref>TIV175</xm:sqref>
            </x14:sparkline>
            <x14:sparkline>
              <xm:f>'Imports licitació'!$TIW4:$TIW4</xm:f>
              <xm:sqref>TIW175</xm:sqref>
            </x14:sparkline>
            <x14:sparkline>
              <xm:f>'Imports licitació'!$TIX4:$TIX4</xm:f>
              <xm:sqref>TIX175</xm:sqref>
            </x14:sparkline>
            <x14:sparkline>
              <xm:f>'Imports licitació'!$TIY4:$TIY4</xm:f>
              <xm:sqref>TIY175</xm:sqref>
            </x14:sparkline>
            <x14:sparkline>
              <xm:f>'Imports licitació'!$TIZ4:$TIZ4</xm:f>
              <xm:sqref>TIZ175</xm:sqref>
            </x14:sparkline>
            <x14:sparkline>
              <xm:f>'Imports licitació'!$TJA4:$TJA4</xm:f>
              <xm:sqref>TJA175</xm:sqref>
            </x14:sparkline>
            <x14:sparkline>
              <xm:f>'Imports licitació'!$TJB4:$TJB4</xm:f>
              <xm:sqref>TJB175</xm:sqref>
            </x14:sparkline>
            <x14:sparkline>
              <xm:f>'Imports licitació'!$TJC4:$TJC4</xm:f>
              <xm:sqref>TJC175</xm:sqref>
            </x14:sparkline>
            <x14:sparkline>
              <xm:f>'Imports licitació'!$TJD4:$TJD4</xm:f>
              <xm:sqref>TJD175</xm:sqref>
            </x14:sparkline>
            <x14:sparkline>
              <xm:f>'Imports licitació'!$TJE4:$TJE4</xm:f>
              <xm:sqref>TJE175</xm:sqref>
            </x14:sparkline>
            <x14:sparkline>
              <xm:f>'Imports licitació'!$TJF4:$TJF4</xm:f>
              <xm:sqref>TJF175</xm:sqref>
            </x14:sparkline>
            <x14:sparkline>
              <xm:f>'Imports licitació'!$TJG4:$TJG4</xm:f>
              <xm:sqref>TJG175</xm:sqref>
            </x14:sparkline>
            <x14:sparkline>
              <xm:f>'Imports licitació'!$TJH4:$TJH4</xm:f>
              <xm:sqref>TJH175</xm:sqref>
            </x14:sparkline>
            <x14:sparkline>
              <xm:f>'Imports licitació'!$TJI4:$TJI4</xm:f>
              <xm:sqref>TJI175</xm:sqref>
            </x14:sparkline>
            <x14:sparkline>
              <xm:f>'Imports licitació'!$TJJ4:$TJJ4</xm:f>
              <xm:sqref>TJJ175</xm:sqref>
            </x14:sparkline>
            <x14:sparkline>
              <xm:f>'Imports licitació'!$TJK4:$TJK4</xm:f>
              <xm:sqref>TJK175</xm:sqref>
            </x14:sparkline>
            <x14:sparkline>
              <xm:f>'Imports licitació'!$TJL4:$TJL4</xm:f>
              <xm:sqref>TJL175</xm:sqref>
            </x14:sparkline>
            <x14:sparkline>
              <xm:f>'Imports licitació'!$TJM4:$TJM4</xm:f>
              <xm:sqref>TJM175</xm:sqref>
            </x14:sparkline>
            <x14:sparkline>
              <xm:f>'Imports licitació'!$TJN4:$TJN4</xm:f>
              <xm:sqref>TJN175</xm:sqref>
            </x14:sparkline>
            <x14:sparkline>
              <xm:f>'Imports licitació'!$TJO4:$TJO4</xm:f>
              <xm:sqref>TJO175</xm:sqref>
            </x14:sparkline>
            <x14:sparkline>
              <xm:f>'Imports licitació'!$TJP4:$TJP4</xm:f>
              <xm:sqref>TJP175</xm:sqref>
            </x14:sparkline>
            <x14:sparkline>
              <xm:f>'Imports licitació'!$TJQ4:$TJQ4</xm:f>
              <xm:sqref>TJQ175</xm:sqref>
            </x14:sparkline>
            <x14:sparkline>
              <xm:f>'Imports licitació'!$TJR4:$TJR4</xm:f>
              <xm:sqref>TJR175</xm:sqref>
            </x14:sparkline>
            <x14:sparkline>
              <xm:f>'Imports licitació'!$TJS4:$TJS4</xm:f>
              <xm:sqref>TJS175</xm:sqref>
            </x14:sparkline>
            <x14:sparkline>
              <xm:f>'Imports licitació'!$TJT4:$TJT4</xm:f>
              <xm:sqref>TJT175</xm:sqref>
            </x14:sparkline>
            <x14:sparkline>
              <xm:f>'Imports licitació'!$TJU4:$TJU4</xm:f>
              <xm:sqref>TJU175</xm:sqref>
            </x14:sparkline>
            <x14:sparkline>
              <xm:f>'Imports licitació'!$TJV4:$TJV4</xm:f>
              <xm:sqref>TJV175</xm:sqref>
            </x14:sparkline>
            <x14:sparkline>
              <xm:f>'Imports licitació'!$TJW4:$TJW4</xm:f>
              <xm:sqref>TJW175</xm:sqref>
            </x14:sparkline>
            <x14:sparkline>
              <xm:f>'Imports licitació'!$TJX4:$TJX4</xm:f>
              <xm:sqref>TJX175</xm:sqref>
            </x14:sparkline>
            <x14:sparkline>
              <xm:f>'Imports licitació'!$TJY4:$TJY4</xm:f>
              <xm:sqref>TJY175</xm:sqref>
            </x14:sparkline>
            <x14:sparkline>
              <xm:f>'Imports licitació'!$TJZ4:$TJZ4</xm:f>
              <xm:sqref>TJZ175</xm:sqref>
            </x14:sparkline>
            <x14:sparkline>
              <xm:f>'Imports licitació'!$TKA4:$TKA4</xm:f>
              <xm:sqref>TKA175</xm:sqref>
            </x14:sparkline>
            <x14:sparkline>
              <xm:f>'Imports licitació'!$TKB4:$TKB4</xm:f>
              <xm:sqref>TKB175</xm:sqref>
            </x14:sparkline>
            <x14:sparkline>
              <xm:f>'Imports licitació'!$TKC4:$TKC4</xm:f>
              <xm:sqref>TKC175</xm:sqref>
            </x14:sparkline>
            <x14:sparkline>
              <xm:f>'Imports licitació'!$TKD4:$TKD4</xm:f>
              <xm:sqref>TKD175</xm:sqref>
            </x14:sparkline>
            <x14:sparkline>
              <xm:f>'Imports licitació'!$TKE4:$TKE4</xm:f>
              <xm:sqref>TKE175</xm:sqref>
            </x14:sparkline>
            <x14:sparkline>
              <xm:f>'Imports licitació'!$TKF4:$TKF4</xm:f>
              <xm:sqref>TKF175</xm:sqref>
            </x14:sparkline>
            <x14:sparkline>
              <xm:f>'Imports licitació'!$TKG4:$TKG4</xm:f>
              <xm:sqref>TKG175</xm:sqref>
            </x14:sparkline>
            <x14:sparkline>
              <xm:f>'Imports licitació'!$TKH4:$TKH4</xm:f>
              <xm:sqref>TKH175</xm:sqref>
            </x14:sparkline>
            <x14:sparkline>
              <xm:f>'Imports licitació'!$TKI4:$TKI4</xm:f>
              <xm:sqref>TKI175</xm:sqref>
            </x14:sparkline>
            <x14:sparkline>
              <xm:f>'Imports licitació'!$TKJ4:$TKJ4</xm:f>
              <xm:sqref>TKJ175</xm:sqref>
            </x14:sparkline>
            <x14:sparkline>
              <xm:f>'Imports licitació'!$TKK4:$TKK4</xm:f>
              <xm:sqref>TKK175</xm:sqref>
            </x14:sparkline>
            <x14:sparkline>
              <xm:f>'Imports licitació'!$TKL4:$TKL4</xm:f>
              <xm:sqref>TKL175</xm:sqref>
            </x14:sparkline>
            <x14:sparkline>
              <xm:f>'Imports licitació'!$TKM4:$TKM4</xm:f>
              <xm:sqref>TKM175</xm:sqref>
            </x14:sparkline>
            <x14:sparkline>
              <xm:f>'Imports licitació'!$TKN4:$TKN4</xm:f>
              <xm:sqref>TKN175</xm:sqref>
            </x14:sparkline>
            <x14:sparkline>
              <xm:f>'Imports licitació'!$TKO4:$TKO4</xm:f>
              <xm:sqref>TKO175</xm:sqref>
            </x14:sparkline>
            <x14:sparkline>
              <xm:f>'Imports licitació'!$TKP4:$TKP4</xm:f>
              <xm:sqref>TKP175</xm:sqref>
            </x14:sparkline>
            <x14:sparkline>
              <xm:f>'Imports licitació'!$TKQ4:$TKQ4</xm:f>
              <xm:sqref>TKQ175</xm:sqref>
            </x14:sparkline>
            <x14:sparkline>
              <xm:f>'Imports licitació'!$TKR4:$TKR4</xm:f>
              <xm:sqref>TKR175</xm:sqref>
            </x14:sparkline>
            <x14:sparkline>
              <xm:f>'Imports licitació'!$TKS4:$TKS4</xm:f>
              <xm:sqref>TKS175</xm:sqref>
            </x14:sparkline>
            <x14:sparkline>
              <xm:f>'Imports licitació'!$TKT4:$TKT4</xm:f>
              <xm:sqref>TKT175</xm:sqref>
            </x14:sparkline>
            <x14:sparkline>
              <xm:f>'Imports licitació'!$TKU4:$TKU4</xm:f>
              <xm:sqref>TKU175</xm:sqref>
            </x14:sparkline>
            <x14:sparkline>
              <xm:f>'Imports licitació'!$TKV4:$TKV4</xm:f>
              <xm:sqref>TKV175</xm:sqref>
            </x14:sparkline>
            <x14:sparkline>
              <xm:f>'Imports licitació'!$TKW4:$TKW4</xm:f>
              <xm:sqref>TKW175</xm:sqref>
            </x14:sparkline>
            <x14:sparkline>
              <xm:f>'Imports licitació'!$TKX4:$TKX4</xm:f>
              <xm:sqref>TKX175</xm:sqref>
            </x14:sparkline>
            <x14:sparkline>
              <xm:f>'Imports licitació'!$TKY4:$TKY4</xm:f>
              <xm:sqref>TKY175</xm:sqref>
            </x14:sparkline>
            <x14:sparkline>
              <xm:f>'Imports licitació'!$TKZ4:$TKZ4</xm:f>
              <xm:sqref>TKZ175</xm:sqref>
            </x14:sparkline>
            <x14:sparkline>
              <xm:f>'Imports licitació'!$TLA4:$TLA4</xm:f>
              <xm:sqref>TLA175</xm:sqref>
            </x14:sparkline>
            <x14:sparkline>
              <xm:f>'Imports licitació'!$TLB4:$TLB4</xm:f>
              <xm:sqref>TLB175</xm:sqref>
            </x14:sparkline>
            <x14:sparkline>
              <xm:f>'Imports licitació'!$TLC4:$TLC4</xm:f>
              <xm:sqref>TLC175</xm:sqref>
            </x14:sparkline>
            <x14:sparkline>
              <xm:f>'Imports licitació'!$TLD4:$TLD4</xm:f>
              <xm:sqref>TLD175</xm:sqref>
            </x14:sparkline>
            <x14:sparkline>
              <xm:f>'Imports licitació'!$TLE4:$TLE4</xm:f>
              <xm:sqref>TLE175</xm:sqref>
            </x14:sparkline>
            <x14:sparkline>
              <xm:f>'Imports licitació'!$TLF4:$TLF4</xm:f>
              <xm:sqref>TLF175</xm:sqref>
            </x14:sparkline>
            <x14:sparkline>
              <xm:f>'Imports licitació'!$TLG4:$TLG4</xm:f>
              <xm:sqref>TLG175</xm:sqref>
            </x14:sparkline>
            <x14:sparkline>
              <xm:f>'Imports licitació'!$TLH4:$TLH4</xm:f>
              <xm:sqref>TLH175</xm:sqref>
            </x14:sparkline>
            <x14:sparkline>
              <xm:f>'Imports licitació'!$TLI4:$TLI4</xm:f>
              <xm:sqref>TLI175</xm:sqref>
            </x14:sparkline>
            <x14:sparkline>
              <xm:f>'Imports licitació'!$TLJ4:$TLJ4</xm:f>
              <xm:sqref>TLJ175</xm:sqref>
            </x14:sparkline>
            <x14:sparkline>
              <xm:f>'Imports licitació'!$TLK4:$TLK4</xm:f>
              <xm:sqref>TLK175</xm:sqref>
            </x14:sparkline>
            <x14:sparkline>
              <xm:f>'Imports licitació'!$TLL4:$TLL4</xm:f>
              <xm:sqref>TLL175</xm:sqref>
            </x14:sparkline>
            <x14:sparkline>
              <xm:f>'Imports licitació'!$TLM4:$TLM4</xm:f>
              <xm:sqref>TLM175</xm:sqref>
            </x14:sparkline>
            <x14:sparkline>
              <xm:f>'Imports licitació'!$TLN4:$TLN4</xm:f>
              <xm:sqref>TLN175</xm:sqref>
            </x14:sparkline>
            <x14:sparkline>
              <xm:f>'Imports licitació'!$TLO4:$TLO4</xm:f>
              <xm:sqref>TLO175</xm:sqref>
            </x14:sparkline>
            <x14:sparkline>
              <xm:f>'Imports licitació'!$TLP4:$TLP4</xm:f>
              <xm:sqref>TLP175</xm:sqref>
            </x14:sparkline>
            <x14:sparkline>
              <xm:f>'Imports licitació'!$TLQ4:$TLQ4</xm:f>
              <xm:sqref>TLQ175</xm:sqref>
            </x14:sparkline>
            <x14:sparkline>
              <xm:f>'Imports licitació'!$TLR4:$TLR4</xm:f>
              <xm:sqref>TLR175</xm:sqref>
            </x14:sparkline>
            <x14:sparkline>
              <xm:f>'Imports licitació'!$TLS4:$TLS4</xm:f>
              <xm:sqref>TLS175</xm:sqref>
            </x14:sparkline>
            <x14:sparkline>
              <xm:f>'Imports licitació'!$TLT4:$TLT4</xm:f>
              <xm:sqref>TLT175</xm:sqref>
            </x14:sparkline>
            <x14:sparkline>
              <xm:f>'Imports licitació'!$TLU4:$TLU4</xm:f>
              <xm:sqref>TLU175</xm:sqref>
            </x14:sparkline>
            <x14:sparkline>
              <xm:f>'Imports licitació'!$TLV4:$TLV4</xm:f>
              <xm:sqref>TLV175</xm:sqref>
            </x14:sparkline>
            <x14:sparkline>
              <xm:f>'Imports licitació'!$TLW4:$TLW4</xm:f>
              <xm:sqref>TLW175</xm:sqref>
            </x14:sparkline>
            <x14:sparkline>
              <xm:f>'Imports licitació'!$TLX4:$TLX4</xm:f>
              <xm:sqref>TLX175</xm:sqref>
            </x14:sparkline>
            <x14:sparkline>
              <xm:f>'Imports licitació'!$TLY4:$TLY4</xm:f>
              <xm:sqref>TLY175</xm:sqref>
            </x14:sparkline>
            <x14:sparkline>
              <xm:f>'Imports licitació'!$TLZ4:$TLZ4</xm:f>
              <xm:sqref>TLZ175</xm:sqref>
            </x14:sparkline>
            <x14:sparkline>
              <xm:f>'Imports licitació'!$TMA4:$TMA4</xm:f>
              <xm:sqref>TMA175</xm:sqref>
            </x14:sparkline>
            <x14:sparkline>
              <xm:f>'Imports licitació'!$TMB4:$TMB4</xm:f>
              <xm:sqref>TMB175</xm:sqref>
            </x14:sparkline>
            <x14:sparkline>
              <xm:f>'Imports licitació'!$TMC4:$TMC4</xm:f>
              <xm:sqref>TMC175</xm:sqref>
            </x14:sparkline>
            <x14:sparkline>
              <xm:f>'Imports licitació'!$TMD4:$TMD4</xm:f>
              <xm:sqref>TMD175</xm:sqref>
            </x14:sparkline>
            <x14:sparkline>
              <xm:f>'Imports licitació'!$TME4:$TME4</xm:f>
              <xm:sqref>TME175</xm:sqref>
            </x14:sparkline>
            <x14:sparkline>
              <xm:f>'Imports licitació'!$TMF4:$TMF4</xm:f>
              <xm:sqref>TMF175</xm:sqref>
            </x14:sparkline>
            <x14:sparkline>
              <xm:f>'Imports licitació'!$TMG4:$TMG4</xm:f>
              <xm:sqref>TMG175</xm:sqref>
            </x14:sparkline>
            <x14:sparkline>
              <xm:f>'Imports licitació'!$TMH4:$TMH4</xm:f>
              <xm:sqref>TMH175</xm:sqref>
            </x14:sparkline>
            <x14:sparkline>
              <xm:f>'Imports licitació'!$TMI4:$TMI4</xm:f>
              <xm:sqref>TMI175</xm:sqref>
            </x14:sparkline>
            <x14:sparkline>
              <xm:f>'Imports licitació'!$TMJ4:$TMJ4</xm:f>
              <xm:sqref>TMJ175</xm:sqref>
            </x14:sparkline>
            <x14:sparkline>
              <xm:f>'Imports licitació'!$TMK4:$TMK4</xm:f>
              <xm:sqref>TMK175</xm:sqref>
            </x14:sparkline>
            <x14:sparkline>
              <xm:f>'Imports licitació'!$TML4:$TML4</xm:f>
              <xm:sqref>TML175</xm:sqref>
            </x14:sparkline>
            <x14:sparkline>
              <xm:f>'Imports licitació'!$TMM4:$TMM4</xm:f>
              <xm:sqref>TMM175</xm:sqref>
            </x14:sparkline>
            <x14:sparkline>
              <xm:f>'Imports licitació'!$TMN4:$TMN4</xm:f>
              <xm:sqref>TMN175</xm:sqref>
            </x14:sparkline>
            <x14:sparkline>
              <xm:f>'Imports licitació'!$TMO4:$TMO4</xm:f>
              <xm:sqref>TMO175</xm:sqref>
            </x14:sparkline>
            <x14:sparkline>
              <xm:f>'Imports licitació'!$TMP4:$TMP4</xm:f>
              <xm:sqref>TMP175</xm:sqref>
            </x14:sparkline>
            <x14:sparkline>
              <xm:f>'Imports licitació'!$TMQ4:$TMQ4</xm:f>
              <xm:sqref>TMQ175</xm:sqref>
            </x14:sparkline>
            <x14:sparkline>
              <xm:f>'Imports licitació'!$TMR4:$TMR4</xm:f>
              <xm:sqref>TMR175</xm:sqref>
            </x14:sparkline>
            <x14:sparkline>
              <xm:f>'Imports licitació'!$TMS4:$TMS4</xm:f>
              <xm:sqref>TMS175</xm:sqref>
            </x14:sparkline>
            <x14:sparkline>
              <xm:f>'Imports licitació'!$TMT4:$TMT4</xm:f>
              <xm:sqref>TMT175</xm:sqref>
            </x14:sparkline>
            <x14:sparkline>
              <xm:f>'Imports licitació'!$TMU4:$TMU4</xm:f>
              <xm:sqref>TMU175</xm:sqref>
            </x14:sparkline>
            <x14:sparkline>
              <xm:f>'Imports licitació'!$TMV4:$TMV4</xm:f>
              <xm:sqref>TMV175</xm:sqref>
            </x14:sparkline>
            <x14:sparkline>
              <xm:f>'Imports licitació'!$TMW4:$TMW4</xm:f>
              <xm:sqref>TMW175</xm:sqref>
            </x14:sparkline>
            <x14:sparkline>
              <xm:f>'Imports licitació'!$TMX4:$TMX4</xm:f>
              <xm:sqref>TMX175</xm:sqref>
            </x14:sparkline>
            <x14:sparkline>
              <xm:f>'Imports licitació'!$TMY4:$TMY4</xm:f>
              <xm:sqref>TMY175</xm:sqref>
            </x14:sparkline>
            <x14:sparkline>
              <xm:f>'Imports licitació'!$TMZ4:$TMZ4</xm:f>
              <xm:sqref>TMZ175</xm:sqref>
            </x14:sparkline>
            <x14:sparkline>
              <xm:f>'Imports licitació'!$TNA4:$TNA4</xm:f>
              <xm:sqref>TNA175</xm:sqref>
            </x14:sparkline>
            <x14:sparkline>
              <xm:f>'Imports licitació'!$TNB4:$TNB4</xm:f>
              <xm:sqref>TNB175</xm:sqref>
            </x14:sparkline>
            <x14:sparkline>
              <xm:f>'Imports licitació'!$TNC4:$TNC4</xm:f>
              <xm:sqref>TNC175</xm:sqref>
            </x14:sparkline>
            <x14:sparkline>
              <xm:f>'Imports licitació'!$TND4:$TND4</xm:f>
              <xm:sqref>TND175</xm:sqref>
            </x14:sparkline>
            <x14:sparkline>
              <xm:f>'Imports licitació'!$TNE4:$TNE4</xm:f>
              <xm:sqref>TNE175</xm:sqref>
            </x14:sparkline>
            <x14:sparkline>
              <xm:f>'Imports licitació'!$TNF4:$TNF4</xm:f>
              <xm:sqref>TNF175</xm:sqref>
            </x14:sparkline>
            <x14:sparkline>
              <xm:f>'Imports licitació'!$TNG4:$TNG4</xm:f>
              <xm:sqref>TNG175</xm:sqref>
            </x14:sparkline>
            <x14:sparkline>
              <xm:f>'Imports licitació'!$TNH4:$TNH4</xm:f>
              <xm:sqref>TNH175</xm:sqref>
            </x14:sparkline>
            <x14:sparkline>
              <xm:f>'Imports licitació'!$TNI4:$TNI4</xm:f>
              <xm:sqref>TNI175</xm:sqref>
            </x14:sparkline>
            <x14:sparkline>
              <xm:f>'Imports licitació'!$TNJ4:$TNJ4</xm:f>
              <xm:sqref>TNJ175</xm:sqref>
            </x14:sparkline>
            <x14:sparkline>
              <xm:f>'Imports licitació'!$TNK4:$TNK4</xm:f>
              <xm:sqref>TNK175</xm:sqref>
            </x14:sparkline>
            <x14:sparkline>
              <xm:f>'Imports licitació'!$TNL4:$TNL4</xm:f>
              <xm:sqref>TNL175</xm:sqref>
            </x14:sparkline>
            <x14:sparkline>
              <xm:f>'Imports licitació'!$TNM4:$TNM4</xm:f>
              <xm:sqref>TNM175</xm:sqref>
            </x14:sparkline>
            <x14:sparkline>
              <xm:f>'Imports licitació'!$TNN4:$TNN4</xm:f>
              <xm:sqref>TNN175</xm:sqref>
            </x14:sparkline>
            <x14:sparkline>
              <xm:f>'Imports licitació'!$TNO4:$TNO4</xm:f>
              <xm:sqref>TNO175</xm:sqref>
            </x14:sparkline>
            <x14:sparkline>
              <xm:f>'Imports licitació'!$TNP4:$TNP4</xm:f>
              <xm:sqref>TNP175</xm:sqref>
            </x14:sparkline>
            <x14:sparkline>
              <xm:f>'Imports licitació'!$TNQ4:$TNQ4</xm:f>
              <xm:sqref>TNQ175</xm:sqref>
            </x14:sparkline>
            <x14:sparkline>
              <xm:f>'Imports licitació'!$TNR4:$TNR4</xm:f>
              <xm:sqref>TNR175</xm:sqref>
            </x14:sparkline>
            <x14:sparkline>
              <xm:f>'Imports licitació'!$TNS4:$TNS4</xm:f>
              <xm:sqref>TNS175</xm:sqref>
            </x14:sparkline>
            <x14:sparkline>
              <xm:f>'Imports licitació'!$TNT4:$TNT4</xm:f>
              <xm:sqref>TNT175</xm:sqref>
            </x14:sparkline>
            <x14:sparkline>
              <xm:f>'Imports licitació'!$TNU4:$TNU4</xm:f>
              <xm:sqref>TNU175</xm:sqref>
            </x14:sparkline>
            <x14:sparkline>
              <xm:f>'Imports licitació'!$TNV4:$TNV4</xm:f>
              <xm:sqref>TNV175</xm:sqref>
            </x14:sparkline>
            <x14:sparkline>
              <xm:f>'Imports licitació'!$TNW4:$TNW4</xm:f>
              <xm:sqref>TNW175</xm:sqref>
            </x14:sparkline>
            <x14:sparkline>
              <xm:f>'Imports licitació'!$TNX4:$TNX4</xm:f>
              <xm:sqref>TNX175</xm:sqref>
            </x14:sparkline>
            <x14:sparkline>
              <xm:f>'Imports licitació'!$TNY4:$TNY4</xm:f>
              <xm:sqref>TNY175</xm:sqref>
            </x14:sparkline>
            <x14:sparkline>
              <xm:f>'Imports licitació'!$TNZ4:$TNZ4</xm:f>
              <xm:sqref>TNZ175</xm:sqref>
            </x14:sparkline>
            <x14:sparkline>
              <xm:f>'Imports licitació'!$TOA4:$TOA4</xm:f>
              <xm:sqref>TOA175</xm:sqref>
            </x14:sparkline>
            <x14:sparkline>
              <xm:f>'Imports licitació'!$TOB4:$TOB4</xm:f>
              <xm:sqref>TOB175</xm:sqref>
            </x14:sparkline>
            <x14:sparkline>
              <xm:f>'Imports licitació'!$TOC4:$TOC4</xm:f>
              <xm:sqref>TOC175</xm:sqref>
            </x14:sparkline>
            <x14:sparkline>
              <xm:f>'Imports licitació'!$TOD4:$TOD4</xm:f>
              <xm:sqref>TOD175</xm:sqref>
            </x14:sparkline>
            <x14:sparkline>
              <xm:f>'Imports licitació'!$TOE4:$TOE4</xm:f>
              <xm:sqref>TOE175</xm:sqref>
            </x14:sparkline>
            <x14:sparkline>
              <xm:f>'Imports licitació'!$TOF4:$TOF4</xm:f>
              <xm:sqref>TOF175</xm:sqref>
            </x14:sparkline>
            <x14:sparkline>
              <xm:f>'Imports licitació'!$TOG4:$TOG4</xm:f>
              <xm:sqref>TOG175</xm:sqref>
            </x14:sparkline>
            <x14:sparkline>
              <xm:f>'Imports licitació'!$TOH4:$TOH4</xm:f>
              <xm:sqref>TOH175</xm:sqref>
            </x14:sparkline>
            <x14:sparkline>
              <xm:f>'Imports licitació'!$TOI4:$TOI4</xm:f>
              <xm:sqref>TOI175</xm:sqref>
            </x14:sparkline>
            <x14:sparkline>
              <xm:f>'Imports licitació'!$TOJ4:$TOJ4</xm:f>
              <xm:sqref>TOJ175</xm:sqref>
            </x14:sparkline>
            <x14:sparkline>
              <xm:f>'Imports licitació'!$TOK4:$TOK4</xm:f>
              <xm:sqref>TOK175</xm:sqref>
            </x14:sparkline>
            <x14:sparkline>
              <xm:f>'Imports licitació'!$TOL4:$TOL4</xm:f>
              <xm:sqref>TOL175</xm:sqref>
            </x14:sparkline>
            <x14:sparkline>
              <xm:f>'Imports licitació'!$TOM4:$TOM4</xm:f>
              <xm:sqref>TOM175</xm:sqref>
            </x14:sparkline>
            <x14:sparkline>
              <xm:f>'Imports licitació'!$TON4:$TON4</xm:f>
              <xm:sqref>TON175</xm:sqref>
            </x14:sparkline>
            <x14:sparkline>
              <xm:f>'Imports licitació'!$TOO4:$TOO4</xm:f>
              <xm:sqref>TOO175</xm:sqref>
            </x14:sparkline>
            <x14:sparkline>
              <xm:f>'Imports licitació'!$TOP4:$TOP4</xm:f>
              <xm:sqref>TOP175</xm:sqref>
            </x14:sparkline>
            <x14:sparkline>
              <xm:f>'Imports licitació'!$TOQ4:$TOQ4</xm:f>
              <xm:sqref>TOQ175</xm:sqref>
            </x14:sparkline>
            <x14:sparkline>
              <xm:f>'Imports licitació'!$TOR4:$TOR4</xm:f>
              <xm:sqref>TOR175</xm:sqref>
            </x14:sparkline>
            <x14:sparkline>
              <xm:f>'Imports licitació'!$TOS4:$TOS4</xm:f>
              <xm:sqref>TOS175</xm:sqref>
            </x14:sparkline>
            <x14:sparkline>
              <xm:f>'Imports licitació'!$TOT4:$TOT4</xm:f>
              <xm:sqref>TOT175</xm:sqref>
            </x14:sparkline>
            <x14:sparkline>
              <xm:f>'Imports licitació'!$TOU4:$TOU4</xm:f>
              <xm:sqref>TOU175</xm:sqref>
            </x14:sparkline>
            <x14:sparkline>
              <xm:f>'Imports licitació'!$TOV4:$TOV4</xm:f>
              <xm:sqref>TOV175</xm:sqref>
            </x14:sparkline>
            <x14:sparkline>
              <xm:f>'Imports licitació'!$TOW4:$TOW4</xm:f>
              <xm:sqref>TOW175</xm:sqref>
            </x14:sparkline>
            <x14:sparkline>
              <xm:f>'Imports licitació'!$TOX4:$TOX4</xm:f>
              <xm:sqref>TOX175</xm:sqref>
            </x14:sparkline>
            <x14:sparkline>
              <xm:f>'Imports licitació'!$TOY4:$TOY4</xm:f>
              <xm:sqref>TOY175</xm:sqref>
            </x14:sparkline>
            <x14:sparkline>
              <xm:f>'Imports licitació'!$TOZ4:$TOZ4</xm:f>
              <xm:sqref>TOZ175</xm:sqref>
            </x14:sparkline>
            <x14:sparkline>
              <xm:f>'Imports licitació'!$TPA4:$TPA4</xm:f>
              <xm:sqref>TPA175</xm:sqref>
            </x14:sparkline>
            <x14:sparkline>
              <xm:f>'Imports licitació'!$TPB4:$TPB4</xm:f>
              <xm:sqref>TPB175</xm:sqref>
            </x14:sparkline>
            <x14:sparkline>
              <xm:f>'Imports licitació'!$TPC4:$TPC4</xm:f>
              <xm:sqref>TPC175</xm:sqref>
            </x14:sparkline>
            <x14:sparkline>
              <xm:f>'Imports licitació'!$TPD4:$TPD4</xm:f>
              <xm:sqref>TPD175</xm:sqref>
            </x14:sparkline>
            <x14:sparkline>
              <xm:f>'Imports licitació'!$TPE4:$TPE4</xm:f>
              <xm:sqref>TPE175</xm:sqref>
            </x14:sparkline>
            <x14:sparkline>
              <xm:f>'Imports licitació'!$TPF4:$TPF4</xm:f>
              <xm:sqref>TPF175</xm:sqref>
            </x14:sparkline>
            <x14:sparkline>
              <xm:f>'Imports licitació'!$TPG4:$TPG4</xm:f>
              <xm:sqref>TPG175</xm:sqref>
            </x14:sparkline>
            <x14:sparkline>
              <xm:f>'Imports licitació'!$TPH4:$TPH4</xm:f>
              <xm:sqref>TPH175</xm:sqref>
            </x14:sparkline>
            <x14:sparkline>
              <xm:f>'Imports licitació'!$TPI4:$TPI4</xm:f>
              <xm:sqref>TPI175</xm:sqref>
            </x14:sparkline>
            <x14:sparkline>
              <xm:f>'Imports licitació'!$TPJ4:$TPJ4</xm:f>
              <xm:sqref>TPJ175</xm:sqref>
            </x14:sparkline>
            <x14:sparkline>
              <xm:f>'Imports licitació'!$TPK4:$TPK4</xm:f>
              <xm:sqref>TPK175</xm:sqref>
            </x14:sparkline>
            <x14:sparkline>
              <xm:f>'Imports licitació'!$TPL4:$TPL4</xm:f>
              <xm:sqref>TPL175</xm:sqref>
            </x14:sparkline>
            <x14:sparkline>
              <xm:f>'Imports licitació'!$TPM4:$TPM4</xm:f>
              <xm:sqref>TPM175</xm:sqref>
            </x14:sparkline>
            <x14:sparkline>
              <xm:f>'Imports licitació'!$TPN4:$TPN4</xm:f>
              <xm:sqref>TPN175</xm:sqref>
            </x14:sparkline>
            <x14:sparkline>
              <xm:f>'Imports licitació'!$TPO4:$TPO4</xm:f>
              <xm:sqref>TPO175</xm:sqref>
            </x14:sparkline>
            <x14:sparkline>
              <xm:f>'Imports licitació'!$TPP4:$TPP4</xm:f>
              <xm:sqref>TPP175</xm:sqref>
            </x14:sparkline>
            <x14:sparkline>
              <xm:f>'Imports licitació'!$TPQ4:$TPQ4</xm:f>
              <xm:sqref>TPQ175</xm:sqref>
            </x14:sparkline>
            <x14:sparkline>
              <xm:f>'Imports licitació'!$TPR4:$TPR4</xm:f>
              <xm:sqref>TPR175</xm:sqref>
            </x14:sparkline>
            <x14:sparkline>
              <xm:f>'Imports licitació'!$TPS4:$TPS4</xm:f>
              <xm:sqref>TPS175</xm:sqref>
            </x14:sparkline>
            <x14:sparkline>
              <xm:f>'Imports licitació'!$TPT4:$TPT4</xm:f>
              <xm:sqref>TPT175</xm:sqref>
            </x14:sparkline>
            <x14:sparkline>
              <xm:f>'Imports licitació'!$TPU4:$TPU4</xm:f>
              <xm:sqref>TPU175</xm:sqref>
            </x14:sparkline>
            <x14:sparkline>
              <xm:f>'Imports licitació'!$TPV4:$TPV4</xm:f>
              <xm:sqref>TPV175</xm:sqref>
            </x14:sparkline>
            <x14:sparkline>
              <xm:f>'Imports licitació'!$TPW4:$TPW4</xm:f>
              <xm:sqref>TPW175</xm:sqref>
            </x14:sparkline>
            <x14:sparkline>
              <xm:f>'Imports licitació'!$TPX4:$TPX4</xm:f>
              <xm:sqref>TPX175</xm:sqref>
            </x14:sparkline>
            <x14:sparkline>
              <xm:f>'Imports licitació'!$TPY4:$TPY4</xm:f>
              <xm:sqref>TPY175</xm:sqref>
            </x14:sparkline>
            <x14:sparkline>
              <xm:f>'Imports licitació'!$TPZ4:$TPZ4</xm:f>
              <xm:sqref>TPZ175</xm:sqref>
            </x14:sparkline>
            <x14:sparkline>
              <xm:f>'Imports licitació'!$TQA4:$TQA4</xm:f>
              <xm:sqref>TQA175</xm:sqref>
            </x14:sparkline>
            <x14:sparkline>
              <xm:f>'Imports licitació'!$TQB4:$TQB4</xm:f>
              <xm:sqref>TQB175</xm:sqref>
            </x14:sparkline>
            <x14:sparkline>
              <xm:f>'Imports licitació'!$TQC4:$TQC4</xm:f>
              <xm:sqref>TQC175</xm:sqref>
            </x14:sparkline>
            <x14:sparkline>
              <xm:f>'Imports licitació'!$TQD4:$TQD4</xm:f>
              <xm:sqref>TQD175</xm:sqref>
            </x14:sparkline>
            <x14:sparkline>
              <xm:f>'Imports licitació'!$TQE4:$TQE4</xm:f>
              <xm:sqref>TQE175</xm:sqref>
            </x14:sparkline>
            <x14:sparkline>
              <xm:f>'Imports licitació'!$TQF4:$TQF4</xm:f>
              <xm:sqref>TQF175</xm:sqref>
            </x14:sparkline>
            <x14:sparkline>
              <xm:f>'Imports licitació'!$TQG4:$TQG4</xm:f>
              <xm:sqref>TQG175</xm:sqref>
            </x14:sparkline>
            <x14:sparkline>
              <xm:f>'Imports licitació'!$TQH4:$TQH4</xm:f>
              <xm:sqref>TQH175</xm:sqref>
            </x14:sparkline>
            <x14:sparkline>
              <xm:f>'Imports licitació'!$TQI4:$TQI4</xm:f>
              <xm:sqref>TQI175</xm:sqref>
            </x14:sparkline>
            <x14:sparkline>
              <xm:f>'Imports licitació'!$TQJ4:$TQJ4</xm:f>
              <xm:sqref>TQJ175</xm:sqref>
            </x14:sparkline>
            <x14:sparkline>
              <xm:f>'Imports licitació'!$TQK4:$TQK4</xm:f>
              <xm:sqref>TQK175</xm:sqref>
            </x14:sparkline>
            <x14:sparkline>
              <xm:f>'Imports licitació'!$TQL4:$TQL4</xm:f>
              <xm:sqref>TQL175</xm:sqref>
            </x14:sparkline>
            <x14:sparkline>
              <xm:f>'Imports licitació'!$TQM4:$TQM4</xm:f>
              <xm:sqref>TQM175</xm:sqref>
            </x14:sparkline>
            <x14:sparkline>
              <xm:f>'Imports licitació'!$TQN4:$TQN4</xm:f>
              <xm:sqref>TQN175</xm:sqref>
            </x14:sparkline>
            <x14:sparkline>
              <xm:f>'Imports licitació'!$TQO4:$TQO4</xm:f>
              <xm:sqref>TQO175</xm:sqref>
            </x14:sparkline>
            <x14:sparkline>
              <xm:f>'Imports licitació'!$TQP4:$TQP4</xm:f>
              <xm:sqref>TQP175</xm:sqref>
            </x14:sparkline>
            <x14:sparkline>
              <xm:f>'Imports licitació'!$TQQ4:$TQQ4</xm:f>
              <xm:sqref>TQQ175</xm:sqref>
            </x14:sparkline>
            <x14:sparkline>
              <xm:f>'Imports licitació'!$TQR4:$TQR4</xm:f>
              <xm:sqref>TQR175</xm:sqref>
            </x14:sparkline>
            <x14:sparkline>
              <xm:f>'Imports licitació'!$TQS4:$TQS4</xm:f>
              <xm:sqref>TQS175</xm:sqref>
            </x14:sparkline>
            <x14:sparkline>
              <xm:f>'Imports licitació'!$TQT4:$TQT4</xm:f>
              <xm:sqref>TQT175</xm:sqref>
            </x14:sparkline>
            <x14:sparkline>
              <xm:f>'Imports licitació'!$TQU4:$TQU4</xm:f>
              <xm:sqref>TQU175</xm:sqref>
            </x14:sparkline>
            <x14:sparkline>
              <xm:f>'Imports licitació'!$TQV4:$TQV4</xm:f>
              <xm:sqref>TQV175</xm:sqref>
            </x14:sparkline>
            <x14:sparkline>
              <xm:f>'Imports licitació'!$TQW4:$TQW4</xm:f>
              <xm:sqref>TQW175</xm:sqref>
            </x14:sparkline>
            <x14:sparkline>
              <xm:f>'Imports licitació'!$TQX4:$TQX4</xm:f>
              <xm:sqref>TQX175</xm:sqref>
            </x14:sparkline>
            <x14:sparkline>
              <xm:f>'Imports licitació'!$TQY4:$TQY4</xm:f>
              <xm:sqref>TQY175</xm:sqref>
            </x14:sparkline>
            <x14:sparkline>
              <xm:f>'Imports licitació'!$TQZ4:$TQZ4</xm:f>
              <xm:sqref>TQZ175</xm:sqref>
            </x14:sparkline>
            <x14:sparkline>
              <xm:f>'Imports licitació'!$TRA4:$TRA4</xm:f>
              <xm:sqref>TRA175</xm:sqref>
            </x14:sparkline>
            <x14:sparkline>
              <xm:f>'Imports licitació'!$TRB4:$TRB4</xm:f>
              <xm:sqref>TRB175</xm:sqref>
            </x14:sparkline>
            <x14:sparkline>
              <xm:f>'Imports licitació'!$TRC4:$TRC4</xm:f>
              <xm:sqref>TRC175</xm:sqref>
            </x14:sparkline>
            <x14:sparkline>
              <xm:f>'Imports licitació'!$TRD4:$TRD4</xm:f>
              <xm:sqref>TRD175</xm:sqref>
            </x14:sparkline>
            <x14:sparkline>
              <xm:f>'Imports licitació'!$TRE4:$TRE4</xm:f>
              <xm:sqref>TRE175</xm:sqref>
            </x14:sparkline>
            <x14:sparkline>
              <xm:f>'Imports licitació'!$TRF4:$TRF4</xm:f>
              <xm:sqref>TRF175</xm:sqref>
            </x14:sparkline>
            <x14:sparkline>
              <xm:f>'Imports licitació'!$TRG4:$TRG4</xm:f>
              <xm:sqref>TRG175</xm:sqref>
            </x14:sparkline>
            <x14:sparkline>
              <xm:f>'Imports licitació'!$TRH4:$TRH4</xm:f>
              <xm:sqref>TRH175</xm:sqref>
            </x14:sparkline>
            <x14:sparkline>
              <xm:f>'Imports licitació'!$TRI4:$TRI4</xm:f>
              <xm:sqref>TRI175</xm:sqref>
            </x14:sparkline>
            <x14:sparkline>
              <xm:f>'Imports licitació'!$TRJ4:$TRJ4</xm:f>
              <xm:sqref>TRJ175</xm:sqref>
            </x14:sparkline>
            <x14:sparkline>
              <xm:f>'Imports licitació'!$TRK4:$TRK4</xm:f>
              <xm:sqref>TRK175</xm:sqref>
            </x14:sparkline>
            <x14:sparkline>
              <xm:f>'Imports licitació'!$TRL4:$TRL4</xm:f>
              <xm:sqref>TRL175</xm:sqref>
            </x14:sparkline>
            <x14:sparkline>
              <xm:f>'Imports licitació'!$TRM4:$TRM4</xm:f>
              <xm:sqref>TRM175</xm:sqref>
            </x14:sparkline>
            <x14:sparkline>
              <xm:f>'Imports licitació'!$TRN4:$TRN4</xm:f>
              <xm:sqref>TRN175</xm:sqref>
            </x14:sparkline>
            <x14:sparkline>
              <xm:f>'Imports licitació'!$TRO4:$TRO4</xm:f>
              <xm:sqref>TRO175</xm:sqref>
            </x14:sparkline>
            <x14:sparkline>
              <xm:f>'Imports licitació'!$TRP4:$TRP4</xm:f>
              <xm:sqref>TRP175</xm:sqref>
            </x14:sparkline>
            <x14:sparkline>
              <xm:f>'Imports licitació'!$TRQ4:$TRQ4</xm:f>
              <xm:sqref>TRQ175</xm:sqref>
            </x14:sparkline>
            <x14:sparkline>
              <xm:f>'Imports licitació'!$TRR4:$TRR4</xm:f>
              <xm:sqref>TRR175</xm:sqref>
            </x14:sparkline>
            <x14:sparkline>
              <xm:f>'Imports licitació'!$TRS4:$TRS4</xm:f>
              <xm:sqref>TRS175</xm:sqref>
            </x14:sparkline>
            <x14:sparkline>
              <xm:f>'Imports licitació'!$TRT4:$TRT4</xm:f>
              <xm:sqref>TRT175</xm:sqref>
            </x14:sparkline>
            <x14:sparkline>
              <xm:f>'Imports licitació'!$TRU4:$TRU4</xm:f>
              <xm:sqref>TRU175</xm:sqref>
            </x14:sparkline>
            <x14:sparkline>
              <xm:f>'Imports licitació'!$TRV4:$TRV4</xm:f>
              <xm:sqref>TRV175</xm:sqref>
            </x14:sparkline>
            <x14:sparkline>
              <xm:f>'Imports licitació'!$TRW4:$TRW4</xm:f>
              <xm:sqref>TRW175</xm:sqref>
            </x14:sparkline>
            <x14:sparkline>
              <xm:f>'Imports licitació'!$TRX4:$TRX4</xm:f>
              <xm:sqref>TRX175</xm:sqref>
            </x14:sparkline>
            <x14:sparkline>
              <xm:f>'Imports licitació'!$TRY4:$TRY4</xm:f>
              <xm:sqref>TRY175</xm:sqref>
            </x14:sparkline>
            <x14:sparkline>
              <xm:f>'Imports licitació'!$TRZ4:$TRZ4</xm:f>
              <xm:sqref>TRZ175</xm:sqref>
            </x14:sparkline>
            <x14:sparkline>
              <xm:f>'Imports licitació'!$TSA4:$TSA4</xm:f>
              <xm:sqref>TSA175</xm:sqref>
            </x14:sparkline>
            <x14:sparkline>
              <xm:f>'Imports licitació'!$TSB4:$TSB4</xm:f>
              <xm:sqref>TSB175</xm:sqref>
            </x14:sparkline>
            <x14:sparkline>
              <xm:f>'Imports licitació'!$TSC4:$TSC4</xm:f>
              <xm:sqref>TSC175</xm:sqref>
            </x14:sparkline>
            <x14:sparkline>
              <xm:f>'Imports licitació'!$TSD4:$TSD4</xm:f>
              <xm:sqref>TSD175</xm:sqref>
            </x14:sparkline>
            <x14:sparkline>
              <xm:f>'Imports licitació'!$TSE4:$TSE4</xm:f>
              <xm:sqref>TSE175</xm:sqref>
            </x14:sparkline>
            <x14:sparkline>
              <xm:f>'Imports licitació'!$TSF4:$TSF4</xm:f>
              <xm:sqref>TSF175</xm:sqref>
            </x14:sparkline>
            <x14:sparkline>
              <xm:f>'Imports licitació'!$TSG4:$TSG4</xm:f>
              <xm:sqref>TSG175</xm:sqref>
            </x14:sparkline>
            <x14:sparkline>
              <xm:f>'Imports licitació'!$TSH4:$TSH4</xm:f>
              <xm:sqref>TSH175</xm:sqref>
            </x14:sparkline>
            <x14:sparkline>
              <xm:f>'Imports licitació'!$TSI4:$TSI4</xm:f>
              <xm:sqref>TSI175</xm:sqref>
            </x14:sparkline>
            <x14:sparkline>
              <xm:f>'Imports licitació'!$TSJ4:$TSJ4</xm:f>
              <xm:sqref>TSJ175</xm:sqref>
            </x14:sparkline>
            <x14:sparkline>
              <xm:f>'Imports licitació'!$TSK4:$TSK4</xm:f>
              <xm:sqref>TSK175</xm:sqref>
            </x14:sparkline>
            <x14:sparkline>
              <xm:f>'Imports licitació'!$TSL4:$TSL4</xm:f>
              <xm:sqref>TSL175</xm:sqref>
            </x14:sparkline>
            <x14:sparkline>
              <xm:f>'Imports licitació'!$TSM4:$TSM4</xm:f>
              <xm:sqref>TSM175</xm:sqref>
            </x14:sparkline>
            <x14:sparkline>
              <xm:f>'Imports licitació'!$TSN4:$TSN4</xm:f>
              <xm:sqref>TSN175</xm:sqref>
            </x14:sparkline>
            <x14:sparkline>
              <xm:f>'Imports licitació'!$TSO4:$TSO4</xm:f>
              <xm:sqref>TSO175</xm:sqref>
            </x14:sparkline>
            <x14:sparkline>
              <xm:f>'Imports licitació'!$TSP4:$TSP4</xm:f>
              <xm:sqref>TSP175</xm:sqref>
            </x14:sparkline>
            <x14:sparkline>
              <xm:f>'Imports licitació'!$TSQ4:$TSQ4</xm:f>
              <xm:sqref>TSQ175</xm:sqref>
            </x14:sparkline>
            <x14:sparkline>
              <xm:f>'Imports licitació'!$TSR4:$TSR4</xm:f>
              <xm:sqref>TSR175</xm:sqref>
            </x14:sparkline>
            <x14:sparkline>
              <xm:f>'Imports licitació'!$TSS4:$TSS4</xm:f>
              <xm:sqref>TSS175</xm:sqref>
            </x14:sparkline>
            <x14:sparkline>
              <xm:f>'Imports licitació'!$TST4:$TST4</xm:f>
              <xm:sqref>TST175</xm:sqref>
            </x14:sparkline>
            <x14:sparkline>
              <xm:f>'Imports licitació'!$TSU4:$TSU4</xm:f>
              <xm:sqref>TSU175</xm:sqref>
            </x14:sparkline>
            <x14:sparkline>
              <xm:f>'Imports licitació'!$TSV4:$TSV4</xm:f>
              <xm:sqref>TSV175</xm:sqref>
            </x14:sparkline>
            <x14:sparkline>
              <xm:f>'Imports licitació'!$TSW4:$TSW4</xm:f>
              <xm:sqref>TSW175</xm:sqref>
            </x14:sparkline>
            <x14:sparkline>
              <xm:f>'Imports licitació'!$TSX4:$TSX4</xm:f>
              <xm:sqref>TSX175</xm:sqref>
            </x14:sparkline>
            <x14:sparkline>
              <xm:f>'Imports licitació'!$TSY4:$TSY4</xm:f>
              <xm:sqref>TSY175</xm:sqref>
            </x14:sparkline>
            <x14:sparkline>
              <xm:f>'Imports licitació'!$TSZ4:$TSZ4</xm:f>
              <xm:sqref>TSZ175</xm:sqref>
            </x14:sparkline>
            <x14:sparkline>
              <xm:f>'Imports licitació'!$TTA4:$TTA4</xm:f>
              <xm:sqref>TTA175</xm:sqref>
            </x14:sparkline>
            <x14:sparkline>
              <xm:f>'Imports licitació'!$TTB4:$TTB4</xm:f>
              <xm:sqref>TTB175</xm:sqref>
            </x14:sparkline>
            <x14:sparkline>
              <xm:f>'Imports licitació'!$TTC4:$TTC4</xm:f>
              <xm:sqref>TTC175</xm:sqref>
            </x14:sparkline>
            <x14:sparkline>
              <xm:f>'Imports licitació'!$TTD4:$TTD4</xm:f>
              <xm:sqref>TTD175</xm:sqref>
            </x14:sparkline>
            <x14:sparkline>
              <xm:f>'Imports licitació'!$TTE4:$TTE4</xm:f>
              <xm:sqref>TTE175</xm:sqref>
            </x14:sparkline>
            <x14:sparkline>
              <xm:f>'Imports licitació'!$TTF4:$TTF4</xm:f>
              <xm:sqref>TTF175</xm:sqref>
            </x14:sparkline>
            <x14:sparkline>
              <xm:f>'Imports licitació'!$TTG4:$TTG4</xm:f>
              <xm:sqref>TTG175</xm:sqref>
            </x14:sparkline>
            <x14:sparkline>
              <xm:f>'Imports licitació'!$TTH4:$TTH4</xm:f>
              <xm:sqref>TTH175</xm:sqref>
            </x14:sparkline>
            <x14:sparkline>
              <xm:f>'Imports licitació'!$TTI4:$TTI4</xm:f>
              <xm:sqref>TTI175</xm:sqref>
            </x14:sparkline>
            <x14:sparkline>
              <xm:f>'Imports licitació'!$TTJ4:$TTJ4</xm:f>
              <xm:sqref>TTJ175</xm:sqref>
            </x14:sparkline>
            <x14:sparkline>
              <xm:f>'Imports licitació'!$TTK4:$TTK4</xm:f>
              <xm:sqref>TTK175</xm:sqref>
            </x14:sparkline>
            <x14:sparkline>
              <xm:f>'Imports licitació'!$TTL4:$TTL4</xm:f>
              <xm:sqref>TTL175</xm:sqref>
            </x14:sparkline>
            <x14:sparkline>
              <xm:f>'Imports licitació'!$TTM4:$TTM4</xm:f>
              <xm:sqref>TTM175</xm:sqref>
            </x14:sparkline>
            <x14:sparkline>
              <xm:f>'Imports licitació'!$TTN4:$TTN4</xm:f>
              <xm:sqref>TTN175</xm:sqref>
            </x14:sparkline>
            <x14:sparkline>
              <xm:f>'Imports licitació'!$TTO4:$TTO4</xm:f>
              <xm:sqref>TTO175</xm:sqref>
            </x14:sparkline>
            <x14:sparkline>
              <xm:f>'Imports licitació'!$TTP4:$TTP4</xm:f>
              <xm:sqref>TTP175</xm:sqref>
            </x14:sparkline>
            <x14:sparkline>
              <xm:f>'Imports licitació'!$TTQ4:$TTQ4</xm:f>
              <xm:sqref>TTQ175</xm:sqref>
            </x14:sparkline>
            <x14:sparkline>
              <xm:f>'Imports licitació'!$TTR4:$TTR4</xm:f>
              <xm:sqref>TTR175</xm:sqref>
            </x14:sparkline>
            <x14:sparkline>
              <xm:f>'Imports licitació'!$TTS4:$TTS4</xm:f>
              <xm:sqref>TTS175</xm:sqref>
            </x14:sparkline>
            <x14:sparkline>
              <xm:f>'Imports licitació'!$TTT4:$TTT4</xm:f>
              <xm:sqref>TTT175</xm:sqref>
            </x14:sparkline>
            <x14:sparkline>
              <xm:f>'Imports licitació'!$TTU4:$TTU4</xm:f>
              <xm:sqref>TTU175</xm:sqref>
            </x14:sparkline>
            <x14:sparkline>
              <xm:f>'Imports licitació'!$TTV4:$TTV4</xm:f>
              <xm:sqref>TTV175</xm:sqref>
            </x14:sparkline>
            <x14:sparkline>
              <xm:f>'Imports licitació'!$TTW4:$TTW4</xm:f>
              <xm:sqref>TTW175</xm:sqref>
            </x14:sparkline>
            <x14:sparkline>
              <xm:f>'Imports licitació'!$TTX4:$TTX4</xm:f>
              <xm:sqref>TTX175</xm:sqref>
            </x14:sparkline>
            <x14:sparkline>
              <xm:f>'Imports licitació'!$TTY4:$TTY4</xm:f>
              <xm:sqref>TTY175</xm:sqref>
            </x14:sparkline>
            <x14:sparkline>
              <xm:f>'Imports licitació'!$TTZ4:$TTZ4</xm:f>
              <xm:sqref>TTZ175</xm:sqref>
            </x14:sparkline>
            <x14:sparkline>
              <xm:f>'Imports licitació'!$TUA4:$TUA4</xm:f>
              <xm:sqref>TUA175</xm:sqref>
            </x14:sparkline>
            <x14:sparkline>
              <xm:f>'Imports licitació'!$TUB4:$TUB4</xm:f>
              <xm:sqref>TUB175</xm:sqref>
            </x14:sparkline>
            <x14:sparkline>
              <xm:f>'Imports licitació'!$TUC4:$TUC4</xm:f>
              <xm:sqref>TUC175</xm:sqref>
            </x14:sparkline>
            <x14:sparkline>
              <xm:f>'Imports licitació'!$TUD4:$TUD4</xm:f>
              <xm:sqref>TUD175</xm:sqref>
            </x14:sparkline>
            <x14:sparkline>
              <xm:f>'Imports licitació'!$TUE4:$TUE4</xm:f>
              <xm:sqref>TUE175</xm:sqref>
            </x14:sparkline>
            <x14:sparkline>
              <xm:f>'Imports licitació'!$TUF4:$TUF4</xm:f>
              <xm:sqref>TUF175</xm:sqref>
            </x14:sparkline>
            <x14:sparkline>
              <xm:f>'Imports licitació'!$TUG4:$TUG4</xm:f>
              <xm:sqref>TUG175</xm:sqref>
            </x14:sparkline>
            <x14:sparkline>
              <xm:f>'Imports licitació'!$TUH4:$TUH4</xm:f>
              <xm:sqref>TUH175</xm:sqref>
            </x14:sparkline>
            <x14:sparkline>
              <xm:f>'Imports licitació'!$TUI4:$TUI4</xm:f>
              <xm:sqref>TUI175</xm:sqref>
            </x14:sparkline>
            <x14:sparkline>
              <xm:f>'Imports licitació'!$TUJ4:$TUJ4</xm:f>
              <xm:sqref>TUJ175</xm:sqref>
            </x14:sparkline>
            <x14:sparkline>
              <xm:f>'Imports licitació'!$TUK4:$TUK4</xm:f>
              <xm:sqref>TUK175</xm:sqref>
            </x14:sparkline>
            <x14:sparkline>
              <xm:f>'Imports licitació'!$TUL4:$TUL4</xm:f>
              <xm:sqref>TUL175</xm:sqref>
            </x14:sparkline>
            <x14:sparkline>
              <xm:f>'Imports licitació'!$TUM4:$TUM4</xm:f>
              <xm:sqref>TUM175</xm:sqref>
            </x14:sparkline>
            <x14:sparkline>
              <xm:f>'Imports licitació'!$TUN4:$TUN4</xm:f>
              <xm:sqref>TUN175</xm:sqref>
            </x14:sparkline>
            <x14:sparkline>
              <xm:f>'Imports licitació'!$TUO4:$TUO4</xm:f>
              <xm:sqref>TUO175</xm:sqref>
            </x14:sparkline>
            <x14:sparkline>
              <xm:f>'Imports licitació'!$TUP4:$TUP4</xm:f>
              <xm:sqref>TUP175</xm:sqref>
            </x14:sparkline>
            <x14:sparkline>
              <xm:f>'Imports licitació'!$TUQ4:$TUQ4</xm:f>
              <xm:sqref>TUQ175</xm:sqref>
            </x14:sparkline>
            <x14:sparkline>
              <xm:f>'Imports licitació'!$TUR4:$TUR4</xm:f>
              <xm:sqref>TUR175</xm:sqref>
            </x14:sparkline>
            <x14:sparkline>
              <xm:f>'Imports licitació'!$TUS4:$TUS4</xm:f>
              <xm:sqref>TUS175</xm:sqref>
            </x14:sparkline>
            <x14:sparkline>
              <xm:f>'Imports licitació'!$TUT4:$TUT4</xm:f>
              <xm:sqref>TUT175</xm:sqref>
            </x14:sparkline>
            <x14:sparkline>
              <xm:f>'Imports licitació'!$TUU4:$TUU4</xm:f>
              <xm:sqref>TUU175</xm:sqref>
            </x14:sparkline>
            <x14:sparkline>
              <xm:f>'Imports licitació'!$TUV4:$TUV4</xm:f>
              <xm:sqref>TUV175</xm:sqref>
            </x14:sparkline>
            <x14:sparkline>
              <xm:f>'Imports licitació'!$TUW4:$TUW4</xm:f>
              <xm:sqref>TUW175</xm:sqref>
            </x14:sparkline>
            <x14:sparkline>
              <xm:f>'Imports licitació'!$TUX4:$TUX4</xm:f>
              <xm:sqref>TUX175</xm:sqref>
            </x14:sparkline>
            <x14:sparkline>
              <xm:f>'Imports licitació'!$TUY4:$TUY4</xm:f>
              <xm:sqref>TUY175</xm:sqref>
            </x14:sparkline>
            <x14:sparkline>
              <xm:f>'Imports licitació'!$TUZ4:$TUZ4</xm:f>
              <xm:sqref>TUZ175</xm:sqref>
            </x14:sparkline>
            <x14:sparkline>
              <xm:f>'Imports licitació'!$TVA4:$TVA4</xm:f>
              <xm:sqref>TVA175</xm:sqref>
            </x14:sparkline>
            <x14:sparkline>
              <xm:f>'Imports licitació'!$TVB4:$TVB4</xm:f>
              <xm:sqref>TVB175</xm:sqref>
            </x14:sparkline>
            <x14:sparkline>
              <xm:f>'Imports licitació'!$TVC4:$TVC4</xm:f>
              <xm:sqref>TVC175</xm:sqref>
            </x14:sparkline>
            <x14:sparkline>
              <xm:f>'Imports licitació'!$TVD4:$TVD4</xm:f>
              <xm:sqref>TVD175</xm:sqref>
            </x14:sparkline>
            <x14:sparkline>
              <xm:f>'Imports licitació'!$TVE4:$TVE4</xm:f>
              <xm:sqref>TVE175</xm:sqref>
            </x14:sparkline>
            <x14:sparkline>
              <xm:f>'Imports licitació'!$TVF4:$TVF4</xm:f>
              <xm:sqref>TVF175</xm:sqref>
            </x14:sparkline>
            <x14:sparkline>
              <xm:f>'Imports licitació'!$TVG4:$TVG4</xm:f>
              <xm:sqref>TVG175</xm:sqref>
            </x14:sparkline>
            <x14:sparkline>
              <xm:f>'Imports licitació'!$TVH4:$TVH4</xm:f>
              <xm:sqref>TVH175</xm:sqref>
            </x14:sparkline>
            <x14:sparkline>
              <xm:f>'Imports licitació'!$TVI4:$TVI4</xm:f>
              <xm:sqref>TVI175</xm:sqref>
            </x14:sparkline>
            <x14:sparkline>
              <xm:f>'Imports licitació'!$TVJ4:$TVJ4</xm:f>
              <xm:sqref>TVJ175</xm:sqref>
            </x14:sparkline>
            <x14:sparkline>
              <xm:f>'Imports licitació'!$TVK4:$TVK4</xm:f>
              <xm:sqref>TVK175</xm:sqref>
            </x14:sparkline>
            <x14:sparkline>
              <xm:f>'Imports licitació'!$TVL4:$TVL4</xm:f>
              <xm:sqref>TVL175</xm:sqref>
            </x14:sparkline>
            <x14:sparkline>
              <xm:f>'Imports licitació'!$TVM4:$TVM4</xm:f>
              <xm:sqref>TVM175</xm:sqref>
            </x14:sparkline>
            <x14:sparkline>
              <xm:f>'Imports licitació'!$TVN4:$TVN4</xm:f>
              <xm:sqref>TVN175</xm:sqref>
            </x14:sparkline>
            <x14:sparkline>
              <xm:f>'Imports licitació'!$TVO4:$TVO4</xm:f>
              <xm:sqref>TVO175</xm:sqref>
            </x14:sparkline>
            <x14:sparkline>
              <xm:f>'Imports licitació'!$TVP4:$TVP4</xm:f>
              <xm:sqref>TVP175</xm:sqref>
            </x14:sparkline>
            <x14:sparkline>
              <xm:f>'Imports licitació'!$TVQ4:$TVQ4</xm:f>
              <xm:sqref>TVQ175</xm:sqref>
            </x14:sparkline>
            <x14:sparkline>
              <xm:f>'Imports licitació'!$TVR4:$TVR4</xm:f>
              <xm:sqref>TVR175</xm:sqref>
            </x14:sparkline>
            <x14:sparkline>
              <xm:f>'Imports licitació'!$TVS4:$TVS4</xm:f>
              <xm:sqref>TVS175</xm:sqref>
            </x14:sparkline>
            <x14:sparkline>
              <xm:f>'Imports licitació'!$TVT4:$TVT4</xm:f>
              <xm:sqref>TVT175</xm:sqref>
            </x14:sparkline>
            <x14:sparkline>
              <xm:f>'Imports licitació'!$TVU4:$TVU4</xm:f>
              <xm:sqref>TVU175</xm:sqref>
            </x14:sparkline>
            <x14:sparkline>
              <xm:f>'Imports licitació'!$TVV4:$TVV4</xm:f>
              <xm:sqref>TVV175</xm:sqref>
            </x14:sparkline>
            <x14:sparkline>
              <xm:f>'Imports licitació'!$TVW4:$TVW4</xm:f>
              <xm:sqref>TVW175</xm:sqref>
            </x14:sparkline>
            <x14:sparkline>
              <xm:f>'Imports licitació'!$TVX4:$TVX4</xm:f>
              <xm:sqref>TVX175</xm:sqref>
            </x14:sparkline>
            <x14:sparkline>
              <xm:f>'Imports licitació'!$TVY4:$TVY4</xm:f>
              <xm:sqref>TVY175</xm:sqref>
            </x14:sparkline>
            <x14:sparkline>
              <xm:f>'Imports licitació'!$TVZ4:$TVZ4</xm:f>
              <xm:sqref>TVZ175</xm:sqref>
            </x14:sparkline>
            <x14:sparkline>
              <xm:f>'Imports licitació'!$TWA4:$TWA4</xm:f>
              <xm:sqref>TWA175</xm:sqref>
            </x14:sparkline>
            <x14:sparkline>
              <xm:f>'Imports licitació'!$TWB4:$TWB4</xm:f>
              <xm:sqref>TWB175</xm:sqref>
            </x14:sparkline>
            <x14:sparkline>
              <xm:f>'Imports licitació'!$TWC4:$TWC4</xm:f>
              <xm:sqref>TWC175</xm:sqref>
            </x14:sparkline>
            <x14:sparkline>
              <xm:f>'Imports licitació'!$TWD4:$TWD4</xm:f>
              <xm:sqref>TWD175</xm:sqref>
            </x14:sparkline>
            <x14:sparkline>
              <xm:f>'Imports licitació'!$TWE4:$TWE4</xm:f>
              <xm:sqref>TWE175</xm:sqref>
            </x14:sparkline>
            <x14:sparkline>
              <xm:f>'Imports licitació'!$TWF4:$TWF4</xm:f>
              <xm:sqref>TWF175</xm:sqref>
            </x14:sparkline>
            <x14:sparkline>
              <xm:f>'Imports licitació'!$TWG4:$TWG4</xm:f>
              <xm:sqref>TWG175</xm:sqref>
            </x14:sparkline>
            <x14:sparkline>
              <xm:f>'Imports licitació'!$TWH4:$TWH4</xm:f>
              <xm:sqref>TWH175</xm:sqref>
            </x14:sparkline>
            <x14:sparkline>
              <xm:f>'Imports licitació'!$TWI4:$TWI4</xm:f>
              <xm:sqref>TWI175</xm:sqref>
            </x14:sparkline>
            <x14:sparkline>
              <xm:f>'Imports licitació'!$TWJ4:$TWJ4</xm:f>
              <xm:sqref>TWJ175</xm:sqref>
            </x14:sparkline>
            <x14:sparkline>
              <xm:f>'Imports licitació'!$TWK4:$TWK4</xm:f>
              <xm:sqref>TWK175</xm:sqref>
            </x14:sparkline>
            <x14:sparkline>
              <xm:f>'Imports licitació'!$TWL4:$TWL4</xm:f>
              <xm:sqref>TWL175</xm:sqref>
            </x14:sparkline>
            <x14:sparkline>
              <xm:f>'Imports licitació'!$TWM4:$TWM4</xm:f>
              <xm:sqref>TWM175</xm:sqref>
            </x14:sparkline>
            <x14:sparkline>
              <xm:f>'Imports licitació'!$TWN4:$TWN4</xm:f>
              <xm:sqref>TWN175</xm:sqref>
            </x14:sparkline>
            <x14:sparkline>
              <xm:f>'Imports licitació'!$TWO4:$TWO4</xm:f>
              <xm:sqref>TWO175</xm:sqref>
            </x14:sparkline>
            <x14:sparkline>
              <xm:f>'Imports licitació'!$TWP4:$TWP4</xm:f>
              <xm:sqref>TWP175</xm:sqref>
            </x14:sparkline>
            <x14:sparkline>
              <xm:f>'Imports licitació'!$TWQ4:$TWQ4</xm:f>
              <xm:sqref>TWQ175</xm:sqref>
            </x14:sparkline>
            <x14:sparkline>
              <xm:f>'Imports licitació'!$TWR4:$TWR4</xm:f>
              <xm:sqref>TWR175</xm:sqref>
            </x14:sparkline>
            <x14:sparkline>
              <xm:f>'Imports licitació'!$TWS4:$TWS4</xm:f>
              <xm:sqref>TWS175</xm:sqref>
            </x14:sparkline>
            <x14:sparkline>
              <xm:f>'Imports licitació'!$TWT4:$TWT4</xm:f>
              <xm:sqref>TWT175</xm:sqref>
            </x14:sparkline>
            <x14:sparkline>
              <xm:f>'Imports licitació'!$TWU4:$TWU4</xm:f>
              <xm:sqref>TWU175</xm:sqref>
            </x14:sparkline>
            <x14:sparkline>
              <xm:f>'Imports licitació'!$TWV4:$TWV4</xm:f>
              <xm:sqref>TWV175</xm:sqref>
            </x14:sparkline>
            <x14:sparkline>
              <xm:f>'Imports licitació'!$TWW4:$TWW4</xm:f>
              <xm:sqref>TWW175</xm:sqref>
            </x14:sparkline>
            <x14:sparkline>
              <xm:f>'Imports licitació'!$TWX4:$TWX4</xm:f>
              <xm:sqref>TWX175</xm:sqref>
            </x14:sparkline>
            <x14:sparkline>
              <xm:f>'Imports licitació'!$TWY4:$TWY4</xm:f>
              <xm:sqref>TWY175</xm:sqref>
            </x14:sparkline>
            <x14:sparkline>
              <xm:f>'Imports licitació'!$TWZ4:$TWZ4</xm:f>
              <xm:sqref>TWZ175</xm:sqref>
            </x14:sparkline>
            <x14:sparkline>
              <xm:f>'Imports licitació'!$TXA4:$TXA4</xm:f>
              <xm:sqref>TXA175</xm:sqref>
            </x14:sparkline>
            <x14:sparkline>
              <xm:f>'Imports licitació'!$TXB4:$TXB4</xm:f>
              <xm:sqref>TXB175</xm:sqref>
            </x14:sparkline>
            <x14:sparkline>
              <xm:f>'Imports licitació'!$TXC4:$TXC4</xm:f>
              <xm:sqref>TXC175</xm:sqref>
            </x14:sparkline>
            <x14:sparkline>
              <xm:f>'Imports licitació'!$TXD4:$TXD4</xm:f>
              <xm:sqref>TXD175</xm:sqref>
            </x14:sparkline>
            <x14:sparkline>
              <xm:f>'Imports licitació'!$TXE4:$TXE4</xm:f>
              <xm:sqref>TXE175</xm:sqref>
            </x14:sparkline>
            <x14:sparkline>
              <xm:f>'Imports licitació'!$TXF4:$TXF4</xm:f>
              <xm:sqref>TXF175</xm:sqref>
            </x14:sparkline>
            <x14:sparkline>
              <xm:f>'Imports licitació'!$TXG4:$TXG4</xm:f>
              <xm:sqref>TXG175</xm:sqref>
            </x14:sparkline>
            <x14:sparkline>
              <xm:f>'Imports licitació'!$TXH4:$TXH4</xm:f>
              <xm:sqref>TXH175</xm:sqref>
            </x14:sparkline>
            <x14:sparkline>
              <xm:f>'Imports licitació'!$TXI4:$TXI4</xm:f>
              <xm:sqref>TXI175</xm:sqref>
            </x14:sparkline>
            <x14:sparkline>
              <xm:f>'Imports licitació'!$TXJ4:$TXJ4</xm:f>
              <xm:sqref>TXJ175</xm:sqref>
            </x14:sparkline>
            <x14:sparkline>
              <xm:f>'Imports licitació'!$TXK4:$TXK4</xm:f>
              <xm:sqref>TXK175</xm:sqref>
            </x14:sparkline>
            <x14:sparkline>
              <xm:f>'Imports licitació'!$TXL4:$TXL4</xm:f>
              <xm:sqref>TXL175</xm:sqref>
            </x14:sparkline>
            <x14:sparkline>
              <xm:f>'Imports licitació'!$TXM4:$TXM4</xm:f>
              <xm:sqref>TXM175</xm:sqref>
            </x14:sparkline>
            <x14:sparkline>
              <xm:f>'Imports licitació'!$TXN4:$TXN4</xm:f>
              <xm:sqref>TXN175</xm:sqref>
            </x14:sparkline>
            <x14:sparkline>
              <xm:f>'Imports licitació'!$TXO4:$TXO4</xm:f>
              <xm:sqref>TXO175</xm:sqref>
            </x14:sparkline>
            <x14:sparkline>
              <xm:f>'Imports licitació'!$TXP4:$TXP4</xm:f>
              <xm:sqref>TXP175</xm:sqref>
            </x14:sparkline>
            <x14:sparkline>
              <xm:f>'Imports licitació'!$TXQ4:$TXQ4</xm:f>
              <xm:sqref>TXQ175</xm:sqref>
            </x14:sparkline>
            <x14:sparkline>
              <xm:f>'Imports licitació'!$TXR4:$TXR4</xm:f>
              <xm:sqref>TXR175</xm:sqref>
            </x14:sparkline>
            <x14:sparkline>
              <xm:f>'Imports licitació'!$TXS4:$TXS4</xm:f>
              <xm:sqref>TXS175</xm:sqref>
            </x14:sparkline>
            <x14:sparkline>
              <xm:f>'Imports licitació'!$TXT4:$TXT4</xm:f>
              <xm:sqref>TXT175</xm:sqref>
            </x14:sparkline>
            <x14:sparkline>
              <xm:f>'Imports licitació'!$TXU4:$TXU4</xm:f>
              <xm:sqref>TXU175</xm:sqref>
            </x14:sparkline>
            <x14:sparkline>
              <xm:f>'Imports licitació'!$TXV4:$TXV4</xm:f>
              <xm:sqref>TXV175</xm:sqref>
            </x14:sparkline>
            <x14:sparkline>
              <xm:f>'Imports licitació'!$TXW4:$TXW4</xm:f>
              <xm:sqref>TXW175</xm:sqref>
            </x14:sparkline>
            <x14:sparkline>
              <xm:f>'Imports licitació'!$TXX4:$TXX4</xm:f>
              <xm:sqref>TXX175</xm:sqref>
            </x14:sparkline>
            <x14:sparkline>
              <xm:f>'Imports licitació'!$TXY4:$TXY4</xm:f>
              <xm:sqref>TXY175</xm:sqref>
            </x14:sparkline>
            <x14:sparkline>
              <xm:f>'Imports licitació'!$TXZ4:$TXZ4</xm:f>
              <xm:sqref>TXZ175</xm:sqref>
            </x14:sparkline>
            <x14:sparkline>
              <xm:f>'Imports licitació'!$TYA4:$TYA4</xm:f>
              <xm:sqref>TYA175</xm:sqref>
            </x14:sparkline>
            <x14:sparkline>
              <xm:f>'Imports licitació'!$TYB4:$TYB4</xm:f>
              <xm:sqref>TYB175</xm:sqref>
            </x14:sparkline>
            <x14:sparkline>
              <xm:f>'Imports licitació'!$TYC4:$TYC4</xm:f>
              <xm:sqref>TYC175</xm:sqref>
            </x14:sparkline>
            <x14:sparkline>
              <xm:f>'Imports licitació'!$TYD4:$TYD4</xm:f>
              <xm:sqref>TYD175</xm:sqref>
            </x14:sparkline>
            <x14:sparkline>
              <xm:f>'Imports licitació'!$TYE4:$TYE4</xm:f>
              <xm:sqref>TYE175</xm:sqref>
            </x14:sparkline>
            <x14:sparkline>
              <xm:f>'Imports licitació'!$TYF4:$TYF4</xm:f>
              <xm:sqref>TYF175</xm:sqref>
            </x14:sparkline>
            <x14:sparkline>
              <xm:f>'Imports licitació'!$TYG4:$TYG4</xm:f>
              <xm:sqref>TYG175</xm:sqref>
            </x14:sparkline>
            <x14:sparkline>
              <xm:f>'Imports licitació'!$TYH4:$TYH4</xm:f>
              <xm:sqref>TYH175</xm:sqref>
            </x14:sparkline>
            <x14:sparkline>
              <xm:f>'Imports licitació'!$TYI4:$TYI4</xm:f>
              <xm:sqref>TYI175</xm:sqref>
            </x14:sparkline>
            <x14:sparkline>
              <xm:f>'Imports licitació'!$TYJ4:$TYJ4</xm:f>
              <xm:sqref>TYJ175</xm:sqref>
            </x14:sparkline>
            <x14:sparkline>
              <xm:f>'Imports licitació'!$TYK4:$TYK4</xm:f>
              <xm:sqref>TYK175</xm:sqref>
            </x14:sparkline>
            <x14:sparkline>
              <xm:f>'Imports licitació'!$TYL4:$TYL4</xm:f>
              <xm:sqref>TYL175</xm:sqref>
            </x14:sparkline>
            <x14:sparkline>
              <xm:f>'Imports licitació'!$TYM4:$TYM4</xm:f>
              <xm:sqref>TYM175</xm:sqref>
            </x14:sparkline>
            <x14:sparkline>
              <xm:f>'Imports licitació'!$TYN4:$TYN4</xm:f>
              <xm:sqref>TYN175</xm:sqref>
            </x14:sparkline>
            <x14:sparkline>
              <xm:f>'Imports licitació'!$TYO4:$TYO4</xm:f>
              <xm:sqref>TYO175</xm:sqref>
            </x14:sparkline>
            <x14:sparkline>
              <xm:f>'Imports licitació'!$TYP4:$TYP4</xm:f>
              <xm:sqref>TYP175</xm:sqref>
            </x14:sparkline>
            <x14:sparkline>
              <xm:f>'Imports licitació'!$TYQ4:$TYQ4</xm:f>
              <xm:sqref>TYQ175</xm:sqref>
            </x14:sparkline>
            <x14:sparkline>
              <xm:f>'Imports licitació'!$TYR4:$TYR4</xm:f>
              <xm:sqref>TYR175</xm:sqref>
            </x14:sparkline>
            <x14:sparkline>
              <xm:f>'Imports licitació'!$TYS4:$TYS4</xm:f>
              <xm:sqref>TYS175</xm:sqref>
            </x14:sparkline>
            <x14:sparkline>
              <xm:f>'Imports licitació'!$TYT4:$TYT4</xm:f>
              <xm:sqref>TYT175</xm:sqref>
            </x14:sparkline>
            <x14:sparkline>
              <xm:f>'Imports licitació'!$TYU4:$TYU4</xm:f>
              <xm:sqref>TYU175</xm:sqref>
            </x14:sparkline>
            <x14:sparkline>
              <xm:f>'Imports licitació'!$TYV4:$TYV4</xm:f>
              <xm:sqref>TYV175</xm:sqref>
            </x14:sparkline>
            <x14:sparkline>
              <xm:f>'Imports licitació'!$TYW4:$TYW4</xm:f>
              <xm:sqref>TYW175</xm:sqref>
            </x14:sparkline>
            <x14:sparkline>
              <xm:f>'Imports licitació'!$TYX4:$TYX4</xm:f>
              <xm:sqref>TYX175</xm:sqref>
            </x14:sparkline>
            <x14:sparkline>
              <xm:f>'Imports licitació'!$TYY4:$TYY4</xm:f>
              <xm:sqref>TYY175</xm:sqref>
            </x14:sparkline>
            <x14:sparkline>
              <xm:f>'Imports licitació'!$TYZ4:$TYZ4</xm:f>
              <xm:sqref>TYZ175</xm:sqref>
            </x14:sparkline>
            <x14:sparkline>
              <xm:f>'Imports licitació'!$TZA4:$TZA4</xm:f>
              <xm:sqref>TZA175</xm:sqref>
            </x14:sparkline>
            <x14:sparkline>
              <xm:f>'Imports licitació'!$TZB4:$TZB4</xm:f>
              <xm:sqref>TZB175</xm:sqref>
            </x14:sparkline>
            <x14:sparkline>
              <xm:f>'Imports licitació'!$TZC4:$TZC4</xm:f>
              <xm:sqref>TZC175</xm:sqref>
            </x14:sparkline>
            <x14:sparkline>
              <xm:f>'Imports licitació'!$TZD4:$TZD4</xm:f>
              <xm:sqref>TZD175</xm:sqref>
            </x14:sparkline>
            <x14:sparkline>
              <xm:f>'Imports licitació'!$TZE4:$TZE4</xm:f>
              <xm:sqref>TZE175</xm:sqref>
            </x14:sparkline>
            <x14:sparkline>
              <xm:f>'Imports licitació'!$TZF4:$TZF4</xm:f>
              <xm:sqref>TZF175</xm:sqref>
            </x14:sparkline>
            <x14:sparkline>
              <xm:f>'Imports licitació'!$TZG4:$TZG4</xm:f>
              <xm:sqref>TZG175</xm:sqref>
            </x14:sparkline>
            <x14:sparkline>
              <xm:f>'Imports licitació'!$TZH4:$TZH4</xm:f>
              <xm:sqref>TZH175</xm:sqref>
            </x14:sparkline>
            <x14:sparkline>
              <xm:f>'Imports licitació'!$TZI4:$TZI4</xm:f>
              <xm:sqref>TZI175</xm:sqref>
            </x14:sparkline>
            <x14:sparkline>
              <xm:f>'Imports licitació'!$TZJ4:$TZJ4</xm:f>
              <xm:sqref>TZJ175</xm:sqref>
            </x14:sparkline>
            <x14:sparkline>
              <xm:f>'Imports licitació'!$TZK4:$TZK4</xm:f>
              <xm:sqref>TZK175</xm:sqref>
            </x14:sparkline>
            <x14:sparkline>
              <xm:f>'Imports licitació'!$TZL4:$TZL4</xm:f>
              <xm:sqref>TZL175</xm:sqref>
            </x14:sparkline>
            <x14:sparkline>
              <xm:f>'Imports licitació'!$TZM4:$TZM4</xm:f>
              <xm:sqref>TZM175</xm:sqref>
            </x14:sparkline>
            <x14:sparkline>
              <xm:f>'Imports licitació'!$TZN4:$TZN4</xm:f>
              <xm:sqref>TZN175</xm:sqref>
            </x14:sparkline>
            <x14:sparkline>
              <xm:f>'Imports licitació'!$TZO4:$TZO4</xm:f>
              <xm:sqref>TZO175</xm:sqref>
            </x14:sparkline>
            <x14:sparkline>
              <xm:f>'Imports licitació'!$TZP4:$TZP4</xm:f>
              <xm:sqref>TZP175</xm:sqref>
            </x14:sparkline>
            <x14:sparkline>
              <xm:f>'Imports licitació'!$TZQ4:$TZQ4</xm:f>
              <xm:sqref>TZQ175</xm:sqref>
            </x14:sparkline>
            <x14:sparkline>
              <xm:f>'Imports licitació'!$TZR4:$TZR4</xm:f>
              <xm:sqref>TZR175</xm:sqref>
            </x14:sparkline>
            <x14:sparkline>
              <xm:f>'Imports licitació'!$TZS4:$TZS4</xm:f>
              <xm:sqref>TZS175</xm:sqref>
            </x14:sparkline>
            <x14:sparkline>
              <xm:f>'Imports licitació'!$TZT4:$TZT4</xm:f>
              <xm:sqref>TZT175</xm:sqref>
            </x14:sparkline>
            <x14:sparkline>
              <xm:f>'Imports licitació'!$TZU4:$TZU4</xm:f>
              <xm:sqref>TZU175</xm:sqref>
            </x14:sparkline>
            <x14:sparkline>
              <xm:f>'Imports licitació'!$TZV4:$TZV4</xm:f>
              <xm:sqref>TZV175</xm:sqref>
            </x14:sparkline>
            <x14:sparkline>
              <xm:f>'Imports licitació'!$TZW4:$TZW4</xm:f>
              <xm:sqref>TZW175</xm:sqref>
            </x14:sparkline>
            <x14:sparkline>
              <xm:f>'Imports licitació'!$TZX4:$TZX4</xm:f>
              <xm:sqref>TZX175</xm:sqref>
            </x14:sparkline>
            <x14:sparkline>
              <xm:f>'Imports licitació'!$TZY4:$TZY4</xm:f>
              <xm:sqref>TZY175</xm:sqref>
            </x14:sparkline>
            <x14:sparkline>
              <xm:f>'Imports licitació'!$TZZ4:$TZZ4</xm:f>
              <xm:sqref>TZZ175</xm:sqref>
            </x14:sparkline>
            <x14:sparkline>
              <xm:f>'Imports licitació'!$UAA4:$UAA4</xm:f>
              <xm:sqref>UAA175</xm:sqref>
            </x14:sparkline>
            <x14:sparkline>
              <xm:f>'Imports licitació'!$UAB4:$UAB4</xm:f>
              <xm:sqref>UAB175</xm:sqref>
            </x14:sparkline>
            <x14:sparkline>
              <xm:f>'Imports licitació'!$UAC4:$UAC4</xm:f>
              <xm:sqref>UAC175</xm:sqref>
            </x14:sparkline>
            <x14:sparkline>
              <xm:f>'Imports licitació'!$UAD4:$UAD4</xm:f>
              <xm:sqref>UAD175</xm:sqref>
            </x14:sparkline>
            <x14:sparkline>
              <xm:f>'Imports licitació'!$UAE4:$UAE4</xm:f>
              <xm:sqref>UAE175</xm:sqref>
            </x14:sparkline>
            <x14:sparkline>
              <xm:f>'Imports licitació'!$UAF4:$UAF4</xm:f>
              <xm:sqref>UAF175</xm:sqref>
            </x14:sparkline>
            <x14:sparkline>
              <xm:f>'Imports licitació'!$UAG4:$UAG4</xm:f>
              <xm:sqref>UAG175</xm:sqref>
            </x14:sparkline>
            <x14:sparkline>
              <xm:f>'Imports licitació'!$UAH4:$UAH4</xm:f>
              <xm:sqref>UAH175</xm:sqref>
            </x14:sparkline>
            <x14:sparkline>
              <xm:f>'Imports licitació'!$UAI4:$UAI4</xm:f>
              <xm:sqref>UAI175</xm:sqref>
            </x14:sparkline>
            <x14:sparkline>
              <xm:f>'Imports licitació'!$UAJ4:$UAJ4</xm:f>
              <xm:sqref>UAJ175</xm:sqref>
            </x14:sparkline>
            <x14:sparkline>
              <xm:f>'Imports licitació'!$UAK4:$UAK4</xm:f>
              <xm:sqref>UAK175</xm:sqref>
            </x14:sparkline>
            <x14:sparkline>
              <xm:f>'Imports licitació'!$UAL4:$UAL4</xm:f>
              <xm:sqref>UAL175</xm:sqref>
            </x14:sparkline>
            <x14:sparkline>
              <xm:f>'Imports licitació'!$UAM4:$UAM4</xm:f>
              <xm:sqref>UAM175</xm:sqref>
            </x14:sparkline>
            <x14:sparkline>
              <xm:f>'Imports licitació'!$UAN4:$UAN4</xm:f>
              <xm:sqref>UAN175</xm:sqref>
            </x14:sparkline>
            <x14:sparkline>
              <xm:f>'Imports licitació'!$UAO4:$UAO4</xm:f>
              <xm:sqref>UAO175</xm:sqref>
            </x14:sparkline>
            <x14:sparkline>
              <xm:f>'Imports licitació'!$UAP4:$UAP4</xm:f>
              <xm:sqref>UAP175</xm:sqref>
            </x14:sparkline>
            <x14:sparkline>
              <xm:f>'Imports licitació'!$UAQ4:$UAQ4</xm:f>
              <xm:sqref>UAQ175</xm:sqref>
            </x14:sparkline>
            <x14:sparkline>
              <xm:f>'Imports licitació'!$UAR4:$UAR4</xm:f>
              <xm:sqref>UAR175</xm:sqref>
            </x14:sparkline>
            <x14:sparkline>
              <xm:f>'Imports licitació'!$UAS4:$UAS4</xm:f>
              <xm:sqref>UAS175</xm:sqref>
            </x14:sparkline>
            <x14:sparkline>
              <xm:f>'Imports licitació'!$UAT4:$UAT4</xm:f>
              <xm:sqref>UAT175</xm:sqref>
            </x14:sparkline>
            <x14:sparkline>
              <xm:f>'Imports licitació'!$UAU4:$UAU4</xm:f>
              <xm:sqref>UAU175</xm:sqref>
            </x14:sparkline>
            <x14:sparkline>
              <xm:f>'Imports licitació'!$UAV4:$UAV4</xm:f>
              <xm:sqref>UAV175</xm:sqref>
            </x14:sparkline>
            <x14:sparkline>
              <xm:f>'Imports licitació'!$UAW4:$UAW4</xm:f>
              <xm:sqref>UAW175</xm:sqref>
            </x14:sparkline>
            <x14:sparkline>
              <xm:f>'Imports licitació'!$UAX4:$UAX4</xm:f>
              <xm:sqref>UAX175</xm:sqref>
            </x14:sparkline>
            <x14:sparkline>
              <xm:f>'Imports licitació'!$UAY4:$UAY4</xm:f>
              <xm:sqref>UAY175</xm:sqref>
            </x14:sparkline>
            <x14:sparkline>
              <xm:f>'Imports licitació'!$UAZ4:$UAZ4</xm:f>
              <xm:sqref>UAZ175</xm:sqref>
            </x14:sparkline>
            <x14:sparkline>
              <xm:f>'Imports licitació'!$UBA4:$UBA4</xm:f>
              <xm:sqref>UBA175</xm:sqref>
            </x14:sparkline>
            <x14:sparkline>
              <xm:f>'Imports licitació'!$UBB4:$UBB4</xm:f>
              <xm:sqref>UBB175</xm:sqref>
            </x14:sparkline>
            <x14:sparkline>
              <xm:f>'Imports licitació'!$UBC4:$UBC4</xm:f>
              <xm:sqref>UBC175</xm:sqref>
            </x14:sparkline>
            <x14:sparkline>
              <xm:f>'Imports licitació'!$UBD4:$UBD4</xm:f>
              <xm:sqref>UBD175</xm:sqref>
            </x14:sparkline>
            <x14:sparkline>
              <xm:f>'Imports licitació'!$UBE4:$UBE4</xm:f>
              <xm:sqref>UBE175</xm:sqref>
            </x14:sparkline>
            <x14:sparkline>
              <xm:f>'Imports licitació'!$UBF4:$UBF4</xm:f>
              <xm:sqref>UBF175</xm:sqref>
            </x14:sparkline>
            <x14:sparkline>
              <xm:f>'Imports licitació'!$UBG4:$UBG4</xm:f>
              <xm:sqref>UBG175</xm:sqref>
            </x14:sparkline>
            <x14:sparkline>
              <xm:f>'Imports licitació'!$UBH4:$UBH4</xm:f>
              <xm:sqref>UBH175</xm:sqref>
            </x14:sparkline>
            <x14:sparkline>
              <xm:f>'Imports licitació'!$UBI4:$UBI4</xm:f>
              <xm:sqref>UBI175</xm:sqref>
            </x14:sparkline>
            <x14:sparkline>
              <xm:f>'Imports licitació'!$UBJ4:$UBJ4</xm:f>
              <xm:sqref>UBJ175</xm:sqref>
            </x14:sparkline>
            <x14:sparkline>
              <xm:f>'Imports licitació'!$UBK4:$UBK4</xm:f>
              <xm:sqref>UBK175</xm:sqref>
            </x14:sparkline>
            <x14:sparkline>
              <xm:f>'Imports licitació'!$UBL4:$UBL4</xm:f>
              <xm:sqref>UBL175</xm:sqref>
            </x14:sparkline>
            <x14:sparkline>
              <xm:f>'Imports licitació'!$UBM4:$UBM4</xm:f>
              <xm:sqref>UBM175</xm:sqref>
            </x14:sparkline>
            <x14:sparkline>
              <xm:f>'Imports licitació'!$UBN4:$UBN4</xm:f>
              <xm:sqref>UBN175</xm:sqref>
            </x14:sparkline>
            <x14:sparkline>
              <xm:f>'Imports licitació'!$UBO4:$UBO4</xm:f>
              <xm:sqref>UBO175</xm:sqref>
            </x14:sparkline>
            <x14:sparkline>
              <xm:f>'Imports licitació'!$UBP4:$UBP4</xm:f>
              <xm:sqref>UBP175</xm:sqref>
            </x14:sparkline>
            <x14:sparkline>
              <xm:f>'Imports licitació'!$UBQ4:$UBQ4</xm:f>
              <xm:sqref>UBQ175</xm:sqref>
            </x14:sparkline>
            <x14:sparkline>
              <xm:f>'Imports licitació'!$UBR4:$UBR4</xm:f>
              <xm:sqref>UBR175</xm:sqref>
            </x14:sparkline>
            <x14:sparkline>
              <xm:f>'Imports licitació'!$UBS4:$UBS4</xm:f>
              <xm:sqref>UBS175</xm:sqref>
            </x14:sparkline>
            <x14:sparkline>
              <xm:f>'Imports licitació'!$UBT4:$UBT4</xm:f>
              <xm:sqref>UBT175</xm:sqref>
            </x14:sparkline>
            <x14:sparkline>
              <xm:f>'Imports licitació'!$UBU4:$UBU4</xm:f>
              <xm:sqref>UBU175</xm:sqref>
            </x14:sparkline>
            <x14:sparkline>
              <xm:f>'Imports licitació'!$UBV4:$UBV4</xm:f>
              <xm:sqref>UBV175</xm:sqref>
            </x14:sparkline>
            <x14:sparkline>
              <xm:f>'Imports licitació'!$UBW4:$UBW4</xm:f>
              <xm:sqref>UBW175</xm:sqref>
            </x14:sparkline>
            <x14:sparkline>
              <xm:f>'Imports licitació'!$UBX4:$UBX4</xm:f>
              <xm:sqref>UBX175</xm:sqref>
            </x14:sparkline>
            <x14:sparkline>
              <xm:f>'Imports licitació'!$UBY4:$UBY4</xm:f>
              <xm:sqref>UBY175</xm:sqref>
            </x14:sparkline>
            <x14:sparkline>
              <xm:f>'Imports licitació'!$UBZ4:$UBZ4</xm:f>
              <xm:sqref>UBZ175</xm:sqref>
            </x14:sparkline>
            <x14:sparkline>
              <xm:f>'Imports licitació'!$UCA4:$UCA4</xm:f>
              <xm:sqref>UCA175</xm:sqref>
            </x14:sparkline>
            <x14:sparkline>
              <xm:f>'Imports licitació'!$UCB4:$UCB4</xm:f>
              <xm:sqref>UCB175</xm:sqref>
            </x14:sparkline>
            <x14:sparkline>
              <xm:f>'Imports licitació'!$UCC4:$UCC4</xm:f>
              <xm:sqref>UCC175</xm:sqref>
            </x14:sparkline>
            <x14:sparkline>
              <xm:f>'Imports licitació'!$UCD4:$UCD4</xm:f>
              <xm:sqref>UCD175</xm:sqref>
            </x14:sparkline>
            <x14:sparkline>
              <xm:f>'Imports licitació'!$UCE4:$UCE4</xm:f>
              <xm:sqref>UCE175</xm:sqref>
            </x14:sparkline>
            <x14:sparkline>
              <xm:f>'Imports licitació'!$UCF4:$UCF4</xm:f>
              <xm:sqref>UCF175</xm:sqref>
            </x14:sparkline>
            <x14:sparkline>
              <xm:f>'Imports licitació'!$UCG4:$UCG4</xm:f>
              <xm:sqref>UCG175</xm:sqref>
            </x14:sparkline>
            <x14:sparkline>
              <xm:f>'Imports licitació'!$UCH4:$UCH4</xm:f>
              <xm:sqref>UCH175</xm:sqref>
            </x14:sparkline>
            <x14:sparkline>
              <xm:f>'Imports licitació'!$UCI4:$UCI4</xm:f>
              <xm:sqref>UCI175</xm:sqref>
            </x14:sparkline>
            <x14:sparkline>
              <xm:f>'Imports licitació'!$UCJ4:$UCJ4</xm:f>
              <xm:sqref>UCJ175</xm:sqref>
            </x14:sparkline>
            <x14:sparkline>
              <xm:f>'Imports licitació'!$UCK4:$UCK4</xm:f>
              <xm:sqref>UCK175</xm:sqref>
            </x14:sparkline>
            <x14:sparkline>
              <xm:f>'Imports licitació'!$UCL4:$UCL4</xm:f>
              <xm:sqref>UCL175</xm:sqref>
            </x14:sparkline>
            <x14:sparkline>
              <xm:f>'Imports licitació'!$UCM4:$UCM4</xm:f>
              <xm:sqref>UCM175</xm:sqref>
            </x14:sparkline>
            <x14:sparkline>
              <xm:f>'Imports licitació'!$UCN4:$UCN4</xm:f>
              <xm:sqref>UCN175</xm:sqref>
            </x14:sparkline>
            <x14:sparkline>
              <xm:f>'Imports licitació'!$UCO4:$UCO4</xm:f>
              <xm:sqref>UCO175</xm:sqref>
            </x14:sparkline>
            <x14:sparkline>
              <xm:f>'Imports licitació'!$UCP4:$UCP4</xm:f>
              <xm:sqref>UCP175</xm:sqref>
            </x14:sparkline>
            <x14:sparkline>
              <xm:f>'Imports licitació'!$UCQ4:$UCQ4</xm:f>
              <xm:sqref>UCQ175</xm:sqref>
            </x14:sparkline>
            <x14:sparkline>
              <xm:f>'Imports licitació'!$UCR4:$UCR4</xm:f>
              <xm:sqref>UCR175</xm:sqref>
            </x14:sparkline>
            <x14:sparkline>
              <xm:f>'Imports licitació'!$UCS4:$UCS4</xm:f>
              <xm:sqref>UCS175</xm:sqref>
            </x14:sparkline>
            <x14:sparkline>
              <xm:f>'Imports licitació'!$UCT4:$UCT4</xm:f>
              <xm:sqref>UCT175</xm:sqref>
            </x14:sparkline>
            <x14:sparkline>
              <xm:f>'Imports licitació'!$UCU4:$UCU4</xm:f>
              <xm:sqref>UCU175</xm:sqref>
            </x14:sparkline>
            <x14:sparkline>
              <xm:f>'Imports licitació'!$UCV4:$UCV4</xm:f>
              <xm:sqref>UCV175</xm:sqref>
            </x14:sparkline>
            <x14:sparkline>
              <xm:f>'Imports licitació'!$UCW4:$UCW4</xm:f>
              <xm:sqref>UCW175</xm:sqref>
            </x14:sparkline>
            <x14:sparkline>
              <xm:f>'Imports licitació'!$UCX4:$UCX4</xm:f>
              <xm:sqref>UCX175</xm:sqref>
            </x14:sparkline>
            <x14:sparkline>
              <xm:f>'Imports licitació'!$UCY4:$UCY4</xm:f>
              <xm:sqref>UCY175</xm:sqref>
            </x14:sparkline>
            <x14:sparkline>
              <xm:f>'Imports licitació'!$UCZ4:$UCZ4</xm:f>
              <xm:sqref>UCZ175</xm:sqref>
            </x14:sparkline>
            <x14:sparkline>
              <xm:f>'Imports licitació'!$UDA4:$UDA4</xm:f>
              <xm:sqref>UDA175</xm:sqref>
            </x14:sparkline>
            <x14:sparkline>
              <xm:f>'Imports licitació'!$UDB4:$UDB4</xm:f>
              <xm:sqref>UDB175</xm:sqref>
            </x14:sparkline>
            <x14:sparkline>
              <xm:f>'Imports licitació'!$UDC4:$UDC4</xm:f>
              <xm:sqref>UDC175</xm:sqref>
            </x14:sparkline>
            <x14:sparkline>
              <xm:f>'Imports licitació'!$UDD4:$UDD4</xm:f>
              <xm:sqref>UDD175</xm:sqref>
            </x14:sparkline>
            <x14:sparkline>
              <xm:f>'Imports licitació'!$UDE4:$UDE4</xm:f>
              <xm:sqref>UDE175</xm:sqref>
            </x14:sparkline>
            <x14:sparkline>
              <xm:f>'Imports licitació'!$UDF4:$UDF4</xm:f>
              <xm:sqref>UDF175</xm:sqref>
            </x14:sparkline>
            <x14:sparkline>
              <xm:f>'Imports licitació'!$UDG4:$UDG4</xm:f>
              <xm:sqref>UDG175</xm:sqref>
            </x14:sparkline>
            <x14:sparkline>
              <xm:f>'Imports licitació'!$UDH4:$UDH4</xm:f>
              <xm:sqref>UDH175</xm:sqref>
            </x14:sparkline>
            <x14:sparkline>
              <xm:f>'Imports licitació'!$UDI4:$UDI4</xm:f>
              <xm:sqref>UDI175</xm:sqref>
            </x14:sparkline>
            <x14:sparkline>
              <xm:f>'Imports licitació'!$UDJ4:$UDJ4</xm:f>
              <xm:sqref>UDJ175</xm:sqref>
            </x14:sparkline>
            <x14:sparkline>
              <xm:f>'Imports licitació'!$UDK4:$UDK4</xm:f>
              <xm:sqref>UDK175</xm:sqref>
            </x14:sparkline>
            <x14:sparkline>
              <xm:f>'Imports licitació'!$UDL4:$UDL4</xm:f>
              <xm:sqref>UDL175</xm:sqref>
            </x14:sparkline>
            <x14:sparkline>
              <xm:f>'Imports licitació'!$UDM4:$UDM4</xm:f>
              <xm:sqref>UDM175</xm:sqref>
            </x14:sparkline>
            <x14:sparkline>
              <xm:f>'Imports licitació'!$UDN4:$UDN4</xm:f>
              <xm:sqref>UDN175</xm:sqref>
            </x14:sparkline>
            <x14:sparkline>
              <xm:f>'Imports licitació'!$UDO4:$UDO4</xm:f>
              <xm:sqref>UDO175</xm:sqref>
            </x14:sparkline>
            <x14:sparkline>
              <xm:f>'Imports licitació'!$UDP4:$UDP4</xm:f>
              <xm:sqref>UDP175</xm:sqref>
            </x14:sparkline>
            <x14:sparkline>
              <xm:f>'Imports licitació'!$UDQ4:$UDQ4</xm:f>
              <xm:sqref>UDQ175</xm:sqref>
            </x14:sparkline>
            <x14:sparkline>
              <xm:f>'Imports licitació'!$UDR4:$UDR4</xm:f>
              <xm:sqref>UDR175</xm:sqref>
            </x14:sparkline>
            <x14:sparkline>
              <xm:f>'Imports licitació'!$UDS4:$UDS4</xm:f>
              <xm:sqref>UDS175</xm:sqref>
            </x14:sparkline>
            <x14:sparkline>
              <xm:f>'Imports licitació'!$UDT4:$UDT4</xm:f>
              <xm:sqref>UDT175</xm:sqref>
            </x14:sparkline>
            <x14:sparkline>
              <xm:f>'Imports licitació'!$UDU4:$UDU4</xm:f>
              <xm:sqref>UDU175</xm:sqref>
            </x14:sparkline>
            <x14:sparkline>
              <xm:f>'Imports licitació'!$UDV4:$UDV4</xm:f>
              <xm:sqref>UDV175</xm:sqref>
            </x14:sparkline>
            <x14:sparkline>
              <xm:f>'Imports licitació'!$UDW4:$UDW4</xm:f>
              <xm:sqref>UDW175</xm:sqref>
            </x14:sparkline>
            <x14:sparkline>
              <xm:f>'Imports licitació'!$UDX4:$UDX4</xm:f>
              <xm:sqref>UDX175</xm:sqref>
            </x14:sparkline>
            <x14:sparkline>
              <xm:f>'Imports licitació'!$UDY4:$UDY4</xm:f>
              <xm:sqref>UDY175</xm:sqref>
            </x14:sparkline>
            <x14:sparkline>
              <xm:f>'Imports licitació'!$UDZ4:$UDZ4</xm:f>
              <xm:sqref>UDZ175</xm:sqref>
            </x14:sparkline>
            <x14:sparkline>
              <xm:f>'Imports licitació'!$UEA4:$UEA4</xm:f>
              <xm:sqref>UEA175</xm:sqref>
            </x14:sparkline>
            <x14:sparkline>
              <xm:f>'Imports licitació'!$UEB4:$UEB4</xm:f>
              <xm:sqref>UEB175</xm:sqref>
            </x14:sparkline>
            <x14:sparkline>
              <xm:f>'Imports licitació'!$UEC4:$UEC4</xm:f>
              <xm:sqref>UEC175</xm:sqref>
            </x14:sparkline>
            <x14:sparkline>
              <xm:f>'Imports licitació'!$UED4:$UED4</xm:f>
              <xm:sqref>UED175</xm:sqref>
            </x14:sparkline>
            <x14:sparkline>
              <xm:f>'Imports licitació'!$UEE4:$UEE4</xm:f>
              <xm:sqref>UEE175</xm:sqref>
            </x14:sparkline>
            <x14:sparkline>
              <xm:f>'Imports licitació'!$UEF4:$UEF4</xm:f>
              <xm:sqref>UEF175</xm:sqref>
            </x14:sparkline>
            <x14:sparkline>
              <xm:f>'Imports licitació'!$UEG4:$UEG4</xm:f>
              <xm:sqref>UEG175</xm:sqref>
            </x14:sparkline>
            <x14:sparkline>
              <xm:f>'Imports licitació'!$UEH4:$UEH4</xm:f>
              <xm:sqref>UEH175</xm:sqref>
            </x14:sparkline>
            <x14:sparkline>
              <xm:f>'Imports licitació'!$UEI4:$UEI4</xm:f>
              <xm:sqref>UEI175</xm:sqref>
            </x14:sparkline>
            <x14:sparkline>
              <xm:f>'Imports licitació'!$UEJ4:$UEJ4</xm:f>
              <xm:sqref>UEJ175</xm:sqref>
            </x14:sparkline>
            <x14:sparkline>
              <xm:f>'Imports licitació'!$UEK4:$UEK4</xm:f>
              <xm:sqref>UEK175</xm:sqref>
            </x14:sparkline>
            <x14:sparkline>
              <xm:f>'Imports licitació'!$UEL4:$UEL4</xm:f>
              <xm:sqref>UEL175</xm:sqref>
            </x14:sparkline>
            <x14:sparkline>
              <xm:f>'Imports licitació'!$UEM4:$UEM4</xm:f>
              <xm:sqref>UEM175</xm:sqref>
            </x14:sparkline>
            <x14:sparkline>
              <xm:f>'Imports licitació'!$UEN4:$UEN4</xm:f>
              <xm:sqref>UEN175</xm:sqref>
            </x14:sparkline>
            <x14:sparkline>
              <xm:f>'Imports licitació'!$UEO4:$UEO4</xm:f>
              <xm:sqref>UEO175</xm:sqref>
            </x14:sparkline>
            <x14:sparkline>
              <xm:f>'Imports licitació'!$UEP4:$UEP4</xm:f>
              <xm:sqref>UEP175</xm:sqref>
            </x14:sparkline>
            <x14:sparkline>
              <xm:f>'Imports licitació'!$UEQ4:$UEQ4</xm:f>
              <xm:sqref>UEQ175</xm:sqref>
            </x14:sparkline>
            <x14:sparkline>
              <xm:f>'Imports licitació'!$UER4:$UER4</xm:f>
              <xm:sqref>UER175</xm:sqref>
            </x14:sparkline>
            <x14:sparkline>
              <xm:f>'Imports licitació'!$UES4:$UES4</xm:f>
              <xm:sqref>UES175</xm:sqref>
            </x14:sparkline>
            <x14:sparkline>
              <xm:f>'Imports licitació'!$UET4:$UET4</xm:f>
              <xm:sqref>UET175</xm:sqref>
            </x14:sparkline>
            <x14:sparkline>
              <xm:f>'Imports licitació'!$UEU4:$UEU4</xm:f>
              <xm:sqref>UEU175</xm:sqref>
            </x14:sparkline>
            <x14:sparkline>
              <xm:f>'Imports licitació'!$UEV4:$UEV4</xm:f>
              <xm:sqref>UEV175</xm:sqref>
            </x14:sparkline>
            <x14:sparkline>
              <xm:f>'Imports licitació'!$UEW4:$UEW4</xm:f>
              <xm:sqref>UEW175</xm:sqref>
            </x14:sparkline>
            <x14:sparkline>
              <xm:f>'Imports licitació'!$UEX4:$UEX4</xm:f>
              <xm:sqref>UEX175</xm:sqref>
            </x14:sparkline>
            <x14:sparkline>
              <xm:f>'Imports licitació'!$UEY4:$UEY4</xm:f>
              <xm:sqref>UEY175</xm:sqref>
            </x14:sparkline>
            <x14:sparkline>
              <xm:f>'Imports licitació'!$UEZ4:$UEZ4</xm:f>
              <xm:sqref>UEZ175</xm:sqref>
            </x14:sparkline>
            <x14:sparkline>
              <xm:f>'Imports licitació'!$UFA4:$UFA4</xm:f>
              <xm:sqref>UFA175</xm:sqref>
            </x14:sparkline>
            <x14:sparkline>
              <xm:f>'Imports licitació'!$UFB4:$UFB4</xm:f>
              <xm:sqref>UFB175</xm:sqref>
            </x14:sparkline>
            <x14:sparkline>
              <xm:f>'Imports licitació'!$UFC4:$UFC4</xm:f>
              <xm:sqref>UFC175</xm:sqref>
            </x14:sparkline>
            <x14:sparkline>
              <xm:f>'Imports licitació'!$UFD4:$UFD4</xm:f>
              <xm:sqref>UFD175</xm:sqref>
            </x14:sparkline>
            <x14:sparkline>
              <xm:f>'Imports licitació'!$UFE4:$UFE4</xm:f>
              <xm:sqref>UFE175</xm:sqref>
            </x14:sparkline>
            <x14:sparkline>
              <xm:f>'Imports licitació'!$UFF4:$UFF4</xm:f>
              <xm:sqref>UFF175</xm:sqref>
            </x14:sparkline>
            <x14:sparkline>
              <xm:f>'Imports licitació'!$UFG4:$UFG4</xm:f>
              <xm:sqref>UFG175</xm:sqref>
            </x14:sparkline>
            <x14:sparkline>
              <xm:f>'Imports licitació'!$UFH4:$UFH4</xm:f>
              <xm:sqref>UFH175</xm:sqref>
            </x14:sparkline>
            <x14:sparkline>
              <xm:f>'Imports licitació'!$UFI4:$UFI4</xm:f>
              <xm:sqref>UFI175</xm:sqref>
            </x14:sparkline>
            <x14:sparkline>
              <xm:f>'Imports licitació'!$UFJ4:$UFJ4</xm:f>
              <xm:sqref>UFJ175</xm:sqref>
            </x14:sparkline>
            <x14:sparkline>
              <xm:f>'Imports licitació'!$UFK4:$UFK4</xm:f>
              <xm:sqref>UFK175</xm:sqref>
            </x14:sparkline>
            <x14:sparkline>
              <xm:f>'Imports licitació'!$UFL4:$UFL4</xm:f>
              <xm:sqref>UFL175</xm:sqref>
            </x14:sparkline>
            <x14:sparkline>
              <xm:f>'Imports licitació'!$UFM4:$UFM4</xm:f>
              <xm:sqref>UFM175</xm:sqref>
            </x14:sparkline>
            <x14:sparkline>
              <xm:f>'Imports licitació'!$UFN4:$UFN4</xm:f>
              <xm:sqref>UFN175</xm:sqref>
            </x14:sparkline>
            <x14:sparkline>
              <xm:f>'Imports licitació'!$UFO4:$UFO4</xm:f>
              <xm:sqref>UFO175</xm:sqref>
            </x14:sparkline>
            <x14:sparkline>
              <xm:f>'Imports licitació'!$UFP4:$UFP4</xm:f>
              <xm:sqref>UFP175</xm:sqref>
            </x14:sparkline>
            <x14:sparkline>
              <xm:f>'Imports licitació'!$UFQ4:$UFQ4</xm:f>
              <xm:sqref>UFQ175</xm:sqref>
            </x14:sparkline>
            <x14:sparkline>
              <xm:f>'Imports licitació'!$UFR4:$UFR4</xm:f>
              <xm:sqref>UFR175</xm:sqref>
            </x14:sparkline>
            <x14:sparkline>
              <xm:f>'Imports licitació'!$UFS4:$UFS4</xm:f>
              <xm:sqref>UFS175</xm:sqref>
            </x14:sparkline>
            <x14:sparkline>
              <xm:f>'Imports licitació'!$UFT4:$UFT4</xm:f>
              <xm:sqref>UFT175</xm:sqref>
            </x14:sparkline>
            <x14:sparkline>
              <xm:f>'Imports licitació'!$UFU4:$UFU4</xm:f>
              <xm:sqref>UFU175</xm:sqref>
            </x14:sparkline>
            <x14:sparkline>
              <xm:f>'Imports licitació'!$UFV4:$UFV4</xm:f>
              <xm:sqref>UFV175</xm:sqref>
            </x14:sparkline>
            <x14:sparkline>
              <xm:f>'Imports licitació'!$UFW4:$UFW4</xm:f>
              <xm:sqref>UFW175</xm:sqref>
            </x14:sparkline>
            <x14:sparkline>
              <xm:f>'Imports licitació'!$UFX4:$UFX4</xm:f>
              <xm:sqref>UFX175</xm:sqref>
            </x14:sparkline>
            <x14:sparkline>
              <xm:f>'Imports licitació'!$UFY4:$UFY4</xm:f>
              <xm:sqref>UFY175</xm:sqref>
            </x14:sparkline>
            <x14:sparkline>
              <xm:f>'Imports licitació'!$UFZ4:$UFZ4</xm:f>
              <xm:sqref>UFZ175</xm:sqref>
            </x14:sparkline>
            <x14:sparkline>
              <xm:f>'Imports licitació'!$UGA4:$UGA4</xm:f>
              <xm:sqref>UGA175</xm:sqref>
            </x14:sparkline>
            <x14:sparkline>
              <xm:f>'Imports licitació'!$UGB4:$UGB4</xm:f>
              <xm:sqref>UGB175</xm:sqref>
            </x14:sparkline>
            <x14:sparkline>
              <xm:f>'Imports licitació'!$UGC4:$UGC4</xm:f>
              <xm:sqref>UGC175</xm:sqref>
            </x14:sparkline>
            <x14:sparkline>
              <xm:f>'Imports licitació'!$UGD4:$UGD4</xm:f>
              <xm:sqref>UGD175</xm:sqref>
            </x14:sparkline>
            <x14:sparkline>
              <xm:f>'Imports licitació'!$UGE4:$UGE4</xm:f>
              <xm:sqref>UGE175</xm:sqref>
            </x14:sparkline>
            <x14:sparkline>
              <xm:f>'Imports licitació'!$UGF4:$UGF4</xm:f>
              <xm:sqref>UGF175</xm:sqref>
            </x14:sparkline>
            <x14:sparkline>
              <xm:f>'Imports licitació'!$UGG4:$UGG4</xm:f>
              <xm:sqref>UGG175</xm:sqref>
            </x14:sparkline>
            <x14:sparkline>
              <xm:f>'Imports licitació'!$UGH4:$UGH4</xm:f>
              <xm:sqref>UGH175</xm:sqref>
            </x14:sparkline>
            <x14:sparkline>
              <xm:f>'Imports licitació'!$UGI4:$UGI4</xm:f>
              <xm:sqref>UGI175</xm:sqref>
            </x14:sparkline>
            <x14:sparkline>
              <xm:f>'Imports licitació'!$UGJ4:$UGJ4</xm:f>
              <xm:sqref>UGJ175</xm:sqref>
            </x14:sparkline>
            <x14:sparkline>
              <xm:f>'Imports licitació'!$UGK4:$UGK4</xm:f>
              <xm:sqref>UGK175</xm:sqref>
            </x14:sparkline>
            <x14:sparkline>
              <xm:f>'Imports licitació'!$UGL4:$UGL4</xm:f>
              <xm:sqref>UGL175</xm:sqref>
            </x14:sparkline>
            <x14:sparkline>
              <xm:f>'Imports licitació'!$UGM4:$UGM4</xm:f>
              <xm:sqref>UGM175</xm:sqref>
            </x14:sparkline>
            <x14:sparkline>
              <xm:f>'Imports licitació'!$UGN4:$UGN4</xm:f>
              <xm:sqref>UGN175</xm:sqref>
            </x14:sparkline>
            <x14:sparkline>
              <xm:f>'Imports licitació'!$UGO4:$UGO4</xm:f>
              <xm:sqref>UGO175</xm:sqref>
            </x14:sparkline>
            <x14:sparkline>
              <xm:f>'Imports licitació'!$UGP4:$UGP4</xm:f>
              <xm:sqref>UGP175</xm:sqref>
            </x14:sparkline>
            <x14:sparkline>
              <xm:f>'Imports licitació'!$UGQ4:$UGQ4</xm:f>
              <xm:sqref>UGQ175</xm:sqref>
            </x14:sparkline>
            <x14:sparkline>
              <xm:f>'Imports licitació'!$UGR4:$UGR4</xm:f>
              <xm:sqref>UGR175</xm:sqref>
            </x14:sparkline>
            <x14:sparkline>
              <xm:f>'Imports licitació'!$UGS4:$UGS4</xm:f>
              <xm:sqref>UGS175</xm:sqref>
            </x14:sparkline>
            <x14:sparkline>
              <xm:f>'Imports licitació'!$UGT4:$UGT4</xm:f>
              <xm:sqref>UGT175</xm:sqref>
            </x14:sparkline>
            <x14:sparkline>
              <xm:f>'Imports licitació'!$UGU4:$UGU4</xm:f>
              <xm:sqref>UGU175</xm:sqref>
            </x14:sparkline>
            <x14:sparkline>
              <xm:f>'Imports licitació'!$UGV4:$UGV4</xm:f>
              <xm:sqref>UGV175</xm:sqref>
            </x14:sparkline>
            <x14:sparkline>
              <xm:f>'Imports licitació'!$UGW4:$UGW4</xm:f>
              <xm:sqref>UGW175</xm:sqref>
            </x14:sparkline>
            <x14:sparkline>
              <xm:f>'Imports licitació'!$UGX4:$UGX4</xm:f>
              <xm:sqref>UGX175</xm:sqref>
            </x14:sparkline>
            <x14:sparkline>
              <xm:f>'Imports licitació'!$UGY4:$UGY4</xm:f>
              <xm:sqref>UGY175</xm:sqref>
            </x14:sparkline>
            <x14:sparkline>
              <xm:f>'Imports licitació'!$UGZ4:$UGZ4</xm:f>
              <xm:sqref>UGZ175</xm:sqref>
            </x14:sparkline>
            <x14:sparkline>
              <xm:f>'Imports licitació'!$UHA4:$UHA4</xm:f>
              <xm:sqref>UHA175</xm:sqref>
            </x14:sparkline>
            <x14:sparkline>
              <xm:f>'Imports licitació'!$UHB4:$UHB4</xm:f>
              <xm:sqref>UHB175</xm:sqref>
            </x14:sparkline>
            <x14:sparkline>
              <xm:f>'Imports licitació'!$UHC4:$UHC4</xm:f>
              <xm:sqref>UHC175</xm:sqref>
            </x14:sparkline>
            <x14:sparkline>
              <xm:f>'Imports licitació'!$UHD4:$UHD4</xm:f>
              <xm:sqref>UHD175</xm:sqref>
            </x14:sparkline>
            <x14:sparkline>
              <xm:f>'Imports licitació'!$UHE4:$UHE4</xm:f>
              <xm:sqref>UHE175</xm:sqref>
            </x14:sparkline>
            <x14:sparkline>
              <xm:f>'Imports licitació'!$UHF4:$UHF4</xm:f>
              <xm:sqref>UHF175</xm:sqref>
            </x14:sparkline>
            <x14:sparkline>
              <xm:f>'Imports licitació'!$UHG4:$UHG4</xm:f>
              <xm:sqref>UHG175</xm:sqref>
            </x14:sparkline>
            <x14:sparkline>
              <xm:f>'Imports licitació'!$UHH4:$UHH4</xm:f>
              <xm:sqref>UHH175</xm:sqref>
            </x14:sparkline>
            <x14:sparkline>
              <xm:f>'Imports licitació'!$UHI4:$UHI4</xm:f>
              <xm:sqref>UHI175</xm:sqref>
            </x14:sparkline>
            <x14:sparkline>
              <xm:f>'Imports licitació'!$UHJ4:$UHJ4</xm:f>
              <xm:sqref>UHJ175</xm:sqref>
            </x14:sparkline>
            <x14:sparkline>
              <xm:f>'Imports licitació'!$UHK4:$UHK4</xm:f>
              <xm:sqref>UHK175</xm:sqref>
            </x14:sparkline>
            <x14:sparkline>
              <xm:f>'Imports licitació'!$UHL4:$UHL4</xm:f>
              <xm:sqref>UHL175</xm:sqref>
            </x14:sparkline>
            <x14:sparkline>
              <xm:f>'Imports licitació'!$UHM4:$UHM4</xm:f>
              <xm:sqref>UHM175</xm:sqref>
            </x14:sparkline>
            <x14:sparkline>
              <xm:f>'Imports licitació'!$UHN4:$UHN4</xm:f>
              <xm:sqref>UHN175</xm:sqref>
            </x14:sparkline>
            <x14:sparkline>
              <xm:f>'Imports licitació'!$UHO4:$UHO4</xm:f>
              <xm:sqref>UHO175</xm:sqref>
            </x14:sparkline>
            <x14:sparkline>
              <xm:f>'Imports licitació'!$UHP4:$UHP4</xm:f>
              <xm:sqref>UHP175</xm:sqref>
            </x14:sparkline>
            <x14:sparkline>
              <xm:f>'Imports licitació'!$UHQ4:$UHQ4</xm:f>
              <xm:sqref>UHQ175</xm:sqref>
            </x14:sparkline>
            <x14:sparkline>
              <xm:f>'Imports licitació'!$UHR4:$UHR4</xm:f>
              <xm:sqref>UHR175</xm:sqref>
            </x14:sparkline>
            <x14:sparkline>
              <xm:f>'Imports licitació'!$UHS4:$UHS4</xm:f>
              <xm:sqref>UHS175</xm:sqref>
            </x14:sparkline>
            <x14:sparkline>
              <xm:f>'Imports licitació'!$UHT4:$UHT4</xm:f>
              <xm:sqref>UHT175</xm:sqref>
            </x14:sparkline>
            <x14:sparkline>
              <xm:f>'Imports licitació'!$UHU4:$UHU4</xm:f>
              <xm:sqref>UHU175</xm:sqref>
            </x14:sparkline>
            <x14:sparkline>
              <xm:f>'Imports licitació'!$UHV4:$UHV4</xm:f>
              <xm:sqref>UHV175</xm:sqref>
            </x14:sparkline>
            <x14:sparkline>
              <xm:f>'Imports licitació'!$UHW4:$UHW4</xm:f>
              <xm:sqref>UHW175</xm:sqref>
            </x14:sparkline>
            <x14:sparkline>
              <xm:f>'Imports licitació'!$UHX4:$UHX4</xm:f>
              <xm:sqref>UHX175</xm:sqref>
            </x14:sparkline>
            <x14:sparkline>
              <xm:f>'Imports licitació'!$UHY4:$UHY4</xm:f>
              <xm:sqref>UHY175</xm:sqref>
            </x14:sparkline>
            <x14:sparkline>
              <xm:f>'Imports licitació'!$UHZ4:$UHZ4</xm:f>
              <xm:sqref>UHZ175</xm:sqref>
            </x14:sparkline>
            <x14:sparkline>
              <xm:f>'Imports licitació'!$UIA4:$UIA4</xm:f>
              <xm:sqref>UIA175</xm:sqref>
            </x14:sparkline>
            <x14:sparkline>
              <xm:f>'Imports licitació'!$UIB4:$UIB4</xm:f>
              <xm:sqref>UIB175</xm:sqref>
            </x14:sparkline>
            <x14:sparkline>
              <xm:f>'Imports licitació'!$UIC4:$UIC4</xm:f>
              <xm:sqref>UIC175</xm:sqref>
            </x14:sparkline>
            <x14:sparkline>
              <xm:f>'Imports licitació'!$UID4:$UID4</xm:f>
              <xm:sqref>UID175</xm:sqref>
            </x14:sparkline>
            <x14:sparkline>
              <xm:f>'Imports licitació'!$UIE4:$UIE4</xm:f>
              <xm:sqref>UIE175</xm:sqref>
            </x14:sparkline>
            <x14:sparkline>
              <xm:f>'Imports licitació'!$UIF4:$UIF4</xm:f>
              <xm:sqref>UIF175</xm:sqref>
            </x14:sparkline>
            <x14:sparkline>
              <xm:f>'Imports licitació'!$UIG4:$UIG4</xm:f>
              <xm:sqref>UIG175</xm:sqref>
            </x14:sparkline>
            <x14:sparkline>
              <xm:f>'Imports licitació'!$UIH4:$UIH4</xm:f>
              <xm:sqref>UIH175</xm:sqref>
            </x14:sparkline>
            <x14:sparkline>
              <xm:f>'Imports licitació'!$UII4:$UII4</xm:f>
              <xm:sqref>UII175</xm:sqref>
            </x14:sparkline>
            <x14:sparkline>
              <xm:f>'Imports licitació'!$UIJ4:$UIJ4</xm:f>
              <xm:sqref>UIJ175</xm:sqref>
            </x14:sparkline>
            <x14:sparkline>
              <xm:f>'Imports licitació'!$UIK4:$UIK4</xm:f>
              <xm:sqref>UIK175</xm:sqref>
            </x14:sparkline>
            <x14:sparkline>
              <xm:f>'Imports licitació'!$UIL4:$UIL4</xm:f>
              <xm:sqref>UIL175</xm:sqref>
            </x14:sparkline>
            <x14:sparkline>
              <xm:f>'Imports licitació'!$UIM4:$UIM4</xm:f>
              <xm:sqref>UIM175</xm:sqref>
            </x14:sparkline>
            <x14:sparkline>
              <xm:f>'Imports licitació'!$UIN4:$UIN4</xm:f>
              <xm:sqref>UIN175</xm:sqref>
            </x14:sparkline>
            <x14:sparkline>
              <xm:f>'Imports licitació'!$UIO4:$UIO4</xm:f>
              <xm:sqref>UIO175</xm:sqref>
            </x14:sparkline>
            <x14:sparkline>
              <xm:f>'Imports licitació'!$UIP4:$UIP4</xm:f>
              <xm:sqref>UIP175</xm:sqref>
            </x14:sparkline>
            <x14:sparkline>
              <xm:f>'Imports licitació'!$UIQ4:$UIQ4</xm:f>
              <xm:sqref>UIQ175</xm:sqref>
            </x14:sparkline>
            <x14:sparkline>
              <xm:f>'Imports licitació'!$UIR4:$UIR4</xm:f>
              <xm:sqref>UIR175</xm:sqref>
            </x14:sparkline>
            <x14:sparkline>
              <xm:f>'Imports licitació'!$UIS4:$UIS4</xm:f>
              <xm:sqref>UIS175</xm:sqref>
            </x14:sparkline>
            <x14:sparkline>
              <xm:f>'Imports licitació'!$UIT4:$UIT4</xm:f>
              <xm:sqref>UIT175</xm:sqref>
            </x14:sparkline>
            <x14:sparkline>
              <xm:f>'Imports licitació'!$UIU4:$UIU4</xm:f>
              <xm:sqref>UIU175</xm:sqref>
            </x14:sparkline>
            <x14:sparkline>
              <xm:f>'Imports licitació'!$UIV4:$UIV4</xm:f>
              <xm:sqref>UIV175</xm:sqref>
            </x14:sparkline>
            <x14:sparkline>
              <xm:f>'Imports licitació'!$UIW4:$UIW4</xm:f>
              <xm:sqref>UIW175</xm:sqref>
            </x14:sparkline>
            <x14:sparkline>
              <xm:f>'Imports licitació'!$UIX4:$UIX4</xm:f>
              <xm:sqref>UIX175</xm:sqref>
            </x14:sparkline>
            <x14:sparkline>
              <xm:f>'Imports licitació'!$UIY4:$UIY4</xm:f>
              <xm:sqref>UIY175</xm:sqref>
            </x14:sparkline>
            <x14:sparkline>
              <xm:f>'Imports licitació'!$UIZ4:$UIZ4</xm:f>
              <xm:sqref>UIZ175</xm:sqref>
            </x14:sparkline>
            <x14:sparkline>
              <xm:f>'Imports licitació'!$UJA4:$UJA4</xm:f>
              <xm:sqref>UJA175</xm:sqref>
            </x14:sparkline>
            <x14:sparkline>
              <xm:f>'Imports licitació'!$UJB4:$UJB4</xm:f>
              <xm:sqref>UJB175</xm:sqref>
            </x14:sparkline>
            <x14:sparkline>
              <xm:f>'Imports licitació'!$UJC4:$UJC4</xm:f>
              <xm:sqref>UJC175</xm:sqref>
            </x14:sparkline>
            <x14:sparkline>
              <xm:f>'Imports licitació'!$UJD4:$UJD4</xm:f>
              <xm:sqref>UJD175</xm:sqref>
            </x14:sparkline>
            <x14:sparkline>
              <xm:f>'Imports licitació'!$UJE4:$UJE4</xm:f>
              <xm:sqref>UJE175</xm:sqref>
            </x14:sparkline>
            <x14:sparkline>
              <xm:f>'Imports licitació'!$UJF4:$UJF4</xm:f>
              <xm:sqref>UJF175</xm:sqref>
            </x14:sparkline>
            <x14:sparkline>
              <xm:f>'Imports licitació'!$UJG4:$UJG4</xm:f>
              <xm:sqref>UJG175</xm:sqref>
            </x14:sparkline>
            <x14:sparkline>
              <xm:f>'Imports licitació'!$UJH4:$UJH4</xm:f>
              <xm:sqref>UJH175</xm:sqref>
            </x14:sparkline>
            <x14:sparkline>
              <xm:f>'Imports licitació'!$UJI4:$UJI4</xm:f>
              <xm:sqref>UJI175</xm:sqref>
            </x14:sparkline>
            <x14:sparkline>
              <xm:f>'Imports licitació'!$UJJ4:$UJJ4</xm:f>
              <xm:sqref>UJJ175</xm:sqref>
            </x14:sparkline>
            <x14:sparkline>
              <xm:f>'Imports licitació'!$UJK4:$UJK4</xm:f>
              <xm:sqref>UJK175</xm:sqref>
            </x14:sparkline>
            <x14:sparkline>
              <xm:f>'Imports licitació'!$UJL4:$UJL4</xm:f>
              <xm:sqref>UJL175</xm:sqref>
            </x14:sparkline>
            <x14:sparkline>
              <xm:f>'Imports licitació'!$UJM4:$UJM4</xm:f>
              <xm:sqref>UJM175</xm:sqref>
            </x14:sparkline>
            <x14:sparkline>
              <xm:f>'Imports licitació'!$UJN4:$UJN4</xm:f>
              <xm:sqref>UJN175</xm:sqref>
            </x14:sparkline>
            <x14:sparkline>
              <xm:f>'Imports licitació'!$UJO4:$UJO4</xm:f>
              <xm:sqref>UJO175</xm:sqref>
            </x14:sparkline>
            <x14:sparkline>
              <xm:f>'Imports licitació'!$UJP4:$UJP4</xm:f>
              <xm:sqref>UJP175</xm:sqref>
            </x14:sparkline>
            <x14:sparkline>
              <xm:f>'Imports licitació'!$UJQ4:$UJQ4</xm:f>
              <xm:sqref>UJQ175</xm:sqref>
            </x14:sparkline>
            <x14:sparkline>
              <xm:f>'Imports licitació'!$UJR4:$UJR4</xm:f>
              <xm:sqref>UJR175</xm:sqref>
            </x14:sparkline>
            <x14:sparkline>
              <xm:f>'Imports licitació'!$UJS4:$UJS4</xm:f>
              <xm:sqref>UJS175</xm:sqref>
            </x14:sparkline>
            <x14:sparkline>
              <xm:f>'Imports licitació'!$UJT4:$UJT4</xm:f>
              <xm:sqref>UJT175</xm:sqref>
            </x14:sparkline>
            <x14:sparkline>
              <xm:f>'Imports licitació'!$UJU4:$UJU4</xm:f>
              <xm:sqref>UJU175</xm:sqref>
            </x14:sparkline>
            <x14:sparkline>
              <xm:f>'Imports licitació'!$UJV4:$UJV4</xm:f>
              <xm:sqref>UJV175</xm:sqref>
            </x14:sparkline>
            <x14:sparkline>
              <xm:f>'Imports licitació'!$UJW4:$UJW4</xm:f>
              <xm:sqref>UJW175</xm:sqref>
            </x14:sparkline>
            <x14:sparkline>
              <xm:f>'Imports licitació'!$UJX4:$UJX4</xm:f>
              <xm:sqref>UJX175</xm:sqref>
            </x14:sparkline>
            <x14:sparkline>
              <xm:f>'Imports licitació'!$UJY4:$UJY4</xm:f>
              <xm:sqref>UJY175</xm:sqref>
            </x14:sparkline>
            <x14:sparkline>
              <xm:f>'Imports licitació'!$UJZ4:$UJZ4</xm:f>
              <xm:sqref>UJZ175</xm:sqref>
            </x14:sparkline>
            <x14:sparkline>
              <xm:f>'Imports licitació'!$UKA4:$UKA4</xm:f>
              <xm:sqref>UKA175</xm:sqref>
            </x14:sparkline>
            <x14:sparkline>
              <xm:f>'Imports licitació'!$UKB4:$UKB4</xm:f>
              <xm:sqref>UKB175</xm:sqref>
            </x14:sparkline>
            <x14:sparkline>
              <xm:f>'Imports licitació'!$UKC4:$UKC4</xm:f>
              <xm:sqref>UKC175</xm:sqref>
            </x14:sparkline>
            <x14:sparkline>
              <xm:f>'Imports licitació'!$UKD4:$UKD4</xm:f>
              <xm:sqref>UKD175</xm:sqref>
            </x14:sparkline>
            <x14:sparkline>
              <xm:f>'Imports licitació'!$UKE4:$UKE4</xm:f>
              <xm:sqref>UKE175</xm:sqref>
            </x14:sparkline>
            <x14:sparkline>
              <xm:f>'Imports licitació'!$UKF4:$UKF4</xm:f>
              <xm:sqref>UKF175</xm:sqref>
            </x14:sparkline>
            <x14:sparkline>
              <xm:f>'Imports licitació'!$UKG4:$UKG4</xm:f>
              <xm:sqref>UKG175</xm:sqref>
            </x14:sparkline>
            <x14:sparkline>
              <xm:f>'Imports licitació'!$UKH4:$UKH4</xm:f>
              <xm:sqref>UKH175</xm:sqref>
            </x14:sparkline>
            <x14:sparkline>
              <xm:f>'Imports licitació'!$UKI4:$UKI4</xm:f>
              <xm:sqref>UKI175</xm:sqref>
            </x14:sparkline>
            <x14:sparkline>
              <xm:f>'Imports licitació'!$UKJ4:$UKJ4</xm:f>
              <xm:sqref>UKJ175</xm:sqref>
            </x14:sparkline>
            <x14:sparkline>
              <xm:f>'Imports licitació'!$UKK4:$UKK4</xm:f>
              <xm:sqref>UKK175</xm:sqref>
            </x14:sparkline>
            <x14:sparkline>
              <xm:f>'Imports licitació'!$UKL4:$UKL4</xm:f>
              <xm:sqref>UKL175</xm:sqref>
            </x14:sparkline>
            <x14:sparkline>
              <xm:f>'Imports licitació'!$UKM4:$UKM4</xm:f>
              <xm:sqref>UKM175</xm:sqref>
            </x14:sparkline>
            <x14:sparkline>
              <xm:f>'Imports licitació'!$UKN4:$UKN4</xm:f>
              <xm:sqref>UKN175</xm:sqref>
            </x14:sparkline>
            <x14:sparkline>
              <xm:f>'Imports licitació'!$UKO4:$UKO4</xm:f>
              <xm:sqref>UKO175</xm:sqref>
            </x14:sparkline>
            <x14:sparkline>
              <xm:f>'Imports licitació'!$UKP4:$UKP4</xm:f>
              <xm:sqref>UKP175</xm:sqref>
            </x14:sparkline>
            <x14:sparkline>
              <xm:f>'Imports licitació'!$UKQ4:$UKQ4</xm:f>
              <xm:sqref>UKQ175</xm:sqref>
            </x14:sparkline>
            <x14:sparkline>
              <xm:f>'Imports licitació'!$UKR4:$UKR4</xm:f>
              <xm:sqref>UKR175</xm:sqref>
            </x14:sparkline>
            <x14:sparkline>
              <xm:f>'Imports licitació'!$UKS4:$UKS4</xm:f>
              <xm:sqref>UKS175</xm:sqref>
            </x14:sparkline>
            <x14:sparkline>
              <xm:f>'Imports licitació'!$UKT4:$UKT4</xm:f>
              <xm:sqref>UKT175</xm:sqref>
            </x14:sparkline>
            <x14:sparkline>
              <xm:f>'Imports licitació'!$UKU4:$UKU4</xm:f>
              <xm:sqref>UKU175</xm:sqref>
            </x14:sparkline>
            <x14:sparkline>
              <xm:f>'Imports licitació'!$UKV4:$UKV4</xm:f>
              <xm:sqref>UKV175</xm:sqref>
            </x14:sparkline>
            <x14:sparkline>
              <xm:f>'Imports licitació'!$UKW4:$UKW4</xm:f>
              <xm:sqref>UKW175</xm:sqref>
            </x14:sparkline>
            <x14:sparkline>
              <xm:f>'Imports licitació'!$UKX4:$UKX4</xm:f>
              <xm:sqref>UKX175</xm:sqref>
            </x14:sparkline>
            <x14:sparkline>
              <xm:f>'Imports licitació'!$UKY4:$UKY4</xm:f>
              <xm:sqref>UKY175</xm:sqref>
            </x14:sparkline>
            <x14:sparkline>
              <xm:f>'Imports licitació'!$UKZ4:$UKZ4</xm:f>
              <xm:sqref>UKZ175</xm:sqref>
            </x14:sparkline>
            <x14:sparkline>
              <xm:f>'Imports licitació'!$ULA4:$ULA4</xm:f>
              <xm:sqref>ULA175</xm:sqref>
            </x14:sparkline>
            <x14:sparkline>
              <xm:f>'Imports licitació'!$ULB4:$ULB4</xm:f>
              <xm:sqref>ULB175</xm:sqref>
            </x14:sparkline>
            <x14:sparkline>
              <xm:f>'Imports licitació'!$ULC4:$ULC4</xm:f>
              <xm:sqref>ULC175</xm:sqref>
            </x14:sparkline>
            <x14:sparkline>
              <xm:f>'Imports licitació'!$ULD4:$ULD4</xm:f>
              <xm:sqref>ULD175</xm:sqref>
            </x14:sparkline>
            <x14:sparkline>
              <xm:f>'Imports licitació'!$ULE4:$ULE4</xm:f>
              <xm:sqref>ULE175</xm:sqref>
            </x14:sparkline>
            <x14:sparkline>
              <xm:f>'Imports licitació'!$ULF4:$ULF4</xm:f>
              <xm:sqref>ULF175</xm:sqref>
            </x14:sparkline>
            <x14:sparkline>
              <xm:f>'Imports licitació'!$ULG4:$ULG4</xm:f>
              <xm:sqref>ULG175</xm:sqref>
            </x14:sparkline>
            <x14:sparkline>
              <xm:f>'Imports licitació'!$ULH4:$ULH4</xm:f>
              <xm:sqref>ULH175</xm:sqref>
            </x14:sparkline>
            <x14:sparkline>
              <xm:f>'Imports licitació'!$ULI4:$ULI4</xm:f>
              <xm:sqref>ULI175</xm:sqref>
            </x14:sparkline>
            <x14:sparkline>
              <xm:f>'Imports licitació'!$ULJ4:$ULJ4</xm:f>
              <xm:sqref>ULJ175</xm:sqref>
            </x14:sparkline>
            <x14:sparkline>
              <xm:f>'Imports licitació'!$ULK4:$ULK4</xm:f>
              <xm:sqref>ULK175</xm:sqref>
            </x14:sparkline>
            <x14:sparkline>
              <xm:f>'Imports licitació'!$ULL4:$ULL4</xm:f>
              <xm:sqref>ULL175</xm:sqref>
            </x14:sparkline>
            <x14:sparkline>
              <xm:f>'Imports licitació'!$ULM4:$ULM4</xm:f>
              <xm:sqref>ULM175</xm:sqref>
            </x14:sparkline>
            <x14:sparkline>
              <xm:f>'Imports licitació'!$ULN4:$ULN4</xm:f>
              <xm:sqref>ULN175</xm:sqref>
            </x14:sparkline>
            <x14:sparkline>
              <xm:f>'Imports licitació'!$ULO4:$ULO4</xm:f>
              <xm:sqref>ULO175</xm:sqref>
            </x14:sparkline>
            <x14:sparkline>
              <xm:f>'Imports licitació'!$ULP4:$ULP4</xm:f>
              <xm:sqref>ULP175</xm:sqref>
            </x14:sparkline>
            <x14:sparkline>
              <xm:f>'Imports licitació'!$ULQ4:$ULQ4</xm:f>
              <xm:sqref>ULQ175</xm:sqref>
            </x14:sparkline>
            <x14:sparkline>
              <xm:f>'Imports licitació'!$ULR4:$ULR4</xm:f>
              <xm:sqref>ULR175</xm:sqref>
            </x14:sparkline>
            <x14:sparkline>
              <xm:f>'Imports licitació'!$ULS4:$ULS4</xm:f>
              <xm:sqref>ULS175</xm:sqref>
            </x14:sparkline>
            <x14:sparkline>
              <xm:f>'Imports licitació'!$ULT4:$ULT4</xm:f>
              <xm:sqref>ULT175</xm:sqref>
            </x14:sparkline>
            <x14:sparkline>
              <xm:f>'Imports licitació'!$ULU4:$ULU4</xm:f>
              <xm:sqref>ULU175</xm:sqref>
            </x14:sparkline>
            <x14:sparkline>
              <xm:f>'Imports licitació'!$ULV4:$ULV4</xm:f>
              <xm:sqref>ULV175</xm:sqref>
            </x14:sparkline>
            <x14:sparkline>
              <xm:f>'Imports licitació'!$ULW4:$ULW4</xm:f>
              <xm:sqref>ULW175</xm:sqref>
            </x14:sparkline>
            <x14:sparkline>
              <xm:f>'Imports licitació'!$ULX4:$ULX4</xm:f>
              <xm:sqref>ULX175</xm:sqref>
            </x14:sparkline>
            <x14:sparkline>
              <xm:f>'Imports licitació'!$ULY4:$ULY4</xm:f>
              <xm:sqref>ULY175</xm:sqref>
            </x14:sparkline>
            <x14:sparkline>
              <xm:f>'Imports licitació'!$ULZ4:$ULZ4</xm:f>
              <xm:sqref>ULZ175</xm:sqref>
            </x14:sparkline>
            <x14:sparkline>
              <xm:f>'Imports licitació'!$UMA4:$UMA4</xm:f>
              <xm:sqref>UMA175</xm:sqref>
            </x14:sparkline>
            <x14:sparkline>
              <xm:f>'Imports licitació'!$UMB4:$UMB4</xm:f>
              <xm:sqref>UMB175</xm:sqref>
            </x14:sparkline>
            <x14:sparkline>
              <xm:f>'Imports licitació'!$UMC4:$UMC4</xm:f>
              <xm:sqref>UMC175</xm:sqref>
            </x14:sparkline>
            <x14:sparkline>
              <xm:f>'Imports licitació'!$UMD4:$UMD4</xm:f>
              <xm:sqref>UMD175</xm:sqref>
            </x14:sparkline>
            <x14:sparkline>
              <xm:f>'Imports licitació'!$UME4:$UME4</xm:f>
              <xm:sqref>UME175</xm:sqref>
            </x14:sparkline>
            <x14:sparkline>
              <xm:f>'Imports licitació'!$UMF4:$UMF4</xm:f>
              <xm:sqref>UMF175</xm:sqref>
            </x14:sparkline>
            <x14:sparkline>
              <xm:f>'Imports licitació'!$UMG4:$UMG4</xm:f>
              <xm:sqref>UMG175</xm:sqref>
            </x14:sparkline>
            <x14:sparkline>
              <xm:f>'Imports licitació'!$UMH4:$UMH4</xm:f>
              <xm:sqref>UMH175</xm:sqref>
            </x14:sparkline>
            <x14:sparkline>
              <xm:f>'Imports licitació'!$UMI4:$UMI4</xm:f>
              <xm:sqref>UMI175</xm:sqref>
            </x14:sparkline>
            <x14:sparkline>
              <xm:f>'Imports licitació'!$UMJ4:$UMJ4</xm:f>
              <xm:sqref>UMJ175</xm:sqref>
            </x14:sparkline>
            <x14:sparkline>
              <xm:f>'Imports licitació'!$UMK4:$UMK4</xm:f>
              <xm:sqref>UMK175</xm:sqref>
            </x14:sparkline>
            <x14:sparkline>
              <xm:f>'Imports licitació'!$UML4:$UML4</xm:f>
              <xm:sqref>UML175</xm:sqref>
            </x14:sparkline>
            <x14:sparkline>
              <xm:f>'Imports licitació'!$UMM4:$UMM4</xm:f>
              <xm:sqref>UMM175</xm:sqref>
            </x14:sparkline>
            <x14:sparkline>
              <xm:f>'Imports licitació'!$UMN4:$UMN4</xm:f>
              <xm:sqref>UMN175</xm:sqref>
            </x14:sparkline>
            <x14:sparkline>
              <xm:f>'Imports licitació'!$UMO4:$UMO4</xm:f>
              <xm:sqref>UMO175</xm:sqref>
            </x14:sparkline>
            <x14:sparkline>
              <xm:f>'Imports licitació'!$UMP4:$UMP4</xm:f>
              <xm:sqref>UMP175</xm:sqref>
            </x14:sparkline>
            <x14:sparkline>
              <xm:f>'Imports licitació'!$UMQ4:$UMQ4</xm:f>
              <xm:sqref>UMQ175</xm:sqref>
            </x14:sparkline>
            <x14:sparkline>
              <xm:f>'Imports licitació'!$UMR4:$UMR4</xm:f>
              <xm:sqref>UMR175</xm:sqref>
            </x14:sparkline>
            <x14:sparkline>
              <xm:f>'Imports licitació'!$UMS4:$UMS4</xm:f>
              <xm:sqref>UMS175</xm:sqref>
            </x14:sparkline>
            <x14:sparkline>
              <xm:f>'Imports licitació'!$UMT4:$UMT4</xm:f>
              <xm:sqref>UMT175</xm:sqref>
            </x14:sparkline>
            <x14:sparkline>
              <xm:f>'Imports licitació'!$UMU4:$UMU4</xm:f>
              <xm:sqref>UMU175</xm:sqref>
            </x14:sparkline>
            <x14:sparkline>
              <xm:f>'Imports licitació'!$UMV4:$UMV4</xm:f>
              <xm:sqref>UMV175</xm:sqref>
            </x14:sparkline>
            <x14:sparkline>
              <xm:f>'Imports licitació'!$UMW4:$UMW4</xm:f>
              <xm:sqref>UMW175</xm:sqref>
            </x14:sparkline>
            <x14:sparkline>
              <xm:f>'Imports licitació'!$UMX4:$UMX4</xm:f>
              <xm:sqref>UMX175</xm:sqref>
            </x14:sparkline>
            <x14:sparkline>
              <xm:f>'Imports licitació'!$UMY4:$UMY4</xm:f>
              <xm:sqref>UMY175</xm:sqref>
            </x14:sparkline>
            <x14:sparkline>
              <xm:f>'Imports licitació'!$UMZ4:$UMZ4</xm:f>
              <xm:sqref>UMZ175</xm:sqref>
            </x14:sparkline>
            <x14:sparkline>
              <xm:f>'Imports licitació'!$UNA4:$UNA4</xm:f>
              <xm:sqref>UNA175</xm:sqref>
            </x14:sparkline>
            <x14:sparkline>
              <xm:f>'Imports licitació'!$UNB4:$UNB4</xm:f>
              <xm:sqref>UNB175</xm:sqref>
            </x14:sparkline>
            <x14:sparkline>
              <xm:f>'Imports licitació'!$UNC4:$UNC4</xm:f>
              <xm:sqref>UNC175</xm:sqref>
            </x14:sparkline>
            <x14:sparkline>
              <xm:f>'Imports licitació'!$UND4:$UND4</xm:f>
              <xm:sqref>UND175</xm:sqref>
            </x14:sparkline>
            <x14:sparkline>
              <xm:f>'Imports licitació'!$UNE4:$UNE4</xm:f>
              <xm:sqref>UNE175</xm:sqref>
            </x14:sparkline>
            <x14:sparkline>
              <xm:f>'Imports licitació'!$UNF4:$UNF4</xm:f>
              <xm:sqref>UNF175</xm:sqref>
            </x14:sparkline>
            <x14:sparkline>
              <xm:f>'Imports licitació'!$UNG4:$UNG4</xm:f>
              <xm:sqref>UNG175</xm:sqref>
            </x14:sparkline>
            <x14:sparkline>
              <xm:f>'Imports licitació'!$UNH4:$UNH4</xm:f>
              <xm:sqref>UNH175</xm:sqref>
            </x14:sparkline>
            <x14:sparkline>
              <xm:f>'Imports licitació'!$UNI4:$UNI4</xm:f>
              <xm:sqref>UNI175</xm:sqref>
            </x14:sparkline>
            <x14:sparkline>
              <xm:f>'Imports licitació'!$UNJ4:$UNJ4</xm:f>
              <xm:sqref>UNJ175</xm:sqref>
            </x14:sparkline>
            <x14:sparkline>
              <xm:f>'Imports licitació'!$UNK4:$UNK4</xm:f>
              <xm:sqref>UNK175</xm:sqref>
            </x14:sparkline>
            <x14:sparkline>
              <xm:f>'Imports licitació'!$UNL4:$UNL4</xm:f>
              <xm:sqref>UNL175</xm:sqref>
            </x14:sparkline>
            <x14:sparkline>
              <xm:f>'Imports licitació'!$UNM4:$UNM4</xm:f>
              <xm:sqref>UNM175</xm:sqref>
            </x14:sparkline>
            <x14:sparkline>
              <xm:f>'Imports licitació'!$UNN4:$UNN4</xm:f>
              <xm:sqref>UNN175</xm:sqref>
            </x14:sparkline>
            <x14:sparkline>
              <xm:f>'Imports licitació'!$UNO4:$UNO4</xm:f>
              <xm:sqref>UNO175</xm:sqref>
            </x14:sparkline>
            <x14:sparkline>
              <xm:f>'Imports licitació'!$UNP4:$UNP4</xm:f>
              <xm:sqref>UNP175</xm:sqref>
            </x14:sparkline>
            <x14:sparkline>
              <xm:f>'Imports licitació'!$UNQ4:$UNQ4</xm:f>
              <xm:sqref>UNQ175</xm:sqref>
            </x14:sparkline>
            <x14:sparkline>
              <xm:f>'Imports licitació'!$UNR4:$UNR4</xm:f>
              <xm:sqref>UNR175</xm:sqref>
            </x14:sparkline>
            <x14:sparkline>
              <xm:f>'Imports licitació'!$UNS4:$UNS4</xm:f>
              <xm:sqref>UNS175</xm:sqref>
            </x14:sparkline>
            <x14:sparkline>
              <xm:f>'Imports licitació'!$UNT4:$UNT4</xm:f>
              <xm:sqref>UNT175</xm:sqref>
            </x14:sparkline>
            <x14:sparkline>
              <xm:f>'Imports licitació'!$UNU4:$UNU4</xm:f>
              <xm:sqref>UNU175</xm:sqref>
            </x14:sparkline>
            <x14:sparkline>
              <xm:f>'Imports licitació'!$UNV4:$UNV4</xm:f>
              <xm:sqref>UNV175</xm:sqref>
            </x14:sparkline>
            <x14:sparkline>
              <xm:f>'Imports licitació'!$UNW4:$UNW4</xm:f>
              <xm:sqref>UNW175</xm:sqref>
            </x14:sparkline>
            <x14:sparkline>
              <xm:f>'Imports licitació'!$UNX4:$UNX4</xm:f>
              <xm:sqref>UNX175</xm:sqref>
            </x14:sparkline>
            <x14:sparkline>
              <xm:f>'Imports licitació'!$UNY4:$UNY4</xm:f>
              <xm:sqref>UNY175</xm:sqref>
            </x14:sparkline>
            <x14:sparkline>
              <xm:f>'Imports licitació'!$UNZ4:$UNZ4</xm:f>
              <xm:sqref>UNZ175</xm:sqref>
            </x14:sparkline>
            <x14:sparkline>
              <xm:f>'Imports licitació'!$UOA4:$UOA4</xm:f>
              <xm:sqref>UOA175</xm:sqref>
            </x14:sparkline>
            <x14:sparkline>
              <xm:f>'Imports licitació'!$UOB4:$UOB4</xm:f>
              <xm:sqref>UOB175</xm:sqref>
            </x14:sparkline>
            <x14:sparkline>
              <xm:f>'Imports licitació'!$UOC4:$UOC4</xm:f>
              <xm:sqref>UOC175</xm:sqref>
            </x14:sparkline>
            <x14:sparkline>
              <xm:f>'Imports licitació'!$UOD4:$UOD4</xm:f>
              <xm:sqref>UOD175</xm:sqref>
            </x14:sparkline>
            <x14:sparkline>
              <xm:f>'Imports licitació'!$UOE4:$UOE4</xm:f>
              <xm:sqref>UOE175</xm:sqref>
            </x14:sparkline>
            <x14:sparkline>
              <xm:f>'Imports licitació'!$UOF4:$UOF4</xm:f>
              <xm:sqref>UOF175</xm:sqref>
            </x14:sparkline>
            <x14:sparkline>
              <xm:f>'Imports licitació'!$UOG4:$UOG4</xm:f>
              <xm:sqref>UOG175</xm:sqref>
            </x14:sparkline>
            <x14:sparkline>
              <xm:f>'Imports licitació'!$UOH4:$UOH4</xm:f>
              <xm:sqref>UOH175</xm:sqref>
            </x14:sparkline>
            <x14:sparkline>
              <xm:f>'Imports licitació'!$UOI4:$UOI4</xm:f>
              <xm:sqref>UOI175</xm:sqref>
            </x14:sparkline>
            <x14:sparkline>
              <xm:f>'Imports licitació'!$UOJ4:$UOJ4</xm:f>
              <xm:sqref>UOJ175</xm:sqref>
            </x14:sparkline>
            <x14:sparkline>
              <xm:f>'Imports licitació'!$UOK4:$UOK4</xm:f>
              <xm:sqref>UOK175</xm:sqref>
            </x14:sparkline>
            <x14:sparkline>
              <xm:f>'Imports licitació'!$UOL4:$UOL4</xm:f>
              <xm:sqref>UOL175</xm:sqref>
            </x14:sparkline>
            <x14:sparkline>
              <xm:f>'Imports licitació'!$UOM4:$UOM4</xm:f>
              <xm:sqref>UOM175</xm:sqref>
            </x14:sparkline>
            <x14:sparkline>
              <xm:f>'Imports licitació'!$UON4:$UON4</xm:f>
              <xm:sqref>UON175</xm:sqref>
            </x14:sparkline>
            <x14:sparkline>
              <xm:f>'Imports licitació'!$UOO4:$UOO4</xm:f>
              <xm:sqref>UOO175</xm:sqref>
            </x14:sparkline>
            <x14:sparkline>
              <xm:f>'Imports licitació'!$UOP4:$UOP4</xm:f>
              <xm:sqref>UOP175</xm:sqref>
            </x14:sparkline>
            <x14:sparkline>
              <xm:f>'Imports licitació'!$UOQ4:$UOQ4</xm:f>
              <xm:sqref>UOQ175</xm:sqref>
            </x14:sparkline>
            <x14:sparkline>
              <xm:f>'Imports licitació'!$UOR4:$UOR4</xm:f>
              <xm:sqref>UOR175</xm:sqref>
            </x14:sparkline>
            <x14:sparkline>
              <xm:f>'Imports licitació'!$UOS4:$UOS4</xm:f>
              <xm:sqref>UOS175</xm:sqref>
            </x14:sparkline>
            <x14:sparkline>
              <xm:f>'Imports licitació'!$UOT4:$UOT4</xm:f>
              <xm:sqref>UOT175</xm:sqref>
            </x14:sparkline>
            <x14:sparkline>
              <xm:f>'Imports licitació'!$UOU4:$UOU4</xm:f>
              <xm:sqref>UOU175</xm:sqref>
            </x14:sparkline>
            <x14:sparkline>
              <xm:f>'Imports licitació'!$UOV4:$UOV4</xm:f>
              <xm:sqref>UOV175</xm:sqref>
            </x14:sparkline>
            <x14:sparkline>
              <xm:f>'Imports licitació'!$UOW4:$UOW4</xm:f>
              <xm:sqref>UOW175</xm:sqref>
            </x14:sparkline>
            <x14:sparkline>
              <xm:f>'Imports licitació'!$UOX4:$UOX4</xm:f>
              <xm:sqref>UOX175</xm:sqref>
            </x14:sparkline>
            <x14:sparkline>
              <xm:f>'Imports licitació'!$UOY4:$UOY4</xm:f>
              <xm:sqref>UOY175</xm:sqref>
            </x14:sparkline>
            <x14:sparkline>
              <xm:f>'Imports licitació'!$UOZ4:$UOZ4</xm:f>
              <xm:sqref>UOZ175</xm:sqref>
            </x14:sparkline>
            <x14:sparkline>
              <xm:f>'Imports licitació'!$UPA4:$UPA4</xm:f>
              <xm:sqref>UPA175</xm:sqref>
            </x14:sparkline>
            <x14:sparkline>
              <xm:f>'Imports licitació'!$UPB4:$UPB4</xm:f>
              <xm:sqref>UPB175</xm:sqref>
            </x14:sparkline>
            <x14:sparkline>
              <xm:f>'Imports licitació'!$UPC4:$UPC4</xm:f>
              <xm:sqref>UPC175</xm:sqref>
            </x14:sparkline>
            <x14:sparkline>
              <xm:f>'Imports licitació'!$UPD4:$UPD4</xm:f>
              <xm:sqref>UPD175</xm:sqref>
            </x14:sparkline>
            <x14:sparkline>
              <xm:f>'Imports licitació'!$UPE4:$UPE4</xm:f>
              <xm:sqref>UPE175</xm:sqref>
            </x14:sparkline>
            <x14:sparkline>
              <xm:f>'Imports licitació'!$UPF4:$UPF4</xm:f>
              <xm:sqref>UPF175</xm:sqref>
            </x14:sparkline>
            <x14:sparkline>
              <xm:f>'Imports licitació'!$UPG4:$UPG4</xm:f>
              <xm:sqref>UPG175</xm:sqref>
            </x14:sparkline>
            <x14:sparkline>
              <xm:f>'Imports licitació'!$UPH4:$UPH4</xm:f>
              <xm:sqref>UPH175</xm:sqref>
            </x14:sparkline>
            <x14:sparkline>
              <xm:f>'Imports licitació'!$UPI4:$UPI4</xm:f>
              <xm:sqref>UPI175</xm:sqref>
            </x14:sparkline>
            <x14:sparkline>
              <xm:f>'Imports licitació'!$UPJ4:$UPJ4</xm:f>
              <xm:sqref>UPJ175</xm:sqref>
            </x14:sparkline>
            <x14:sparkline>
              <xm:f>'Imports licitació'!$UPK4:$UPK4</xm:f>
              <xm:sqref>UPK175</xm:sqref>
            </x14:sparkline>
            <x14:sparkline>
              <xm:f>'Imports licitació'!$UPL4:$UPL4</xm:f>
              <xm:sqref>UPL175</xm:sqref>
            </x14:sparkline>
            <x14:sparkline>
              <xm:f>'Imports licitació'!$UPM4:$UPM4</xm:f>
              <xm:sqref>UPM175</xm:sqref>
            </x14:sparkline>
            <x14:sparkline>
              <xm:f>'Imports licitació'!$UPN4:$UPN4</xm:f>
              <xm:sqref>UPN175</xm:sqref>
            </x14:sparkline>
            <x14:sparkline>
              <xm:f>'Imports licitació'!$UPO4:$UPO4</xm:f>
              <xm:sqref>UPO175</xm:sqref>
            </x14:sparkline>
            <x14:sparkline>
              <xm:f>'Imports licitació'!$UPP4:$UPP4</xm:f>
              <xm:sqref>UPP175</xm:sqref>
            </x14:sparkline>
            <x14:sparkline>
              <xm:f>'Imports licitació'!$UPQ4:$UPQ4</xm:f>
              <xm:sqref>UPQ175</xm:sqref>
            </x14:sparkline>
            <x14:sparkline>
              <xm:f>'Imports licitació'!$UPR4:$UPR4</xm:f>
              <xm:sqref>UPR175</xm:sqref>
            </x14:sparkline>
            <x14:sparkline>
              <xm:f>'Imports licitació'!$UPS4:$UPS4</xm:f>
              <xm:sqref>UPS175</xm:sqref>
            </x14:sparkline>
            <x14:sparkline>
              <xm:f>'Imports licitació'!$UPT4:$UPT4</xm:f>
              <xm:sqref>UPT175</xm:sqref>
            </x14:sparkline>
            <x14:sparkline>
              <xm:f>'Imports licitació'!$UPU4:$UPU4</xm:f>
              <xm:sqref>UPU175</xm:sqref>
            </x14:sparkline>
            <x14:sparkline>
              <xm:f>'Imports licitació'!$UPV4:$UPV4</xm:f>
              <xm:sqref>UPV175</xm:sqref>
            </x14:sparkline>
            <x14:sparkline>
              <xm:f>'Imports licitació'!$UPW4:$UPW4</xm:f>
              <xm:sqref>UPW175</xm:sqref>
            </x14:sparkline>
            <x14:sparkline>
              <xm:f>'Imports licitació'!$UPX4:$UPX4</xm:f>
              <xm:sqref>UPX175</xm:sqref>
            </x14:sparkline>
            <x14:sparkline>
              <xm:f>'Imports licitació'!$UPY4:$UPY4</xm:f>
              <xm:sqref>UPY175</xm:sqref>
            </x14:sparkline>
            <x14:sparkline>
              <xm:f>'Imports licitació'!$UPZ4:$UPZ4</xm:f>
              <xm:sqref>UPZ175</xm:sqref>
            </x14:sparkline>
            <x14:sparkline>
              <xm:f>'Imports licitació'!$UQA4:$UQA4</xm:f>
              <xm:sqref>UQA175</xm:sqref>
            </x14:sparkline>
            <x14:sparkline>
              <xm:f>'Imports licitació'!$UQB4:$UQB4</xm:f>
              <xm:sqref>UQB175</xm:sqref>
            </x14:sparkline>
            <x14:sparkline>
              <xm:f>'Imports licitació'!$UQC4:$UQC4</xm:f>
              <xm:sqref>UQC175</xm:sqref>
            </x14:sparkline>
            <x14:sparkline>
              <xm:f>'Imports licitació'!$UQD4:$UQD4</xm:f>
              <xm:sqref>UQD175</xm:sqref>
            </x14:sparkline>
            <x14:sparkline>
              <xm:f>'Imports licitació'!$UQE4:$UQE4</xm:f>
              <xm:sqref>UQE175</xm:sqref>
            </x14:sparkline>
            <x14:sparkline>
              <xm:f>'Imports licitació'!$UQF4:$UQF4</xm:f>
              <xm:sqref>UQF175</xm:sqref>
            </x14:sparkline>
            <x14:sparkline>
              <xm:f>'Imports licitació'!$UQG4:$UQG4</xm:f>
              <xm:sqref>UQG175</xm:sqref>
            </x14:sparkline>
            <x14:sparkline>
              <xm:f>'Imports licitació'!$UQH4:$UQH4</xm:f>
              <xm:sqref>UQH175</xm:sqref>
            </x14:sparkline>
            <x14:sparkline>
              <xm:f>'Imports licitació'!$UQI4:$UQI4</xm:f>
              <xm:sqref>UQI175</xm:sqref>
            </x14:sparkline>
            <x14:sparkline>
              <xm:f>'Imports licitació'!$UQJ4:$UQJ4</xm:f>
              <xm:sqref>UQJ175</xm:sqref>
            </x14:sparkline>
            <x14:sparkline>
              <xm:f>'Imports licitació'!$UQK4:$UQK4</xm:f>
              <xm:sqref>UQK175</xm:sqref>
            </x14:sparkline>
            <x14:sparkline>
              <xm:f>'Imports licitació'!$UQL4:$UQL4</xm:f>
              <xm:sqref>UQL175</xm:sqref>
            </x14:sparkline>
            <x14:sparkline>
              <xm:f>'Imports licitació'!$UQM4:$UQM4</xm:f>
              <xm:sqref>UQM175</xm:sqref>
            </x14:sparkline>
            <x14:sparkline>
              <xm:f>'Imports licitació'!$UQN4:$UQN4</xm:f>
              <xm:sqref>UQN175</xm:sqref>
            </x14:sparkline>
            <x14:sparkline>
              <xm:f>'Imports licitació'!$UQO4:$UQO4</xm:f>
              <xm:sqref>UQO175</xm:sqref>
            </x14:sparkline>
            <x14:sparkline>
              <xm:f>'Imports licitació'!$UQP4:$UQP4</xm:f>
              <xm:sqref>UQP175</xm:sqref>
            </x14:sparkline>
            <x14:sparkline>
              <xm:f>'Imports licitació'!$UQQ4:$UQQ4</xm:f>
              <xm:sqref>UQQ175</xm:sqref>
            </x14:sparkline>
            <x14:sparkline>
              <xm:f>'Imports licitació'!$UQR4:$UQR4</xm:f>
              <xm:sqref>UQR175</xm:sqref>
            </x14:sparkline>
            <x14:sparkline>
              <xm:f>'Imports licitació'!$UQS4:$UQS4</xm:f>
              <xm:sqref>UQS175</xm:sqref>
            </x14:sparkline>
            <x14:sparkline>
              <xm:f>'Imports licitació'!$UQT4:$UQT4</xm:f>
              <xm:sqref>UQT175</xm:sqref>
            </x14:sparkline>
            <x14:sparkline>
              <xm:f>'Imports licitació'!$UQU4:$UQU4</xm:f>
              <xm:sqref>UQU175</xm:sqref>
            </x14:sparkline>
            <x14:sparkline>
              <xm:f>'Imports licitació'!$UQV4:$UQV4</xm:f>
              <xm:sqref>UQV175</xm:sqref>
            </x14:sparkline>
            <x14:sparkline>
              <xm:f>'Imports licitació'!$UQW4:$UQW4</xm:f>
              <xm:sqref>UQW175</xm:sqref>
            </x14:sparkline>
            <x14:sparkline>
              <xm:f>'Imports licitació'!$UQX4:$UQX4</xm:f>
              <xm:sqref>UQX175</xm:sqref>
            </x14:sparkline>
            <x14:sparkline>
              <xm:f>'Imports licitació'!$UQY4:$UQY4</xm:f>
              <xm:sqref>UQY175</xm:sqref>
            </x14:sparkline>
            <x14:sparkline>
              <xm:f>'Imports licitació'!$UQZ4:$UQZ4</xm:f>
              <xm:sqref>UQZ175</xm:sqref>
            </x14:sparkline>
            <x14:sparkline>
              <xm:f>'Imports licitació'!$URA4:$URA4</xm:f>
              <xm:sqref>URA175</xm:sqref>
            </x14:sparkline>
            <x14:sparkline>
              <xm:f>'Imports licitació'!$URB4:$URB4</xm:f>
              <xm:sqref>URB175</xm:sqref>
            </x14:sparkline>
            <x14:sparkline>
              <xm:f>'Imports licitació'!$URC4:$URC4</xm:f>
              <xm:sqref>URC175</xm:sqref>
            </x14:sparkline>
            <x14:sparkline>
              <xm:f>'Imports licitació'!$URD4:$URD4</xm:f>
              <xm:sqref>URD175</xm:sqref>
            </x14:sparkline>
            <x14:sparkline>
              <xm:f>'Imports licitació'!$URE4:$URE4</xm:f>
              <xm:sqref>URE175</xm:sqref>
            </x14:sparkline>
            <x14:sparkline>
              <xm:f>'Imports licitació'!$URF4:$URF4</xm:f>
              <xm:sqref>URF175</xm:sqref>
            </x14:sparkline>
            <x14:sparkline>
              <xm:f>'Imports licitació'!$URG4:$URG4</xm:f>
              <xm:sqref>URG175</xm:sqref>
            </x14:sparkline>
            <x14:sparkline>
              <xm:f>'Imports licitació'!$URH4:$URH4</xm:f>
              <xm:sqref>URH175</xm:sqref>
            </x14:sparkline>
            <x14:sparkline>
              <xm:f>'Imports licitació'!$URI4:$URI4</xm:f>
              <xm:sqref>URI175</xm:sqref>
            </x14:sparkline>
            <x14:sparkline>
              <xm:f>'Imports licitació'!$URJ4:$URJ4</xm:f>
              <xm:sqref>URJ175</xm:sqref>
            </x14:sparkline>
            <x14:sparkline>
              <xm:f>'Imports licitació'!$URK4:$URK4</xm:f>
              <xm:sqref>URK175</xm:sqref>
            </x14:sparkline>
            <x14:sparkline>
              <xm:f>'Imports licitació'!$URL4:$URL4</xm:f>
              <xm:sqref>URL175</xm:sqref>
            </x14:sparkline>
            <x14:sparkline>
              <xm:f>'Imports licitació'!$URM4:$URM4</xm:f>
              <xm:sqref>URM175</xm:sqref>
            </x14:sparkline>
            <x14:sparkline>
              <xm:f>'Imports licitació'!$URN4:$URN4</xm:f>
              <xm:sqref>URN175</xm:sqref>
            </x14:sparkline>
            <x14:sparkline>
              <xm:f>'Imports licitació'!$URO4:$URO4</xm:f>
              <xm:sqref>URO175</xm:sqref>
            </x14:sparkline>
            <x14:sparkline>
              <xm:f>'Imports licitació'!$URP4:$URP4</xm:f>
              <xm:sqref>URP175</xm:sqref>
            </x14:sparkline>
            <x14:sparkline>
              <xm:f>'Imports licitació'!$URQ4:$URQ4</xm:f>
              <xm:sqref>URQ175</xm:sqref>
            </x14:sparkline>
            <x14:sparkline>
              <xm:f>'Imports licitació'!$URR4:$URR4</xm:f>
              <xm:sqref>URR175</xm:sqref>
            </x14:sparkline>
            <x14:sparkline>
              <xm:f>'Imports licitació'!$URS4:$URS4</xm:f>
              <xm:sqref>URS175</xm:sqref>
            </x14:sparkline>
            <x14:sparkline>
              <xm:f>'Imports licitació'!$URT4:$URT4</xm:f>
              <xm:sqref>URT175</xm:sqref>
            </x14:sparkline>
            <x14:sparkline>
              <xm:f>'Imports licitació'!$URU4:$URU4</xm:f>
              <xm:sqref>URU175</xm:sqref>
            </x14:sparkline>
            <x14:sparkline>
              <xm:f>'Imports licitació'!$URV4:$URV4</xm:f>
              <xm:sqref>URV175</xm:sqref>
            </x14:sparkline>
            <x14:sparkline>
              <xm:f>'Imports licitació'!$URW4:$URW4</xm:f>
              <xm:sqref>URW175</xm:sqref>
            </x14:sparkline>
            <x14:sparkline>
              <xm:f>'Imports licitació'!$URX4:$URX4</xm:f>
              <xm:sqref>URX175</xm:sqref>
            </x14:sparkline>
            <x14:sparkline>
              <xm:f>'Imports licitació'!$URY4:$URY4</xm:f>
              <xm:sqref>URY175</xm:sqref>
            </x14:sparkline>
            <x14:sparkline>
              <xm:f>'Imports licitació'!$URZ4:$URZ4</xm:f>
              <xm:sqref>URZ175</xm:sqref>
            </x14:sparkline>
            <x14:sparkline>
              <xm:f>'Imports licitació'!$USA4:$USA4</xm:f>
              <xm:sqref>USA175</xm:sqref>
            </x14:sparkline>
            <x14:sparkline>
              <xm:f>'Imports licitació'!$USB4:$USB4</xm:f>
              <xm:sqref>USB175</xm:sqref>
            </x14:sparkline>
            <x14:sparkline>
              <xm:f>'Imports licitació'!$USC4:$USC4</xm:f>
              <xm:sqref>USC175</xm:sqref>
            </x14:sparkline>
            <x14:sparkline>
              <xm:f>'Imports licitació'!$USD4:$USD4</xm:f>
              <xm:sqref>USD175</xm:sqref>
            </x14:sparkline>
            <x14:sparkline>
              <xm:f>'Imports licitació'!$USE4:$USE4</xm:f>
              <xm:sqref>USE175</xm:sqref>
            </x14:sparkline>
            <x14:sparkline>
              <xm:f>'Imports licitació'!$USF4:$USF4</xm:f>
              <xm:sqref>USF175</xm:sqref>
            </x14:sparkline>
            <x14:sparkline>
              <xm:f>'Imports licitació'!$USG4:$USG4</xm:f>
              <xm:sqref>USG175</xm:sqref>
            </x14:sparkline>
            <x14:sparkline>
              <xm:f>'Imports licitació'!$USH4:$USH4</xm:f>
              <xm:sqref>USH175</xm:sqref>
            </x14:sparkline>
            <x14:sparkline>
              <xm:f>'Imports licitació'!$USI4:$USI4</xm:f>
              <xm:sqref>USI175</xm:sqref>
            </x14:sparkline>
            <x14:sparkline>
              <xm:f>'Imports licitació'!$USJ4:$USJ4</xm:f>
              <xm:sqref>USJ175</xm:sqref>
            </x14:sparkline>
            <x14:sparkline>
              <xm:f>'Imports licitació'!$USK4:$USK4</xm:f>
              <xm:sqref>USK175</xm:sqref>
            </x14:sparkline>
            <x14:sparkline>
              <xm:f>'Imports licitació'!$USL4:$USL4</xm:f>
              <xm:sqref>USL175</xm:sqref>
            </x14:sparkline>
            <x14:sparkline>
              <xm:f>'Imports licitació'!$USM4:$USM4</xm:f>
              <xm:sqref>USM175</xm:sqref>
            </x14:sparkline>
            <x14:sparkline>
              <xm:f>'Imports licitació'!$USN4:$USN4</xm:f>
              <xm:sqref>USN175</xm:sqref>
            </x14:sparkline>
            <x14:sparkline>
              <xm:f>'Imports licitació'!$USO4:$USO4</xm:f>
              <xm:sqref>USO175</xm:sqref>
            </x14:sparkline>
            <x14:sparkline>
              <xm:f>'Imports licitació'!$USP4:$USP4</xm:f>
              <xm:sqref>USP175</xm:sqref>
            </x14:sparkline>
            <x14:sparkline>
              <xm:f>'Imports licitació'!$USQ4:$USQ4</xm:f>
              <xm:sqref>USQ175</xm:sqref>
            </x14:sparkline>
            <x14:sparkline>
              <xm:f>'Imports licitació'!$USR4:$USR4</xm:f>
              <xm:sqref>USR175</xm:sqref>
            </x14:sparkline>
            <x14:sparkline>
              <xm:f>'Imports licitació'!$USS4:$USS4</xm:f>
              <xm:sqref>USS175</xm:sqref>
            </x14:sparkline>
            <x14:sparkline>
              <xm:f>'Imports licitació'!$UST4:$UST4</xm:f>
              <xm:sqref>UST175</xm:sqref>
            </x14:sparkline>
            <x14:sparkline>
              <xm:f>'Imports licitació'!$USU4:$USU4</xm:f>
              <xm:sqref>USU175</xm:sqref>
            </x14:sparkline>
            <x14:sparkline>
              <xm:f>'Imports licitació'!$USV4:$USV4</xm:f>
              <xm:sqref>USV175</xm:sqref>
            </x14:sparkline>
            <x14:sparkline>
              <xm:f>'Imports licitació'!$USW4:$USW4</xm:f>
              <xm:sqref>USW175</xm:sqref>
            </x14:sparkline>
            <x14:sparkline>
              <xm:f>'Imports licitació'!$USX4:$USX4</xm:f>
              <xm:sqref>USX175</xm:sqref>
            </x14:sparkline>
            <x14:sparkline>
              <xm:f>'Imports licitació'!$USY4:$USY4</xm:f>
              <xm:sqref>USY175</xm:sqref>
            </x14:sparkline>
            <x14:sparkline>
              <xm:f>'Imports licitació'!$USZ4:$USZ4</xm:f>
              <xm:sqref>USZ175</xm:sqref>
            </x14:sparkline>
            <x14:sparkline>
              <xm:f>'Imports licitació'!$UTA4:$UTA4</xm:f>
              <xm:sqref>UTA175</xm:sqref>
            </x14:sparkline>
            <x14:sparkline>
              <xm:f>'Imports licitació'!$UTB4:$UTB4</xm:f>
              <xm:sqref>UTB175</xm:sqref>
            </x14:sparkline>
            <x14:sparkline>
              <xm:f>'Imports licitació'!$UTC4:$UTC4</xm:f>
              <xm:sqref>UTC175</xm:sqref>
            </x14:sparkline>
            <x14:sparkline>
              <xm:f>'Imports licitació'!$UTD4:$UTD4</xm:f>
              <xm:sqref>UTD175</xm:sqref>
            </x14:sparkline>
            <x14:sparkline>
              <xm:f>'Imports licitació'!$UTE4:$UTE4</xm:f>
              <xm:sqref>UTE175</xm:sqref>
            </x14:sparkline>
            <x14:sparkline>
              <xm:f>'Imports licitació'!$UTF4:$UTF4</xm:f>
              <xm:sqref>UTF175</xm:sqref>
            </x14:sparkline>
            <x14:sparkline>
              <xm:f>'Imports licitació'!$UTG4:$UTG4</xm:f>
              <xm:sqref>UTG175</xm:sqref>
            </x14:sparkline>
            <x14:sparkline>
              <xm:f>'Imports licitació'!$UTH4:$UTH4</xm:f>
              <xm:sqref>UTH175</xm:sqref>
            </x14:sparkline>
            <x14:sparkline>
              <xm:f>'Imports licitació'!$UTI4:$UTI4</xm:f>
              <xm:sqref>UTI175</xm:sqref>
            </x14:sparkline>
            <x14:sparkline>
              <xm:f>'Imports licitació'!$UTJ4:$UTJ4</xm:f>
              <xm:sqref>UTJ175</xm:sqref>
            </x14:sparkline>
            <x14:sparkline>
              <xm:f>'Imports licitació'!$UTK4:$UTK4</xm:f>
              <xm:sqref>UTK175</xm:sqref>
            </x14:sparkline>
            <x14:sparkline>
              <xm:f>'Imports licitació'!$UTL4:$UTL4</xm:f>
              <xm:sqref>UTL175</xm:sqref>
            </x14:sparkline>
            <x14:sparkline>
              <xm:f>'Imports licitació'!$UTM4:$UTM4</xm:f>
              <xm:sqref>UTM175</xm:sqref>
            </x14:sparkline>
            <x14:sparkline>
              <xm:f>'Imports licitació'!$UTN4:$UTN4</xm:f>
              <xm:sqref>UTN175</xm:sqref>
            </x14:sparkline>
            <x14:sparkline>
              <xm:f>'Imports licitació'!$UTO4:$UTO4</xm:f>
              <xm:sqref>UTO175</xm:sqref>
            </x14:sparkline>
            <x14:sparkline>
              <xm:f>'Imports licitació'!$UTP4:$UTP4</xm:f>
              <xm:sqref>UTP175</xm:sqref>
            </x14:sparkline>
            <x14:sparkline>
              <xm:f>'Imports licitació'!$UTQ4:$UTQ4</xm:f>
              <xm:sqref>UTQ175</xm:sqref>
            </x14:sparkline>
            <x14:sparkline>
              <xm:f>'Imports licitació'!$UTR4:$UTR4</xm:f>
              <xm:sqref>UTR175</xm:sqref>
            </x14:sparkline>
            <x14:sparkline>
              <xm:f>'Imports licitació'!$UTS4:$UTS4</xm:f>
              <xm:sqref>UTS175</xm:sqref>
            </x14:sparkline>
            <x14:sparkline>
              <xm:f>'Imports licitació'!$UTT4:$UTT4</xm:f>
              <xm:sqref>UTT175</xm:sqref>
            </x14:sparkline>
            <x14:sparkline>
              <xm:f>'Imports licitació'!$UTU4:$UTU4</xm:f>
              <xm:sqref>UTU175</xm:sqref>
            </x14:sparkline>
            <x14:sparkline>
              <xm:f>'Imports licitació'!$UTV4:$UTV4</xm:f>
              <xm:sqref>UTV175</xm:sqref>
            </x14:sparkline>
            <x14:sparkline>
              <xm:f>'Imports licitació'!$UTW4:$UTW4</xm:f>
              <xm:sqref>UTW175</xm:sqref>
            </x14:sparkline>
            <x14:sparkline>
              <xm:f>'Imports licitació'!$UTX4:$UTX4</xm:f>
              <xm:sqref>UTX175</xm:sqref>
            </x14:sparkline>
            <x14:sparkline>
              <xm:f>'Imports licitació'!$UTY4:$UTY4</xm:f>
              <xm:sqref>UTY175</xm:sqref>
            </x14:sparkline>
            <x14:sparkline>
              <xm:f>'Imports licitació'!$UTZ4:$UTZ4</xm:f>
              <xm:sqref>UTZ175</xm:sqref>
            </x14:sparkline>
            <x14:sparkline>
              <xm:f>'Imports licitació'!$UUA4:$UUA4</xm:f>
              <xm:sqref>UUA175</xm:sqref>
            </x14:sparkline>
            <x14:sparkline>
              <xm:f>'Imports licitació'!$UUB4:$UUB4</xm:f>
              <xm:sqref>UUB175</xm:sqref>
            </x14:sparkline>
            <x14:sparkline>
              <xm:f>'Imports licitació'!$UUC4:$UUC4</xm:f>
              <xm:sqref>UUC175</xm:sqref>
            </x14:sparkline>
            <x14:sparkline>
              <xm:f>'Imports licitació'!$UUD4:$UUD4</xm:f>
              <xm:sqref>UUD175</xm:sqref>
            </x14:sparkline>
            <x14:sparkline>
              <xm:f>'Imports licitació'!$UUE4:$UUE4</xm:f>
              <xm:sqref>UUE175</xm:sqref>
            </x14:sparkline>
            <x14:sparkline>
              <xm:f>'Imports licitació'!$UUF4:$UUF4</xm:f>
              <xm:sqref>UUF175</xm:sqref>
            </x14:sparkline>
            <x14:sparkline>
              <xm:f>'Imports licitació'!$UUG4:$UUG4</xm:f>
              <xm:sqref>UUG175</xm:sqref>
            </x14:sparkline>
            <x14:sparkline>
              <xm:f>'Imports licitació'!$UUH4:$UUH4</xm:f>
              <xm:sqref>UUH175</xm:sqref>
            </x14:sparkline>
            <x14:sparkline>
              <xm:f>'Imports licitació'!$UUI4:$UUI4</xm:f>
              <xm:sqref>UUI175</xm:sqref>
            </x14:sparkline>
            <x14:sparkline>
              <xm:f>'Imports licitació'!$UUJ4:$UUJ4</xm:f>
              <xm:sqref>UUJ175</xm:sqref>
            </x14:sparkline>
            <x14:sparkline>
              <xm:f>'Imports licitació'!$UUK4:$UUK4</xm:f>
              <xm:sqref>UUK175</xm:sqref>
            </x14:sparkline>
            <x14:sparkline>
              <xm:f>'Imports licitació'!$UUL4:$UUL4</xm:f>
              <xm:sqref>UUL175</xm:sqref>
            </x14:sparkline>
            <x14:sparkline>
              <xm:f>'Imports licitació'!$UUM4:$UUM4</xm:f>
              <xm:sqref>UUM175</xm:sqref>
            </x14:sparkline>
            <x14:sparkline>
              <xm:f>'Imports licitació'!$UUN4:$UUN4</xm:f>
              <xm:sqref>UUN175</xm:sqref>
            </x14:sparkline>
            <x14:sparkline>
              <xm:f>'Imports licitació'!$UUO4:$UUO4</xm:f>
              <xm:sqref>UUO175</xm:sqref>
            </x14:sparkline>
            <x14:sparkline>
              <xm:f>'Imports licitació'!$UUP4:$UUP4</xm:f>
              <xm:sqref>UUP175</xm:sqref>
            </x14:sparkline>
            <x14:sparkline>
              <xm:f>'Imports licitació'!$UUQ4:$UUQ4</xm:f>
              <xm:sqref>UUQ175</xm:sqref>
            </x14:sparkline>
            <x14:sparkline>
              <xm:f>'Imports licitació'!$UUR4:$UUR4</xm:f>
              <xm:sqref>UUR175</xm:sqref>
            </x14:sparkline>
            <x14:sparkline>
              <xm:f>'Imports licitació'!$UUS4:$UUS4</xm:f>
              <xm:sqref>UUS175</xm:sqref>
            </x14:sparkline>
            <x14:sparkline>
              <xm:f>'Imports licitació'!$UUT4:$UUT4</xm:f>
              <xm:sqref>UUT175</xm:sqref>
            </x14:sparkline>
            <x14:sparkline>
              <xm:f>'Imports licitació'!$UUU4:$UUU4</xm:f>
              <xm:sqref>UUU175</xm:sqref>
            </x14:sparkline>
            <x14:sparkline>
              <xm:f>'Imports licitació'!$UUV4:$UUV4</xm:f>
              <xm:sqref>UUV175</xm:sqref>
            </x14:sparkline>
            <x14:sparkline>
              <xm:f>'Imports licitació'!$UUW4:$UUW4</xm:f>
              <xm:sqref>UUW175</xm:sqref>
            </x14:sparkline>
            <x14:sparkline>
              <xm:f>'Imports licitació'!$UUX4:$UUX4</xm:f>
              <xm:sqref>UUX175</xm:sqref>
            </x14:sparkline>
            <x14:sparkline>
              <xm:f>'Imports licitació'!$UUY4:$UUY4</xm:f>
              <xm:sqref>UUY175</xm:sqref>
            </x14:sparkline>
            <x14:sparkline>
              <xm:f>'Imports licitació'!$UUZ4:$UUZ4</xm:f>
              <xm:sqref>UUZ175</xm:sqref>
            </x14:sparkline>
            <x14:sparkline>
              <xm:f>'Imports licitació'!$UVA4:$UVA4</xm:f>
              <xm:sqref>UVA175</xm:sqref>
            </x14:sparkline>
            <x14:sparkline>
              <xm:f>'Imports licitació'!$UVB4:$UVB4</xm:f>
              <xm:sqref>UVB175</xm:sqref>
            </x14:sparkline>
            <x14:sparkline>
              <xm:f>'Imports licitació'!$UVC4:$UVC4</xm:f>
              <xm:sqref>UVC175</xm:sqref>
            </x14:sparkline>
            <x14:sparkline>
              <xm:f>'Imports licitació'!$UVD4:$UVD4</xm:f>
              <xm:sqref>UVD175</xm:sqref>
            </x14:sparkline>
            <x14:sparkline>
              <xm:f>'Imports licitació'!$UVE4:$UVE4</xm:f>
              <xm:sqref>UVE175</xm:sqref>
            </x14:sparkline>
            <x14:sparkline>
              <xm:f>'Imports licitació'!$UVF4:$UVF4</xm:f>
              <xm:sqref>UVF175</xm:sqref>
            </x14:sparkline>
            <x14:sparkline>
              <xm:f>'Imports licitació'!$UVG4:$UVG4</xm:f>
              <xm:sqref>UVG175</xm:sqref>
            </x14:sparkline>
            <x14:sparkline>
              <xm:f>'Imports licitació'!$UVH4:$UVH4</xm:f>
              <xm:sqref>UVH175</xm:sqref>
            </x14:sparkline>
            <x14:sparkline>
              <xm:f>'Imports licitació'!$UVI4:$UVI4</xm:f>
              <xm:sqref>UVI175</xm:sqref>
            </x14:sparkline>
            <x14:sparkline>
              <xm:f>'Imports licitació'!$UVJ4:$UVJ4</xm:f>
              <xm:sqref>UVJ175</xm:sqref>
            </x14:sparkline>
            <x14:sparkline>
              <xm:f>'Imports licitació'!$UVK4:$UVK4</xm:f>
              <xm:sqref>UVK175</xm:sqref>
            </x14:sparkline>
            <x14:sparkline>
              <xm:f>'Imports licitació'!$UVL4:$UVL4</xm:f>
              <xm:sqref>UVL175</xm:sqref>
            </x14:sparkline>
            <x14:sparkline>
              <xm:f>'Imports licitació'!$UVM4:$UVM4</xm:f>
              <xm:sqref>UVM175</xm:sqref>
            </x14:sparkline>
            <x14:sparkline>
              <xm:f>'Imports licitació'!$UVN4:$UVN4</xm:f>
              <xm:sqref>UVN175</xm:sqref>
            </x14:sparkline>
            <x14:sparkline>
              <xm:f>'Imports licitació'!$UVO4:$UVO4</xm:f>
              <xm:sqref>UVO175</xm:sqref>
            </x14:sparkline>
            <x14:sparkline>
              <xm:f>'Imports licitació'!$UVP4:$UVP4</xm:f>
              <xm:sqref>UVP175</xm:sqref>
            </x14:sparkline>
            <x14:sparkline>
              <xm:f>'Imports licitació'!$UVQ4:$UVQ4</xm:f>
              <xm:sqref>UVQ175</xm:sqref>
            </x14:sparkline>
            <x14:sparkline>
              <xm:f>'Imports licitació'!$UVR4:$UVR4</xm:f>
              <xm:sqref>UVR175</xm:sqref>
            </x14:sparkline>
            <x14:sparkline>
              <xm:f>'Imports licitació'!$UVS4:$UVS4</xm:f>
              <xm:sqref>UVS175</xm:sqref>
            </x14:sparkline>
            <x14:sparkline>
              <xm:f>'Imports licitació'!$UVT4:$UVT4</xm:f>
              <xm:sqref>UVT175</xm:sqref>
            </x14:sparkline>
            <x14:sparkline>
              <xm:f>'Imports licitació'!$UVU4:$UVU4</xm:f>
              <xm:sqref>UVU175</xm:sqref>
            </x14:sparkline>
            <x14:sparkline>
              <xm:f>'Imports licitació'!$UVV4:$UVV4</xm:f>
              <xm:sqref>UVV175</xm:sqref>
            </x14:sparkline>
            <x14:sparkline>
              <xm:f>'Imports licitació'!$UVW4:$UVW4</xm:f>
              <xm:sqref>UVW175</xm:sqref>
            </x14:sparkline>
            <x14:sparkline>
              <xm:f>'Imports licitació'!$UVX4:$UVX4</xm:f>
              <xm:sqref>UVX175</xm:sqref>
            </x14:sparkline>
            <x14:sparkline>
              <xm:f>'Imports licitació'!$UVY4:$UVY4</xm:f>
              <xm:sqref>UVY175</xm:sqref>
            </x14:sparkline>
            <x14:sparkline>
              <xm:f>'Imports licitació'!$UVZ4:$UVZ4</xm:f>
              <xm:sqref>UVZ175</xm:sqref>
            </x14:sparkline>
            <x14:sparkline>
              <xm:f>'Imports licitació'!$UWA4:$UWA4</xm:f>
              <xm:sqref>UWA175</xm:sqref>
            </x14:sparkline>
            <x14:sparkline>
              <xm:f>'Imports licitació'!$UWB4:$UWB4</xm:f>
              <xm:sqref>UWB175</xm:sqref>
            </x14:sparkline>
            <x14:sparkline>
              <xm:f>'Imports licitació'!$UWC4:$UWC4</xm:f>
              <xm:sqref>UWC175</xm:sqref>
            </x14:sparkline>
            <x14:sparkline>
              <xm:f>'Imports licitació'!$UWD4:$UWD4</xm:f>
              <xm:sqref>UWD175</xm:sqref>
            </x14:sparkline>
            <x14:sparkline>
              <xm:f>'Imports licitació'!$UWE4:$UWE4</xm:f>
              <xm:sqref>UWE175</xm:sqref>
            </x14:sparkline>
            <x14:sparkline>
              <xm:f>'Imports licitació'!$UWF4:$UWF4</xm:f>
              <xm:sqref>UWF175</xm:sqref>
            </x14:sparkline>
            <x14:sparkline>
              <xm:f>'Imports licitació'!$UWG4:$UWG4</xm:f>
              <xm:sqref>UWG175</xm:sqref>
            </x14:sparkline>
            <x14:sparkline>
              <xm:f>'Imports licitació'!$UWH4:$UWH4</xm:f>
              <xm:sqref>UWH175</xm:sqref>
            </x14:sparkline>
            <x14:sparkline>
              <xm:f>'Imports licitació'!$UWI4:$UWI4</xm:f>
              <xm:sqref>UWI175</xm:sqref>
            </x14:sparkline>
            <x14:sparkline>
              <xm:f>'Imports licitació'!$UWJ4:$UWJ4</xm:f>
              <xm:sqref>UWJ175</xm:sqref>
            </x14:sparkline>
            <x14:sparkline>
              <xm:f>'Imports licitació'!$UWK4:$UWK4</xm:f>
              <xm:sqref>UWK175</xm:sqref>
            </x14:sparkline>
            <x14:sparkline>
              <xm:f>'Imports licitació'!$UWL4:$UWL4</xm:f>
              <xm:sqref>UWL175</xm:sqref>
            </x14:sparkline>
            <x14:sparkline>
              <xm:f>'Imports licitació'!$UWM4:$UWM4</xm:f>
              <xm:sqref>UWM175</xm:sqref>
            </x14:sparkline>
            <x14:sparkline>
              <xm:f>'Imports licitació'!$UWN4:$UWN4</xm:f>
              <xm:sqref>UWN175</xm:sqref>
            </x14:sparkline>
            <x14:sparkline>
              <xm:f>'Imports licitació'!$UWO4:$UWO4</xm:f>
              <xm:sqref>UWO175</xm:sqref>
            </x14:sparkline>
            <x14:sparkline>
              <xm:f>'Imports licitació'!$UWP4:$UWP4</xm:f>
              <xm:sqref>UWP175</xm:sqref>
            </x14:sparkline>
            <x14:sparkline>
              <xm:f>'Imports licitació'!$UWQ4:$UWQ4</xm:f>
              <xm:sqref>UWQ175</xm:sqref>
            </x14:sparkline>
            <x14:sparkline>
              <xm:f>'Imports licitació'!$UWR4:$UWR4</xm:f>
              <xm:sqref>UWR175</xm:sqref>
            </x14:sparkline>
            <x14:sparkline>
              <xm:f>'Imports licitació'!$UWS4:$UWS4</xm:f>
              <xm:sqref>UWS175</xm:sqref>
            </x14:sparkline>
            <x14:sparkline>
              <xm:f>'Imports licitació'!$UWT4:$UWT4</xm:f>
              <xm:sqref>UWT175</xm:sqref>
            </x14:sparkline>
            <x14:sparkline>
              <xm:f>'Imports licitació'!$UWU4:$UWU4</xm:f>
              <xm:sqref>UWU175</xm:sqref>
            </x14:sparkline>
            <x14:sparkline>
              <xm:f>'Imports licitació'!$UWV4:$UWV4</xm:f>
              <xm:sqref>UWV175</xm:sqref>
            </x14:sparkline>
            <x14:sparkline>
              <xm:f>'Imports licitació'!$UWW4:$UWW4</xm:f>
              <xm:sqref>UWW175</xm:sqref>
            </x14:sparkline>
            <x14:sparkline>
              <xm:f>'Imports licitació'!$UWX4:$UWX4</xm:f>
              <xm:sqref>UWX175</xm:sqref>
            </x14:sparkline>
            <x14:sparkline>
              <xm:f>'Imports licitació'!$UWY4:$UWY4</xm:f>
              <xm:sqref>UWY175</xm:sqref>
            </x14:sparkline>
            <x14:sparkline>
              <xm:f>'Imports licitació'!$UWZ4:$UWZ4</xm:f>
              <xm:sqref>UWZ175</xm:sqref>
            </x14:sparkline>
            <x14:sparkline>
              <xm:f>'Imports licitació'!$UXA4:$UXA4</xm:f>
              <xm:sqref>UXA175</xm:sqref>
            </x14:sparkline>
            <x14:sparkline>
              <xm:f>'Imports licitació'!$UXB4:$UXB4</xm:f>
              <xm:sqref>UXB175</xm:sqref>
            </x14:sparkline>
            <x14:sparkline>
              <xm:f>'Imports licitació'!$UXC4:$UXC4</xm:f>
              <xm:sqref>UXC175</xm:sqref>
            </x14:sparkline>
            <x14:sparkline>
              <xm:f>'Imports licitació'!$UXD4:$UXD4</xm:f>
              <xm:sqref>UXD175</xm:sqref>
            </x14:sparkline>
            <x14:sparkline>
              <xm:f>'Imports licitació'!$UXE4:$UXE4</xm:f>
              <xm:sqref>UXE175</xm:sqref>
            </x14:sparkline>
            <x14:sparkline>
              <xm:f>'Imports licitació'!$UXF4:$UXF4</xm:f>
              <xm:sqref>UXF175</xm:sqref>
            </x14:sparkline>
            <x14:sparkline>
              <xm:f>'Imports licitació'!$UXG4:$UXG4</xm:f>
              <xm:sqref>UXG175</xm:sqref>
            </x14:sparkline>
            <x14:sparkline>
              <xm:f>'Imports licitació'!$UXH4:$UXH4</xm:f>
              <xm:sqref>UXH175</xm:sqref>
            </x14:sparkline>
            <x14:sparkline>
              <xm:f>'Imports licitació'!$UXI4:$UXI4</xm:f>
              <xm:sqref>UXI175</xm:sqref>
            </x14:sparkline>
            <x14:sparkline>
              <xm:f>'Imports licitació'!$UXJ4:$UXJ4</xm:f>
              <xm:sqref>UXJ175</xm:sqref>
            </x14:sparkline>
            <x14:sparkline>
              <xm:f>'Imports licitació'!$UXK4:$UXK4</xm:f>
              <xm:sqref>UXK175</xm:sqref>
            </x14:sparkline>
            <x14:sparkline>
              <xm:f>'Imports licitació'!$UXL4:$UXL4</xm:f>
              <xm:sqref>UXL175</xm:sqref>
            </x14:sparkline>
            <x14:sparkline>
              <xm:f>'Imports licitació'!$UXM4:$UXM4</xm:f>
              <xm:sqref>UXM175</xm:sqref>
            </x14:sparkline>
            <x14:sparkline>
              <xm:f>'Imports licitació'!$UXN4:$UXN4</xm:f>
              <xm:sqref>UXN175</xm:sqref>
            </x14:sparkline>
            <x14:sparkline>
              <xm:f>'Imports licitació'!$UXO4:$UXO4</xm:f>
              <xm:sqref>UXO175</xm:sqref>
            </x14:sparkline>
            <x14:sparkline>
              <xm:f>'Imports licitació'!$UXP4:$UXP4</xm:f>
              <xm:sqref>UXP175</xm:sqref>
            </x14:sparkline>
            <x14:sparkline>
              <xm:f>'Imports licitació'!$UXQ4:$UXQ4</xm:f>
              <xm:sqref>UXQ175</xm:sqref>
            </x14:sparkline>
            <x14:sparkline>
              <xm:f>'Imports licitació'!$UXR4:$UXR4</xm:f>
              <xm:sqref>UXR175</xm:sqref>
            </x14:sparkline>
            <x14:sparkline>
              <xm:f>'Imports licitació'!$UXS4:$UXS4</xm:f>
              <xm:sqref>UXS175</xm:sqref>
            </x14:sparkline>
            <x14:sparkline>
              <xm:f>'Imports licitació'!$UXT4:$UXT4</xm:f>
              <xm:sqref>UXT175</xm:sqref>
            </x14:sparkline>
            <x14:sparkline>
              <xm:f>'Imports licitació'!$UXU4:$UXU4</xm:f>
              <xm:sqref>UXU175</xm:sqref>
            </x14:sparkline>
            <x14:sparkline>
              <xm:f>'Imports licitació'!$UXV4:$UXV4</xm:f>
              <xm:sqref>UXV175</xm:sqref>
            </x14:sparkline>
            <x14:sparkline>
              <xm:f>'Imports licitació'!$UXW4:$UXW4</xm:f>
              <xm:sqref>UXW175</xm:sqref>
            </x14:sparkline>
            <x14:sparkline>
              <xm:f>'Imports licitació'!$UXX4:$UXX4</xm:f>
              <xm:sqref>UXX175</xm:sqref>
            </x14:sparkline>
            <x14:sparkline>
              <xm:f>'Imports licitació'!$UXY4:$UXY4</xm:f>
              <xm:sqref>UXY175</xm:sqref>
            </x14:sparkline>
            <x14:sparkline>
              <xm:f>'Imports licitació'!$UXZ4:$UXZ4</xm:f>
              <xm:sqref>UXZ175</xm:sqref>
            </x14:sparkline>
            <x14:sparkline>
              <xm:f>'Imports licitació'!$UYA4:$UYA4</xm:f>
              <xm:sqref>UYA175</xm:sqref>
            </x14:sparkline>
            <x14:sparkline>
              <xm:f>'Imports licitació'!$UYB4:$UYB4</xm:f>
              <xm:sqref>UYB175</xm:sqref>
            </x14:sparkline>
            <x14:sparkline>
              <xm:f>'Imports licitació'!$UYC4:$UYC4</xm:f>
              <xm:sqref>UYC175</xm:sqref>
            </x14:sparkline>
            <x14:sparkline>
              <xm:f>'Imports licitació'!$UYD4:$UYD4</xm:f>
              <xm:sqref>UYD175</xm:sqref>
            </x14:sparkline>
            <x14:sparkline>
              <xm:f>'Imports licitació'!$UYE4:$UYE4</xm:f>
              <xm:sqref>UYE175</xm:sqref>
            </x14:sparkline>
            <x14:sparkline>
              <xm:f>'Imports licitació'!$UYF4:$UYF4</xm:f>
              <xm:sqref>UYF175</xm:sqref>
            </x14:sparkline>
            <x14:sparkline>
              <xm:f>'Imports licitació'!$UYG4:$UYG4</xm:f>
              <xm:sqref>UYG175</xm:sqref>
            </x14:sparkline>
            <x14:sparkline>
              <xm:f>'Imports licitació'!$UYH4:$UYH4</xm:f>
              <xm:sqref>UYH175</xm:sqref>
            </x14:sparkline>
            <x14:sparkline>
              <xm:f>'Imports licitació'!$UYI4:$UYI4</xm:f>
              <xm:sqref>UYI175</xm:sqref>
            </x14:sparkline>
            <x14:sparkline>
              <xm:f>'Imports licitació'!$UYJ4:$UYJ4</xm:f>
              <xm:sqref>UYJ175</xm:sqref>
            </x14:sparkline>
            <x14:sparkline>
              <xm:f>'Imports licitació'!$UYK4:$UYK4</xm:f>
              <xm:sqref>UYK175</xm:sqref>
            </x14:sparkline>
            <x14:sparkline>
              <xm:f>'Imports licitació'!$UYL4:$UYL4</xm:f>
              <xm:sqref>UYL175</xm:sqref>
            </x14:sparkline>
            <x14:sparkline>
              <xm:f>'Imports licitació'!$UYM4:$UYM4</xm:f>
              <xm:sqref>UYM175</xm:sqref>
            </x14:sparkline>
            <x14:sparkline>
              <xm:f>'Imports licitació'!$UYN4:$UYN4</xm:f>
              <xm:sqref>UYN175</xm:sqref>
            </x14:sparkline>
            <x14:sparkline>
              <xm:f>'Imports licitació'!$UYO4:$UYO4</xm:f>
              <xm:sqref>UYO175</xm:sqref>
            </x14:sparkline>
            <x14:sparkline>
              <xm:f>'Imports licitació'!$UYP4:$UYP4</xm:f>
              <xm:sqref>UYP175</xm:sqref>
            </x14:sparkline>
            <x14:sparkline>
              <xm:f>'Imports licitació'!$UYQ4:$UYQ4</xm:f>
              <xm:sqref>UYQ175</xm:sqref>
            </x14:sparkline>
            <x14:sparkline>
              <xm:f>'Imports licitació'!$UYR4:$UYR4</xm:f>
              <xm:sqref>UYR175</xm:sqref>
            </x14:sparkline>
            <x14:sparkline>
              <xm:f>'Imports licitació'!$UYS4:$UYS4</xm:f>
              <xm:sqref>UYS175</xm:sqref>
            </x14:sparkline>
            <x14:sparkline>
              <xm:f>'Imports licitació'!$UYT4:$UYT4</xm:f>
              <xm:sqref>UYT175</xm:sqref>
            </x14:sparkline>
            <x14:sparkline>
              <xm:f>'Imports licitació'!$UYU4:$UYU4</xm:f>
              <xm:sqref>UYU175</xm:sqref>
            </x14:sparkline>
            <x14:sparkline>
              <xm:f>'Imports licitació'!$UYV4:$UYV4</xm:f>
              <xm:sqref>UYV175</xm:sqref>
            </x14:sparkline>
            <x14:sparkline>
              <xm:f>'Imports licitació'!$UYW4:$UYW4</xm:f>
              <xm:sqref>UYW175</xm:sqref>
            </x14:sparkline>
            <x14:sparkline>
              <xm:f>'Imports licitació'!$UYX4:$UYX4</xm:f>
              <xm:sqref>UYX175</xm:sqref>
            </x14:sparkline>
            <x14:sparkline>
              <xm:f>'Imports licitació'!$UYY4:$UYY4</xm:f>
              <xm:sqref>UYY175</xm:sqref>
            </x14:sparkline>
            <x14:sparkline>
              <xm:f>'Imports licitació'!$UYZ4:$UYZ4</xm:f>
              <xm:sqref>UYZ175</xm:sqref>
            </x14:sparkline>
            <x14:sparkline>
              <xm:f>'Imports licitació'!$UZA4:$UZA4</xm:f>
              <xm:sqref>UZA175</xm:sqref>
            </x14:sparkline>
            <x14:sparkline>
              <xm:f>'Imports licitació'!$UZB4:$UZB4</xm:f>
              <xm:sqref>UZB175</xm:sqref>
            </x14:sparkline>
            <x14:sparkline>
              <xm:f>'Imports licitació'!$UZC4:$UZC4</xm:f>
              <xm:sqref>UZC175</xm:sqref>
            </x14:sparkline>
            <x14:sparkline>
              <xm:f>'Imports licitació'!$UZD4:$UZD4</xm:f>
              <xm:sqref>UZD175</xm:sqref>
            </x14:sparkline>
            <x14:sparkline>
              <xm:f>'Imports licitació'!$UZE4:$UZE4</xm:f>
              <xm:sqref>UZE175</xm:sqref>
            </x14:sparkline>
            <x14:sparkline>
              <xm:f>'Imports licitació'!$UZF4:$UZF4</xm:f>
              <xm:sqref>UZF175</xm:sqref>
            </x14:sparkline>
            <x14:sparkline>
              <xm:f>'Imports licitació'!$UZG4:$UZG4</xm:f>
              <xm:sqref>UZG175</xm:sqref>
            </x14:sparkline>
            <x14:sparkline>
              <xm:f>'Imports licitació'!$UZH4:$UZH4</xm:f>
              <xm:sqref>UZH175</xm:sqref>
            </x14:sparkline>
            <x14:sparkline>
              <xm:f>'Imports licitació'!$UZI4:$UZI4</xm:f>
              <xm:sqref>UZI175</xm:sqref>
            </x14:sparkline>
            <x14:sparkline>
              <xm:f>'Imports licitació'!$UZJ4:$UZJ4</xm:f>
              <xm:sqref>UZJ175</xm:sqref>
            </x14:sparkline>
            <x14:sparkline>
              <xm:f>'Imports licitació'!$UZK4:$UZK4</xm:f>
              <xm:sqref>UZK175</xm:sqref>
            </x14:sparkline>
            <x14:sparkline>
              <xm:f>'Imports licitació'!$UZL4:$UZL4</xm:f>
              <xm:sqref>UZL175</xm:sqref>
            </x14:sparkline>
            <x14:sparkline>
              <xm:f>'Imports licitació'!$UZM4:$UZM4</xm:f>
              <xm:sqref>UZM175</xm:sqref>
            </x14:sparkline>
            <x14:sparkline>
              <xm:f>'Imports licitació'!$UZN4:$UZN4</xm:f>
              <xm:sqref>UZN175</xm:sqref>
            </x14:sparkline>
            <x14:sparkline>
              <xm:f>'Imports licitació'!$UZO4:$UZO4</xm:f>
              <xm:sqref>UZO175</xm:sqref>
            </x14:sparkline>
            <x14:sparkline>
              <xm:f>'Imports licitació'!$UZP4:$UZP4</xm:f>
              <xm:sqref>UZP175</xm:sqref>
            </x14:sparkline>
            <x14:sparkline>
              <xm:f>'Imports licitació'!$UZQ4:$UZQ4</xm:f>
              <xm:sqref>UZQ175</xm:sqref>
            </x14:sparkline>
            <x14:sparkline>
              <xm:f>'Imports licitació'!$UZR4:$UZR4</xm:f>
              <xm:sqref>UZR175</xm:sqref>
            </x14:sparkline>
            <x14:sparkline>
              <xm:f>'Imports licitació'!$UZS4:$UZS4</xm:f>
              <xm:sqref>UZS175</xm:sqref>
            </x14:sparkline>
            <x14:sparkline>
              <xm:f>'Imports licitació'!$UZT4:$UZT4</xm:f>
              <xm:sqref>UZT175</xm:sqref>
            </x14:sparkline>
            <x14:sparkline>
              <xm:f>'Imports licitació'!$UZU4:$UZU4</xm:f>
              <xm:sqref>UZU175</xm:sqref>
            </x14:sparkline>
            <x14:sparkline>
              <xm:f>'Imports licitació'!$UZV4:$UZV4</xm:f>
              <xm:sqref>UZV175</xm:sqref>
            </x14:sparkline>
            <x14:sparkline>
              <xm:f>'Imports licitació'!$UZW4:$UZW4</xm:f>
              <xm:sqref>UZW175</xm:sqref>
            </x14:sparkline>
            <x14:sparkline>
              <xm:f>'Imports licitació'!$UZX4:$UZX4</xm:f>
              <xm:sqref>UZX175</xm:sqref>
            </x14:sparkline>
            <x14:sparkline>
              <xm:f>'Imports licitació'!$UZY4:$UZY4</xm:f>
              <xm:sqref>UZY175</xm:sqref>
            </x14:sparkline>
            <x14:sparkline>
              <xm:f>'Imports licitació'!$UZZ4:$UZZ4</xm:f>
              <xm:sqref>UZZ175</xm:sqref>
            </x14:sparkline>
            <x14:sparkline>
              <xm:f>'Imports licitació'!$VAA4:$VAA4</xm:f>
              <xm:sqref>VAA175</xm:sqref>
            </x14:sparkline>
            <x14:sparkline>
              <xm:f>'Imports licitació'!$VAB4:$VAB4</xm:f>
              <xm:sqref>VAB175</xm:sqref>
            </x14:sparkline>
            <x14:sparkline>
              <xm:f>'Imports licitació'!$VAC4:$VAC4</xm:f>
              <xm:sqref>VAC175</xm:sqref>
            </x14:sparkline>
            <x14:sparkline>
              <xm:f>'Imports licitació'!$VAD4:$VAD4</xm:f>
              <xm:sqref>VAD175</xm:sqref>
            </x14:sparkline>
            <x14:sparkline>
              <xm:f>'Imports licitació'!$VAE4:$VAE4</xm:f>
              <xm:sqref>VAE175</xm:sqref>
            </x14:sparkline>
            <x14:sparkline>
              <xm:f>'Imports licitació'!$VAF4:$VAF4</xm:f>
              <xm:sqref>VAF175</xm:sqref>
            </x14:sparkline>
            <x14:sparkline>
              <xm:f>'Imports licitació'!$VAG4:$VAG4</xm:f>
              <xm:sqref>VAG175</xm:sqref>
            </x14:sparkline>
            <x14:sparkline>
              <xm:f>'Imports licitació'!$VAH4:$VAH4</xm:f>
              <xm:sqref>VAH175</xm:sqref>
            </x14:sparkline>
            <x14:sparkline>
              <xm:f>'Imports licitació'!$VAI4:$VAI4</xm:f>
              <xm:sqref>VAI175</xm:sqref>
            </x14:sparkline>
            <x14:sparkline>
              <xm:f>'Imports licitació'!$VAJ4:$VAJ4</xm:f>
              <xm:sqref>VAJ175</xm:sqref>
            </x14:sparkline>
            <x14:sparkline>
              <xm:f>'Imports licitació'!$VAK4:$VAK4</xm:f>
              <xm:sqref>VAK175</xm:sqref>
            </x14:sparkline>
            <x14:sparkline>
              <xm:f>'Imports licitació'!$VAL4:$VAL4</xm:f>
              <xm:sqref>VAL175</xm:sqref>
            </x14:sparkline>
            <x14:sparkline>
              <xm:f>'Imports licitació'!$VAM4:$VAM4</xm:f>
              <xm:sqref>VAM175</xm:sqref>
            </x14:sparkline>
            <x14:sparkline>
              <xm:f>'Imports licitació'!$VAN4:$VAN4</xm:f>
              <xm:sqref>VAN175</xm:sqref>
            </x14:sparkline>
            <x14:sparkline>
              <xm:f>'Imports licitació'!$VAO4:$VAO4</xm:f>
              <xm:sqref>VAO175</xm:sqref>
            </x14:sparkline>
            <x14:sparkline>
              <xm:f>'Imports licitació'!$VAP4:$VAP4</xm:f>
              <xm:sqref>VAP175</xm:sqref>
            </x14:sparkline>
            <x14:sparkline>
              <xm:f>'Imports licitació'!$VAQ4:$VAQ4</xm:f>
              <xm:sqref>VAQ175</xm:sqref>
            </x14:sparkline>
            <x14:sparkline>
              <xm:f>'Imports licitació'!$VAR4:$VAR4</xm:f>
              <xm:sqref>VAR175</xm:sqref>
            </x14:sparkline>
            <x14:sparkline>
              <xm:f>'Imports licitació'!$VAS4:$VAS4</xm:f>
              <xm:sqref>VAS175</xm:sqref>
            </x14:sparkline>
            <x14:sparkline>
              <xm:f>'Imports licitació'!$VAT4:$VAT4</xm:f>
              <xm:sqref>VAT175</xm:sqref>
            </x14:sparkline>
            <x14:sparkline>
              <xm:f>'Imports licitació'!$VAU4:$VAU4</xm:f>
              <xm:sqref>VAU175</xm:sqref>
            </x14:sparkline>
            <x14:sparkline>
              <xm:f>'Imports licitació'!$VAV4:$VAV4</xm:f>
              <xm:sqref>VAV175</xm:sqref>
            </x14:sparkline>
            <x14:sparkline>
              <xm:f>'Imports licitació'!$VAW4:$VAW4</xm:f>
              <xm:sqref>VAW175</xm:sqref>
            </x14:sparkline>
            <x14:sparkline>
              <xm:f>'Imports licitació'!$VAX4:$VAX4</xm:f>
              <xm:sqref>VAX175</xm:sqref>
            </x14:sparkline>
            <x14:sparkline>
              <xm:f>'Imports licitació'!$VAY4:$VAY4</xm:f>
              <xm:sqref>VAY175</xm:sqref>
            </x14:sparkline>
            <x14:sparkline>
              <xm:f>'Imports licitació'!$VAZ4:$VAZ4</xm:f>
              <xm:sqref>VAZ175</xm:sqref>
            </x14:sparkline>
            <x14:sparkline>
              <xm:f>'Imports licitació'!$VBA4:$VBA4</xm:f>
              <xm:sqref>VBA175</xm:sqref>
            </x14:sparkline>
            <x14:sparkline>
              <xm:f>'Imports licitació'!$VBB4:$VBB4</xm:f>
              <xm:sqref>VBB175</xm:sqref>
            </x14:sparkline>
            <x14:sparkline>
              <xm:f>'Imports licitació'!$VBC4:$VBC4</xm:f>
              <xm:sqref>VBC175</xm:sqref>
            </x14:sparkline>
            <x14:sparkline>
              <xm:f>'Imports licitació'!$VBD4:$VBD4</xm:f>
              <xm:sqref>VBD175</xm:sqref>
            </x14:sparkline>
            <x14:sparkline>
              <xm:f>'Imports licitació'!$VBE4:$VBE4</xm:f>
              <xm:sqref>VBE175</xm:sqref>
            </x14:sparkline>
            <x14:sparkline>
              <xm:f>'Imports licitació'!$VBF4:$VBF4</xm:f>
              <xm:sqref>VBF175</xm:sqref>
            </x14:sparkline>
            <x14:sparkline>
              <xm:f>'Imports licitació'!$VBG4:$VBG4</xm:f>
              <xm:sqref>VBG175</xm:sqref>
            </x14:sparkline>
            <x14:sparkline>
              <xm:f>'Imports licitació'!$VBH4:$VBH4</xm:f>
              <xm:sqref>VBH175</xm:sqref>
            </x14:sparkline>
            <x14:sparkline>
              <xm:f>'Imports licitació'!$VBI4:$VBI4</xm:f>
              <xm:sqref>VBI175</xm:sqref>
            </x14:sparkline>
            <x14:sparkline>
              <xm:f>'Imports licitació'!$VBJ4:$VBJ4</xm:f>
              <xm:sqref>VBJ175</xm:sqref>
            </x14:sparkline>
            <x14:sparkline>
              <xm:f>'Imports licitació'!$VBK4:$VBK4</xm:f>
              <xm:sqref>VBK175</xm:sqref>
            </x14:sparkline>
            <x14:sparkline>
              <xm:f>'Imports licitació'!$VBL4:$VBL4</xm:f>
              <xm:sqref>VBL175</xm:sqref>
            </x14:sparkline>
            <x14:sparkline>
              <xm:f>'Imports licitació'!$VBM4:$VBM4</xm:f>
              <xm:sqref>VBM175</xm:sqref>
            </x14:sparkline>
            <x14:sparkline>
              <xm:f>'Imports licitació'!$VBN4:$VBN4</xm:f>
              <xm:sqref>VBN175</xm:sqref>
            </x14:sparkline>
            <x14:sparkline>
              <xm:f>'Imports licitació'!$VBO4:$VBO4</xm:f>
              <xm:sqref>VBO175</xm:sqref>
            </x14:sparkline>
            <x14:sparkline>
              <xm:f>'Imports licitació'!$VBP4:$VBP4</xm:f>
              <xm:sqref>VBP175</xm:sqref>
            </x14:sparkline>
            <x14:sparkline>
              <xm:f>'Imports licitació'!$VBQ4:$VBQ4</xm:f>
              <xm:sqref>VBQ175</xm:sqref>
            </x14:sparkline>
            <x14:sparkline>
              <xm:f>'Imports licitació'!$VBR4:$VBR4</xm:f>
              <xm:sqref>VBR175</xm:sqref>
            </x14:sparkline>
            <x14:sparkline>
              <xm:f>'Imports licitació'!$VBS4:$VBS4</xm:f>
              <xm:sqref>VBS175</xm:sqref>
            </x14:sparkline>
            <x14:sparkline>
              <xm:f>'Imports licitació'!$VBT4:$VBT4</xm:f>
              <xm:sqref>VBT175</xm:sqref>
            </x14:sparkline>
            <x14:sparkline>
              <xm:f>'Imports licitació'!$VBU4:$VBU4</xm:f>
              <xm:sqref>VBU175</xm:sqref>
            </x14:sparkline>
            <x14:sparkline>
              <xm:f>'Imports licitació'!$VBV4:$VBV4</xm:f>
              <xm:sqref>VBV175</xm:sqref>
            </x14:sparkline>
            <x14:sparkline>
              <xm:f>'Imports licitació'!$VBW4:$VBW4</xm:f>
              <xm:sqref>VBW175</xm:sqref>
            </x14:sparkline>
            <x14:sparkline>
              <xm:f>'Imports licitació'!$VBX4:$VBX4</xm:f>
              <xm:sqref>VBX175</xm:sqref>
            </x14:sparkline>
            <x14:sparkline>
              <xm:f>'Imports licitació'!$VBY4:$VBY4</xm:f>
              <xm:sqref>VBY175</xm:sqref>
            </x14:sparkline>
            <x14:sparkline>
              <xm:f>'Imports licitació'!$VBZ4:$VBZ4</xm:f>
              <xm:sqref>VBZ175</xm:sqref>
            </x14:sparkline>
            <x14:sparkline>
              <xm:f>'Imports licitació'!$VCA4:$VCA4</xm:f>
              <xm:sqref>VCA175</xm:sqref>
            </x14:sparkline>
            <x14:sparkline>
              <xm:f>'Imports licitació'!$VCB4:$VCB4</xm:f>
              <xm:sqref>VCB175</xm:sqref>
            </x14:sparkline>
            <x14:sparkline>
              <xm:f>'Imports licitació'!$VCC4:$VCC4</xm:f>
              <xm:sqref>VCC175</xm:sqref>
            </x14:sparkline>
            <x14:sparkline>
              <xm:f>'Imports licitació'!$VCD4:$VCD4</xm:f>
              <xm:sqref>VCD175</xm:sqref>
            </x14:sparkline>
            <x14:sparkline>
              <xm:f>'Imports licitació'!$VCE4:$VCE4</xm:f>
              <xm:sqref>VCE175</xm:sqref>
            </x14:sparkline>
            <x14:sparkline>
              <xm:f>'Imports licitació'!$VCF4:$VCF4</xm:f>
              <xm:sqref>VCF175</xm:sqref>
            </x14:sparkline>
            <x14:sparkline>
              <xm:f>'Imports licitació'!$VCG4:$VCG4</xm:f>
              <xm:sqref>VCG175</xm:sqref>
            </x14:sparkline>
            <x14:sparkline>
              <xm:f>'Imports licitació'!$VCH4:$VCH4</xm:f>
              <xm:sqref>VCH175</xm:sqref>
            </x14:sparkline>
            <x14:sparkline>
              <xm:f>'Imports licitació'!$VCI4:$VCI4</xm:f>
              <xm:sqref>VCI175</xm:sqref>
            </x14:sparkline>
            <x14:sparkline>
              <xm:f>'Imports licitació'!$VCJ4:$VCJ4</xm:f>
              <xm:sqref>VCJ175</xm:sqref>
            </x14:sparkline>
            <x14:sparkline>
              <xm:f>'Imports licitació'!$VCK4:$VCK4</xm:f>
              <xm:sqref>VCK175</xm:sqref>
            </x14:sparkline>
            <x14:sparkline>
              <xm:f>'Imports licitació'!$VCL4:$VCL4</xm:f>
              <xm:sqref>VCL175</xm:sqref>
            </x14:sparkline>
            <x14:sparkline>
              <xm:f>'Imports licitació'!$VCM4:$VCM4</xm:f>
              <xm:sqref>VCM175</xm:sqref>
            </x14:sparkline>
            <x14:sparkline>
              <xm:f>'Imports licitació'!$VCN4:$VCN4</xm:f>
              <xm:sqref>VCN175</xm:sqref>
            </x14:sparkline>
            <x14:sparkline>
              <xm:f>'Imports licitació'!$VCO4:$VCO4</xm:f>
              <xm:sqref>VCO175</xm:sqref>
            </x14:sparkline>
            <x14:sparkline>
              <xm:f>'Imports licitació'!$VCP4:$VCP4</xm:f>
              <xm:sqref>VCP175</xm:sqref>
            </x14:sparkline>
            <x14:sparkline>
              <xm:f>'Imports licitació'!$VCQ4:$VCQ4</xm:f>
              <xm:sqref>VCQ175</xm:sqref>
            </x14:sparkline>
            <x14:sparkline>
              <xm:f>'Imports licitació'!$VCR4:$VCR4</xm:f>
              <xm:sqref>VCR175</xm:sqref>
            </x14:sparkline>
            <x14:sparkline>
              <xm:f>'Imports licitació'!$VCS4:$VCS4</xm:f>
              <xm:sqref>VCS175</xm:sqref>
            </x14:sparkline>
            <x14:sparkline>
              <xm:f>'Imports licitació'!$VCT4:$VCT4</xm:f>
              <xm:sqref>VCT175</xm:sqref>
            </x14:sparkline>
            <x14:sparkline>
              <xm:f>'Imports licitació'!$VCU4:$VCU4</xm:f>
              <xm:sqref>VCU175</xm:sqref>
            </x14:sparkline>
            <x14:sparkline>
              <xm:f>'Imports licitació'!$VCV4:$VCV4</xm:f>
              <xm:sqref>VCV175</xm:sqref>
            </x14:sparkline>
            <x14:sparkline>
              <xm:f>'Imports licitació'!$VCW4:$VCW4</xm:f>
              <xm:sqref>VCW175</xm:sqref>
            </x14:sparkline>
            <x14:sparkline>
              <xm:f>'Imports licitació'!$VCX4:$VCX4</xm:f>
              <xm:sqref>VCX175</xm:sqref>
            </x14:sparkline>
            <x14:sparkline>
              <xm:f>'Imports licitació'!$VCY4:$VCY4</xm:f>
              <xm:sqref>VCY175</xm:sqref>
            </x14:sparkline>
            <x14:sparkline>
              <xm:f>'Imports licitació'!$VCZ4:$VCZ4</xm:f>
              <xm:sqref>VCZ175</xm:sqref>
            </x14:sparkline>
            <x14:sparkline>
              <xm:f>'Imports licitació'!$VDA4:$VDA4</xm:f>
              <xm:sqref>VDA175</xm:sqref>
            </x14:sparkline>
            <x14:sparkline>
              <xm:f>'Imports licitació'!$VDB4:$VDB4</xm:f>
              <xm:sqref>VDB175</xm:sqref>
            </x14:sparkline>
            <x14:sparkline>
              <xm:f>'Imports licitació'!$VDC4:$VDC4</xm:f>
              <xm:sqref>VDC175</xm:sqref>
            </x14:sparkline>
            <x14:sparkline>
              <xm:f>'Imports licitació'!$VDD4:$VDD4</xm:f>
              <xm:sqref>VDD175</xm:sqref>
            </x14:sparkline>
            <x14:sparkline>
              <xm:f>'Imports licitació'!$VDE4:$VDE4</xm:f>
              <xm:sqref>VDE175</xm:sqref>
            </x14:sparkline>
            <x14:sparkline>
              <xm:f>'Imports licitació'!$VDF4:$VDF4</xm:f>
              <xm:sqref>VDF175</xm:sqref>
            </x14:sparkline>
            <x14:sparkline>
              <xm:f>'Imports licitació'!$VDG4:$VDG4</xm:f>
              <xm:sqref>VDG175</xm:sqref>
            </x14:sparkline>
            <x14:sparkline>
              <xm:f>'Imports licitació'!$VDH4:$VDH4</xm:f>
              <xm:sqref>VDH175</xm:sqref>
            </x14:sparkline>
            <x14:sparkline>
              <xm:f>'Imports licitació'!$VDI4:$VDI4</xm:f>
              <xm:sqref>VDI175</xm:sqref>
            </x14:sparkline>
            <x14:sparkline>
              <xm:f>'Imports licitació'!$VDJ4:$VDJ4</xm:f>
              <xm:sqref>VDJ175</xm:sqref>
            </x14:sparkline>
            <x14:sparkline>
              <xm:f>'Imports licitació'!$VDK4:$VDK4</xm:f>
              <xm:sqref>VDK175</xm:sqref>
            </x14:sparkline>
            <x14:sparkline>
              <xm:f>'Imports licitació'!$VDL4:$VDL4</xm:f>
              <xm:sqref>VDL175</xm:sqref>
            </x14:sparkline>
            <x14:sparkline>
              <xm:f>'Imports licitació'!$VDM4:$VDM4</xm:f>
              <xm:sqref>VDM175</xm:sqref>
            </x14:sparkline>
            <x14:sparkline>
              <xm:f>'Imports licitació'!$VDN4:$VDN4</xm:f>
              <xm:sqref>VDN175</xm:sqref>
            </x14:sparkline>
            <x14:sparkline>
              <xm:f>'Imports licitació'!$VDO4:$VDO4</xm:f>
              <xm:sqref>VDO175</xm:sqref>
            </x14:sparkline>
            <x14:sparkline>
              <xm:f>'Imports licitació'!$VDP4:$VDP4</xm:f>
              <xm:sqref>VDP175</xm:sqref>
            </x14:sparkline>
            <x14:sparkline>
              <xm:f>'Imports licitació'!$VDQ4:$VDQ4</xm:f>
              <xm:sqref>VDQ175</xm:sqref>
            </x14:sparkline>
            <x14:sparkline>
              <xm:f>'Imports licitació'!$VDR4:$VDR4</xm:f>
              <xm:sqref>VDR175</xm:sqref>
            </x14:sparkline>
            <x14:sparkline>
              <xm:f>'Imports licitació'!$VDS4:$VDS4</xm:f>
              <xm:sqref>VDS175</xm:sqref>
            </x14:sparkline>
            <x14:sparkline>
              <xm:f>'Imports licitació'!$VDT4:$VDT4</xm:f>
              <xm:sqref>VDT175</xm:sqref>
            </x14:sparkline>
            <x14:sparkline>
              <xm:f>'Imports licitació'!$VDU4:$VDU4</xm:f>
              <xm:sqref>VDU175</xm:sqref>
            </x14:sparkline>
            <x14:sparkline>
              <xm:f>'Imports licitació'!$VDV4:$VDV4</xm:f>
              <xm:sqref>VDV175</xm:sqref>
            </x14:sparkline>
            <x14:sparkline>
              <xm:f>'Imports licitació'!$VDW4:$VDW4</xm:f>
              <xm:sqref>VDW175</xm:sqref>
            </x14:sparkline>
            <x14:sparkline>
              <xm:f>'Imports licitació'!$VDX4:$VDX4</xm:f>
              <xm:sqref>VDX175</xm:sqref>
            </x14:sparkline>
            <x14:sparkline>
              <xm:f>'Imports licitació'!$VDY4:$VDY4</xm:f>
              <xm:sqref>VDY175</xm:sqref>
            </x14:sparkline>
            <x14:sparkline>
              <xm:f>'Imports licitació'!$VDZ4:$VDZ4</xm:f>
              <xm:sqref>VDZ175</xm:sqref>
            </x14:sparkline>
            <x14:sparkline>
              <xm:f>'Imports licitació'!$VEA4:$VEA4</xm:f>
              <xm:sqref>VEA175</xm:sqref>
            </x14:sparkline>
            <x14:sparkline>
              <xm:f>'Imports licitació'!$VEB4:$VEB4</xm:f>
              <xm:sqref>VEB175</xm:sqref>
            </x14:sparkline>
            <x14:sparkline>
              <xm:f>'Imports licitació'!$VEC4:$VEC4</xm:f>
              <xm:sqref>VEC175</xm:sqref>
            </x14:sparkline>
            <x14:sparkline>
              <xm:f>'Imports licitació'!$VED4:$VED4</xm:f>
              <xm:sqref>VED175</xm:sqref>
            </x14:sparkline>
            <x14:sparkline>
              <xm:f>'Imports licitació'!$VEE4:$VEE4</xm:f>
              <xm:sqref>VEE175</xm:sqref>
            </x14:sparkline>
            <x14:sparkline>
              <xm:f>'Imports licitació'!$VEF4:$VEF4</xm:f>
              <xm:sqref>VEF175</xm:sqref>
            </x14:sparkline>
            <x14:sparkline>
              <xm:f>'Imports licitació'!$VEG4:$VEG4</xm:f>
              <xm:sqref>VEG175</xm:sqref>
            </x14:sparkline>
            <x14:sparkline>
              <xm:f>'Imports licitació'!$VEH4:$VEH4</xm:f>
              <xm:sqref>VEH175</xm:sqref>
            </x14:sparkline>
            <x14:sparkline>
              <xm:f>'Imports licitació'!$VEI4:$VEI4</xm:f>
              <xm:sqref>VEI175</xm:sqref>
            </x14:sparkline>
            <x14:sparkline>
              <xm:f>'Imports licitació'!$VEJ4:$VEJ4</xm:f>
              <xm:sqref>VEJ175</xm:sqref>
            </x14:sparkline>
            <x14:sparkline>
              <xm:f>'Imports licitació'!$VEK4:$VEK4</xm:f>
              <xm:sqref>VEK175</xm:sqref>
            </x14:sparkline>
            <x14:sparkline>
              <xm:f>'Imports licitació'!$VEL4:$VEL4</xm:f>
              <xm:sqref>VEL175</xm:sqref>
            </x14:sparkline>
            <x14:sparkline>
              <xm:f>'Imports licitació'!$VEM4:$VEM4</xm:f>
              <xm:sqref>VEM175</xm:sqref>
            </x14:sparkline>
            <x14:sparkline>
              <xm:f>'Imports licitació'!$VEN4:$VEN4</xm:f>
              <xm:sqref>VEN175</xm:sqref>
            </x14:sparkline>
            <x14:sparkline>
              <xm:f>'Imports licitació'!$VEO4:$VEO4</xm:f>
              <xm:sqref>VEO175</xm:sqref>
            </x14:sparkline>
            <x14:sparkline>
              <xm:f>'Imports licitació'!$VEP4:$VEP4</xm:f>
              <xm:sqref>VEP175</xm:sqref>
            </x14:sparkline>
            <x14:sparkline>
              <xm:f>'Imports licitació'!$VEQ4:$VEQ4</xm:f>
              <xm:sqref>VEQ175</xm:sqref>
            </x14:sparkline>
            <x14:sparkline>
              <xm:f>'Imports licitació'!$VER4:$VER4</xm:f>
              <xm:sqref>VER175</xm:sqref>
            </x14:sparkline>
            <x14:sparkline>
              <xm:f>'Imports licitació'!$VES4:$VES4</xm:f>
              <xm:sqref>VES175</xm:sqref>
            </x14:sparkline>
            <x14:sparkline>
              <xm:f>'Imports licitació'!$VET4:$VET4</xm:f>
              <xm:sqref>VET175</xm:sqref>
            </x14:sparkline>
            <x14:sparkline>
              <xm:f>'Imports licitació'!$VEU4:$VEU4</xm:f>
              <xm:sqref>VEU175</xm:sqref>
            </x14:sparkline>
            <x14:sparkline>
              <xm:f>'Imports licitació'!$VEV4:$VEV4</xm:f>
              <xm:sqref>VEV175</xm:sqref>
            </x14:sparkline>
            <x14:sparkline>
              <xm:f>'Imports licitació'!$VEW4:$VEW4</xm:f>
              <xm:sqref>VEW175</xm:sqref>
            </x14:sparkline>
            <x14:sparkline>
              <xm:f>'Imports licitació'!$VEX4:$VEX4</xm:f>
              <xm:sqref>VEX175</xm:sqref>
            </x14:sparkline>
            <x14:sparkline>
              <xm:f>'Imports licitació'!$VEY4:$VEY4</xm:f>
              <xm:sqref>VEY175</xm:sqref>
            </x14:sparkline>
            <x14:sparkline>
              <xm:f>'Imports licitació'!$VEZ4:$VEZ4</xm:f>
              <xm:sqref>VEZ175</xm:sqref>
            </x14:sparkline>
            <x14:sparkline>
              <xm:f>'Imports licitació'!$VFA4:$VFA4</xm:f>
              <xm:sqref>VFA175</xm:sqref>
            </x14:sparkline>
            <x14:sparkline>
              <xm:f>'Imports licitació'!$VFB4:$VFB4</xm:f>
              <xm:sqref>VFB175</xm:sqref>
            </x14:sparkline>
            <x14:sparkline>
              <xm:f>'Imports licitació'!$VFC4:$VFC4</xm:f>
              <xm:sqref>VFC175</xm:sqref>
            </x14:sparkline>
            <x14:sparkline>
              <xm:f>'Imports licitació'!$VFD4:$VFD4</xm:f>
              <xm:sqref>VFD175</xm:sqref>
            </x14:sparkline>
            <x14:sparkline>
              <xm:f>'Imports licitació'!$VFE4:$VFE4</xm:f>
              <xm:sqref>VFE175</xm:sqref>
            </x14:sparkline>
            <x14:sparkline>
              <xm:f>'Imports licitació'!$VFF4:$VFF4</xm:f>
              <xm:sqref>VFF175</xm:sqref>
            </x14:sparkline>
            <x14:sparkline>
              <xm:f>'Imports licitació'!$VFG4:$VFG4</xm:f>
              <xm:sqref>VFG175</xm:sqref>
            </x14:sparkline>
            <x14:sparkline>
              <xm:f>'Imports licitació'!$VFH4:$VFH4</xm:f>
              <xm:sqref>VFH175</xm:sqref>
            </x14:sparkline>
            <x14:sparkline>
              <xm:f>'Imports licitació'!$VFI4:$VFI4</xm:f>
              <xm:sqref>VFI175</xm:sqref>
            </x14:sparkline>
            <x14:sparkline>
              <xm:f>'Imports licitació'!$VFJ4:$VFJ4</xm:f>
              <xm:sqref>VFJ175</xm:sqref>
            </x14:sparkline>
            <x14:sparkline>
              <xm:f>'Imports licitació'!$VFK4:$VFK4</xm:f>
              <xm:sqref>VFK175</xm:sqref>
            </x14:sparkline>
            <x14:sparkline>
              <xm:f>'Imports licitació'!$VFL4:$VFL4</xm:f>
              <xm:sqref>VFL175</xm:sqref>
            </x14:sparkline>
            <x14:sparkline>
              <xm:f>'Imports licitació'!$VFM4:$VFM4</xm:f>
              <xm:sqref>VFM175</xm:sqref>
            </x14:sparkline>
            <x14:sparkline>
              <xm:f>'Imports licitació'!$VFN4:$VFN4</xm:f>
              <xm:sqref>VFN175</xm:sqref>
            </x14:sparkline>
            <x14:sparkline>
              <xm:f>'Imports licitació'!$VFO4:$VFO4</xm:f>
              <xm:sqref>VFO175</xm:sqref>
            </x14:sparkline>
            <x14:sparkline>
              <xm:f>'Imports licitació'!$VFP4:$VFP4</xm:f>
              <xm:sqref>VFP175</xm:sqref>
            </x14:sparkline>
            <x14:sparkline>
              <xm:f>'Imports licitació'!$VFQ4:$VFQ4</xm:f>
              <xm:sqref>VFQ175</xm:sqref>
            </x14:sparkline>
            <x14:sparkline>
              <xm:f>'Imports licitació'!$VFR4:$VFR4</xm:f>
              <xm:sqref>VFR175</xm:sqref>
            </x14:sparkline>
            <x14:sparkline>
              <xm:f>'Imports licitació'!$VFS4:$VFS4</xm:f>
              <xm:sqref>VFS175</xm:sqref>
            </x14:sparkline>
            <x14:sparkline>
              <xm:f>'Imports licitació'!$VFT4:$VFT4</xm:f>
              <xm:sqref>VFT175</xm:sqref>
            </x14:sparkline>
            <x14:sparkline>
              <xm:f>'Imports licitació'!$VFU4:$VFU4</xm:f>
              <xm:sqref>VFU175</xm:sqref>
            </x14:sparkline>
            <x14:sparkline>
              <xm:f>'Imports licitació'!$VFV4:$VFV4</xm:f>
              <xm:sqref>VFV175</xm:sqref>
            </x14:sparkline>
            <x14:sparkline>
              <xm:f>'Imports licitació'!$VFW4:$VFW4</xm:f>
              <xm:sqref>VFW175</xm:sqref>
            </x14:sparkline>
            <x14:sparkline>
              <xm:f>'Imports licitació'!$VFX4:$VFX4</xm:f>
              <xm:sqref>VFX175</xm:sqref>
            </x14:sparkline>
            <x14:sparkline>
              <xm:f>'Imports licitació'!$VFY4:$VFY4</xm:f>
              <xm:sqref>VFY175</xm:sqref>
            </x14:sparkline>
            <x14:sparkline>
              <xm:f>'Imports licitació'!$VFZ4:$VFZ4</xm:f>
              <xm:sqref>VFZ175</xm:sqref>
            </x14:sparkline>
            <x14:sparkline>
              <xm:f>'Imports licitació'!$VGA4:$VGA4</xm:f>
              <xm:sqref>VGA175</xm:sqref>
            </x14:sparkline>
            <x14:sparkline>
              <xm:f>'Imports licitació'!$VGB4:$VGB4</xm:f>
              <xm:sqref>VGB175</xm:sqref>
            </x14:sparkline>
            <x14:sparkline>
              <xm:f>'Imports licitació'!$VGC4:$VGC4</xm:f>
              <xm:sqref>VGC175</xm:sqref>
            </x14:sparkline>
            <x14:sparkline>
              <xm:f>'Imports licitació'!$VGD4:$VGD4</xm:f>
              <xm:sqref>VGD175</xm:sqref>
            </x14:sparkline>
            <x14:sparkline>
              <xm:f>'Imports licitació'!$VGE4:$VGE4</xm:f>
              <xm:sqref>VGE175</xm:sqref>
            </x14:sparkline>
            <x14:sparkline>
              <xm:f>'Imports licitació'!$VGF4:$VGF4</xm:f>
              <xm:sqref>VGF175</xm:sqref>
            </x14:sparkline>
            <x14:sparkline>
              <xm:f>'Imports licitació'!$VGG4:$VGG4</xm:f>
              <xm:sqref>VGG175</xm:sqref>
            </x14:sparkline>
            <x14:sparkline>
              <xm:f>'Imports licitació'!$VGH4:$VGH4</xm:f>
              <xm:sqref>VGH175</xm:sqref>
            </x14:sparkline>
            <x14:sparkline>
              <xm:f>'Imports licitació'!$VGI4:$VGI4</xm:f>
              <xm:sqref>VGI175</xm:sqref>
            </x14:sparkline>
            <x14:sparkline>
              <xm:f>'Imports licitació'!$VGJ4:$VGJ4</xm:f>
              <xm:sqref>VGJ175</xm:sqref>
            </x14:sparkline>
            <x14:sparkline>
              <xm:f>'Imports licitació'!$VGK4:$VGK4</xm:f>
              <xm:sqref>VGK175</xm:sqref>
            </x14:sparkline>
            <x14:sparkline>
              <xm:f>'Imports licitació'!$VGL4:$VGL4</xm:f>
              <xm:sqref>VGL175</xm:sqref>
            </x14:sparkline>
            <x14:sparkline>
              <xm:f>'Imports licitació'!$VGM4:$VGM4</xm:f>
              <xm:sqref>VGM175</xm:sqref>
            </x14:sparkline>
            <x14:sparkline>
              <xm:f>'Imports licitació'!$VGN4:$VGN4</xm:f>
              <xm:sqref>VGN175</xm:sqref>
            </x14:sparkline>
            <x14:sparkline>
              <xm:f>'Imports licitació'!$VGO4:$VGO4</xm:f>
              <xm:sqref>VGO175</xm:sqref>
            </x14:sparkline>
            <x14:sparkline>
              <xm:f>'Imports licitació'!$VGP4:$VGP4</xm:f>
              <xm:sqref>VGP175</xm:sqref>
            </x14:sparkline>
            <x14:sparkline>
              <xm:f>'Imports licitació'!$VGQ4:$VGQ4</xm:f>
              <xm:sqref>VGQ175</xm:sqref>
            </x14:sparkline>
            <x14:sparkline>
              <xm:f>'Imports licitació'!$VGR4:$VGR4</xm:f>
              <xm:sqref>VGR175</xm:sqref>
            </x14:sparkline>
            <x14:sparkline>
              <xm:f>'Imports licitació'!$VGS4:$VGS4</xm:f>
              <xm:sqref>VGS175</xm:sqref>
            </x14:sparkline>
            <x14:sparkline>
              <xm:f>'Imports licitació'!$VGT4:$VGT4</xm:f>
              <xm:sqref>VGT175</xm:sqref>
            </x14:sparkline>
            <x14:sparkline>
              <xm:f>'Imports licitació'!$VGU4:$VGU4</xm:f>
              <xm:sqref>VGU175</xm:sqref>
            </x14:sparkline>
            <x14:sparkline>
              <xm:f>'Imports licitació'!$VGV4:$VGV4</xm:f>
              <xm:sqref>VGV175</xm:sqref>
            </x14:sparkline>
            <x14:sparkline>
              <xm:f>'Imports licitació'!$VGW4:$VGW4</xm:f>
              <xm:sqref>VGW175</xm:sqref>
            </x14:sparkline>
            <x14:sparkline>
              <xm:f>'Imports licitació'!$VGX4:$VGX4</xm:f>
              <xm:sqref>VGX175</xm:sqref>
            </x14:sparkline>
            <x14:sparkline>
              <xm:f>'Imports licitació'!$VGY4:$VGY4</xm:f>
              <xm:sqref>VGY175</xm:sqref>
            </x14:sparkline>
            <x14:sparkline>
              <xm:f>'Imports licitació'!$VGZ4:$VGZ4</xm:f>
              <xm:sqref>VGZ175</xm:sqref>
            </x14:sparkline>
            <x14:sparkline>
              <xm:f>'Imports licitació'!$VHA4:$VHA4</xm:f>
              <xm:sqref>VHA175</xm:sqref>
            </x14:sparkline>
            <x14:sparkline>
              <xm:f>'Imports licitació'!$VHB4:$VHB4</xm:f>
              <xm:sqref>VHB175</xm:sqref>
            </x14:sparkline>
            <x14:sparkline>
              <xm:f>'Imports licitació'!$VHC4:$VHC4</xm:f>
              <xm:sqref>VHC175</xm:sqref>
            </x14:sparkline>
            <x14:sparkline>
              <xm:f>'Imports licitació'!$VHD4:$VHD4</xm:f>
              <xm:sqref>VHD175</xm:sqref>
            </x14:sparkline>
            <x14:sparkline>
              <xm:f>'Imports licitació'!$VHE4:$VHE4</xm:f>
              <xm:sqref>VHE175</xm:sqref>
            </x14:sparkline>
            <x14:sparkline>
              <xm:f>'Imports licitació'!$VHF4:$VHF4</xm:f>
              <xm:sqref>VHF175</xm:sqref>
            </x14:sparkline>
            <x14:sparkline>
              <xm:f>'Imports licitació'!$VHG4:$VHG4</xm:f>
              <xm:sqref>VHG175</xm:sqref>
            </x14:sparkline>
            <x14:sparkline>
              <xm:f>'Imports licitació'!$VHH4:$VHH4</xm:f>
              <xm:sqref>VHH175</xm:sqref>
            </x14:sparkline>
            <x14:sparkline>
              <xm:f>'Imports licitació'!$VHI4:$VHI4</xm:f>
              <xm:sqref>VHI175</xm:sqref>
            </x14:sparkline>
            <x14:sparkline>
              <xm:f>'Imports licitació'!$VHJ4:$VHJ4</xm:f>
              <xm:sqref>VHJ175</xm:sqref>
            </x14:sparkline>
            <x14:sparkline>
              <xm:f>'Imports licitació'!$VHK4:$VHK4</xm:f>
              <xm:sqref>VHK175</xm:sqref>
            </x14:sparkline>
            <x14:sparkline>
              <xm:f>'Imports licitació'!$VHL4:$VHL4</xm:f>
              <xm:sqref>VHL175</xm:sqref>
            </x14:sparkline>
            <x14:sparkline>
              <xm:f>'Imports licitació'!$VHM4:$VHM4</xm:f>
              <xm:sqref>VHM175</xm:sqref>
            </x14:sparkline>
            <x14:sparkline>
              <xm:f>'Imports licitació'!$VHN4:$VHN4</xm:f>
              <xm:sqref>VHN175</xm:sqref>
            </x14:sparkline>
            <x14:sparkline>
              <xm:f>'Imports licitació'!$VHO4:$VHO4</xm:f>
              <xm:sqref>VHO175</xm:sqref>
            </x14:sparkline>
            <x14:sparkline>
              <xm:f>'Imports licitació'!$VHP4:$VHP4</xm:f>
              <xm:sqref>VHP175</xm:sqref>
            </x14:sparkline>
            <x14:sparkline>
              <xm:f>'Imports licitació'!$VHQ4:$VHQ4</xm:f>
              <xm:sqref>VHQ175</xm:sqref>
            </x14:sparkline>
            <x14:sparkline>
              <xm:f>'Imports licitació'!$VHR4:$VHR4</xm:f>
              <xm:sqref>VHR175</xm:sqref>
            </x14:sparkline>
            <x14:sparkline>
              <xm:f>'Imports licitació'!$VHS4:$VHS4</xm:f>
              <xm:sqref>VHS175</xm:sqref>
            </x14:sparkline>
            <x14:sparkline>
              <xm:f>'Imports licitació'!$VHT4:$VHT4</xm:f>
              <xm:sqref>VHT175</xm:sqref>
            </x14:sparkline>
            <x14:sparkline>
              <xm:f>'Imports licitació'!$VHU4:$VHU4</xm:f>
              <xm:sqref>VHU175</xm:sqref>
            </x14:sparkline>
            <x14:sparkline>
              <xm:f>'Imports licitació'!$VHV4:$VHV4</xm:f>
              <xm:sqref>VHV175</xm:sqref>
            </x14:sparkline>
            <x14:sparkline>
              <xm:f>'Imports licitació'!$VHW4:$VHW4</xm:f>
              <xm:sqref>VHW175</xm:sqref>
            </x14:sparkline>
            <x14:sparkline>
              <xm:f>'Imports licitació'!$VHX4:$VHX4</xm:f>
              <xm:sqref>VHX175</xm:sqref>
            </x14:sparkline>
            <x14:sparkline>
              <xm:f>'Imports licitació'!$VHY4:$VHY4</xm:f>
              <xm:sqref>VHY175</xm:sqref>
            </x14:sparkline>
            <x14:sparkline>
              <xm:f>'Imports licitació'!$VHZ4:$VHZ4</xm:f>
              <xm:sqref>VHZ175</xm:sqref>
            </x14:sparkline>
            <x14:sparkline>
              <xm:f>'Imports licitació'!$VIA4:$VIA4</xm:f>
              <xm:sqref>VIA175</xm:sqref>
            </x14:sparkline>
            <x14:sparkline>
              <xm:f>'Imports licitació'!$VIB4:$VIB4</xm:f>
              <xm:sqref>VIB175</xm:sqref>
            </x14:sparkline>
            <x14:sparkline>
              <xm:f>'Imports licitació'!$VIC4:$VIC4</xm:f>
              <xm:sqref>VIC175</xm:sqref>
            </x14:sparkline>
            <x14:sparkline>
              <xm:f>'Imports licitació'!$VID4:$VID4</xm:f>
              <xm:sqref>VID175</xm:sqref>
            </x14:sparkline>
            <x14:sparkline>
              <xm:f>'Imports licitació'!$VIE4:$VIE4</xm:f>
              <xm:sqref>VIE175</xm:sqref>
            </x14:sparkline>
            <x14:sparkline>
              <xm:f>'Imports licitació'!$VIF4:$VIF4</xm:f>
              <xm:sqref>VIF175</xm:sqref>
            </x14:sparkline>
            <x14:sparkline>
              <xm:f>'Imports licitació'!$VIG4:$VIG4</xm:f>
              <xm:sqref>VIG175</xm:sqref>
            </x14:sparkline>
            <x14:sparkline>
              <xm:f>'Imports licitació'!$VIH4:$VIH4</xm:f>
              <xm:sqref>VIH175</xm:sqref>
            </x14:sparkline>
            <x14:sparkline>
              <xm:f>'Imports licitació'!$VII4:$VII4</xm:f>
              <xm:sqref>VII175</xm:sqref>
            </x14:sparkline>
            <x14:sparkline>
              <xm:f>'Imports licitació'!$VIJ4:$VIJ4</xm:f>
              <xm:sqref>VIJ175</xm:sqref>
            </x14:sparkline>
            <x14:sparkline>
              <xm:f>'Imports licitació'!$VIK4:$VIK4</xm:f>
              <xm:sqref>VIK175</xm:sqref>
            </x14:sparkline>
            <x14:sparkline>
              <xm:f>'Imports licitació'!$VIL4:$VIL4</xm:f>
              <xm:sqref>VIL175</xm:sqref>
            </x14:sparkline>
            <x14:sparkline>
              <xm:f>'Imports licitació'!$VIM4:$VIM4</xm:f>
              <xm:sqref>VIM175</xm:sqref>
            </x14:sparkline>
            <x14:sparkline>
              <xm:f>'Imports licitació'!$VIN4:$VIN4</xm:f>
              <xm:sqref>VIN175</xm:sqref>
            </x14:sparkline>
            <x14:sparkline>
              <xm:f>'Imports licitació'!$VIO4:$VIO4</xm:f>
              <xm:sqref>VIO175</xm:sqref>
            </x14:sparkline>
            <x14:sparkline>
              <xm:f>'Imports licitació'!$VIP4:$VIP4</xm:f>
              <xm:sqref>VIP175</xm:sqref>
            </x14:sparkline>
            <x14:sparkline>
              <xm:f>'Imports licitació'!$VIQ4:$VIQ4</xm:f>
              <xm:sqref>VIQ175</xm:sqref>
            </x14:sparkline>
            <x14:sparkline>
              <xm:f>'Imports licitació'!$VIR4:$VIR4</xm:f>
              <xm:sqref>VIR175</xm:sqref>
            </x14:sparkline>
            <x14:sparkline>
              <xm:f>'Imports licitació'!$VIS4:$VIS4</xm:f>
              <xm:sqref>VIS175</xm:sqref>
            </x14:sparkline>
            <x14:sparkline>
              <xm:f>'Imports licitació'!$VIT4:$VIT4</xm:f>
              <xm:sqref>VIT175</xm:sqref>
            </x14:sparkline>
            <x14:sparkline>
              <xm:f>'Imports licitació'!$VIU4:$VIU4</xm:f>
              <xm:sqref>VIU175</xm:sqref>
            </x14:sparkline>
            <x14:sparkline>
              <xm:f>'Imports licitació'!$VIV4:$VIV4</xm:f>
              <xm:sqref>VIV175</xm:sqref>
            </x14:sparkline>
            <x14:sparkline>
              <xm:f>'Imports licitació'!$VIW4:$VIW4</xm:f>
              <xm:sqref>VIW175</xm:sqref>
            </x14:sparkline>
            <x14:sparkline>
              <xm:f>'Imports licitació'!$VIX4:$VIX4</xm:f>
              <xm:sqref>VIX175</xm:sqref>
            </x14:sparkline>
            <x14:sparkline>
              <xm:f>'Imports licitació'!$VIY4:$VIY4</xm:f>
              <xm:sqref>VIY175</xm:sqref>
            </x14:sparkline>
            <x14:sparkline>
              <xm:f>'Imports licitació'!$VIZ4:$VIZ4</xm:f>
              <xm:sqref>VIZ175</xm:sqref>
            </x14:sparkline>
            <x14:sparkline>
              <xm:f>'Imports licitació'!$VJA4:$VJA4</xm:f>
              <xm:sqref>VJA175</xm:sqref>
            </x14:sparkline>
            <x14:sparkline>
              <xm:f>'Imports licitació'!$VJB4:$VJB4</xm:f>
              <xm:sqref>VJB175</xm:sqref>
            </x14:sparkline>
            <x14:sparkline>
              <xm:f>'Imports licitació'!$VJC4:$VJC4</xm:f>
              <xm:sqref>VJC175</xm:sqref>
            </x14:sparkline>
            <x14:sparkline>
              <xm:f>'Imports licitació'!$VJD4:$VJD4</xm:f>
              <xm:sqref>VJD175</xm:sqref>
            </x14:sparkline>
            <x14:sparkline>
              <xm:f>'Imports licitació'!$VJE4:$VJE4</xm:f>
              <xm:sqref>VJE175</xm:sqref>
            </x14:sparkline>
            <x14:sparkline>
              <xm:f>'Imports licitació'!$VJF4:$VJF4</xm:f>
              <xm:sqref>VJF175</xm:sqref>
            </x14:sparkline>
            <x14:sparkline>
              <xm:f>'Imports licitació'!$VJG4:$VJG4</xm:f>
              <xm:sqref>VJG175</xm:sqref>
            </x14:sparkline>
            <x14:sparkline>
              <xm:f>'Imports licitació'!$VJH4:$VJH4</xm:f>
              <xm:sqref>VJH175</xm:sqref>
            </x14:sparkline>
            <x14:sparkline>
              <xm:f>'Imports licitació'!$VJI4:$VJI4</xm:f>
              <xm:sqref>VJI175</xm:sqref>
            </x14:sparkline>
            <x14:sparkline>
              <xm:f>'Imports licitació'!$VJJ4:$VJJ4</xm:f>
              <xm:sqref>VJJ175</xm:sqref>
            </x14:sparkline>
            <x14:sparkline>
              <xm:f>'Imports licitació'!$VJK4:$VJK4</xm:f>
              <xm:sqref>VJK175</xm:sqref>
            </x14:sparkline>
            <x14:sparkline>
              <xm:f>'Imports licitació'!$VJL4:$VJL4</xm:f>
              <xm:sqref>VJL175</xm:sqref>
            </x14:sparkline>
            <x14:sparkline>
              <xm:f>'Imports licitació'!$VJM4:$VJM4</xm:f>
              <xm:sqref>VJM175</xm:sqref>
            </x14:sparkline>
            <x14:sparkline>
              <xm:f>'Imports licitació'!$VJN4:$VJN4</xm:f>
              <xm:sqref>VJN175</xm:sqref>
            </x14:sparkline>
            <x14:sparkline>
              <xm:f>'Imports licitació'!$VJO4:$VJO4</xm:f>
              <xm:sqref>VJO175</xm:sqref>
            </x14:sparkline>
            <x14:sparkline>
              <xm:f>'Imports licitació'!$VJP4:$VJP4</xm:f>
              <xm:sqref>VJP175</xm:sqref>
            </x14:sparkline>
            <x14:sparkline>
              <xm:f>'Imports licitació'!$VJQ4:$VJQ4</xm:f>
              <xm:sqref>VJQ175</xm:sqref>
            </x14:sparkline>
            <x14:sparkline>
              <xm:f>'Imports licitació'!$VJR4:$VJR4</xm:f>
              <xm:sqref>VJR175</xm:sqref>
            </x14:sparkline>
            <x14:sparkline>
              <xm:f>'Imports licitació'!$VJS4:$VJS4</xm:f>
              <xm:sqref>VJS175</xm:sqref>
            </x14:sparkline>
            <x14:sparkline>
              <xm:f>'Imports licitació'!$VJT4:$VJT4</xm:f>
              <xm:sqref>VJT175</xm:sqref>
            </x14:sparkline>
            <x14:sparkline>
              <xm:f>'Imports licitació'!$VJU4:$VJU4</xm:f>
              <xm:sqref>VJU175</xm:sqref>
            </x14:sparkline>
            <x14:sparkline>
              <xm:f>'Imports licitació'!$VJV4:$VJV4</xm:f>
              <xm:sqref>VJV175</xm:sqref>
            </x14:sparkline>
            <x14:sparkline>
              <xm:f>'Imports licitació'!$VJW4:$VJW4</xm:f>
              <xm:sqref>VJW175</xm:sqref>
            </x14:sparkline>
            <x14:sparkline>
              <xm:f>'Imports licitació'!$VJX4:$VJX4</xm:f>
              <xm:sqref>VJX175</xm:sqref>
            </x14:sparkline>
            <x14:sparkline>
              <xm:f>'Imports licitació'!$VJY4:$VJY4</xm:f>
              <xm:sqref>VJY175</xm:sqref>
            </x14:sparkline>
            <x14:sparkline>
              <xm:f>'Imports licitació'!$VJZ4:$VJZ4</xm:f>
              <xm:sqref>VJZ175</xm:sqref>
            </x14:sparkline>
            <x14:sparkline>
              <xm:f>'Imports licitació'!$VKA4:$VKA4</xm:f>
              <xm:sqref>VKA175</xm:sqref>
            </x14:sparkline>
            <x14:sparkline>
              <xm:f>'Imports licitació'!$VKB4:$VKB4</xm:f>
              <xm:sqref>VKB175</xm:sqref>
            </x14:sparkline>
            <x14:sparkline>
              <xm:f>'Imports licitació'!$VKC4:$VKC4</xm:f>
              <xm:sqref>VKC175</xm:sqref>
            </x14:sparkline>
            <x14:sparkline>
              <xm:f>'Imports licitació'!$VKD4:$VKD4</xm:f>
              <xm:sqref>VKD175</xm:sqref>
            </x14:sparkline>
            <x14:sparkline>
              <xm:f>'Imports licitació'!$VKE4:$VKE4</xm:f>
              <xm:sqref>VKE175</xm:sqref>
            </x14:sparkline>
            <x14:sparkline>
              <xm:f>'Imports licitació'!$VKF4:$VKF4</xm:f>
              <xm:sqref>VKF175</xm:sqref>
            </x14:sparkline>
            <x14:sparkline>
              <xm:f>'Imports licitació'!$VKG4:$VKG4</xm:f>
              <xm:sqref>VKG175</xm:sqref>
            </x14:sparkline>
            <x14:sparkline>
              <xm:f>'Imports licitació'!$VKH4:$VKH4</xm:f>
              <xm:sqref>VKH175</xm:sqref>
            </x14:sparkline>
            <x14:sparkline>
              <xm:f>'Imports licitació'!$VKI4:$VKI4</xm:f>
              <xm:sqref>VKI175</xm:sqref>
            </x14:sparkline>
            <x14:sparkline>
              <xm:f>'Imports licitació'!$VKJ4:$VKJ4</xm:f>
              <xm:sqref>VKJ175</xm:sqref>
            </x14:sparkline>
            <x14:sparkline>
              <xm:f>'Imports licitació'!$VKK4:$VKK4</xm:f>
              <xm:sqref>VKK175</xm:sqref>
            </x14:sparkline>
            <x14:sparkline>
              <xm:f>'Imports licitació'!$VKL4:$VKL4</xm:f>
              <xm:sqref>VKL175</xm:sqref>
            </x14:sparkline>
            <x14:sparkline>
              <xm:f>'Imports licitació'!$VKM4:$VKM4</xm:f>
              <xm:sqref>VKM175</xm:sqref>
            </x14:sparkline>
            <x14:sparkline>
              <xm:f>'Imports licitació'!$VKN4:$VKN4</xm:f>
              <xm:sqref>VKN175</xm:sqref>
            </x14:sparkline>
            <x14:sparkline>
              <xm:f>'Imports licitació'!$VKO4:$VKO4</xm:f>
              <xm:sqref>VKO175</xm:sqref>
            </x14:sparkline>
            <x14:sparkline>
              <xm:f>'Imports licitació'!$VKP4:$VKP4</xm:f>
              <xm:sqref>VKP175</xm:sqref>
            </x14:sparkline>
            <x14:sparkline>
              <xm:f>'Imports licitació'!$VKQ4:$VKQ4</xm:f>
              <xm:sqref>VKQ175</xm:sqref>
            </x14:sparkline>
            <x14:sparkline>
              <xm:f>'Imports licitació'!$VKR4:$VKR4</xm:f>
              <xm:sqref>VKR175</xm:sqref>
            </x14:sparkline>
            <x14:sparkline>
              <xm:f>'Imports licitació'!$VKS4:$VKS4</xm:f>
              <xm:sqref>VKS175</xm:sqref>
            </x14:sparkline>
            <x14:sparkline>
              <xm:f>'Imports licitació'!$VKT4:$VKT4</xm:f>
              <xm:sqref>VKT175</xm:sqref>
            </x14:sparkline>
            <x14:sparkline>
              <xm:f>'Imports licitació'!$VKU4:$VKU4</xm:f>
              <xm:sqref>VKU175</xm:sqref>
            </x14:sparkline>
            <x14:sparkline>
              <xm:f>'Imports licitació'!$VKV4:$VKV4</xm:f>
              <xm:sqref>VKV175</xm:sqref>
            </x14:sparkline>
            <x14:sparkline>
              <xm:f>'Imports licitació'!$VKW4:$VKW4</xm:f>
              <xm:sqref>VKW175</xm:sqref>
            </x14:sparkline>
            <x14:sparkline>
              <xm:f>'Imports licitació'!$VKX4:$VKX4</xm:f>
              <xm:sqref>VKX175</xm:sqref>
            </x14:sparkline>
            <x14:sparkline>
              <xm:f>'Imports licitació'!$VKY4:$VKY4</xm:f>
              <xm:sqref>VKY175</xm:sqref>
            </x14:sparkline>
            <x14:sparkline>
              <xm:f>'Imports licitació'!$VKZ4:$VKZ4</xm:f>
              <xm:sqref>VKZ175</xm:sqref>
            </x14:sparkline>
            <x14:sparkline>
              <xm:f>'Imports licitació'!$VLA4:$VLA4</xm:f>
              <xm:sqref>VLA175</xm:sqref>
            </x14:sparkline>
            <x14:sparkline>
              <xm:f>'Imports licitació'!$VLB4:$VLB4</xm:f>
              <xm:sqref>VLB175</xm:sqref>
            </x14:sparkline>
            <x14:sparkline>
              <xm:f>'Imports licitació'!$VLC4:$VLC4</xm:f>
              <xm:sqref>VLC175</xm:sqref>
            </x14:sparkline>
            <x14:sparkline>
              <xm:f>'Imports licitació'!$VLD4:$VLD4</xm:f>
              <xm:sqref>VLD175</xm:sqref>
            </x14:sparkline>
            <x14:sparkline>
              <xm:f>'Imports licitació'!$VLE4:$VLE4</xm:f>
              <xm:sqref>VLE175</xm:sqref>
            </x14:sparkline>
            <x14:sparkline>
              <xm:f>'Imports licitació'!$VLF4:$VLF4</xm:f>
              <xm:sqref>VLF175</xm:sqref>
            </x14:sparkline>
            <x14:sparkline>
              <xm:f>'Imports licitació'!$VLG4:$VLG4</xm:f>
              <xm:sqref>VLG175</xm:sqref>
            </x14:sparkline>
            <x14:sparkline>
              <xm:f>'Imports licitació'!$VLH4:$VLH4</xm:f>
              <xm:sqref>VLH175</xm:sqref>
            </x14:sparkline>
            <x14:sparkline>
              <xm:f>'Imports licitació'!$VLI4:$VLI4</xm:f>
              <xm:sqref>VLI175</xm:sqref>
            </x14:sparkline>
            <x14:sparkline>
              <xm:f>'Imports licitació'!$VLJ4:$VLJ4</xm:f>
              <xm:sqref>VLJ175</xm:sqref>
            </x14:sparkline>
            <x14:sparkline>
              <xm:f>'Imports licitació'!$VLK4:$VLK4</xm:f>
              <xm:sqref>VLK175</xm:sqref>
            </x14:sparkline>
            <x14:sparkline>
              <xm:f>'Imports licitació'!$VLL4:$VLL4</xm:f>
              <xm:sqref>VLL175</xm:sqref>
            </x14:sparkline>
            <x14:sparkline>
              <xm:f>'Imports licitació'!$VLM4:$VLM4</xm:f>
              <xm:sqref>VLM175</xm:sqref>
            </x14:sparkline>
            <x14:sparkline>
              <xm:f>'Imports licitació'!$VLN4:$VLN4</xm:f>
              <xm:sqref>VLN175</xm:sqref>
            </x14:sparkline>
            <x14:sparkline>
              <xm:f>'Imports licitació'!$VLO4:$VLO4</xm:f>
              <xm:sqref>VLO175</xm:sqref>
            </x14:sparkline>
            <x14:sparkline>
              <xm:f>'Imports licitació'!$VLP4:$VLP4</xm:f>
              <xm:sqref>VLP175</xm:sqref>
            </x14:sparkline>
            <x14:sparkline>
              <xm:f>'Imports licitació'!$VLQ4:$VLQ4</xm:f>
              <xm:sqref>VLQ175</xm:sqref>
            </x14:sparkline>
            <x14:sparkline>
              <xm:f>'Imports licitació'!$VLR4:$VLR4</xm:f>
              <xm:sqref>VLR175</xm:sqref>
            </x14:sparkline>
            <x14:sparkline>
              <xm:f>'Imports licitació'!$VLS4:$VLS4</xm:f>
              <xm:sqref>VLS175</xm:sqref>
            </x14:sparkline>
            <x14:sparkline>
              <xm:f>'Imports licitació'!$VLT4:$VLT4</xm:f>
              <xm:sqref>VLT175</xm:sqref>
            </x14:sparkline>
            <x14:sparkline>
              <xm:f>'Imports licitació'!$VLU4:$VLU4</xm:f>
              <xm:sqref>VLU175</xm:sqref>
            </x14:sparkline>
            <x14:sparkline>
              <xm:f>'Imports licitació'!$VLV4:$VLV4</xm:f>
              <xm:sqref>VLV175</xm:sqref>
            </x14:sparkline>
            <x14:sparkline>
              <xm:f>'Imports licitació'!$VLW4:$VLW4</xm:f>
              <xm:sqref>VLW175</xm:sqref>
            </x14:sparkline>
            <x14:sparkline>
              <xm:f>'Imports licitació'!$VLX4:$VLX4</xm:f>
              <xm:sqref>VLX175</xm:sqref>
            </x14:sparkline>
            <x14:sparkline>
              <xm:f>'Imports licitació'!$VLY4:$VLY4</xm:f>
              <xm:sqref>VLY175</xm:sqref>
            </x14:sparkline>
            <x14:sparkline>
              <xm:f>'Imports licitació'!$VLZ4:$VLZ4</xm:f>
              <xm:sqref>VLZ175</xm:sqref>
            </x14:sparkline>
            <x14:sparkline>
              <xm:f>'Imports licitació'!$VMA4:$VMA4</xm:f>
              <xm:sqref>VMA175</xm:sqref>
            </x14:sparkline>
            <x14:sparkline>
              <xm:f>'Imports licitació'!$VMB4:$VMB4</xm:f>
              <xm:sqref>VMB175</xm:sqref>
            </x14:sparkline>
            <x14:sparkline>
              <xm:f>'Imports licitació'!$VMC4:$VMC4</xm:f>
              <xm:sqref>VMC175</xm:sqref>
            </x14:sparkline>
            <x14:sparkline>
              <xm:f>'Imports licitació'!$VMD4:$VMD4</xm:f>
              <xm:sqref>VMD175</xm:sqref>
            </x14:sparkline>
            <x14:sparkline>
              <xm:f>'Imports licitació'!$VME4:$VME4</xm:f>
              <xm:sqref>VME175</xm:sqref>
            </x14:sparkline>
            <x14:sparkline>
              <xm:f>'Imports licitació'!$VMF4:$VMF4</xm:f>
              <xm:sqref>VMF175</xm:sqref>
            </x14:sparkline>
            <x14:sparkline>
              <xm:f>'Imports licitació'!$VMG4:$VMG4</xm:f>
              <xm:sqref>VMG175</xm:sqref>
            </x14:sparkline>
            <x14:sparkline>
              <xm:f>'Imports licitació'!$VMH4:$VMH4</xm:f>
              <xm:sqref>VMH175</xm:sqref>
            </x14:sparkline>
            <x14:sparkline>
              <xm:f>'Imports licitació'!$VMI4:$VMI4</xm:f>
              <xm:sqref>VMI175</xm:sqref>
            </x14:sparkline>
            <x14:sparkline>
              <xm:f>'Imports licitació'!$VMJ4:$VMJ4</xm:f>
              <xm:sqref>VMJ175</xm:sqref>
            </x14:sparkline>
            <x14:sparkline>
              <xm:f>'Imports licitació'!$VMK4:$VMK4</xm:f>
              <xm:sqref>VMK175</xm:sqref>
            </x14:sparkline>
            <x14:sparkline>
              <xm:f>'Imports licitació'!$VML4:$VML4</xm:f>
              <xm:sqref>VML175</xm:sqref>
            </x14:sparkline>
            <x14:sparkline>
              <xm:f>'Imports licitació'!$VMM4:$VMM4</xm:f>
              <xm:sqref>VMM175</xm:sqref>
            </x14:sparkline>
            <x14:sparkline>
              <xm:f>'Imports licitació'!$VMN4:$VMN4</xm:f>
              <xm:sqref>VMN175</xm:sqref>
            </x14:sparkline>
            <x14:sparkline>
              <xm:f>'Imports licitació'!$VMO4:$VMO4</xm:f>
              <xm:sqref>VMO175</xm:sqref>
            </x14:sparkline>
            <x14:sparkline>
              <xm:f>'Imports licitació'!$VMP4:$VMP4</xm:f>
              <xm:sqref>VMP175</xm:sqref>
            </x14:sparkline>
            <x14:sparkline>
              <xm:f>'Imports licitació'!$VMQ4:$VMQ4</xm:f>
              <xm:sqref>VMQ175</xm:sqref>
            </x14:sparkline>
            <x14:sparkline>
              <xm:f>'Imports licitació'!$VMR4:$VMR4</xm:f>
              <xm:sqref>VMR175</xm:sqref>
            </x14:sparkline>
            <x14:sparkline>
              <xm:f>'Imports licitació'!$VMS4:$VMS4</xm:f>
              <xm:sqref>VMS175</xm:sqref>
            </x14:sparkline>
            <x14:sparkline>
              <xm:f>'Imports licitació'!$VMT4:$VMT4</xm:f>
              <xm:sqref>VMT175</xm:sqref>
            </x14:sparkline>
            <x14:sparkline>
              <xm:f>'Imports licitació'!$VMU4:$VMU4</xm:f>
              <xm:sqref>VMU175</xm:sqref>
            </x14:sparkline>
            <x14:sparkline>
              <xm:f>'Imports licitació'!$VMV4:$VMV4</xm:f>
              <xm:sqref>VMV175</xm:sqref>
            </x14:sparkline>
            <x14:sparkline>
              <xm:f>'Imports licitació'!$VMW4:$VMW4</xm:f>
              <xm:sqref>VMW175</xm:sqref>
            </x14:sparkline>
            <x14:sparkline>
              <xm:f>'Imports licitació'!$VMX4:$VMX4</xm:f>
              <xm:sqref>VMX175</xm:sqref>
            </x14:sparkline>
            <x14:sparkline>
              <xm:f>'Imports licitació'!$VMY4:$VMY4</xm:f>
              <xm:sqref>VMY175</xm:sqref>
            </x14:sparkline>
            <x14:sparkline>
              <xm:f>'Imports licitació'!$VMZ4:$VMZ4</xm:f>
              <xm:sqref>VMZ175</xm:sqref>
            </x14:sparkline>
            <x14:sparkline>
              <xm:f>'Imports licitació'!$VNA4:$VNA4</xm:f>
              <xm:sqref>VNA175</xm:sqref>
            </x14:sparkline>
            <x14:sparkline>
              <xm:f>'Imports licitació'!$VNB4:$VNB4</xm:f>
              <xm:sqref>VNB175</xm:sqref>
            </x14:sparkline>
            <x14:sparkline>
              <xm:f>'Imports licitació'!$VNC4:$VNC4</xm:f>
              <xm:sqref>VNC175</xm:sqref>
            </x14:sparkline>
            <x14:sparkline>
              <xm:f>'Imports licitació'!$VND4:$VND4</xm:f>
              <xm:sqref>VND175</xm:sqref>
            </x14:sparkline>
            <x14:sparkline>
              <xm:f>'Imports licitació'!$VNE4:$VNE4</xm:f>
              <xm:sqref>VNE175</xm:sqref>
            </x14:sparkline>
            <x14:sparkline>
              <xm:f>'Imports licitació'!$VNF4:$VNF4</xm:f>
              <xm:sqref>VNF175</xm:sqref>
            </x14:sparkline>
            <x14:sparkline>
              <xm:f>'Imports licitació'!$VNG4:$VNG4</xm:f>
              <xm:sqref>VNG175</xm:sqref>
            </x14:sparkline>
            <x14:sparkline>
              <xm:f>'Imports licitació'!$VNH4:$VNH4</xm:f>
              <xm:sqref>VNH175</xm:sqref>
            </x14:sparkline>
            <x14:sparkline>
              <xm:f>'Imports licitació'!$VNI4:$VNI4</xm:f>
              <xm:sqref>VNI175</xm:sqref>
            </x14:sparkline>
            <x14:sparkline>
              <xm:f>'Imports licitació'!$VNJ4:$VNJ4</xm:f>
              <xm:sqref>VNJ175</xm:sqref>
            </x14:sparkline>
            <x14:sparkline>
              <xm:f>'Imports licitació'!$VNK4:$VNK4</xm:f>
              <xm:sqref>VNK175</xm:sqref>
            </x14:sparkline>
            <x14:sparkline>
              <xm:f>'Imports licitació'!$VNL4:$VNL4</xm:f>
              <xm:sqref>VNL175</xm:sqref>
            </x14:sparkline>
            <x14:sparkline>
              <xm:f>'Imports licitació'!$VNM4:$VNM4</xm:f>
              <xm:sqref>VNM175</xm:sqref>
            </x14:sparkline>
            <x14:sparkline>
              <xm:f>'Imports licitació'!$VNN4:$VNN4</xm:f>
              <xm:sqref>VNN175</xm:sqref>
            </x14:sparkline>
            <x14:sparkline>
              <xm:f>'Imports licitació'!$VNO4:$VNO4</xm:f>
              <xm:sqref>VNO175</xm:sqref>
            </x14:sparkline>
            <x14:sparkline>
              <xm:f>'Imports licitació'!$VNP4:$VNP4</xm:f>
              <xm:sqref>VNP175</xm:sqref>
            </x14:sparkline>
            <x14:sparkline>
              <xm:f>'Imports licitació'!$VNQ4:$VNQ4</xm:f>
              <xm:sqref>VNQ175</xm:sqref>
            </x14:sparkline>
            <x14:sparkline>
              <xm:f>'Imports licitació'!$VNR4:$VNR4</xm:f>
              <xm:sqref>VNR175</xm:sqref>
            </x14:sparkline>
            <x14:sparkline>
              <xm:f>'Imports licitació'!$VNS4:$VNS4</xm:f>
              <xm:sqref>VNS175</xm:sqref>
            </x14:sparkline>
            <x14:sparkline>
              <xm:f>'Imports licitació'!$VNT4:$VNT4</xm:f>
              <xm:sqref>VNT175</xm:sqref>
            </x14:sparkline>
            <x14:sparkline>
              <xm:f>'Imports licitació'!$VNU4:$VNU4</xm:f>
              <xm:sqref>VNU175</xm:sqref>
            </x14:sparkline>
            <x14:sparkline>
              <xm:f>'Imports licitació'!$VNV4:$VNV4</xm:f>
              <xm:sqref>VNV175</xm:sqref>
            </x14:sparkline>
            <x14:sparkline>
              <xm:f>'Imports licitació'!$VNW4:$VNW4</xm:f>
              <xm:sqref>VNW175</xm:sqref>
            </x14:sparkline>
            <x14:sparkline>
              <xm:f>'Imports licitació'!$VNX4:$VNX4</xm:f>
              <xm:sqref>VNX175</xm:sqref>
            </x14:sparkline>
            <x14:sparkline>
              <xm:f>'Imports licitació'!$VNY4:$VNY4</xm:f>
              <xm:sqref>VNY175</xm:sqref>
            </x14:sparkline>
            <x14:sparkline>
              <xm:f>'Imports licitació'!$VNZ4:$VNZ4</xm:f>
              <xm:sqref>VNZ175</xm:sqref>
            </x14:sparkline>
            <x14:sparkline>
              <xm:f>'Imports licitació'!$VOA4:$VOA4</xm:f>
              <xm:sqref>VOA175</xm:sqref>
            </x14:sparkline>
            <x14:sparkline>
              <xm:f>'Imports licitació'!$VOB4:$VOB4</xm:f>
              <xm:sqref>VOB175</xm:sqref>
            </x14:sparkline>
            <x14:sparkline>
              <xm:f>'Imports licitació'!$VOC4:$VOC4</xm:f>
              <xm:sqref>VOC175</xm:sqref>
            </x14:sparkline>
            <x14:sparkline>
              <xm:f>'Imports licitació'!$VOD4:$VOD4</xm:f>
              <xm:sqref>VOD175</xm:sqref>
            </x14:sparkline>
            <x14:sparkline>
              <xm:f>'Imports licitació'!$VOE4:$VOE4</xm:f>
              <xm:sqref>VOE175</xm:sqref>
            </x14:sparkline>
            <x14:sparkline>
              <xm:f>'Imports licitació'!$VOF4:$VOF4</xm:f>
              <xm:sqref>VOF175</xm:sqref>
            </x14:sparkline>
            <x14:sparkline>
              <xm:f>'Imports licitació'!$VOG4:$VOG4</xm:f>
              <xm:sqref>VOG175</xm:sqref>
            </x14:sparkline>
            <x14:sparkline>
              <xm:f>'Imports licitació'!$VOH4:$VOH4</xm:f>
              <xm:sqref>VOH175</xm:sqref>
            </x14:sparkline>
            <x14:sparkline>
              <xm:f>'Imports licitació'!$VOI4:$VOI4</xm:f>
              <xm:sqref>VOI175</xm:sqref>
            </x14:sparkline>
            <x14:sparkline>
              <xm:f>'Imports licitació'!$VOJ4:$VOJ4</xm:f>
              <xm:sqref>VOJ175</xm:sqref>
            </x14:sparkline>
            <x14:sparkline>
              <xm:f>'Imports licitació'!$VOK4:$VOK4</xm:f>
              <xm:sqref>VOK175</xm:sqref>
            </x14:sparkline>
            <x14:sparkline>
              <xm:f>'Imports licitació'!$VOL4:$VOL4</xm:f>
              <xm:sqref>VOL175</xm:sqref>
            </x14:sparkline>
            <x14:sparkline>
              <xm:f>'Imports licitació'!$VOM4:$VOM4</xm:f>
              <xm:sqref>VOM175</xm:sqref>
            </x14:sparkline>
            <x14:sparkline>
              <xm:f>'Imports licitació'!$VON4:$VON4</xm:f>
              <xm:sqref>VON175</xm:sqref>
            </x14:sparkline>
            <x14:sparkline>
              <xm:f>'Imports licitació'!$VOO4:$VOO4</xm:f>
              <xm:sqref>VOO175</xm:sqref>
            </x14:sparkline>
            <x14:sparkline>
              <xm:f>'Imports licitació'!$VOP4:$VOP4</xm:f>
              <xm:sqref>VOP175</xm:sqref>
            </x14:sparkline>
            <x14:sparkline>
              <xm:f>'Imports licitació'!$VOQ4:$VOQ4</xm:f>
              <xm:sqref>VOQ175</xm:sqref>
            </x14:sparkline>
            <x14:sparkline>
              <xm:f>'Imports licitació'!$VOR4:$VOR4</xm:f>
              <xm:sqref>VOR175</xm:sqref>
            </x14:sparkline>
            <x14:sparkline>
              <xm:f>'Imports licitació'!$VOS4:$VOS4</xm:f>
              <xm:sqref>VOS175</xm:sqref>
            </x14:sparkline>
            <x14:sparkline>
              <xm:f>'Imports licitació'!$VOT4:$VOT4</xm:f>
              <xm:sqref>VOT175</xm:sqref>
            </x14:sparkline>
            <x14:sparkline>
              <xm:f>'Imports licitació'!$VOU4:$VOU4</xm:f>
              <xm:sqref>VOU175</xm:sqref>
            </x14:sparkline>
            <x14:sparkline>
              <xm:f>'Imports licitació'!$VOV4:$VOV4</xm:f>
              <xm:sqref>VOV175</xm:sqref>
            </x14:sparkline>
            <x14:sparkline>
              <xm:f>'Imports licitació'!$VOW4:$VOW4</xm:f>
              <xm:sqref>VOW175</xm:sqref>
            </x14:sparkline>
            <x14:sparkline>
              <xm:f>'Imports licitació'!$VOX4:$VOX4</xm:f>
              <xm:sqref>VOX175</xm:sqref>
            </x14:sparkline>
            <x14:sparkline>
              <xm:f>'Imports licitació'!$VOY4:$VOY4</xm:f>
              <xm:sqref>VOY175</xm:sqref>
            </x14:sparkline>
            <x14:sparkline>
              <xm:f>'Imports licitació'!$VOZ4:$VOZ4</xm:f>
              <xm:sqref>VOZ175</xm:sqref>
            </x14:sparkline>
            <x14:sparkline>
              <xm:f>'Imports licitació'!$VPA4:$VPA4</xm:f>
              <xm:sqref>VPA175</xm:sqref>
            </x14:sparkline>
            <x14:sparkline>
              <xm:f>'Imports licitació'!$VPB4:$VPB4</xm:f>
              <xm:sqref>VPB175</xm:sqref>
            </x14:sparkline>
            <x14:sparkline>
              <xm:f>'Imports licitació'!$VPC4:$VPC4</xm:f>
              <xm:sqref>VPC175</xm:sqref>
            </x14:sparkline>
            <x14:sparkline>
              <xm:f>'Imports licitació'!$VPD4:$VPD4</xm:f>
              <xm:sqref>VPD175</xm:sqref>
            </x14:sparkline>
            <x14:sparkline>
              <xm:f>'Imports licitació'!$VPE4:$VPE4</xm:f>
              <xm:sqref>VPE175</xm:sqref>
            </x14:sparkline>
            <x14:sparkline>
              <xm:f>'Imports licitació'!$VPF4:$VPF4</xm:f>
              <xm:sqref>VPF175</xm:sqref>
            </x14:sparkline>
            <x14:sparkline>
              <xm:f>'Imports licitació'!$VPG4:$VPG4</xm:f>
              <xm:sqref>VPG175</xm:sqref>
            </x14:sparkline>
            <x14:sparkline>
              <xm:f>'Imports licitació'!$VPH4:$VPH4</xm:f>
              <xm:sqref>VPH175</xm:sqref>
            </x14:sparkline>
            <x14:sparkline>
              <xm:f>'Imports licitació'!$VPI4:$VPI4</xm:f>
              <xm:sqref>VPI175</xm:sqref>
            </x14:sparkline>
            <x14:sparkline>
              <xm:f>'Imports licitació'!$VPJ4:$VPJ4</xm:f>
              <xm:sqref>VPJ175</xm:sqref>
            </x14:sparkline>
            <x14:sparkline>
              <xm:f>'Imports licitació'!$VPK4:$VPK4</xm:f>
              <xm:sqref>VPK175</xm:sqref>
            </x14:sparkline>
            <x14:sparkline>
              <xm:f>'Imports licitació'!$VPL4:$VPL4</xm:f>
              <xm:sqref>VPL175</xm:sqref>
            </x14:sparkline>
            <x14:sparkline>
              <xm:f>'Imports licitació'!$VPM4:$VPM4</xm:f>
              <xm:sqref>VPM175</xm:sqref>
            </x14:sparkline>
            <x14:sparkline>
              <xm:f>'Imports licitació'!$VPN4:$VPN4</xm:f>
              <xm:sqref>VPN175</xm:sqref>
            </x14:sparkline>
            <x14:sparkline>
              <xm:f>'Imports licitació'!$VPO4:$VPO4</xm:f>
              <xm:sqref>VPO175</xm:sqref>
            </x14:sparkline>
            <x14:sparkline>
              <xm:f>'Imports licitació'!$VPP4:$VPP4</xm:f>
              <xm:sqref>VPP175</xm:sqref>
            </x14:sparkline>
            <x14:sparkline>
              <xm:f>'Imports licitació'!$VPQ4:$VPQ4</xm:f>
              <xm:sqref>VPQ175</xm:sqref>
            </x14:sparkline>
            <x14:sparkline>
              <xm:f>'Imports licitació'!$VPR4:$VPR4</xm:f>
              <xm:sqref>VPR175</xm:sqref>
            </x14:sparkline>
            <x14:sparkline>
              <xm:f>'Imports licitació'!$VPS4:$VPS4</xm:f>
              <xm:sqref>VPS175</xm:sqref>
            </x14:sparkline>
            <x14:sparkline>
              <xm:f>'Imports licitació'!$VPT4:$VPT4</xm:f>
              <xm:sqref>VPT175</xm:sqref>
            </x14:sparkline>
            <x14:sparkline>
              <xm:f>'Imports licitació'!$VPU4:$VPU4</xm:f>
              <xm:sqref>VPU175</xm:sqref>
            </x14:sparkline>
            <x14:sparkline>
              <xm:f>'Imports licitació'!$VPV4:$VPV4</xm:f>
              <xm:sqref>VPV175</xm:sqref>
            </x14:sparkline>
            <x14:sparkline>
              <xm:f>'Imports licitació'!$VPW4:$VPW4</xm:f>
              <xm:sqref>VPW175</xm:sqref>
            </x14:sparkline>
            <x14:sparkline>
              <xm:f>'Imports licitació'!$VPX4:$VPX4</xm:f>
              <xm:sqref>VPX175</xm:sqref>
            </x14:sparkline>
            <x14:sparkline>
              <xm:f>'Imports licitació'!$VPY4:$VPY4</xm:f>
              <xm:sqref>VPY175</xm:sqref>
            </x14:sparkline>
            <x14:sparkline>
              <xm:f>'Imports licitació'!$VPZ4:$VPZ4</xm:f>
              <xm:sqref>VPZ175</xm:sqref>
            </x14:sparkline>
            <x14:sparkline>
              <xm:f>'Imports licitació'!$VQA4:$VQA4</xm:f>
              <xm:sqref>VQA175</xm:sqref>
            </x14:sparkline>
            <x14:sparkline>
              <xm:f>'Imports licitació'!$VQB4:$VQB4</xm:f>
              <xm:sqref>VQB175</xm:sqref>
            </x14:sparkline>
            <x14:sparkline>
              <xm:f>'Imports licitació'!$VQC4:$VQC4</xm:f>
              <xm:sqref>VQC175</xm:sqref>
            </x14:sparkline>
            <x14:sparkline>
              <xm:f>'Imports licitació'!$VQD4:$VQD4</xm:f>
              <xm:sqref>VQD175</xm:sqref>
            </x14:sparkline>
            <x14:sparkline>
              <xm:f>'Imports licitació'!$VQE4:$VQE4</xm:f>
              <xm:sqref>VQE175</xm:sqref>
            </x14:sparkline>
            <x14:sparkline>
              <xm:f>'Imports licitació'!$VQF4:$VQF4</xm:f>
              <xm:sqref>VQF175</xm:sqref>
            </x14:sparkline>
            <x14:sparkline>
              <xm:f>'Imports licitació'!$VQG4:$VQG4</xm:f>
              <xm:sqref>VQG175</xm:sqref>
            </x14:sparkline>
            <x14:sparkline>
              <xm:f>'Imports licitació'!$VQH4:$VQH4</xm:f>
              <xm:sqref>VQH175</xm:sqref>
            </x14:sparkline>
            <x14:sparkline>
              <xm:f>'Imports licitació'!$VQI4:$VQI4</xm:f>
              <xm:sqref>VQI175</xm:sqref>
            </x14:sparkline>
            <x14:sparkline>
              <xm:f>'Imports licitació'!$VQJ4:$VQJ4</xm:f>
              <xm:sqref>VQJ175</xm:sqref>
            </x14:sparkline>
            <x14:sparkline>
              <xm:f>'Imports licitació'!$VQK4:$VQK4</xm:f>
              <xm:sqref>VQK175</xm:sqref>
            </x14:sparkline>
            <x14:sparkline>
              <xm:f>'Imports licitació'!$VQL4:$VQL4</xm:f>
              <xm:sqref>VQL175</xm:sqref>
            </x14:sparkline>
            <x14:sparkline>
              <xm:f>'Imports licitació'!$VQM4:$VQM4</xm:f>
              <xm:sqref>VQM175</xm:sqref>
            </x14:sparkline>
            <x14:sparkline>
              <xm:f>'Imports licitació'!$VQN4:$VQN4</xm:f>
              <xm:sqref>VQN175</xm:sqref>
            </x14:sparkline>
            <x14:sparkline>
              <xm:f>'Imports licitació'!$VQO4:$VQO4</xm:f>
              <xm:sqref>VQO175</xm:sqref>
            </x14:sparkline>
            <x14:sparkline>
              <xm:f>'Imports licitació'!$VQP4:$VQP4</xm:f>
              <xm:sqref>VQP175</xm:sqref>
            </x14:sparkline>
            <x14:sparkline>
              <xm:f>'Imports licitació'!$VQQ4:$VQQ4</xm:f>
              <xm:sqref>VQQ175</xm:sqref>
            </x14:sparkline>
            <x14:sparkline>
              <xm:f>'Imports licitació'!$VQR4:$VQR4</xm:f>
              <xm:sqref>VQR175</xm:sqref>
            </x14:sparkline>
            <x14:sparkline>
              <xm:f>'Imports licitació'!$VQS4:$VQS4</xm:f>
              <xm:sqref>VQS175</xm:sqref>
            </x14:sparkline>
            <x14:sparkline>
              <xm:f>'Imports licitació'!$VQT4:$VQT4</xm:f>
              <xm:sqref>VQT175</xm:sqref>
            </x14:sparkline>
            <x14:sparkline>
              <xm:f>'Imports licitació'!$VQU4:$VQU4</xm:f>
              <xm:sqref>VQU175</xm:sqref>
            </x14:sparkline>
            <x14:sparkline>
              <xm:f>'Imports licitació'!$VQV4:$VQV4</xm:f>
              <xm:sqref>VQV175</xm:sqref>
            </x14:sparkline>
            <x14:sparkline>
              <xm:f>'Imports licitació'!$VQW4:$VQW4</xm:f>
              <xm:sqref>VQW175</xm:sqref>
            </x14:sparkline>
            <x14:sparkline>
              <xm:f>'Imports licitació'!$VQX4:$VQX4</xm:f>
              <xm:sqref>VQX175</xm:sqref>
            </x14:sparkline>
            <x14:sparkline>
              <xm:f>'Imports licitació'!$VQY4:$VQY4</xm:f>
              <xm:sqref>VQY175</xm:sqref>
            </x14:sparkline>
            <x14:sparkline>
              <xm:f>'Imports licitació'!$VQZ4:$VQZ4</xm:f>
              <xm:sqref>VQZ175</xm:sqref>
            </x14:sparkline>
            <x14:sparkline>
              <xm:f>'Imports licitació'!$VRA4:$VRA4</xm:f>
              <xm:sqref>VRA175</xm:sqref>
            </x14:sparkline>
            <x14:sparkline>
              <xm:f>'Imports licitació'!$VRB4:$VRB4</xm:f>
              <xm:sqref>VRB175</xm:sqref>
            </x14:sparkline>
            <x14:sparkline>
              <xm:f>'Imports licitació'!$VRC4:$VRC4</xm:f>
              <xm:sqref>VRC175</xm:sqref>
            </x14:sparkline>
            <x14:sparkline>
              <xm:f>'Imports licitació'!$VRD4:$VRD4</xm:f>
              <xm:sqref>VRD175</xm:sqref>
            </x14:sparkline>
            <x14:sparkline>
              <xm:f>'Imports licitació'!$VRE4:$VRE4</xm:f>
              <xm:sqref>VRE175</xm:sqref>
            </x14:sparkline>
            <x14:sparkline>
              <xm:f>'Imports licitació'!$VRF4:$VRF4</xm:f>
              <xm:sqref>VRF175</xm:sqref>
            </x14:sparkline>
            <x14:sparkline>
              <xm:f>'Imports licitació'!$VRG4:$VRG4</xm:f>
              <xm:sqref>VRG175</xm:sqref>
            </x14:sparkline>
            <x14:sparkline>
              <xm:f>'Imports licitació'!$VRH4:$VRH4</xm:f>
              <xm:sqref>VRH175</xm:sqref>
            </x14:sparkline>
            <x14:sparkline>
              <xm:f>'Imports licitació'!$VRI4:$VRI4</xm:f>
              <xm:sqref>VRI175</xm:sqref>
            </x14:sparkline>
            <x14:sparkline>
              <xm:f>'Imports licitació'!$VRJ4:$VRJ4</xm:f>
              <xm:sqref>VRJ175</xm:sqref>
            </x14:sparkline>
            <x14:sparkline>
              <xm:f>'Imports licitació'!$VRK4:$VRK4</xm:f>
              <xm:sqref>VRK175</xm:sqref>
            </x14:sparkline>
            <x14:sparkline>
              <xm:f>'Imports licitació'!$VRL4:$VRL4</xm:f>
              <xm:sqref>VRL175</xm:sqref>
            </x14:sparkline>
            <x14:sparkline>
              <xm:f>'Imports licitació'!$VRM4:$VRM4</xm:f>
              <xm:sqref>VRM175</xm:sqref>
            </x14:sparkline>
            <x14:sparkline>
              <xm:f>'Imports licitació'!$VRN4:$VRN4</xm:f>
              <xm:sqref>VRN175</xm:sqref>
            </x14:sparkline>
            <x14:sparkline>
              <xm:f>'Imports licitació'!$VRO4:$VRO4</xm:f>
              <xm:sqref>VRO175</xm:sqref>
            </x14:sparkline>
            <x14:sparkline>
              <xm:f>'Imports licitació'!$VRP4:$VRP4</xm:f>
              <xm:sqref>VRP175</xm:sqref>
            </x14:sparkline>
            <x14:sparkline>
              <xm:f>'Imports licitació'!$VRQ4:$VRQ4</xm:f>
              <xm:sqref>VRQ175</xm:sqref>
            </x14:sparkline>
            <x14:sparkline>
              <xm:f>'Imports licitació'!$VRR4:$VRR4</xm:f>
              <xm:sqref>VRR175</xm:sqref>
            </x14:sparkline>
            <x14:sparkline>
              <xm:f>'Imports licitació'!$VRS4:$VRS4</xm:f>
              <xm:sqref>VRS175</xm:sqref>
            </x14:sparkline>
            <x14:sparkline>
              <xm:f>'Imports licitació'!$VRT4:$VRT4</xm:f>
              <xm:sqref>VRT175</xm:sqref>
            </x14:sparkline>
            <x14:sparkline>
              <xm:f>'Imports licitació'!$VRU4:$VRU4</xm:f>
              <xm:sqref>VRU175</xm:sqref>
            </x14:sparkline>
            <x14:sparkline>
              <xm:f>'Imports licitació'!$VRV4:$VRV4</xm:f>
              <xm:sqref>VRV175</xm:sqref>
            </x14:sparkline>
            <x14:sparkline>
              <xm:f>'Imports licitació'!$VRW4:$VRW4</xm:f>
              <xm:sqref>VRW175</xm:sqref>
            </x14:sparkline>
            <x14:sparkline>
              <xm:f>'Imports licitació'!$VRX4:$VRX4</xm:f>
              <xm:sqref>VRX175</xm:sqref>
            </x14:sparkline>
            <x14:sparkline>
              <xm:f>'Imports licitació'!$VRY4:$VRY4</xm:f>
              <xm:sqref>VRY175</xm:sqref>
            </x14:sparkline>
            <x14:sparkline>
              <xm:f>'Imports licitació'!$VRZ4:$VRZ4</xm:f>
              <xm:sqref>VRZ175</xm:sqref>
            </x14:sparkline>
            <x14:sparkline>
              <xm:f>'Imports licitació'!$VSA4:$VSA4</xm:f>
              <xm:sqref>VSA175</xm:sqref>
            </x14:sparkline>
            <x14:sparkline>
              <xm:f>'Imports licitació'!$VSB4:$VSB4</xm:f>
              <xm:sqref>VSB175</xm:sqref>
            </x14:sparkline>
            <x14:sparkline>
              <xm:f>'Imports licitació'!$VSC4:$VSC4</xm:f>
              <xm:sqref>VSC175</xm:sqref>
            </x14:sparkline>
            <x14:sparkline>
              <xm:f>'Imports licitació'!$VSD4:$VSD4</xm:f>
              <xm:sqref>VSD175</xm:sqref>
            </x14:sparkline>
            <x14:sparkline>
              <xm:f>'Imports licitació'!$VSE4:$VSE4</xm:f>
              <xm:sqref>VSE175</xm:sqref>
            </x14:sparkline>
            <x14:sparkline>
              <xm:f>'Imports licitació'!$VSF4:$VSF4</xm:f>
              <xm:sqref>VSF175</xm:sqref>
            </x14:sparkline>
            <x14:sparkline>
              <xm:f>'Imports licitació'!$VSG4:$VSG4</xm:f>
              <xm:sqref>VSG175</xm:sqref>
            </x14:sparkline>
            <x14:sparkline>
              <xm:f>'Imports licitació'!$VSH4:$VSH4</xm:f>
              <xm:sqref>VSH175</xm:sqref>
            </x14:sparkline>
            <x14:sparkline>
              <xm:f>'Imports licitació'!$VSI4:$VSI4</xm:f>
              <xm:sqref>VSI175</xm:sqref>
            </x14:sparkline>
            <x14:sparkline>
              <xm:f>'Imports licitació'!$VSJ4:$VSJ4</xm:f>
              <xm:sqref>VSJ175</xm:sqref>
            </x14:sparkline>
            <x14:sparkline>
              <xm:f>'Imports licitació'!$VSK4:$VSK4</xm:f>
              <xm:sqref>VSK175</xm:sqref>
            </x14:sparkline>
            <x14:sparkline>
              <xm:f>'Imports licitació'!$VSL4:$VSL4</xm:f>
              <xm:sqref>VSL175</xm:sqref>
            </x14:sparkline>
            <x14:sparkline>
              <xm:f>'Imports licitació'!$VSM4:$VSM4</xm:f>
              <xm:sqref>VSM175</xm:sqref>
            </x14:sparkline>
            <x14:sparkline>
              <xm:f>'Imports licitació'!$VSN4:$VSN4</xm:f>
              <xm:sqref>VSN175</xm:sqref>
            </x14:sparkline>
            <x14:sparkline>
              <xm:f>'Imports licitació'!$VSO4:$VSO4</xm:f>
              <xm:sqref>VSO175</xm:sqref>
            </x14:sparkline>
            <x14:sparkline>
              <xm:f>'Imports licitació'!$VSP4:$VSP4</xm:f>
              <xm:sqref>VSP175</xm:sqref>
            </x14:sparkline>
            <x14:sparkline>
              <xm:f>'Imports licitació'!$VSQ4:$VSQ4</xm:f>
              <xm:sqref>VSQ175</xm:sqref>
            </x14:sparkline>
            <x14:sparkline>
              <xm:f>'Imports licitació'!$VSR4:$VSR4</xm:f>
              <xm:sqref>VSR175</xm:sqref>
            </x14:sparkline>
            <x14:sparkline>
              <xm:f>'Imports licitació'!$VSS4:$VSS4</xm:f>
              <xm:sqref>VSS175</xm:sqref>
            </x14:sparkline>
            <x14:sparkline>
              <xm:f>'Imports licitació'!$VST4:$VST4</xm:f>
              <xm:sqref>VST175</xm:sqref>
            </x14:sparkline>
            <x14:sparkline>
              <xm:f>'Imports licitació'!$VSU4:$VSU4</xm:f>
              <xm:sqref>VSU175</xm:sqref>
            </x14:sparkline>
            <x14:sparkline>
              <xm:f>'Imports licitació'!$VSV4:$VSV4</xm:f>
              <xm:sqref>VSV175</xm:sqref>
            </x14:sparkline>
            <x14:sparkline>
              <xm:f>'Imports licitació'!$VSW4:$VSW4</xm:f>
              <xm:sqref>VSW175</xm:sqref>
            </x14:sparkline>
            <x14:sparkline>
              <xm:f>'Imports licitació'!$VSX4:$VSX4</xm:f>
              <xm:sqref>VSX175</xm:sqref>
            </x14:sparkline>
            <x14:sparkline>
              <xm:f>'Imports licitació'!$VSY4:$VSY4</xm:f>
              <xm:sqref>VSY175</xm:sqref>
            </x14:sparkline>
            <x14:sparkline>
              <xm:f>'Imports licitació'!$VSZ4:$VSZ4</xm:f>
              <xm:sqref>VSZ175</xm:sqref>
            </x14:sparkline>
            <x14:sparkline>
              <xm:f>'Imports licitació'!$VTA4:$VTA4</xm:f>
              <xm:sqref>VTA175</xm:sqref>
            </x14:sparkline>
            <x14:sparkline>
              <xm:f>'Imports licitació'!$VTB4:$VTB4</xm:f>
              <xm:sqref>VTB175</xm:sqref>
            </x14:sparkline>
            <x14:sparkline>
              <xm:f>'Imports licitació'!$VTC4:$VTC4</xm:f>
              <xm:sqref>VTC175</xm:sqref>
            </x14:sparkline>
            <x14:sparkline>
              <xm:f>'Imports licitació'!$VTD4:$VTD4</xm:f>
              <xm:sqref>VTD175</xm:sqref>
            </x14:sparkline>
            <x14:sparkline>
              <xm:f>'Imports licitació'!$VTE4:$VTE4</xm:f>
              <xm:sqref>VTE175</xm:sqref>
            </x14:sparkline>
            <x14:sparkline>
              <xm:f>'Imports licitació'!$VTF4:$VTF4</xm:f>
              <xm:sqref>VTF175</xm:sqref>
            </x14:sparkline>
            <x14:sparkline>
              <xm:f>'Imports licitació'!$VTG4:$VTG4</xm:f>
              <xm:sqref>VTG175</xm:sqref>
            </x14:sparkline>
            <x14:sparkline>
              <xm:f>'Imports licitació'!$VTH4:$VTH4</xm:f>
              <xm:sqref>VTH175</xm:sqref>
            </x14:sparkline>
            <x14:sparkline>
              <xm:f>'Imports licitació'!$VTI4:$VTI4</xm:f>
              <xm:sqref>VTI175</xm:sqref>
            </x14:sparkline>
            <x14:sparkline>
              <xm:f>'Imports licitació'!$VTJ4:$VTJ4</xm:f>
              <xm:sqref>VTJ175</xm:sqref>
            </x14:sparkline>
            <x14:sparkline>
              <xm:f>'Imports licitació'!$VTK4:$VTK4</xm:f>
              <xm:sqref>VTK175</xm:sqref>
            </x14:sparkline>
            <x14:sparkline>
              <xm:f>'Imports licitació'!$VTL4:$VTL4</xm:f>
              <xm:sqref>VTL175</xm:sqref>
            </x14:sparkline>
            <x14:sparkline>
              <xm:f>'Imports licitació'!$VTM4:$VTM4</xm:f>
              <xm:sqref>VTM175</xm:sqref>
            </x14:sparkline>
            <x14:sparkline>
              <xm:f>'Imports licitació'!$VTN4:$VTN4</xm:f>
              <xm:sqref>VTN175</xm:sqref>
            </x14:sparkline>
            <x14:sparkline>
              <xm:f>'Imports licitació'!$VTO4:$VTO4</xm:f>
              <xm:sqref>VTO175</xm:sqref>
            </x14:sparkline>
            <x14:sparkline>
              <xm:f>'Imports licitació'!$VTP4:$VTP4</xm:f>
              <xm:sqref>VTP175</xm:sqref>
            </x14:sparkline>
            <x14:sparkline>
              <xm:f>'Imports licitació'!$VTQ4:$VTQ4</xm:f>
              <xm:sqref>VTQ175</xm:sqref>
            </x14:sparkline>
            <x14:sparkline>
              <xm:f>'Imports licitació'!$VTR4:$VTR4</xm:f>
              <xm:sqref>VTR175</xm:sqref>
            </x14:sparkline>
            <x14:sparkline>
              <xm:f>'Imports licitació'!$VTS4:$VTS4</xm:f>
              <xm:sqref>VTS175</xm:sqref>
            </x14:sparkline>
            <x14:sparkline>
              <xm:f>'Imports licitació'!$VTT4:$VTT4</xm:f>
              <xm:sqref>VTT175</xm:sqref>
            </x14:sparkline>
            <x14:sparkline>
              <xm:f>'Imports licitació'!$VTU4:$VTU4</xm:f>
              <xm:sqref>VTU175</xm:sqref>
            </x14:sparkline>
            <x14:sparkline>
              <xm:f>'Imports licitació'!$VTV4:$VTV4</xm:f>
              <xm:sqref>VTV175</xm:sqref>
            </x14:sparkline>
            <x14:sparkline>
              <xm:f>'Imports licitació'!$VTW4:$VTW4</xm:f>
              <xm:sqref>VTW175</xm:sqref>
            </x14:sparkline>
            <x14:sparkline>
              <xm:f>'Imports licitació'!$VTX4:$VTX4</xm:f>
              <xm:sqref>VTX175</xm:sqref>
            </x14:sparkline>
            <x14:sparkline>
              <xm:f>'Imports licitació'!$VTY4:$VTY4</xm:f>
              <xm:sqref>VTY175</xm:sqref>
            </x14:sparkline>
            <x14:sparkline>
              <xm:f>'Imports licitació'!$VTZ4:$VTZ4</xm:f>
              <xm:sqref>VTZ175</xm:sqref>
            </x14:sparkline>
            <x14:sparkline>
              <xm:f>'Imports licitació'!$VUA4:$VUA4</xm:f>
              <xm:sqref>VUA175</xm:sqref>
            </x14:sparkline>
            <x14:sparkline>
              <xm:f>'Imports licitació'!$VUB4:$VUB4</xm:f>
              <xm:sqref>VUB175</xm:sqref>
            </x14:sparkline>
            <x14:sparkline>
              <xm:f>'Imports licitació'!$VUC4:$VUC4</xm:f>
              <xm:sqref>VUC175</xm:sqref>
            </x14:sparkline>
            <x14:sparkline>
              <xm:f>'Imports licitació'!$VUD4:$VUD4</xm:f>
              <xm:sqref>VUD175</xm:sqref>
            </x14:sparkline>
            <x14:sparkline>
              <xm:f>'Imports licitació'!$VUE4:$VUE4</xm:f>
              <xm:sqref>VUE175</xm:sqref>
            </x14:sparkline>
            <x14:sparkline>
              <xm:f>'Imports licitació'!$VUF4:$VUF4</xm:f>
              <xm:sqref>VUF175</xm:sqref>
            </x14:sparkline>
            <x14:sparkline>
              <xm:f>'Imports licitació'!$VUG4:$VUG4</xm:f>
              <xm:sqref>VUG175</xm:sqref>
            </x14:sparkline>
            <x14:sparkline>
              <xm:f>'Imports licitació'!$VUH4:$VUH4</xm:f>
              <xm:sqref>VUH175</xm:sqref>
            </x14:sparkline>
            <x14:sparkline>
              <xm:f>'Imports licitació'!$VUI4:$VUI4</xm:f>
              <xm:sqref>VUI175</xm:sqref>
            </x14:sparkline>
            <x14:sparkline>
              <xm:f>'Imports licitació'!$VUJ4:$VUJ4</xm:f>
              <xm:sqref>VUJ175</xm:sqref>
            </x14:sparkline>
            <x14:sparkline>
              <xm:f>'Imports licitació'!$VUK4:$VUK4</xm:f>
              <xm:sqref>VUK175</xm:sqref>
            </x14:sparkline>
            <x14:sparkline>
              <xm:f>'Imports licitació'!$VUL4:$VUL4</xm:f>
              <xm:sqref>VUL175</xm:sqref>
            </x14:sparkline>
            <x14:sparkline>
              <xm:f>'Imports licitació'!$VUM4:$VUM4</xm:f>
              <xm:sqref>VUM175</xm:sqref>
            </x14:sparkline>
            <x14:sparkline>
              <xm:f>'Imports licitació'!$VUN4:$VUN4</xm:f>
              <xm:sqref>VUN175</xm:sqref>
            </x14:sparkline>
            <x14:sparkline>
              <xm:f>'Imports licitació'!$VUO4:$VUO4</xm:f>
              <xm:sqref>VUO175</xm:sqref>
            </x14:sparkline>
            <x14:sparkline>
              <xm:f>'Imports licitació'!$VUP4:$VUP4</xm:f>
              <xm:sqref>VUP175</xm:sqref>
            </x14:sparkline>
            <x14:sparkline>
              <xm:f>'Imports licitació'!$VUQ4:$VUQ4</xm:f>
              <xm:sqref>VUQ175</xm:sqref>
            </x14:sparkline>
            <x14:sparkline>
              <xm:f>'Imports licitació'!$VUR4:$VUR4</xm:f>
              <xm:sqref>VUR175</xm:sqref>
            </x14:sparkline>
            <x14:sparkline>
              <xm:f>'Imports licitació'!$VUS4:$VUS4</xm:f>
              <xm:sqref>VUS175</xm:sqref>
            </x14:sparkline>
            <x14:sparkline>
              <xm:f>'Imports licitació'!$VUT4:$VUT4</xm:f>
              <xm:sqref>VUT175</xm:sqref>
            </x14:sparkline>
            <x14:sparkline>
              <xm:f>'Imports licitació'!$VUU4:$VUU4</xm:f>
              <xm:sqref>VUU175</xm:sqref>
            </x14:sparkline>
            <x14:sparkline>
              <xm:f>'Imports licitació'!$VUV4:$VUV4</xm:f>
              <xm:sqref>VUV175</xm:sqref>
            </x14:sparkline>
            <x14:sparkline>
              <xm:f>'Imports licitació'!$VUW4:$VUW4</xm:f>
              <xm:sqref>VUW175</xm:sqref>
            </x14:sparkline>
            <x14:sparkline>
              <xm:f>'Imports licitació'!$VUX4:$VUX4</xm:f>
              <xm:sqref>VUX175</xm:sqref>
            </x14:sparkline>
            <x14:sparkline>
              <xm:f>'Imports licitació'!$VUY4:$VUY4</xm:f>
              <xm:sqref>VUY175</xm:sqref>
            </x14:sparkline>
            <x14:sparkline>
              <xm:f>'Imports licitació'!$VUZ4:$VUZ4</xm:f>
              <xm:sqref>VUZ175</xm:sqref>
            </x14:sparkline>
            <x14:sparkline>
              <xm:f>'Imports licitació'!$VVA4:$VVA4</xm:f>
              <xm:sqref>VVA175</xm:sqref>
            </x14:sparkline>
            <x14:sparkline>
              <xm:f>'Imports licitació'!$VVB4:$VVB4</xm:f>
              <xm:sqref>VVB175</xm:sqref>
            </x14:sparkline>
            <x14:sparkline>
              <xm:f>'Imports licitació'!$VVC4:$VVC4</xm:f>
              <xm:sqref>VVC175</xm:sqref>
            </x14:sparkline>
            <x14:sparkline>
              <xm:f>'Imports licitació'!$VVD4:$VVD4</xm:f>
              <xm:sqref>VVD175</xm:sqref>
            </x14:sparkline>
            <x14:sparkline>
              <xm:f>'Imports licitació'!$VVE4:$VVE4</xm:f>
              <xm:sqref>VVE175</xm:sqref>
            </x14:sparkline>
            <x14:sparkline>
              <xm:f>'Imports licitació'!$VVF4:$VVF4</xm:f>
              <xm:sqref>VVF175</xm:sqref>
            </x14:sparkline>
            <x14:sparkline>
              <xm:f>'Imports licitació'!$VVG4:$VVG4</xm:f>
              <xm:sqref>VVG175</xm:sqref>
            </x14:sparkline>
            <x14:sparkline>
              <xm:f>'Imports licitació'!$VVH4:$VVH4</xm:f>
              <xm:sqref>VVH175</xm:sqref>
            </x14:sparkline>
            <x14:sparkline>
              <xm:f>'Imports licitació'!$VVI4:$VVI4</xm:f>
              <xm:sqref>VVI175</xm:sqref>
            </x14:sparkline>
            <x14:sparkline>
              <xm:f>'Imports licitació'!$VVJ4:$VVJ4</xm:f>
              <xm:sqref>VVJ175</xm:sqref>
            </x14:sparkline>
            <x14:sparkline>
              <xm:f>'Imports licitació'!$VVK4:$VVK4</xm:f>
              <xm:sqref>VVK175</xm:sqref>
            </x14:sparkline>
            <x14:sparkline>
              <xm:f>'Imports licitació'!$VVL4:$VVL4</xm:f>
              <xm:sqref>VVL175</xm:sqref>
            </x14:sparkline>
            <x14:sparkline>
              <xm:f>'Imports licitació'!$VVM4:$VVM4</xm:f>
              <xm:sqref>VVM175</xm:sqref>
            </x14:sparkline>
            <x14:sparkline>
              <xm:f>'Imports licitació'!$VVN4:$VVN4</xm:f>
              <xm:sqref>VVN175</xm:sqref>
            </x14:sparkline>
            <x14:sparkline>
              <xm:f>'Imports licitació'!$VVO4:$VVO4</xm:f>
              <xm:sqref>VVO175</xm:sqref>
            </x14:sparkline>
            <x14:sparkline>
              <xm:f>'Imports licitació'!$VVP4:$VVP4</xm:f>
              <xm:sqref>VVP175</xm:sqref>
            </x14:sparkline>
            <x14:sparkline>
              <xm:f>'Imports licitació'!$VVQ4:$VVQ4</xm:f>
              <xm:sqref>VVQ175</xm:sqref>
            </x14:sparkline>
            <x14:sparkline>
              <xm:f>'Imports licitació'!$VVR4:$VVR4</xm:f>
              <xm:sqref>VVR175</xm:sqref>
            </x14:sparkline>
            <x14:sparkline>
              <xm:f>'Imports licitació'!$VVS4:$VVS4</xm:f>
              <xm:sqref>VVS175</xm:sqref>
            </x14:sparkline>
            <x14:sparkline>
              <xm:f>'Imports licitació'!$VVT4:$VVT4</xm:f>
              <xm:sqref>VVT175</xm:sqref>
            </x14:sparkline>
            <x14:sparkline>
              <xm:f>'Imports licitació'!$VVU4:$VVU4</xm:f>
              <xm:sqref>VVU175</xm:sqref>
            </x14:sparkline>
            <x14:sparkline>
              <xm:f>'Imports licitació'!$VVV4:$VVV4</xm:f>
              <xm:sqref>VVV175</xm:sqref>
            </x14:sparkline>
            <x14:sparkline>
              <xm:f>'Imports licitació'!$VVW4:$VVW4</xm:f>
              <xm:sqref>VVW175</xm:sqref>
            </x14:sparkline>
            <x14:sparkline>
              <xm:f>'Imports licitació'!$VVX4:$VVX4</xm:f>
              <xm:sqref>VVX175</xm:sqref>
            </x14:sparkline>
            <x14:sparkline>
              <xm:f>'Imports licitació'!$VVY4:$VVY4</xm:f>
              <xm:sqref>VVY175</xm:sqref>
            </x14:sparkline>
            <x14:sparkline>
              <xm:f>'Imports licitació'!$VVZ4:$VVZ4</xm:f>
              <xm:sqref>VVZ175</xm:sqref>
            </x14:sparkline>
            <x14:sparkline>
              <xm:f>'Imports licitació'!$VWA4:$VWA4</xm:f>
              <xm:sqref>VWA175</xm:sqref>
            </x14:sparkline>
            <x14:sparkline>
              <xm:f>'Imports licitació'!$VWB4:$VWB4</xm:f>
              <xm:sqref>VWB175</xm:sqref>
            </x14:sparkline>
            <x14:sparkline>
              <xm:f>'Imports licitació'!$VWC4:$VWC4</xm:f>
              <xm:sqref>VWC175</xm:sqref>
            </x14:sparkline>
            <x14:sparkline>
              <xm:f>'Imports licitació'!$VWD4:$VWD4</xm:f>
              <xm:sqref>VWD175</xm:sqref>
            </x14:sparkline>
            <x14:sparkline>
              <xm:f>'Imports licitació'!$VWE4:$VWE4</xm:f>
              <xm:sqref>VWE175</xm:sqref>
            </x14:sparkline>
            <x14:sparkline>
              <xm:f>'Imports licitació'!$VWF4:$VWF4</xm:f>
              <xm:sqref>VWF175</xm:sqref>
            </x14:sparkline>
            <x14:sparkline>
              <xm:f>'Imports licitació'!$VWG4:$VWG4</xm:f>
              <xm:sqref>VWG175</xm:sqref>
            </x14:sparkline>
            <x14:sparkline>
              <xm:f>'Imports licitació'!$VWH4:$VWH4</xm:f>
              <xm:sqref>VWH175</xm:sqref>
            </x14:sparkline>
            <x14:sparkline>
              <xm:f>'Imports licitació'!$VWI4:$VWI4</xm:f>
              <xm:sqref>VWI175</xm:sqref>
            </x14:sparkline>
            <x14:sparkline>
              <xm:f>'Imports licitació'!$VWJ4:$VWJ4</xm:f>
              <xm:sqref>VWJ175</xm:sqref>
            </x14:sparkline>
            <x14:sparkline>
              <xm:f>'Imports licitació'!$VWK4:$VWK4</xm:f>
              <xm:sqref>VWK175</xm:sqref>
            </x14:sparkline>
            <x14:sparkline>
              <xm:f>'Imports licitació'!$VWL4:$VWL4</xm:f>
              <xm:sqref>VWL175</xm:sqref>
            </x14:sparkline>
            <x14:sparkline>
              <xm:f>'Imports licitació'!$VWM4:$VWM4</xm:f>
              <xm:sqref>VWM175</xm:sqref>
            </x14:sparkline>
            <x14:sparkline>
              <xm:f>'Imports licitació'!$VWN4:$VWN4</xm:f>
              <xm:sqref>VWN175</xm:sqref>
            </x14:sparkline>
            <x14:sparkline>
              <xm:f>'Imports licitació'!$VWO4:$VWO4</xm:f>
              <xm:sqref>VWO175</xm:sqref>
            </x14:sparkline>
            <x14:sparkline>
              <xm:f>'Imports licitació'!$VWP4:$VWP4</xm:f>
              <xm:sqref>VWP175</xm:sqref>
            </x14:sparkline>
            <x14:sparkline>
              <xm:f>'Imports licitació'!$VWQ4:$VWQ4</xm:f>
              <xm:sqref>VWQ175</xm:sqref>
            </x14:sparkline>
            <x14:sparkline>
              <xm:f>'Imports licitació'!$VWR4:$VWR4</xm:f>
              <xm:sqref>VWR175</xm:sqref>
            </x14:sparkline>
            <x14:sparkline>
              <xm:f>'Imports licitació'!$VWS4:$VWS4</xm:f>
              <xm:sqref>VWS175</xm:sqref>
            </x14:sparkline>
            <x14:sparkline>
              <xm:f>'Imports licitació'!$VWT4:$VWT4</xm:f>
              <xm:sqref>VWT175</xm:sqref>
            </x14:sparkline>
            <x14:sparkline>
              <xm:f>'Imports licitació'!$VWU4:$VWU4</xm:f>
              <xm:sqref>VWU175</xm:sqref>
            </x14:sparkline>
            <x14:sparkline>
              <xm:f>'Imports licitació'!$VWV4:$VWV4</xm:f>
              <xm:sqref>VWV175</xm:sqref>
            </x14:sparkline>
            <x14:sparkline>
              <xm:f>'Imports licitació'!$VWW4:$VWW4</xm:f>
              <xm:sqref>VWW175</xm:sqref>
            </x14:sparkline>
            <x14:sparkline>
              <xm:f>'Imports licitació'!$VWX4:$VWX4</xm:f>
              <xm:sqref>VWX175</xm:sqref>
            </x14:sparkline>
            <x14:sparkline>
              <xm:f>'Imports licitació'!$VWY4:$VWY4</xm:f>
              <xm:sqref>VWY175</xm:sqref>
            </x14:sparkline>
            <x14:sparkline>
              <xm:f>'Imports licitació'!$VWZ4:$VWZ4</xm:f>
              <xm:sqref>VWZ175</xm:sqref>
            </x14:sparkline>
            <x14:sparkline>
              <xm:f>'Imports licitació'!$VXA4:$VXA4</xm:f>
              <xm:sqref>VXA175</xm:sqref>
            </x14:sparkline>
            <x14:sparkline>
              <xm:f>'Imports licitació'!$VXB4:$VXB4</xm:f>
              <xm:sqref>VXB175</xm:sqref>
            </x14:sparkline>
            <x14:sparkline>
              <xm:f>'Imports licitació'!$VXC4:$VXC4</xm:f>
              <xm:sqref>VXC175</xm:sqref>
            </x14:sparkline>
            <x14:sparkline>
              <xm:f>'Imports licitació'!$VXD4:$VXD4</xm:f>
              <xm:sqref>VXD175</xm:sqref>
            </x14:sparkline>
            <x14:sparkline>
              <xm:f>'Imports licitació'!$VXE4:$VXE4</xm:f>
              <xm:sqref>VXE175</xm:sqref>
            </x14:sparkline>
            <x14:sparkline>
              <xm:f>'Imports licitació'!$VXF4:$VXF4</xm:f>
              <xm:sqref>VXF175</xm:sqref>
            </x14:sparkline>
            <x14:sparkline>
              <xm:f>'Imports licitació'!$VXG4:$VXG4</xm:f>
              <xm:sqref>VXG175</xm:sqref>
            </x14:sparkline>
            <x14:sparkline>
              <xm:f>'Imports licitació'!$VXH4:$VXH4</xm:f>
              <xm:sqref>VXH175</xm:sqref>
            </x14:sparkline>
            <x14:sparkline>
              <xm:f>'Imports licitació'!$VXI4:$VXI4</xm:f>
              <xm:sqref>VXI175</xm:sqref>
            </x14:sparkline>
            <x14:sparkline>
              <xm:f>'Imports licitació'!$VXJ4:$VXJ4</xm:f>
              <xm:sqref>VXJ175</xm:sqref>
            </x14:sparkline>
            <x14:sparkline>
              <xm:f>'Imports licitació'!$VXK4:$VXK4</xm:f>
              <xm:sqref>VXK175</xm:sqref>
            </x14:sparkline>
            <x14:sparkline>
              <xm:f>'Imports licitació'!$VXL4:$VXL4</xm:f>
              <xm:sqref>VXL175</xm:sqref>
            </x14:sparkline>
            <x14:sparkline>
              <xm:f>'Imports licitació'!$VXM4:$VXM4</xm:f>
              <xm:sqref>VXM175</xm:sqref>
            </x14:sparkline>
            <x14:sparkline>
              <xm:f>'Imports licitació'!$VXN4:$VXN4</xm:f>
              <xm:sqref>VXN175</xm:sqref>
            </x14:sparkline>
            <x14:sparkline>
              <xm:f>'Imports licitació'!$VXO4:$VXO4</xm:f>
              <xm:sqref>VXO175</xm:sqref>
            </x14:sparkline>
            <x14:sparkline>
              <xm:f>'Imports licitació'!$VXP4:$VXP4</xm:f>
              <xm:sqref>VXP175</xm:sqref>
            </x14:sparkline>
            <x14:sparkline>
              <xm:f>'Imports licitació'!$VXQ4:$VXQ4</xm:f>
              <xm:sqref>VXQ175</xm:sqref>
            </x14:sparkline>
            <x14:sparkline>
              <xm:f>'Imports licitació'!$VXR4:$VXR4</xm:f>
              <xm:sqref>VXR175</xm:sqref>
            </x14:sparkline>
            <x14:sparkline>
              <xm:f>'Imports licitació'!$VXS4:$VXS4</xm:f>
              <xm:sqref>VXS175</xm:sqref>
            </x14:sparkline>
            <x14:sparkline>
              <xm:f>'Imports licitació'!$VXT4:$VXT4</xm:f>
              <xm:sqref>VXT175</xm:sqref>
            </x14:sparkline>
            <x14:sparkline>
              <xm:f>'Imports licitació'!$VXU4:$VXU4</xm:f>
              <xm:sqref>VXU175</xm:sqref>
            </x14:sparkline>
            <x14:sparkline>
              <xm:f>'Imports licitació'!$VXV4:$VXV4</xm:f>
              <xm:sqref>VXV175</xm:sqref>
            </x14:sparkline>
            <x14:sparkline>
              <xm:f>'Imports licitació'!$VXW4:$VXW4</xm:f>
              <xm:sqref>VXW175</xm:sqref>
            </x14:sparkline>
            <x14:sparkline>
              <xm:f>'Imports licitació'!$VXX4:$VXX4</xm:f>
              <xm:sqref>VXX175</xm:sqref>
            </x14:sparkline>
            <x14:sparkline>
              <xm:f>'Imports licitació'!$VXY4:$VXY4</xm:f>
              <xm:sqref>VXY175</xm:sqref>
            </x14:sparkline>
            <x14:sparkline>
              <xm:f>'Imports licitació'!$VXZ4:$VXZ4</xm:f>
              <xm:sqref>VXZ175</xm:sqref>
            </x14:sparkline>
            <x14:sparkline>
              <xm:f>'Imports licitació'!$VYA4:$VYA4</xm:f>
              <xm:sqref>VYA175</xm:sqref>
            </x14:sparkline>
            <x14:sparkline>
              <xm:f>'Imports licitació'!$VYB4:$VYB4</xm:f>
              <xm:sqref>VYB175</xm:sqref>
            </x14:sparkline>
            <x14:sparkline>
              <xm:f>'Imports licitació'!$VYC4:$VYC4</xm:f>
              <xm:sqref>VYC175</xm:sqref>
            </x14:sparkline>
            <x14:sparkline>
              <xm:f>'Imports licitació'!$VYD4:$VYD4</xm:f>
              <xm:sqref>VYD175</xm:sqref>
            </x14:sparkline>
            <x14:sparkline>
              <xm:f>'Imports licitació'!$VYE4:$VYE4</xm:f>
              <xm:sqref>VYE175</xm:sqref>
            </x14:sparkline>
            <x14:sparkline>
              <xm:f>'Imports licitació'!$VYF4:$VYF4</xm:f>
              <xm:sqref>VYF175</xm:sqref>
            </x14:sparkline>
            <x14:sparkline>
              <xm:f>'Imports licitació'!$VYG4:$VYG4</xm:f>
              <xm:sqref>VYG175</xm:sqref>
            </x14:sparkline>
            <x14:sparkline>
              <xm:f>'Imports licitació'!$VYH4:$VYH4</xm:f>
              <xm:sqref>VYH175</xm:sqref>
            </x14:sparkline>
            <x14:sparkline>
              <xm:f>'Imports licitació'!$VYI4:$VYI4</xm:f>
              <xm:sqref>VYI175</xm:sqref>
            </x14:sparkline>
            <x14:sparkline>
              <xm:f>'Imports licitació'!$VYJ4:$VYJ4</xm:f>
              <xm:sqref>VYJ175</xm:sqref>
            </x14:sparkline>
            <x14:sparkline>
              <xm:f>'Imports licitació'!$VYK4:$VYK4</xm:f>
              <xm:sqref>VYK175</xm:sqref>
            </x14:sparkline>
            <x14:sparkline>
              <xm:f>'Imports licitació'!$VYL4:$VYL4</xm:f>
              <xm:sqref>VYL175</xm:sqref>
            </x14:sparkline>
            <x14:sparkline>
              <xm:f>'Imports licitació'!$VYM4:$VYM4</xm:f>
              <xm:sqref>VYM175</xm:sqref>
            </x14:sparkline>
            <x14:sparkline>
              <xm:f>'Imports licitació'!$VYN4:$VYN4</xm:f>
              <xm:sqref>VYN175</xm:sqref>
            </x14:sparkline>
            <x14:sparkline>
              <xm:f>'Imports licitació'!$VYO4:$VYO4</xm:f>
              <xm:sqref>VYO175</xm:sqref>
            </x14:sparkline>
            <x14:sparkline>
              <xm:f>'Imports licitació'!$VYP4:$VYP4</xm:f>
              <xm:sqref>VYP175</xm:sqref>
            </x14:sparkline>
            <x14:sparkline>
              <xm:f>'Imports licitació'!$VYQ4:$VYQ4</xm:f>
              <xm:sqref>VYQ175</xm:sqref>
            </x14:sparkline>
            <x14:sparkline>
              <xm:f>'Imports licitació'!$VYR4:$VYR4</xm:f>
              <xm:sqref>VYR175</xm:sqref>
            </x14:sparkline>
            <x14:sparkline>
              <xm:f>'Imports licitació'!$VYS4:$VYS4</xm:f>
              <xm:sqref>VYS175</xm:sqref>
            </x14:sparkline>
            <x14:sparkline>
              <xm:f>'Imports licitació'!$VYT4:$VYT4</xm:f>
              <xm:sqref>VYT175</xm:sqref>
            </x14:sparkline>
            <x14:sparkline>
              <xm:f>'Imports licitació'!$VYU4:$VYU4</xm:f>
              <xm:sqref>VYU175</xm:sqref>
            </x14:sparkline>
            <x14:sparkline>
              <xm:f>'Imports licitació'!$VYV4:$VYV4</xm:f>
              <xm:sqref>VYV175</xm:sqref>
            </x14:sparkline>
            <x14:sparkline>
              <xm:f>'Imports licitació'!$VYW4:$VYW4</xm:f>
              <xm:sqref>VYW175</xm:sqref>
            </x14:sparkline>
            <x14:sparkline>
              <xm:f>'Imports licitació'!$VYX4:$VYX4</xm:f>
              <xm:sqref>VYX175</xm:sqref>
            </x14:sparkline>
            <x14:sparkline>
              <xm:f>'Imports licitació'!$VYY4:$VYY4</xm:f>
              <xm:sqref>VYY175</xm:sqref>
            </x14:sparkline>
            <x14:sparkline>
              <xm:f>'Imports licitació'!$VYZ4:$VYZ4</xm:f>
              <xm:sqref>VYZ175</xm:sqref>
            </x14:sparkline>
            <x14:sparkline>
              <xm:f>'Imports licitació'!$VZA4:$VZA4</xm:f>
              <xm:sqref>VZA175</xm:sqref>
            </x14:sparkline>
            <x14:sparkline>
              <xm:f>'Imports licitació'!$VZB4:$VZB4</xm:f>
              <xm:sqref>VZB175</xm:sqref>
            </x14:sparkline>
            <x14:sparkline>
              <xm:f>'Imports licitació'!$VZC4:$VZC4</xm:f>
              <xm:sqref>VZC175</xm:sqref>
            </x14:sparkline>
            <x14:sparkline>
              <xm:f>'Imports licitació'!$VZD4:$VZD4</xm:f>
              <xm:sqref>VZD175</xm:sqref>
            </x14:sparkline>
            <x14:sparkline>
              <xm:f>'Imports licitació'!$VZE4:$VZE4</xm:f>
              <xm:sqref>VZE175</xm:sqref>
            </x14:sparkline>
            <x14:sparkline>
              <xm:f>'Imports licitació'!$VZF4:$VZF4</xm:f>
              <xm:sqref>VZF175</xm:sqref>
            </x14:sparkline>
            <x14:sparkline>
              <xm:f>'Imports licitació'!$VZG4:$VZG4</xm:f>
              <xm:sqref>VZG175</xm:sqref>
            </x14:sparkline>
            <x14:sparkline>
              <xm:f>'Imports licitació'!$VZH4:$VZH4</xm:f>
              <xm:sqref>VZH175</xm:sqref>
            </x14:sparkline>
            <x14:sparkline>
              <xm:f>'Imports licitació'!$VZI4:$VZI4</xm:f>
              <xm:sqref>VZI175</xm:sqref>
            </x14:sparkline>
            <x14:sparkline>
              <xm:f>'Imports licitació'!$VZJ4:$VZJ4</xm:f>
              <xm:sqref>VZJ175</xm:sqref>
            </x14:sparkline>
            <x14:sparkline>
              <xm:f>'Imports licitació'!$VZK4:$VZK4</xm:f>
              <xm:sqref>VZK175</xm:sqref>
            </x14:sparkline>
            <x14:sparkline>
              <xm:f>'Imports licitació'!$VZL4:$VZL4</xm:f>
              <xm:sqref>VZL175</xm:sqref>
            </x14:sparkline>
            <x14:sparkline>
              <xm:f>'Imports licitació'!$VZM4:$VZM4</xm:f>
              <xm:sqref>VZM175</xm:sqref>
            </x14:sparkline>
            <x14:sparkline>
              <xm:f>'Imports licitació'!$VZN4:$VZN4</xm:f>
              <xm:sqref>VZN175</xm:sqref>
            </x14:sparkline>
            <x14:sparkline>
              <xm:f>'Imports licitació'!$VZO4:$VZO4</xm:f>
              <xm:sqref>VZO175</xm:sqref>
            </x14:sparkline>
            <x14:sparkline>
              <xm:f>'Imports licitació'!$VZP4:$VZP4</xm:f>
              <xm:sqref>VZP175</xm:sqref>
            </x14:sparkline>
            <x14:sparkline>
              <xm:f>'Imports licitació'!$VZQ4:$VZQ4</xm:f>
              <xm:sqref>VZQ175</xm:sqref>
            </x14:sparkline>
            <x14:sparkline>
              <xm:f>'Imports licitació'!$VZR4:$VZR4</xm:f>
              <xm:sqref>VZR175</xm:sqref>
            </x14:sparkline>
            <x14:sparkline>
              <xm:f>'Imports licitació'!$VZS4:$VZS4</xm:f>
              <xm:sqref>VZS175</xm:sqref>
            </x14:sparkline>
            <x14:sparkline>
              <xm:f>'Imports licitació'!$VZT4:$VZT4</xm:f>
              <xm:sqref>VZT175</xm:sqref>
            </x14:sparkline>
            <x14:sparkline>
              <xm:f>'Imports licitació'!$VZU4:$VZU4</xm:f>
              <xm:sqref>VZU175</xm:sqref>
            </x14:sparkline>
            <x14:sparkline>
              <xm:f>'Imports licitació'!$VZV4:$VZV4</xm:f>
              <xm:sqref>VZV175</xm:sqref>
            </x14:sparkline>
            <x14:sparkline>
              <xm:f>'Imports licitació'!$VZW4:$VZW4</xm:f>
              <xm:sqref>VZW175</xm:sqref>
            </x14:sparkline>
            <x14:sparkline>
              <xm:f>'Imports licitació'!$VZX4:$VZX4</xm:f>
              <xm:sqref>VZX175</xm:sqref>
            </x14:sparkline>
            <x14:sparkline>
              <xm:f>'Imports licitació'!$VZY4:$VZY4</xm:f>
              <xm:sqref>VZY175</xm:sqref>
            </x14:sparkline>
            <x14:sparkline>
              <xm:f>'Imports licitació'!$VZZ4:$VZZ4</xm:f>
              <xm:sqref>VZZ175</xm:sqref>
            </x14:sparkline>
            <x14:sparkline>
              <xm:f>'Imports licitació'!$WAA4:$WAA4</xm:f>
              <xm:sqref>WAA175</xm:sqref>
            </x14:sparkline>
            <x14:sparkline>
              <xm:f>'Imports licitació'!$WAB4:$WAB4</xm:f>
              <xm:sqref>WAB175</xm:sqref>
            </x14:sparkline>
            <x14:sparkline>
              <xm:f>'Imports licitació'!$WAC4:$WAC4</xm:f>
              <xm:sqref>WAC175</xm:sqref>
            </x14:sparkline>
            <x14:sparkline>
              <xm:f>'Imports licitació'!$WAD4:$WAD4</xm:f>
              <xm:sqref>WAD175</xm:sqref>
            </x14:sparkline>
            <x14:sparkline>
              <xm:f>'Imports licitació'!$WAE4:$WAE4</xm:f>
              <xm:sqref>WAE175</xm:sqref>
            </x14:sparkline>
            <x14:sparkline>
              <xm:f>'Imports licitació'!$WAF4:$WAF4</xm:f>
              <xm:sqref>WAF175</xm:sqref>
            </x14:sparkline>
            <x14:sparkline>
              <xm:f>'Imports licitació'!$WAG4:$WAG4</xm:f>
              <xm:sqref>WAG175</xm:sqref>
            </x14:sparkline>
            <x14:sparkline>
              <xm:f>'Imports licitació'!$WAH4:$WAH4</xm:f>
              <xm:sqref>WAH175</xm:sqref>
            </x14:sparkline>
            <x14:sparkline>
              <xm:f>'Imports licitació'!$WAI4:$WAI4</xm:f>
              <xm:sqref>WAI175</xm:sqref>
            </x14:sparkline>
            <x14:sparkline>
              <xm:f>'Imports licitació'!$WAJ4:$WAJ4</xm:f>
              <xm:sqref>WAJ175</xm:sqref>
            </x14:sparkline>
            <x14:sparkline>
              <xm:f>'Imports licitació'!$WAK4:$WAK4</xm:f>
              <xm:sqref>WAK175</xm:sqref>
            </x14:sparkline>
            <x14:sparkline>
              <xm:f>'Imports licitació'!$WAL4:$WAL4</xm:f>
              <xm:sqref>WAL175</xm:sqref>
            </x14:sparkline>
            <x14:sparkline>
              <xm:f>'Imports licitació'!$WAM4:$WAM4</xm:f>
              <xm:sqref>WAM175</xm:sqref>
            </x14:sparkline>
            <x14:sparkline>
              <xm:f>'Imports licitació'!$WAN4:$WAN4</xm:f>
              <xm:sqref>WAN175</xm:sqref>
            </x14:sparkline>
            <x14:sparkline>
              <xm:f>'Imports licitació'!$WAO4:$WAO4</xm:f>
              <xm:sqref>WAO175</xm:sqref>
            </x14:sparkline>
            <x14:sparkline>
              <xm:f>'Imports licitació'!$WAP4:$WAP4</xm:f>
              <xm:sqref>WAP175</xm:sqref>
            </x14:sparkline>
            <x14:sparkline>
              <xm:f>'Imports licitació'!$WAQ4:$WAQ4</xm:f>
              <xm:sqref>WAQ175</xm:sqref>
            </x14:sparkline>
            <x14:sparkline>
              <xm:f>'Imports licitació'!$WAR4:$WAR4</xm:f>
              <xm:sqref>WAR175</xm:sqref>
            </x14:sparkline>
            <x14:sparkline>
              <xm:f>'Imports licitació'!$WAS4:$WAS4</xm:f>
              <xm:sqref>WAS175</xm:sqref>
            </x14:sparkline>
            <x14:sparkline>
              <xm:f>'Imports licitació'!$WAT4:$WAT4</xm:f>
              <xm:sqref>WAT175</xm:sqref>
            </x14:sparkline>
            <x14:sparkline>
              <xm:f>'Imports licitació'!$WAU4:$WAU4</xm:f>
              <xm:sqref>WAU175</xm:sqref>
            </x14:sparkline>
            <x14:sparkline>
              <xm:f>'Imports licitació'!$WAV4:$WAV4</xm:f>
              <xm:sqref>WAV175</xm:sqref>
            </x14:sparkline>
            <x14:sparkline>
              <xm:f>'Imports licitació'!$WAW4:$WAW4</xm:f>
              <xm:sqref>WAW175</xm:sqref>
            </x14:sparkline>
            <x14:sparkline>
              <xm:f>'Imports licitació'!$WAX4:$WAX4</xm:f>
              <xm:sqref>WAX175</xm:sqref>
            </x14:sparkline>
            <x14:sparkline>
              <xm:f>'Imports licitació'!$WAY4:$WAY4</xm:f>
              <xm:sqref>WAY175</xm:sqref>
            </x14:sparkline>
            <x14:sparkline>
              <xm:f>'Imports licitació'!$WAZ4:$WAZ4</xm:f>
              <xm:sqref>WAZ175</xm:sqref>
            </x14:sparkline>
            <x14:sparkline>
              <xm:f>'Imports licitació'!$WBA4:$WBA4</xm:f>
              <xm:sqref>WBA175</xm:sqref>
            </x14:sparkline>
            <x14:sparkline>
              <xm:f>'Imports licitació'!$WBB4:$WBB4</xm:f>
              <xm:sqref>WBB175</xm:sqref>
            </x14:sparkline>
            <x14:sparkline>
              <xm:f>'Imports licitació'!$WBC4:$WBC4</xm:f>
              <xm:sqref>WBC175</xm:sqref>
            </x14:sparkline>
            <x14:sparkline>
              <xm:f>'Imports licitació'!$WBD4:$WBD4</xm:f>
              <xm:sqref>WBD175</xm:sqref>
            </x14:sparkline>
            <x14:sparkline>
              <xm:f>'Imports licitació'!$WBE4:$WBE4</xm:f>
              <xm:sqref>WBE175</xm:sqref>
            </x14:sparkline>
            <x14:sparkline>
              <xm:f>'Imports licitació'!$WBF4:$WBF4</xm:f>
              <xm:sqref>WBF175</xm:sqref>
            </x14:sparkline>
            <x14:sparkline>
              <xm:f>'Imports licitació'!$WBG4:$WBG4</xm:f>
              <xm:sqref>WBG175</xm:sqref>
            </x14:sparkline>
            <x14:sparkline>
              <xm:f>'Imports licitació'!$WBH4:$WBH4</xm:f>
              <xm:sqref>WBH175</xm:sqref>
            </x14:sparkline>
            <x14:sparkline>
              <xm:f>'Imports licitació'!$WBI4:$WBI4</xm:f>
              <xm:sqref>WBI175</xm:sqref>
            </x14:sparkline>
            <x14:sparkline>
              <xm:f>'Imports licitació'!$WBJ4:$WBJ4</xm:f>
              <xm:sqref>WBJ175</xm:sqref>
            </x14:sparkline>
            <x14:sparkline>
              <xm:f>'Imports licitació'!$WBK4:$WBK4</xm:f>
              <xm:sqref>WBK175</xm:sqref>
            </x14:sparkline>
            <x14:sparkline>
              <xm:f>'Imports licitació'!$WBL4:$WBL4</xm:f>
              <xm:sqref>WBL175</xm:sqref>
            </x14:sparkline>
            <x14:sparkline>
              <xm:f>'Imports licitació'!$WBM4:$WBM4</xm:f>
              <xm:sqref>WBM175</xm:sqref>
            </x14:sparkline>
            <x14:sparkline>
              <xm:f>'Imports licitació'!$WBN4:$WBN4</xm:f>
              <xm:sqref>WBN175</xm:sqref>
            </x14:sparkline>
            <x14:sparkline>
              <xm:f>'Imports licitació'!$WBO4:$WBO4</xm:f>
              <xm:sqref>WBO175</xm:sqref>
            </x14:sparkline>
            <x14:sparkline>
              <xm:f>'Imports licitació'!$WBP4:$WBP4</xm:f>
              <xm:sqref>WBP175</xm:sqref>
            </x14:sparkline>
            <x14:sparkline>
              <xm:f>'Imports licitació'!$WBQ4:$WBQ4</xm:f>
              <xm:sqref>WBQ175</xm:sqref>
            </x14:sparkline>
            <x14:sparkline>
              <xm:f>'Imports licitació'!$WBR4:$WBR4</xm:f>
              <xm:sqref>WBR175</xm:sqref>
            </x14:sparkline>
            <x14:sparkline>
              <xm:f>'Imports licitació'!$WBS4:$WBS4</xm:f>
              <xm:sqref>WBS175</xm:sqref>
            </x14:sparkline>
            <x14:sparkline>
              <xm:f>'Imports licitació'!$WBT4:$WBT4</xm:f>
              <xm:sqref>WBT175</xm:sqref>
            </x14:sparkline>
            <x14:sparkline>
              <xm:f>'Imports licitació'!$WBU4:$WBU4</xm:f>
              <xm:sqref>WBU175</xm:sqref>
            </x14:sparkline>
            <x14:sparkline>
              <xm:f>'Imports licitació'!$WBV4:$WBV4</xm:f>
              <xm:sqref>WBV175</xm:sqref>
            </x14:sparkline>
            <x14:sparkline>
              <xm:f>'Imports licitació'!$WBW4:$WBW4</xm:f>
              <xm:sqref>WBW175</xm:sqref>
            </x14:sparkline>
            <x14:sparkline>
              <xm:f>'Imports licitació'!$WBX4:$WBX4</xm:f>
              <xm:sqref>WBX175</xm:sqref>
            </x14:sparkline>
            <x14:sparkline>
              <xm:f>'Imports licitació'!$WBY4:$WBY4</xm:f>
              <xm:sqref>WBY175</xm:sqref>
            </x14:sparkline>
            <x14:sparkline>
              <xm:f>'Imports licitació'!$WBZ4:$WBZ4</xm:f>
              <xm:sqref>WBZ175</xm:sqref>
            </x14:sparkline>
            <x14:sparkline>
              <xm:f>'Imports licitació'!$WCA4:$WCA4</xm:f>
              <xm:sqref>WCA175</xm:sqref>
            </x14:sparkline>
            <x14:sparkline>
              <xm:f>'Imports licitació'!$WCB4:$WCB4</xm:f>
              <xm:sqref>WCB175</xm:sqref>
            </x14:sparkline>
            <x14:sparkline>
              <xm:f>'Imports licitació'!$WCC4:$WCC4</xm:f>
              <xm:sqref>WCC175</xm:sqref>
            </x14:sparkline>
            <x14:sparkline>
              <xm:f>'Imports licitació'!$WCD4:$WCD4</xm:f>
              <xm:sqref>WCD175</xm:sqref>
            </x14:sparkline>
            <x14:sparkline>
              <xm:f>'Imports licitació'!$WCE4:$WCE4</xm:f>
              <xm:sqref>WCE175</xm:sqref>
            </x14:sparkline>
            <x14:sparkline>
              <xm:f>'Imports licitació'!$WCF4:$WCF4</xm:f>
              <xm:sqref>WCF175</xm:sqref>
            </x14:sparkline>
            <x14:sparkline>
              <xm:f>'Imports licitació'!$WCG4:$WCG4</xm:f>
              <xm:sqref>WCG175</xm:sqref>
            </x14:sparkline>
            <x14:sparkline>
              <xm:f>'Imports licitació'!$WCH4:$WCH4</xm:f>
              <xm:sqref>WCH175</xm:sqref>
            </x14:sparkline>
            <x14:sparkline>
              <xm:f>'Imports licitació'!$WCI4:$WCI4</xm:f>
              <xm:sqref>WCI175</xm:sqref>
            </x14:sparkline>
            <x14:sparkline>
              <xm:f>'Imports licitació'!$WCJ4:$WCJ4</xm:f>
              <xm:sqref>WCJ175</xm:sqref>
            </x14:sparkline>
            <x14:sparkline>
              <xm:f>'Imports licitació'!$WCK4:$WCK4</xm:f>
              <xm:sqref>WCK175</xm:sqref>
            </x14:sparkline>
            <x14:sparkline>
              <xm:f>'Imports licitació'!$WCL4:$WCL4</xm:f>
              <xm:sqref>WCL175</xm:sqref>
            </x14:sparkline>
            <x14:sparkline>
              <xm:f>'Imports licitació'!$WCM4:$WCM4</xm:f>
              <xm:sqref>WCM175</xm:sqref>
            </x14:sparkline>
            <x14:sparkline>
              <xm:f>'Imports licitació'!$WCN4:$WCN4</xm:f>
              <xm:sqref>WCN175</xm:sqref>
            </x14:sparkline>
            <x14:sparkline>
              <xm:f>'Imports licitació'!$WCO4:$WCO4</xm:f>
              <xm:sqref>WCO175</xm:sqref>
            </x14:sparkline>
            <x14:sparkline>
              <xm:f>'Imports licitació'!$WCP4:$WCP4</xm:f>
              <xm:sqref>WCP175</xm:sqref>
            </x14:sparkline>
            <x14:sparkline>
              <xm:f>'Imports licitació'!$WCQ4:$WCQ4</xm:f>
              <xm:sqref>WCQ175</xm:sqref>
            </x14:sparkline>
            <x14:sparkline>
              <xm:f>'Imports licitació'!$WCR4:$WCR4</xm:f>
              <xm:sqref>WCR175</xm:sqref>
            </x14:sparkline>
            <x14:sparkline>
              <xm:f>'Imports licitació'!$WCS4:$WCS4</xm:f>
              <xm:sqref>WCS175</xm:sqref>
            </x14:sparkline>
            <x14:sparkline>
              <xm:f>'Imports licitació'!$WCT4:$WCT4</xm:f>
              <xm:sqref>WCT175</xm:sqref>
            </x14:sparkline>
            <x14:sparkline>
              <xm:f>'Imports licitació'!$WCU4:$WCU4</xm:f>
              <xm:sqref>WCU175</xm:sqref>
            </x14:sparkline>
            <x14:sparkline>
              <xm:f>'Imports licitació'!$WCV4:$WCV4</xm:f>
              <xm:sqref>WCV175</xm:sqref>
            </x14:sparkline>
            <x14:sparkline>
              <xm:f>'Imports licitació'!$WCW4:$WCW4</xm:f>
              <xm:sqref>WCW175</xm:sqref>
            </x14:sparkline>
            <x14:sparkline>
              <xm:f>'Imports licitació'!$WCX4:$WCX4</xm:f>
              <xm:sqref>WCX175</xm:sqref>
            </x14:sparkline>
            <x14:sparkline>
              <xm:f>'Imports licitació'!$WCY4:$WCY4</xm:f>
              <xm:sqref>WCY175</xm:sqref>
            </x14:sparkline>
            <x14:sparkline>
              <xm:f>'Imports licitació'!$WCZ4:$WCZ4</xm:f>
              <xm:sqref>WCZ175</xm:sqref>
            </x14:sparkline>
            <x14:sparkline>
              <xm:f>'Imports licitació'!$WDA4:$WDA4</xm:f>
              <xm:sqref>WDA175</xm:sqref>
            </x14:sparkline>
            <x14:sparkline>
              <xm:f>'Imports licitació'!$WDB4:$WDB4</xm:f>
              <xm:sqref>WDB175</xm:sqref>
            </x14:sparkline>
            <x14:sparkline>
              <xm:f>'Imports licitació'!$WDC4:$WDC4</xm:f>
              <xm:sqref>WDC175</xm:sqref>
            </x14:sparkline>
            <x14:sparkline>
              <xm:f>'Imports licitació'!$WDD4:$WDD4</xm:f>
              <xm:sqref>WDD175</xm:sqref>
            </x14:sparkline>
            <x14:sparkline>
              <xm:f>'Imports licitació'!$WDE4:$WDE4</xm:f>
              <xm:sqref>WDE175</xm:sqref>
            </x14:sparkline>
            <x14:sparkline>
              <xm:f>'Imports licitació'!$WDF4:$WDF4</xm:f>
              <xm:sqref>WDF175</xm:sqref>
            </x14:sparkline>
            <x14:sparkline>
              <xm:f>'Imports licitació'!$WDG4:$WDG4</xm:f>
              <xm:sqref>WDG175</xm:sqref>
            </x14:sparkline>
            <x14:sparkline>
              <xm:f>'Imports licitació'!$WDH4:$WDH4</xm:f>
              <xm:sqref>WDH175</xm:sqref>
            </x14:sparkline>
            <x14:sparkline>
              <xm:f>'Imports licitació'!$WDI4:$WDI4</xm:f>
              <xm:sqref>WDI175</xm:sqref>
            </x14:sparkline>
            <x14:sparkline>
              <xm:f>'Imports licitació'!$WDJ4:$WDJ4</xm:f>
              <xm:sqref>WDJ175</xm:sqref>
            </x14:sparkline>
            <x14:sparkline>
              <xm:f>'Imports licitació'!$WDK4:$WDK4</xm:f>
              <xm:sqref>WDK175</xm:sqref>
            </x14:sparkline>
            <x14:sparkline>
              <xm:f>'Imports licitació'!$WDL4:$WDL4</xm:f>
              <xm:sqref>WDL175</xm:sqref>
            </x14:sparkline>
            <x14:sparkline>
              <xm:f>'Imports licitació'!$WDM4:$WDM4</xm:f>
              <xm:sqref>WDM175</xm:sqref>
            </x14:sparkline>
            <x14:sparkline>
              <xm:f>'Imports licitació'!$WDN4:$WDN4</xm:f>
              <xm:sqref>WDN175</xm:sqref>
            </x14:sparkline>
            <x14:sparkline>
              <xm:f>'Imports licitació'!$WDO4:$WDO4</xm:f>
              <xm:sqref>WDO175</xm:sqref>
            </x14:sparkline>
            <x14:sparkline>
              <xm:f>'Imports licitació'!$WDP4:$WDP4</xm:f>
              <xm:sqref>WDP175</xm:sqref>
            </x14:sparkline>
            <x14:sparkline>
              <xm:f>'Imports licitació'!$WDQ4:$WDQ4</xm:f>
              <xm:sqref>WDQ175</xm:sqref>
            </x14:sparkline>
            <x14:sparkline>
              <xm:f>'Imports licitació'!$WDR4:$WDR4</xm:f>
              <xm:sqref>WDR175</xm:sqref>
            </x14:sparkline>
            <x14:sparkline>
              <xm:f>'Imports licitació'!$WDS4:$WDS4</xm:f>
              <xm:sqref>WDS175</xm:sqref>
            </x14:sparkline>
            <x14:sparkline>
              <xm:f>'Imports licitació'!$WDT4:$WDT4</xm:f>
              <xm:sqref>WDT175</xm:sqref>
            </x14:sparkline>
            <x14:sparkline>
              <xm:f>'Imports licitació'!$WDU4:$WDU4</xm:f>
              <xm:sqref>WDU175</xm:sqref>
            </x14:sparkline>
            <x14:sparkline>
              <xm:f>'Imports licitació'!$WDV4:$WDV4</xm:f>
              <xm:sqref>WDV175</xm:sqref>
            </x14:sparkline>
            <x14:sparkline>
              <xm:f>'Imports licitació'!$WDW4:$WDW4</xm:f>
              <xm:sqref>WDW175</xm:sqref>
            </x14:sparkline>
            <x14:sparkline>
              <xm:f>'Imports licitació'!$WDX4:$WDX4</xm:f>
              <xm:sqref>WDX175</xm:sqref>
            </x14:sparkline>
            <x14:sparkline>
              <xm:f>'Imports licitació'!$WDY4:$WDY4</xm:f>
              <xm:sqref>WDY175</xm:sqref>
            </x14:sparkline>
            <x14:sparkline>
              <xm:f>'Imports licitació'!$WDZ4:$WDZ4</xm:f>
              <xm:sqref>WDZ175</xm:sqref>
            </x14:sparkline>
            <x14:sparkline>
              <xm:f>'Imports licitació'!$WEA4:$WEA4</xm:f>
              <xm:sqref>WEA175</xm:sqref>
            </x14:sparkline>
            <x14:sparkline>
              <xm:f>'Imports licitació'!$WEB4:$WEB4</xm:f>
              <xm:sqref>WEB175</xm:sqref>
            </x14:sparkline>
            <x14:sparkline>
              <xm:f>'Imports licitació'!$WEC4:$WEC4</xm:f>
              <xm:sqref>WEC175</xm:sqref>
            </x14:sparkline>
            <x14:sparkline>
              <xm:f>'Imports licitació'!$WED4:$WED4</xm:f>
              <xm:sqref>WED175</xm:sqref>
            </x14:sparkline>
            <x14:sparkline>
              <xm:f>'Imports licitació'!$WEE4:$WEE4</xm:f>
              <xm:sqref>WEE175</xm:sqref>
            </x14:sparkline>
            <x14:sparkline>
              <xm:f>'Imports licitació'!$WEF4:$WEF4</xm:f>
              <xm:sqref>WEF175</xm:sqref>
            </x14:sparkline>
            <x14:sparkline>
              <xm:f>'Imports licitació'!$WEG4:$WEG4</xm:f>
              <xm:sqref>WEG175</xm:sqref>
            </x14:sparkline>
            <x14:sparkline>
              <xm:f>'Imports licitació'!$WEH4:$WEH4</xm:f>
              <xm:sqref>WEH175</xm:sqref>
            </x14:sparkline>
            <x14:sparkline>
              <xm:f>'Imports licitació'!$WEI4:$WEI4</xm:f>
              <xm:sqref>WEI175</xm:sqref>
            </x14:sparkline>
            <x14:sparkline>
              <xm:f>'Imports licitació'!$WEJ4:$WEJ4</xm:f>
              <xm:sqref>WEJ175</xm:sqref>
            </x14:sparkline>
            <x14:sparkline>
              <xm:f>'Imports licitació'!$WEK4:$WEK4</xm:f>
              <xm:sqref>WEK175</xm:sqref>
            </x14:sparkline>
            <x14:sparkline>
              <xm:f>'Imports licitació'!$WEL4:$WEL4</xm:f>
              <xm:sqref>WEL175</xm:sqref>
            </x14:sparkline>
            <x14:sparkline>
              <xm:f>'Imports licitació'!$WEM4:$WEM4</xm:f>
              <xm:sqref>WEM175</xm:sqref>
            </x14:sparkline>
            <x14:sparkline>
              <xm:f>'Imports licitació'!$WEN4:$WEN4</xm:f>
              <xm:sqref>WEN175</xm:sqref>
            </x14:sparkline>
            <x14:sparkline>
              <xm:f>'Imports licitació'!$WEO4:$WEO4</xm:f>
              <xm:sqref>WEO175</xm:sqref>
            </x14:sparkline>
            <x14:sparkline>
              <xm:f>'Imports licitació'!$WEP4:$WEP4</xm:f>
              <xm:sqref>WEP175</xm:sqref>
            </x14:sparkline>
            <x14:sparkline>
              <xm:f>'Imports licitació'!$WEQ4:$WEQ4</xm:f>
              <xm:sqref>WEQ175</xm:sqref>
            </x14:sparkline>
            <x14:sparkline>
              <xm:f>'Imports licitació'!$WER4:$WER4</xm:f>
              <xm:sqref>WER175</xm:sqref>
            </x14:sparkline>
            <x14:sparkline>
              <xm:f>'Imports licitació'!$WES4:$WES4</xm:f>
              <xm:sqref>WES175</xm:sqref>
            </x14:sparkline>
            <x14:sparkline>
              <xm:f>'Imports licitació'!$WET4:$WET4</xm:f>
              <xm:sqref>WET175</xm:sqref>
            </x14:sparkline>
            <x14:sparkline>
              <xm:f>'Imports licitació'!$WEU4:$WEU4</xm:f>
              <xm:sqref>WEU175</xm:sqref>
            </x14:sparkline>
            <x14:sparkline>
              <xm:f>'Imports licitació'!$WEV4:$WEV4</xm:f>
              <xm:sqref>WEV175</xm:sqref>
            </x14:sparkline>
            <x14:sparkline>
              <xm:f>'Imports licitació'!$WEW4:$WEW4</xm:f>
              <xm:sqref>WEW175</xm:sqref>
            </x14:sparkline>
            <x14:sparkline>
              <xm:f>'Imports licitació'!$WEX4:$WEX4</xm:f>
              <xm:sqref>WEX175</xm:sqref>
            </x14:sparkline>
            <x14:sparkline>
              <xm:f>'Imports licitació'!$WEY4:$WEY4</xm:f>
              <xm:sqref>WEY175</xm:sqref>
            </x14:sparkline>
            <x14:sparkline>
              <xm:f>'Imports licitació'!$WEZ4:$WEZ4</xm:f>
              <xm:sqref>WEZ175</xm:sqref>
            </x14:sparkline>
            <x14:sparkline>
              <xm:f>'Imports licitació'!$WFA4:$WFA4</xm:f>
              <xm:sqref>WFA175</xm:sqref>
            </x14:sparkline>
            <x14:sparkline>
              <xm:f>'Imports licitació'!$WFB4:$WFB4</xm:f>
              <xm:sqref>WFB175</xm:sqref>
            </x14:sparkline>
            <x14:sparkline>
              <xm:f>'Imports licitació'!$WFC4:$WFC4</xm:f>
              <xm:sqref>WFC175</xm:sqref>
            </x14:sparkline>
            <x14:sparkline>
              <xm:f>'Imports licitació'!$WFD4:$WFD4</xm:f>
              <xm:sqref>WFD175</xm:sqref>
            </x14:sparkline>
            <x14:sparkline>
              <xm:f>'Imports licitació'!$WFE4:$WFE4</xm:f>
              <xm:sqref>WFE175</xm:sqref>
            </x14:sparkline>
            <x14:sparkline>
              <xm:f>'Imports licitació'!$WFF4:$WFF4</xm:f>
              <xm:sqref>WFF175</xm:sqref>
            </x14:sparkline>
            <x14:sparkline>
              <xm:f>'Imports licitació'!$WFG4:$WFG4</xm:f>
              <xm:sqref>WFG175</xm:sqref>
            </x14:sparkline>
            <x14:sparkline>
              <xm:f>'Imports licitació'!$WFH4:$WFH4</xm:f>
              <xm:sqref>WFH175</xm:sqref>
            </x14:sparkline>
            <x14:sparkline>
              <xm:f>'Imports licitació'!$WFI4:$WFI4</xm:f>
              <xm:sqref>WFI175</xm:sqref>
            </x14:sparkline>
            <x14:sparkline>
              <xm:f>'Imports licitació'!$WFJ4:$WFJ4</xm:f>
              <xm:sqref>WFJ175</xm:sqref>
            </x14:sparkline>
            <x14:sparkline>
              <xm:f>'Imports licitació'!$WFK4:$WFK4</xm:f>
              <xm:sqref>WFK175</xm:sqref>
            </x14:sparkline>
            <x14:sparkline>
              <xm:f>'Imports licitació'!$WFL4:$WFL4</xm:f>
              <xm:sqref>WFL175</xm:sqref>
            </x14:sparkline>
            <x14:sparkline>
              <xm:f>'Imports licitació'!$WFM4:$WFM4</xm:f>
              <xm:sqref>WFM175</xm:sqref>
            </x14:sparkline>
            <x14:sparkline>
              <xm:f>'Imports licitació'!$WFN4:$WFN4</xm:f>
              <xm:sqref>WFN175</xm:sqref>
            </x14:sparkline>
            <x14:sparkline>
              <xm:f>'Imports licitació'!$WFO4:$WFO4</xm:f>
              <xm:sqref>WFO175</xm:sqref>
            </x14:sparkline>
            <x14:sparkline>
              <xm:f>'Imports licitació'!$WFP4:$WFP4</xm:f>
              <xm:sqref>WFP175</xm:sqref>
            </x14:sparkline>
            <x14:sparkline>
              <xm:f>'Imports licitació'!$WFQ4:$WFQ4</xm:f>
              <xm:sqref>WFQ175</xm:sqref>
            </x14:sparkline>
            <x14:sparkline>
              <xm:f>'Imports licitació'!$WFR4:$WFR4</xm:f>
              <xm:sqref>WFR175</xm:sqref>
            </x14:sparkline>
            <x14:sparkline>
              <xm:f>'Imports licitació'!$WFS4:$WFS4</xm:f>
              <xm:sqref>WFS175</xm:sqref>
            </x14:sparkline>
            <x14:sparkline>
              <xm:f>'Imports licitació'!$WFT4:$WFT4</xm:f>
              <xm:sqref>WFT175</xm:sqref>
            </x14:sparkline>
            <x14:sparkline>
              <xm:f>'Imports licitació'!$WFU4:$WFU4</xm:f>
              <xm:sqref>WFU175</xm:sqref>
            </x14:sparkline>
            <x14:sparkline>
              <xm:f>'Imports licitació'!$WFV4:$WFV4</xm:f>
              <xm:sqref>WFV175</xm:sqref>
            </x14:sparkline>
            <x14:sparkline>
              <xm:f>'Imports licitació'!$WFW4:$WFW4</xm:f>
              <xm:sqref>WFW175</xm:sqref>
            </x14:sparkline>
            <x14:sparkline>
              <xm:f>'Imports licitació'!$WFX4:$WFX4</xm:f>
              <xm:sqref>WFX175</xm:sqref>
            </x14:sparkline>
            <x14:sparkline>
              <xm:f>'Imports licitació'!$WFY4:$WFY4</xm:f>
              <xm:sqref>WFY175</xm:sqref>
            </x14:sparkline>
            <x14:sparkline>
              <xm:f>'Imports licitació'!$WFZ4:$WFZ4</xm:f>
              <xm:sqref>WFZ175</xm:sqref>
            </x14:sparkline>
            <x14:sparkline>
              <xm:f>'Imports licitació'!$WGA4:$WGA4</xm:f>
              <xm:sqref>WGA175</xm:sqref>
            </x14:sparkline>
            <x14:sparkline>
              <xm:f>'Imports licitació'!$WGB4:$WGB4</xm:f>
              <xm:sqref>WGB175</xm:sqref>
            </x14:sparkline>
            <x14:sparkline>
              <xm:f>'Imports licitació'!$WGC4:$WGC4</xm:f>
              <xm:sqref>WGC175</xm:sqref>
            </x14:sparkline>
            <x14:sparkline>
              <xm:f>'Imports licitació'!$WGD4:$WGD4</xm:f>
              <xm:sqref>WGD175</xm:sqref>
            </x14:sparkline>
            <x14:sparkline>
              <xm:f>'Imports licitació'!$WGE4:$WGE4</xm:f>
              <xm:sqref>WGE175</xm:sqref>
            </x14:sparkline>
            <x14:sparkline>
              <xm:f>'Imports licitació'!$WGF4:$WGF4</xm:f>
              <xm:sqref>WGF175</xm:sqref>
            </x14:sparkline>
            <x14:sparkline>
              <xm:f>'Imports licitació'!$WGG4:$WGG4</xm:f>
              <xm:sqref>WGG175</xm:sqref>
            </x14:sparkline>
            <x14:sparkline>
              <xm:f>'Imports licitació'!$WGH4:$WGH4</xm:f>
              <xm:sqref>WGH175</xm:sqref>
            </x14:sparkline>
            <x14:sparkline>
              <xm:f>'Imports licitació'!$WGI4:$WGI4</xm:f>
              <xm:sqref>WGI175</xm:sqref>
            </x14:sparkline>
            <x14:sparkline>
              <xm:f>'Imports licitació'!$WGJ4:$WGJ4</xm:f>
              <xm:sqref>WGJ175</xm:sqref>
            </x14:sparkline>
            <x14:sparkline>
              <xm:f>'Imports licitació'!$WGK4:$WGK4</xm:f>
              <xm:sqref>WGK175</xm:sqref>
            </x14:sparkline>
            <x14:sparkline>
              <xm:f>'Imports licitació'!$WGL4:$WGL4</xm:f>
              <xm:sqref>WGL175</xm:sqref>
            </x14:sparkline>
            <x14:sparkline>
              <xm:f>'Imports licitació'!$WGM4:$WGM4</xm:f>
              <xm:sqref>WGM175</xm:sqref>
            </x14:sparkline>
            <x14:sparkline>
              <xm:f>'Imports licitació'!$WGN4:$WGN4</xm:f>
              <xm:sqref>WGN175</xm:sqref>
            </x14:sparkline>
            <x14:sparkline>
              <xm:f>'Imports licitació'!$WGO4:$WGO4</xm:f>
              <xm:sqref>WGO175</xm:sqref>
            </x14:sparkline>
            <x14:sparkline>
              <xm:f>'Imports licitació'!$WGP4:$WGP4</xm:f>
              <xm:sqref>WGP175</xm:sqref>
            </x14:sparkline>
            <x14:sparkline>
              <xm:f>'Imports licitació'!$WGQ4:$WGQ4</xm:f>
              <xm:sqref>WGQ175</xm:sqref>
            </x14:sparkline>
            <x14:sparkline>
              <xm:f>'Imports licitació'!$WGR4:$WGR4</xm:f>
              <xm:sqref>WGR175</xm:sqref>
            </x14:sparkline>
            <x14:sparkline>
              <xm:f>'Imports licitació'!$WGS4:$WGS4</xm:f>
              <xm:sqref>WGS175</xm:sqref>
            </x14:sparkline>
            <x14:sparkline>
              <xm:f>'Imports licitació'!$WGT4:$WGT4</xm:f>
              <xm:sqref>WGT175</xm:sqref>
            </x14:sparkline>
            <x14:sparkline>
              <xm:f>'Imports licitació'!$WGU4:$WGU4</xm:f>
              <xm:sqref>WGU175</xm:sqref>
            </x14:sparkline>
            <x14:sparkline>
              <xm:f>'Imports licitació'!$WGV4:$WGV4</xm:f>
              <xm:sqref>WGV175</xm:sqref>
            </x14:sparkline>
            <x14:sparkline>
              <xm:f>'Imports licitació'!$WGW4:$WGW4</xm:f>
              <xm:sqref>WGW175</xm:sqref>
            </x14:sparkline>
            <x14:sparkline>
              <xm:f>'Imports licitació'!$WGX4:$WGX4</xm:f>
              <xm:sqref>WGX175</xm:sqref>
            </x14:sparkline>
            <x14:sparkline>
              <xm:f>'Imports licitació'!$WGY4:$WGY4</xm:f>
              <xm:sqref>WGY175</xm:sqref>
            </x14:sparkline>
            <x14:sparkline>
              <xm:f>'Imports licitació'!$WGZ4:$WGZ4</xm:f>
              <xm:sqref>WGZ175</xm:sqref>
            </x14:sparkline>
            <x14:sparkline>
              <xm:f>'Imports licitació'!$WHA4:$WHA4</xm:f>
              <xm:sqref>WHA175</xm:sqref>
            </x14:sparkline>
            <x14:sparkline>
              <xm:f>'Imports licitació'!$WHB4:$WHB4</xm:f>
              <xm:sqref>WHB175</xm:sqref>
            </x14:sparkline>
            <x14:sparkline>
              <xm:f>'Imports licitació'!$WHC4:$WHC4</xm:f>
              <xm:sqref>WHC175</xm:sqref>
            </x14:sparkline>
            <x14:sparkline>
              <xm:f>'Imports licitació'!$WHD4:$WHD4</xm:f>
              <xm:sqref>WHD175</xm:sqref>
            </x14:sparkline>
            <x14:sparkline>
              <xm:f>'Imports licitació'!$WHE4:$WHE4</xm:f>
              <xm:sqref>WHE175</xm:sqref>
            </x14:sparkline>
            <x14:sparkline>
              <xm:f>'Imports licitació'!$WHF4:$WHF4</xm:f>
              <xm:sqref>WHF175</xm:sqref>
            </x14:sparkline>
            <x14:sparkline>
              <xm:f>'Imports licitació'!$WHG4:$WHG4</xm:f>
              <xm:sqref>WHG175</xm:sqref>
            </x14:sparkline>
            <x14:sparkline>
              <xm:f>'Imports licitació'!$WHH4:$WHH4</xm:f>
              <xm:sqref>WHH175</xm:sqref>
            </x14:sparkline>
            <x14:sparkline>
              <xm:f>'Imports licitació'!$WHI4:$WHI4</xm:f>
              <xm:sqref>WHI175</xm:sqref>
            </x14:sparkline>
            <x14:sparkline>
              <xm:f>'Imports licitació'!$WHJ4:$WHJ4</xm:f>
              <xm:sqref>WHJ175</xm:sqref>
            </x14:sparkline>
            <x14:sparkline>
              <xm:f>'Imports licitació'!$WHK4:$WHK4</xm:f>
              <xm:sqref>WHK175</xm:sqref>
            </x14:sparkline>
            <x14:sparkline>
              <xm:f>'Imports licitació'!$WHL4:$WHL4</xm:f>
              <xm:sqref>WHL175</xm:sqref>
            </x14:sparkline>
            <x14:sparkline>
              <xm:f>'Imports licitació'!$WHM4:$WHM4</xm:f>
              <xm:sqref>WHM175</xm:sqref>
            </x14:sparkline>
            <x14:sparkline>
              <xm:f>'Imports licitació'!$WHN4:$WHN4</xm:f>
              <xm:sqref>WHN175</xm:sqref>
            </x14:sparkline>
            <x14:sparkline>
              <xm:f>'Imports licitació'!$WHO4:$WHO4</xm:f>
              <xm:sqref>WHO175</xm:sqref>
            </x14:sparkline>
            <x14:sparkline>
              <xm:f>'Imports licitació'!$WHP4:$WHP4</xm:f>
              <xm:sqref>WHP175</xm:sqref>
            </x14:sparkline>
            <x14:sparkline>
              <xm:f>'Imports licitació'!$WHQ4:$WHQ4</xm:f>
              <xm:sqref>WHQ175</xm:sqref>
            </x14:sparkline>
            <x14:sparkline>
              <xm:f>'Imports licitació'!$WHR4:$WHR4</xm:f>
              <xm:sqref>WHR175</xm:sqref>
            </x14:sparkline>
            <x14:sparkline>
              <xm:f>'Imports licitació'!$WHS4:$WHS4</xm:f>
              <xm:sqref>WHS175</xm:sqref>
            </x14:sparkline>
            <x14:sparkline>
              <xm:f>'Imports licitació'!$WHT4:$WHT4</xm:f>
              <xm:sqref>WHT175</xm:sqref>
            </x14:sparkline>
            <x14:sparkline>
              <xm:f>'Imports licitació'!$WHU4:$WHU4</xm:f>
              <xm:sqref>WHU175</xm:sqref>
            </x14:sparkline>
            <x14:sparkline>
              <xm:f>'Imports licitació'!$WHV4:$WHV4</xm:f>
              <xm:sqref>WHV175</xm:sqref>
            </x14:sparkline>
            <x14:sparkline>
              <xm:f>'Imports licitació'!$WHW4:$WHW4</xm:f>
              <xm:sqref>WHW175</xm:sqref>
            </x14:sparkline>
            <x14:sparkline>
              <xm:f>'Imports licitació'!$WHX4:$WHX4</xm:f>
              <xm:sqref>WHX175</xm:sqref>
            </x14:sparkline>
            <x14:sparkline>
              <xm:f>'Imports licitació'!$WHY4:$WHY4</xm:f>
              <xm:sqref>WHY175</xm:sqref>
            </x14:sparkline>
            <x14:sparkline>
              <xm:f>'Imports licitació'!$WHZ4:$WHZ4</xm:f>
              <xm:sqref>WHZ175</xm:sqref>
            </x14:sparkline>
            <x14:sparkline>
              <xm:f>'Imports licitació'!$WIA4:$WIA4</xm:f>
              <xm:sqref>WIA175</xm:sqref>
            </x14:sparkline>
            <x14:sparkline>
              <xm:f>'Imports licitació'!$WIB4:$WIB4</xm:f>
              <xm:sqref>WIB175</xm:sqref>
            </x14:sparkline>
            <x14:sparkline>
              <xm:f>'Imports licitació'!$WIC4:$WIC4</xm:f>
              <xm:sqref>WIC175</xm:sqref>
            </x14:sparkline>
            <x14:sparkline>
              <xm:f>'Imports licitació'!$WID4:$WID4</xm:f>
              <xm:sqref>WID175</xm:sqref>
            </x14:sparkline>
            <x14:sparkline>
              <xm:f>'Imports licitació'!$WIE4:$WIE4</xm:f>
              <xm:sqref>WIE175</xm:sqref>
            </x14:sparkline>
            <x14:sparkline>
              <xm:f>'Imports licitació'!$WIF4:$WIF4</xm:f>
              <xm:sqref>WIF175</xm:sqref>
            </x14:sparkline>
            <x14:sparkline>
              <xm:f>'Imports licitació'!$WIG4:$WIG4</xm:f>
              <xm:sqref>WIG175</xm:sqref>
            </x14:sparkline>
            <x14:sparkline>
              <xm:f>'Imports licitació'!$WIH4:$WIH4</xm:f>
              <xm:sqref>WIH175</xm:sqref>
            </x14:sparkline>
            <x14:sparkline>
              <xm:f>'Imports licitació'!$WII4:$WII4</xm:f>
              <xm:sqref>WII175</xm:sqref>
            </x14:sparkline>
            <x14:sparkline>
              <xm:f>'Imports licitació'!$WIJ4:$WIJ4</xm:f>
              <xm:sqref>WIJ175</xm:sqref>
            </x14:sparkline>
            <x14:sparkline>
              <xm:f>'Imports licitació'!$WIK4:$WIK4</xm:f>
              <xm:sqref>WIK175</xm:sqref>
            </x14:sparkline>
            <x14:sparkline>
              <xm:f>'Imports licitació'!$WIL4:$WIL4</xm:f>
              <xm:sqref>WIL175</xm:sqref>
            </x14:sparkline>
            <x14:sparkline>
              <xm:f>'Imports licitació'!$WIM4:$WIM4</xm:f>
              <xm:sqref>WIM175</xm:sqref>
            </x14:sparkline>
            <x14:sparkline>
              <xm:f>'Imports licitació'!$WIN4:$WIN4</xm:f>
              <xm:sqref>WIN175</xm:sqref>
            </x14:sparkline>
            <x14:sparkline>
              <xm:f>'Imports licitació'!$WIO4:$WIO4</xm:f>
              <xm:sqref>WIO175</xm:sqref>
            </x14:sparkline>
            <x14:sparkline>
              <xm:f>'Imports licitació'!$WIP4:$WIP4</xm:f>
              <xm:sqref>WIP175</xm:sqref>
            </x14:sparkline>
            <x14:sparkline>
              <xm:f>'Imports licitació'!$WIQ4:$WIQ4</xm:f>
              <xm:sqref>WIQ175</xm:sqref>
            </x14:sparkline>
            <x14:sparkline>
              <xm:f>'Imports licitació'!$WIR4:$WIR4</xm:f>
              <xm:sqref>WIR175</xm:sqref>
            </x14:sparkline>
            <x14:sparkline>
              <xm:f>'Imports licitació'!$WIS4:$WIS4</xm:f>
              <xm:sqref>WIS175</xm:sqref>
            </x14:sparkline>
            <x14:sparkline>
              <xm:f>'Imports licitació'!$WIT4:$WIT4</xm:f>
              <xm:sqref>WIT175</xm:sqref>
            </x14:sparkline>
            <x14:sparkline>
              <xm:f>'Imports licitació'!$WIU4:$WIU4</xm:f>
              <xm:sqref>WIU175</xm:sqref>
            </x14:sparkline>
            <x14:sparkline>
              <xm:f>'Imports licitació'!$WIV4:$WIV4</xm:f>
              <xm:sqref>WIV175</xm:sqref>
            </x14:sparkline>
            <x14:sparkline>
              <xm:f>'Imports licitació'!$WIW4:$WIW4</xm:f>
              <xm:sqref>WIW175</xm:sqref>
            </x14:sparkline>
            <x14:sparkline>
              <xm:f>'Imports licitació'!$WIX4:$WIX4</xm:f>
              <xm:sqref>WIX175</xm:sqref>
            </x14:sparkline>
            <x14:sparkline>
              <xm:f>'Imports licitació'!$WIY4:$WIY4</xm:f>
              <xm:sqref>WIY175</xm:sqref>
            </x14:sparkline>
            <x14:sparkline>
              <xm:f>'Imports licitació'!$WIZ4:$WIZ4</xm:f>
              <xm:sqref>WIZ175</xm:sqref>
            </x14:sparkline>
            <x14:sparkline>
              <xm:f>'Imports licitació'!$WJA4:$WJA4</xm:f>
              <xm:sqref>WJA175</xm:sqref>
            </x14:sparkline>
            <x14:sparkline>
              <xm:f>'Imports licitació'!$WJB4:$WJB4</xm:f>
              <xm:sqref>WJB175</xm:sqref>
            </x14:sparkline>
            <x14:sparkline>
              <xm:f>'Imports licitació'!$WJC4:$WJC4</xm:f>
              <xm:sqref>WJC175</xm:sqref>
            </x14:sparkline>
            <x14:sparkline>
              <xm:f>'Imports licitació'!$WJD4:$WJD4</xm:f>
              <xm:sqref>WJD175</xm:sqref>
            </x14:sparkline>
            <x14:sparkline>
              <xm:f>'Imports licitació'!$WJE4:$WJE4</xm:f>
              <xm:sqref>WJE175</xm:sqref>
            </x14:sparkline>
            <x14:sparkline>
              <xm:f>'Imports licitació'!$WJF4:$WJF4</xm:f>
              <xm:sqref>WJF175</xm:sqref>
            </x14:sparkline>
            <x14:sparkline>
              <xm:f>'Imports licitació'!$WJG4:$WJG4</xm:f>
              <xm:sqref>WJG175</xm:sqref>
            </x14:sparkline>
            <x14:sparkline>
              <xm:f>'Imports licitació'!$WJH4:$WJH4</xm:f>
              <xm:sqref>WJH175</xm:sqref>
            </x14:sparkline>
            <x14:sparkline>
              <xm:f>'Imports licitació'!$WJI4:$WJI4</xm:f>
              <xm:sqref>WJI175</xm:sqref>
            </x14:sparkline>
            <x14:sparkline>
              <xm:f>'Imports licitació'!$WJJ4:$WJJ4</xm:f>
              <xm:sqref>WJJ175</xm:sqref>
            </x14:sparkline>
            <x14:sparkline>
              <xm:f>'Imports licitació'!$WJK4:$WJK4</xm:f>
              <xm:sqref>WJK175</xm:sqref>
            </x14:sparkline>
            <x14:sparkline>
              <xm:f>'Imports licitació'!$WJL4:$WJL4</xm:f>
              <xm:sqref>WJL175</xm:sqref>
            </x14:sparkline>
            <x14:sparkline>
              <xm:f>'Imports licitació'!$WJM4:$WJM4</xm:f>
              <xm:sqref>WJM175</xm:sqref>
            </x14:sparkline>
            <x14:sparkline>
              <xm:f>'Imports licitació'!$WJN4:$WJN4</xm:f>
              <xm:sqref>WJN175</xm:sqref>
            </x14:sparkline>
            <x14:sparkline>
              <xm:f>'Imports licitació'!$WJO4:$WJO4</xm:f>
              <xm:sqref>WJO175</xm:sqref>
            </x14:sparkline>
            <x14:sparkline>
              <xm:f>'Imports licitació'!$WJP4:$WJP4</xm:f>
              <xm:sqref>WJP175</xm:sqref>
            </x14:sparkline>
            <x14:sparkline>
              <xm:f>'Imports licitació'!$WJQ4:$WJQ4</xm:f>
              <xm:sqref>WJQ175</xm:sqref>
            </x14:sparkline>
            <x14:sparkline>
              <xm:f>'Imports licitació'!$WJR4:$WJR4</xm:f>
              <xm:sqref>WJR175</xm:sqref>
            </x14:sparkline>
            <x14:sparkline>
              <xm:f>'Imports licitació'!$WJS4:$WJS4</xm:f>
              <xm:sqref>WJS175</xm:sqref>
            </x14:sparkline>
            <x14:sparkline>
              <xm:f>'Imports licitació'!$WJT4:$WJT4</xm:f>
              <xm:sqref>WJT175</xm:sqref>
            </x14:sparkline>
            <x14:sparkline>
              <xm:f>'Imports licitació'!$WJU4:$WJU4</xm:f>
              <xm:sqref>WJU175</xm:sqref>
            </x14:sparkline>
            <x14:sparkline>
              <xm:f>'Imports licitació'!$WJV4:$WJV4</xm:f>
              <xm:sqref>WJV175</xm:sqref>
            </x14:sparkline>
            <x14:sparkline>
              <xm:f>'Imports licitació'!$WJW4:$WJW4</xm:f>
              <xm:sqref>WJW175</xm:sqref>
            </x14:sparkline>
            <x14:sparkline>
              <xm:f>'Imports licitació'!$WJX4:$WJX4</xm:f>
              <xm:sqref>WJX175</xm:sqref>
            </x14:sparkline>
            <x14:sparkline>
              <xm:f>'Imports licitació'!$WJY4:$WJY4</xm:f>
              <xm:sqref>WJY175</xm:sqref>
            </x14:sparkline>
            <x14:sparkline>
              <xm:f>'Imports licitació'!$WJZ4:$WJZ4</xm:f>
              <xm:sqref>WJZ175</xm:sqref>
            </x14:sparkline>
            <x14:sparkline>
              <xm:f>'Imports licitació'!$WKA4:$WKA4</xm:f>
              <xm:sqref>WKA175</xm:sqref>
            </x14:sparkline>
            <x14:sparkline>
              <xm:f>'Imports licitació'!$WKB4:$WKB4</xm:f>
              <xm:sqref>WKB175</xm:sqref>
            </x14:sparkline>
            <x14:sparkline>
              <xm:f>'Imports licitació'!$WKC4:$WKC4</xm:f>
              <xm:sqref>WKC175</xm:sqref>
            </x14:sparkline>
            <x14:sparkline>
              <xm:f>'Imports licitació'!$WKD4:$WKD4</xm:f>
              <xm:sqref>WKD175</xm:sqref>
            </x14:sparkline>
            <x14:sparkline>
              <xm:f>'Imports licitació'!$WKE4:$WKE4</xm:f>
              <xm:sqref>WKE175</xm:sqref>
            </x14:sparkline>
            <x14:sparkline>
              <xm:f>'Imports licitació'!$WKF4:$WKF4</xm:f>
              <xm:sqref>WKF175</xm:sqref>
            </x14:sparkline>
            <x14:sparkline>
              <xm:f>'Imports licitació'!$WKG4:$WKG4</xm:f>
              <xm:sqref>WKG175</xm:sqref>
            </x14:sparkline>
            <x14:sparkline>
              <xm:f>'Imports licitació'!$WKH4:$WKH4</xm:f>
              <xm:sqref>WKH175</xm:sqref>
            </x14:sparkline>
            <x14:sparkline>
              <xm:f>'Imports licitació'!$WKI4:$WKI4</xm:f>
              <xm:sqref>WKI175</xm:sqref>
            </x14:sparkline>
            <x14:sparkline>
              <xm:f>'Imports licitació'!$WKJ4:$WKJ4</xm:f>
              <xm:sqref>WKJ175</xm:sqref>
            </x14:sparkline>
            <x14:sparkline>
              <xm:f>'Imports licitació'!$WKK4:$WKK4</xm:f>
              <xm:sqref>WKK175</xm:sqref>
            </x14:sparkline>
            <x14:sparkline>
              <xm:f>'Imports licitació'!$WKL4:$WKL4</xm:f>
              <xm:sqref>WKL175</xm:sqref>
            </x14:sparkline>
            <x14:sparkline>
              <xm:f>'Imports licitació'!$WKM4:$WKM4</xm:f>
              <xm:sqref>WKM175</xm:sqref>
            </x14:sparkline>
            <x14:sparkline>
              <xm:f>'Imports licitació'!$WKN4:$WKN4</xm:f>
              <xm:sqref>WKN175</xm:sqref>
            </x14:sparkline>
            <x14:sparkline>
              <xm:f>'Imports licitació'!$WKO4:$WKO4</xm:f>
              <xm:sqref>WKO175</xm:sqref>
            </x14:sparkline>
            <x14:sparkline>
              <xm:f>'Imports licitació'!$WKP4:$WKP4</xm:f>
              <xm:sqref>WKP175</xm:sqref>
            </x14:sparkline>
            <x14:sparkline>
              <xm:f>'Imports licitació'!$WKQ4:$WKQ4</xm:f>
              <xm:sqref>WKQ175</xm:sqref>
            </x14:sparkline>
            <x14:sparkline>
              <xm:f>'Imports licitació'!$WKR4:$WKR4</xm:f>
              <xm:sqref>WKR175</xm:sqref>
            </x14:sparkline>
            <x14:sparkline>
              <xm:f>'Imports licitació'!$WKS4:$WKS4</xm:f>
              <xm:sqref>WKS175</xm:sqref>
            </x14:sparkline>
            <x14:sparkline>
              <xm:f>'Imports licitació'!$WKT4:$WKT4</xm:f>
              <xm:sqref>WKT175</xm:sqref>
            </x14:sparkline>
            <x14:sparkline>
              <xm:f>'Imports licitació'!$WKU4:$WKU4</xm:f>
              <xm:sqref>WKU175</xm:sqref>
            </x14:sparkline>
            <x14:sparkline>
              <xm:f>'Imports licitació'!$WKV4:$WKV4</xm:f>
              <xm:sqref>WKV175</xm:sqref>
            </x14:sparkline>
            <x14:sparkline>
              <xm:f>'Imports licitació'!$WKW4:$WKW4</xm:f>
              <xm:sqref>WKW175</xm:sqref>
            </x14:sparkline>
            <x14:sparkline>
              <xm:f>'Imports licitació'!$WKX4:$WKX4</xm:f>
              <xm:sqref>WKX175</xm:sqref>
            </x14:sparkline>
            <x14:sparkline>
              <xm:f>'Imports licitació'!$WKY4:$WKY4</xm:f>
              <xm:sqref>WKY175</xm:sqref>
            </x14:sparkline>
            <x14:sparkline>
              <xm:f>'Imports licitació'!$WKZ4:$WKZ4</xm:f>
              <xm:sqref>WKZ175</xm:sqref>
            </x14:sparkline>
            <x14:sparkline>
              <xm:f>'Imports licitació'!$WLA4:$WLA4</xm:f>
              <xm:sqref>WLA175</xm:sqref>
            </x14:sparkline>
            <x14:sparkline>
              <xm:f>'Imports licitació'!$WLB4:$WLB4</xm:f>
              <xm:sqref>WLB175</xm:sqref>
            </x14:sparkline>
            <x14:sparkline>
              <xm:f>'Imports licitació'!$WLC4:$WLC4</xm:f>
              <xm:sqref>WLC175</xm:sqref>
            </x14:sparkline>
            <x14:sparkline>
              <xm:f>'Imports licitació'!$WLD4:$WLD4</xm:f>
              <xm:sqref>WLD175</xm:sqref>
            </x14:sparkline>
            <x14:sparkline>
              <xm:f>'Imports licitació'!$WLE4:$WLE4</xm:f>
              <xm:sqref>WLE175</xm:sqref>
            </x14:sparkline>
            <x14:sparkline>
              <xm:f>'Imports licitació'!$WLF4:$WLF4</xm:f>
              <xm:sqref>WLF175</xm:sqref>
            </x14:sparkline>
            <x14:sparkline>
              <xm:f>'Imports licitació'!$WLG4:$WLG4</xm:f>
              <xm:sqref>WLG175</xm:sqref>
            </x14:sparkline>
            <x14:sparkline>
              <xm:f>'Imports licitació'!$WLH4:$WLH4</xm:f>
              <xm:sqref>WLH175</xm:sqref>
            </x14:sparkline>
            <x14:sparkline>
              <xm:f>'Imports licitació'!$WLI4:$WLI4</xm:f>
              <xm:sqref>WLI175</xm:sqref>
            </x14:sparkline>
            <x14:sparkline>
              <xm:f>'Imports licitació'!$WLJ4:$WLJ4</xm:f>
              <xm:sqref>WLJ175</xm:sqref>
            </x14:sparkline>
            <x14:sparkline>
              <xm:f>'Imports licitació'!$WLK4:$WLK4</xm:f>
              <xm:sqref>WLK175</xm:sqref>
            </x14:sparkline>
            <x14:sparkline>
              <xm:f>'Imports licitació'!$WLL4:$WLL4</xm:f>
              <xm:sqref>WLL175</xm:sqref>
            </x14:sparkline>
            <x14:sparkline>
              <xm:f>'Imports licitació'!$WLM4:$WLM4</xm:f>
              <xm:sqref>WLM175</xm:sqref>
            </x14:sparkline>
            <x14:sparkline>
              <xm:f>'Imports licitació'!$WLN4:$WLN4</xm:f>
              <xm:sqref>WLN175</xm:sqref>
            </x14:sparkline>
            <x14:sparkline>
              <xm:f>'Imports licitació'!$WLO4:$WLO4</xm:f>
              <xm:sqref>WLO175</xm:sqref>
            </x14:sparkline>
            <x14:sparkline>
              <xm:f>'Imports licitació'!$WLP4:$WLP4</xm:f>
              <xm:sqref>WLP175</xm:sqref>
            </x14:sparkline>
            <x14:sparkline>
              <xm:f>'Imports licitació'!$WLQ4:$WLQ4</xm:f>
              <xm:sqref>WLQ175</xm:sqref>
            </x14:sparkline>
            <x14:sparkline>
              <xm:f>'Imports licitació'!$WLR4:$WLR4</xm:f>
              <xm:sqref>WLR175</xm:sqref>
            </x14:sparkline>
            <x14:sparkline>
              <xm:f>'Imports licitació'!$WLS4:$WLS4</xm:f>
              <xm:sqref>WLS175</xm:sqref>
            </x14:sparkline>
            <x14:sparkline>
              <xm:f>'Imports licitació'!$WLT4:$WLT4</xm:f>
              <xm:sqref>WLT175</xm:sqref>
            </x14:sparkline>
            <x14:sparkline>
              <xm:f>'Imports licitació'!$WLU4:$WLU4</xm:f>
              <xm:sqref>WLU175</xm:sqref>
            </x14:sparkline>
            <x14:sparkline>
              <xm:f>'Imports licitació'!$WLV4:$WLV4</xm:f>
              <xm:sqref>WLV175</xm:sqref>
            </x14:sparkline>
            <x14:sparkline>
              <xm:f>'Imports licitació'!$WLW4:$WLW4</xm:f>
              <xm:sqref>WLW175</xm:sqref>
            </x14:sparkline>
            <x14:sparkline>
              <xm:f>'Imports licitació'!$WLX4:$WLX4</xm:f>
              <xm:sqref>WLX175</xm:sqref>
            </x14:sparkline>
            <x14:sparkline>
              <xm:f>'Imports licitació'!$WLY4:$WLY4</xm:f>
              <xm:sqref>WLY175</xm:sqref>
            </x14:sparkline>
            <x14:sparkline>
              <xm:f>'Imports licitació'!$WLZ4:$WLZ4</xm:f>
              <xm:sqref>WLZ175</xm:sqref>
            </x14:sparkline>
            <x14:sparkline>
              <xm:f>'Imports licitació'!$WMA4:$WMA4</xm:f>
              <xm:sqref>WMA175</xm:sqref>
            </x14:sparkline>
            <x14:sparkline>
              <xm:f>'Imports licitació'!$WMB4:$WMB4</xm:f>
              <xm:sqref>WMB175</xm:sqref>
            </x14:sparkline>
            <x14:sparkline>
              <xm:f>'Imports licitació'!$WMC4:$WMC4</xm:f>
              <xm:sqref>WMC175</xm:sqref>
            </x14:sparkline>
            <x14:sparkline>
              <xm:f>'Imports licitació'!$WMD4:$WMD4</xm:f>
              <xm:sqref>WMD175</xm:sqref>
            </x14:sparkline>
            <x14:sparkline>
              <xm:f>'Imports licitació'!$WME4:$WME4</xm:f>
              <xm:sqref>WME175</xm:sqref>
            </x14:sparkline>
            <x14:sparkline>
              <xm:f>'Imports licitació'!$WMF4:$WMF4</xm:f>
              <xm:sqref>WMF175</xm:sqref>
            </x14:sparkline>
            <x14:sparkline>
              <xm:f>'Imports licitació'!$WMG4:$WMG4</xm:f>
              <xm:sqref>WMG175</xm:sqref>
            </x14:sparkline>
            <x14:sparkline>
              <xm:f>'Imports licitació'!$WMH4:$WMH4</xm:f>
              <xm:sqref>WMH175</xm:sqref>
            </x14:sparkline>
            <x14:sparkline>
              <xm:f>'Imports licitació'!$WMI4:$WMI4</xm:f>
              <xm:sqref>WMI175</xm:sqref>
            </x14:sparkline>
            <x14:sparkline>
              <xm:f>'Imports licitació'!$WMJ4:$WMJ4</xm:f>
              <xm:sqref>WMJ175</xm:sqref>
            </x14:sparkline>
            <x14:sparkline>
              <xm:f>'Imports licitació'!$WMK4:$WMK4</xm:f>
              <xm:sqref>WMK175</xm:sqref>
            </x14:sparkline>
            <x14:sparkline>
              <xm:f>'Imports licitació'!$WML4:$WML4</xm:f>
              <xm:sqref>WML175</xm:sqref>
            </x14:sparkline>
            <x14:sparkline>
              <xm:f>'Imports licitació'!$WMM4:$WMM4</xm:f>
              <xm:sqref>WMM175</xm:sqref>
            </x14:sparkline>
            <x14:sparkline>
              <xm:f>'Imports licitació'!$WMN4:$WMN4</xm:f>
              <xm:sqref>WMN175</xm:sqref>
            </x14:sparkline>
            <x14:sparkline>
              <xm:f>'Imports licitació'!$WMO4:$WMO4</xm:f>
              <xm:sqref>WMO175</xm:sqref>
            </x14:sparkline>
            <x14:sparkline>
              <xm:f>'Imports licitació'!$WMP4:$WMP4</xm:f>
              <xm:sqref>WMP175</xm:sqref>
            </x14:sparkline>
            <x14:sparkline>
              <xm:f>'Imports licitació'!$WMQ4:$WMQ4</xm:f>
              <xm:sqref>WMQ175</xm:sqref>
            </x14:sparkline>
            <x14:sparkline>
              <xm:f>'Imports licitació'!$WMR4:$WMR4</xm:f>
              <xm:sqref>WMR175</xm:sqref>
            </x14:sparkline>
            <x14:sparkline>
              <xm:f>'Imports licitació'!$WMS4:$WMS4</xm:f>
              <xm:sqref>WMS175</xm:sqref>
            </x14:sparkline>
            <x14:sparkline>
              <xm:f>'Imports licitació'!$WMT4:$WMT4</xm:f>
              <xm:sqref>WMT175</xm:sqref>
            </x14:sparkline>
            <x14:sparkline>
              <xm:f>'Imports licitació'!$WMU4:$WMU4</xm:f>
              <xm:sqref>WMU175</xm:sqref>
            </x14:sparkline>
            <x14:sparkline>
              <xm:f>'Imports licitació'!$WMV4:$WMV4</xm:f>
              <xm:sqref>WMV175</xm:sqref>
            </x14:sparkline>
            <x14:sparkline>
              <xm:f>'Imports licitació'!$WMW4:$WMW4</xm:f>
              <xm:sqref>WMW175</xm:sqref>
            </x14:sparkline>
            <x14:sparkline>
              <xm:f>'Imports licitació'!$WMX4:$WMX4</xm:f>
              <xm:sqref>WMX175</xm:sqref>
            </x14:sparkline>
            <x14:sparkline>
              <xm:f>'Imports licitació'!$WMY4:$WMY4</xm:f>
              <xm:sqref>WMY175</xm:sqref>
            </x14:sparkline>
            <x14:sparkline>
              <xm:f>'Imports licitació'!$WMZ4:$WMZ4</xm:f>
              <xm:sqref>WMZ175</xm:sqref>
            </x14:sparkline>
            <x14:sparkline>
              <xm:f>'Imports licitació'!$WNA4:$WNA4</xm:f>
              <xm:sqref>WNA175</xm:sqref>
            </x14:sparkline>
            <x14:sparkline>
              <xm:f>'Imports licitació'!$WNB4:$WNB4</xm:f>
              <xm:sqref>WNB175</xm:sqref>
            </x14:sparkline>
            <x14:sparkline>
              <xm:f>'Imports licitació'!$WNC4:$WNC4</xm:f>
              <xm:sqref>WNC175</xm:sqref>
            </x14:sparkline>
            <x14:sparkline>
              <xm:f>'Imports licitació'!$WND4:$WND4</xm:f>
              <xm:sqref>WND175</xm:sqref>
            </x14:sparkline>
            <x14:sparkline>
              <xm:f>'Imports licitació'!$WNE4:$WNE4</xm:f>
              <xm:sqref>WNE175</xm:sqref>
            </x14:sparkline>
            <x14:sparkline>
              <xm:f>'Imports licitació'!$WNF4:$WNF4</xm:f>
              <xm:sqref>WNF175</xm:sqref>
            </x14:sparkline>
            <x14:sparkline>
              <xm:f>'Imports licitació'!$WNG4:$WNG4</xm:f>
              <xm:sqref>WNG175</xm:sqref>
            </x14:sparkline>
            <x14:sparkline>
              <xm:f>'Imports licitació'!$WNH4:$WNH4</xm:f>
              <xm:sqref>WNH175</xm:sqref>
            </x14:sparkline>
            <x14:sparkline>
              <xm:f>'Imports licitació'!$WNI4:$WNI4</xm:f>
              <xm:sqref>WNI175</xm:sqref>
            </x14:sparkline>
            <x14:sparkline>
              <xm:f>'Imports licitació'!$WNJ4:$WNJ4</xm:f>
              <xm:sqref>WNJ175</xm:sqref>
            </x14:sparkline>
            <x14:sparkline>
              <xm:f>'Imports licitació'!$WNK4:$WNK4</xm:f>
              <xm:sqref>WNK175</xm:sqref>
            </x14:sparkline>
            <x14:sparkline>
              <xm:f>'Imports licitació'!$WNL4:$WNL4</xm:f>
              <xm:sqref>WNL175</xm:sqref>
            </x14:sparkline>
            <x14:sparkline>
              <xm:f>'Imports licitació'!$WNM4:$WNM4</xm:f>
              <xm:sqref>WNM175</xm:sqref>
            </x14:sparkline>
            <x14:sparkline>
              <xm:f>'Imports licitació'!$WNN4:$WNN4</xm:f>
              <xm:sqref>WNN175</xm:sqref>
            </x14:sparkline>
            <x14:sparkline>
              <xm:f>'Imports licitació'!$WNO4:$WNO4</xm:f>
              <xm:sqref>WNO175</xm:sqref>
            </x14:sparkline>
            <x14:sparkline>
              <xm:f>'Imports licitació'!$WNP4:$WNP4</xm:f>
              <xm:sqref>WNP175</xm:sqref>
            </x14:sparkline>
            <x14:sparkline>
              <xm:f>'Imports licitació'!$WNQ4:$WNQ4</xm:f>
              <xm:sqref>WNQ175</xm:sqref>
            </x14:sparkline>
            <x14:sparkline>
              <xm:f>'Imports licitació'!$WNR4:$WNR4</xm:f>
              <xm:sqref>WNR175</xm:sqref>
            </x14:sparkline>
            <x14:sparkline>
              <xm:f>'Imports licitació'!$WNS4:$WNS4</xm:f>
              <xm:sqref>WNS175</xm:sqref>
            </x14:sparkline>
            <x14:sparkline>
              <xm:f>'Imports licitació'!$WNT4:$WNT4</xm:f>
              <xm:sqref>WNT175</xm:sqref>
            </x14:sparkline>
            <x14:sparkline>
              <xm:f>'Imports licitació'!$WNU4:$WNU4</xm:f>
              <xm:sqref>WNU175</xm:sqref>
            </x14:sparkline>
            <x14:sparkline>
              <xm:f>'Imports licitació'!$WNV4:$WNV4</xm:f>
              <xm:sqref>WNV175</xm:sqref>
            </x14:sparkline>
            <x14:sparkline>
              <xm:f>'Imports licitació'!$WNW4:$WNW4</xm:f>
              <xm:sqref>WNW175</xm:sqref>
            </x14:sparkline>
            <x14:sparkline>
              <xm:f>'Imports licitació'!$WNX4:$WNX4</xm:f>
              <xm:sqref>WNX175</xm:sqref>
            </x14:sparkline>
            <x14:sparkline>
              <xm:f>'Imports licitació'!$WNY4:$WNY4</xm:f>
              <xm:sqref>WNY175</xm:sqref>
            </x14:sparkline>
            <x14:sparkline>
              <xm:f>'Imports licitació'!$WNZ4:$WNZ4</xm:f>
              <xm:sqref>WNZ175</xm:sqref>
            </x14:sparkline>
            <x14:sparkline>
              <xm:f>'Imports licitació'!$WOA4:$WOA4</xm:f>
              <xm:sqref>WOA175</xm:sqref>
            </x14:sparkline>
            <x14:sparkline>
              <xm:f>'Imports licitació'!$WOB4:$WOB4</xm:f>
              <xm:sqref>WOB175</xm:sqref>
            </x14:sparkline>
            <x14:sparkline>
              <xm:f>'Imports licitació'!$WOC4:$WOC4</xm:f>
              <xm:sqref>WOC175</xm:sqref>
            </x14:sparkline>
            <x14:sparkline>
              <xm:f>'Imports licitació'!$WOD4:$WOD4</xm:f>
              <xm:sqref>WOD175</xm:sqref>
            </x14:sparkline>
            <x14:sparkline>
              <xm:f>'Imports licitació'!$WOE4:$WOE4</xm:f>
              <xm:sqref>WOE175</xm:sqref>
            </x14:sparkline>
            <x14:sparkline>
              <xm:f>'Imports licitació'!$WOF4:$WOF4</xm:f>
              <xm:sqref>WOF175</xm:sqref>
            </x14:sparkline>
            <x14:sparkline>
              <xm:f>'Imports licitació'!$WOG4:$WOG4</xm:f>
              <xm:sqref>WOG175</xm:sqref>
            </x14:sparkline>
            <x14:sparkline>
              <xm:f>'Imports licitació'!$WOH4:$WOH4</xm:f>
              <xm:sqref>WOH175</xm:sqref>
            </x14:sparkline>
            <x14:sparkline>
              <xm:f>'Imports licitació'!$WOI4:$WOI4</xm:f>
              <xm:sqref>WOI175</xm:sqref>
            </x14:sparkline>
            <x14:sparkline>
              <xm:f>'Imports licitació'!$WOJ4:$WOJ4</xm:f>
              <xm:sqref>WOJ175</xm:sqref>
            </x14:sparkline>
            <x14:sparkline>
              <xm:f>'Imports licitació'!$WOK4:$WOK4</xm:f>
              <xm:sqref>WOK175</xm:sqref>
            </x14:sparkline>
            <x14:sparkline>
              <xm:f>'Imports licitació'!$WOL4:$WOL4</xm:f>
              <xm:sqref>WOL175</xm:sqref>
            </x14:sparkline>
            <x14:sparkline>
              <xm:f>'Imports licitació'!$WOM4:$WOM4</xm:f>
              <xm:sqref>WOM175</xm:sqref>
            </x14:sparkline>
            <x14:sparkline>
              <xm:f>'Imports licitació'!$WON4:$WON4</xm:f>
              <xm:sqref>WON175</xm:sqref>
            </x14:sparkline>
            <x14:sparkline>
              <xm:f>'Imports licitació'!$WOO4:$WOO4</xm:f>
              <xm:sqref>WOO175</xm:sqref>
            </x14:sparkline>
            <x14:sparkline>
              <xm:f>'Imports licitació'!$WOP4:$WOP4</xm:f>
              <xm:sqref>WOP175</xm:sqref>
            </x14:sparkline>
            <x14:sparkline>
              <xm:f>'Imports licitació'!$WOQ4:$WOQ4</xm:f>
              <xm:sqref>WOQ175</xm:sqref>
            </x14:sparkline>
            <x14:sparkline>
              <xm:f>'Imports licitació'!$WOR4:$WOR4</xm:f>
              <xm:sqref>WOR175</xm:sqref>
            </x14:sparkline>
            <x14:sparkline>
              <xm:f>'Imports licitació'!$WOS4:$WOS4</xm:f>
              <xm:sqref>WOS175</xm:sqref>
            </x14:sparkline>
            <x14:sparkline>
              <xm:f>'Imports licitació'!$WOT4:$WOT4</xm:f>
              <xm:sqref>WOT175</xm:sqref>
            </x14:sparkline>
            <x14:sparkline>
              <xm:f>'Imports licitació'!$WOU4:$WOU4</xm:f>
              <xm:sqref>WOU175</xm:sqref>
            </x14:sparkline>
            <x14:sparkline>
              <xm:f>'Imports licitació'!$WOV4:$WOV4</xm:f>
              <xm:sqref>WOV175</xm:sqref>
            </x14:sparkline>
            <x14:sparkline>
              <xm:f>'Imports licitació'!$WOW4:$WOW4</xm:f>
              <xm:sqref>WOW175</xm:sqref>
            </x14:sparkline>
            <x14:sparkline>
              <xm:f>'Imports licitació'!$WOX4:$WOX4</xm:f>
              <xm:sqref>WOX175</xm:sqref>
            </x14:sparkline>
            <x14:sparkline>
              <xm:f>'Imports licitació'!$WOY4:$WOY4</xm:f>
              <xm:sqref>WOY175</xm:sqref>
            </x14:sparkline>
            <x14:sparkline>
              <xm:f>'Imports licitació'!$WOZ4:$WOZ4</xm:f>
              <xm:sqref>WOZ175</xm:sqref>
            </x14:sparkline>
            <x14:sparkline>
              <xm:f>'Imports licitació'!$WPA4:$WPA4</xm:f>
              <xm:sqref>WPA175</xm:sqref>
            </x14:sparkline>
            <x14:sparkline>
              <xm:f>'Imports licitació'!$WPB4:$WPB4</xm:f>
              <xm:sqref>WPB175</xm:sqref>
            </x14:sparkline>
            <x14:sparkline>
              <xm:f>'Imports licitació'!$WPC4:$WPC4</xm:f>
              <xm:sqref>WPC175</xm:sqref>
            </x14:sparkline>
            <x14:sparkline>
              <xm:f>'Imports licitació'!$WPD4:$WPD4</xm:f>
              <xm:sqref>WPD175</xm:sqref>
            </x14:sparkline>
            <x14:sparkline>
              <xm:f>'Imports licitació'!$WPE4:$WPE4</xm:f>
              <xm:sqref>WPE175</xm:sqref>
            </x14:sparkline>
            <x14:sparkline>
              <xm:f>'Imports licitació'!$WPF4:$WPF4</xm:f>
              <xm:sqref>WPF175</xm:sqref>
            </x14:sparkline>
            <x14:sparkline>
              <xm:f>'Imports licitació'!$WPG4:$WPG4</xm:f>
              <xm:sqref>WPG175</xm:sqref>
            </x14:sparkline>
            <x14:sparkline>
              <xm:f>'Imports licitació'!$WPH4:$WPH4</xm:f>
              <xm:sqref>WPH175</xm:sqref>
            </x14:sparkline>
            <x14:sparkline>
              <xm:f>'Imports licitació'!$WPI4:$WPI4</xm:f>
              <xm:sqref>WPI175</xm:sqref>
            </x14:sparkline>
            <x14:sparkline>
              <xm:f>'Imports licitació'!$WPJ4:$WPJ4</xm:f>
              <xm:sqref>WPJ175</xm:sqref>
            </x14:sparkline>
            <x14:sparkline>
              <xm:f>'Imports licitació'!$WPK4:$WPK4</xm:f>
              <xm:sqref>WPK175</xm:sqref>
            </x14:sparkline>
            <x14:sparkline>
              <xm:f>'Imports licitació'!$WPL4:$WPL4</xm:f>
              <xm:sqref>WPL175</xm:sqref>
            </x14:sparkline>
            <x14:sparkline>
              <xm:f>'Imports licitació'!$WPM4:$WPM4</xm:f>
              <xm:sqref>WPM175</xm:sqref>
            </x14:sparkline>
            <x14:sparkline>
              <xm:f>'Imports licitació'!$WPN4:$WPN4</xm:f>
              <xm:sqref>WPN175</xm:sqref>
            </x14:sparkline>
            <x14:sparkline>
              <xm:f>'Imports licitació'!$WPO4:$WPO4</xm:f>
              <xm:sqref>WPO175</xm:sqref>
            </x14:sparkline>
            <x14:sparkline>
              <xm:f>'Imports licitació'!$WPP4:$WPP4</xm:f>
              <xm:sqref>WPP175</xm:sqref>
            </x14:sparkline>
            <x14:sparkline>
              <xm:f>'Imports licitació'!$WPQ4:$WPQ4</xm:f>
              <xm:sqref>WPQ175</xm:sqref>
            </x14:sparkline>
            <x14:sparkline>
              <xm:f>'Imports licitació'!$WPR4:$WPR4</xm:f>
              <xm:sqref>WPR175</xm:sqref>
            </x14:sparkline>
            <x14:sparkline>
              <xm:f>'Imports licitació'!$WPS4:$WPS4</xm:f>
              <xm:sqref>WPS175</xm:sqref>
            </x14:sparkline>
            <x14:sparkline>
              <xm:f>'Imports licitació'!$WPT4:$WPT4</xm:f>
              <xm:sqref>WPT175</xm:sqref>
            </x14:sparkline>
            <x14:sparkline>
              <xm:f>'Imports licitació'!$WPU4:$WPU4</xm:f>
              <xm:sqref>WPU175</xm:sqref>
            </x14:sparkline>
            <x14:sparkline>
              <xm:f>'Imports licitació'!$WPV4:$WPV4</xm:f>
              <xm:sqref>WPV175</xm:sqref>
            </x14:sparkline>
            <x14:sparkline>
              <xm:f>'Imports licitació'!$WPW4:$WPW4</xm:f>
              <xm:sqref>WPW175</xm:sqref>
            </x14:sparkline>
            <x14:sparkline>
              <xm:f>'Imports licitació'!$WPX4:$WPX4</xm:f>
              <xm:sqref>WPX175</xm:sqref>
            </x14:sparkline>
            <x14:sparkline>
              <xm:f>'Imports licitació'!$WPY4:$WPY4</xm:f>
              <xm:sqref>WPY175</xm:sqref>
            </x14:sparkline>
            <x14:sparkline>
              <xm:f>'Imports licitació'!$WPZ4:$WPZ4</xm:f>
              <xm:sqref>WPZ175</xm:sqref>
            </x14:sparkline>
            <x14:sparkline>
              <xm:f>'Imports licitació'!$WQA4:$WQA4</xm:f>
              <xm:sqref>WQA175</xm:sqref>
            </x14:sparkline>
            <x14:sparkline>
              <xm:f>'Imports licitació'!$WQB4:$WQB4</xm:f>
              <xm:sqref>WQB175</xm:sqref>
            </x14:sparkline>
            <x14:sparkline>
              <xm:f>'Imports licitació'!$WQC4:$WQC4</xm:f>
              <xm:sqref>WQC175</xm:sqref>
            </x14:sparkline>
            <x14:sparkline>
              <xm:f>'Imports licitació'!$WQD4:$WQD4</xm:f>
              <xm:sqref>WQD175</xm:sqref>
            </x14:sparkline>
            <x14:sparkline>
              <xm:f>'Imports licitació'!$WQE4:$WQE4</xm:f>
              <xm:sqref>WQE175</xm:sqref>
            </x14:sparkline>
            <x14:sparkline>
              <xm:f>'Imports licitació'!$WQF4:$WQF4</xm:f>
              <xm:sqref>WQF175</xm:sqref>
            </x14:sparkline>
            <x14:sparkline>
              <xm:f>'Imports licitació'!$WQG4:$WQG4</xm:f>
              <xm:sqref>WQG175</xm:sqref>
            </x14:sparkline>
            <x14:sparkline>
              <xm:f>'Imports licitació'!$WQH4:$WQH4</xm:f>
              <xm:sqref>WQH175</xm:sqref>
            </x14:sparkline>
            <x14:sparkline>
              <xm:f>'Imports licitació'!$WQI4:$WQI4</xm:f>
              <xm:sqref>WQI175</xm:sqref>
            </x14:sparkline>
            <x14:sparkline>
              <xm:f>'Imports licitació'!$WQJ4:$WQJ4</xm:f>
              <xm:sqref>WQJ175</xm:sqref>
            </x14:sparkline>
            <x14:sparkline>
              <xm:f>'Imports licitació'!$WQK4:$WQK4</xm:f>
              <xm:sqref>WQK175</xm:sqref>
            </x14:sparkline>
            <x14:sparkline>
              <xm:f>'Imports licitació'!$WQL4:$WQL4</xm:f>
              <xm:sqref>WQL175</xm:sqref>
            </x14:sparkline>
            <x14:sparkline>
              <xm:f>'Imports licitació'!$WQM4:$WQM4</xm:f>
              <xm:sqref>WQM175</xm:sqref>
            </x14:sparkline>
            <x14:sparkline>
              <xm:f>'Imports licitació'!$WQN4:$WQN4</xm:f>
              <xm:sqref>WQN175</xm:sqref>
            </x14:sparkline>
            <x14:sparkline>
              <xm:f>'Imports licitació'!$WQO4:$WQO4</xm:f>
              <xm:sqref>WQO175</xm:sqref>
            </x14:sparkline>
            <x14:sparkline>
              <xm:f>'Imports licitació'!$WQP4:$WQP4</xm:f>
              <xm:sqref>WQP175</xm:sqref>
            </x14:sparkline>
            <x14:sparkline>
              <xm:f>'Imports licitació'!$WQQ4:$WQQ4</xm:f>
              <xm:sqref>WQQ175</xm:sqref>
            </x14:sparkline>
            <x14:sparkline>
              <xm:f>'Imports licitació'!$WQR4:$WQR4</xm:f>
              <xm:sqref>WQR175</xm:sqref>
            </x14:sparkline>
            <x14:sparkline>
              <xm:f>'Imports licitació'!$WQS4:$WQS4</xm:f>
              <xm:sqref>WQS175</xm:sqref>
            </x14:sparkline>
            <x14:sparkline>
              <xm:f>'Imports licitació'!$WQT4:$WQT4</xm:f>
              <xm:sqref>WQT175</xm:sqref>
            </x14:sparkline>
            <x14:sparkline>
              <xm:f>'Imports licitació'!$WQU4:$WQU4</xm:f>
              <xm:sqref>WQU175</xm:sqref>
            </x14:sparkline>
            <x14:sparkline>
              <xm:f>'Imports licitació'!$WQV4:$WQV4</xm:f>
              <xm:sqref>WQV175</xm:sqref>
            </x14:sparkline>
            <x14:sparkline>
              <xm:f>'Imports licitació'!$WQW4:$WQW4</xm:f>
              <xm:sqref>WQW175</xm:sqref>
            </x14:sparkline>
            <x14:sparkline>
              <xm:f>'Imports licitació'!$WQX4:$WQX4</xm:f>
              <xm:sqref>WQX175</xm:sqref>
            </x14:sparkline>
            <x14:sparkline>
              <xm:f>'Imports licitació'!$WQY4:$WQY4</xm:f>
              <xm:sqref>WQY175</xm:sqref>
            </x14:sparkline>
            <x14:sparkline>
              <xm:f>'Imports licitació'!$WQZ4:$WQZ4</xm:f>
              <xm:sqref>WQZ175</xm:sqref>
            </x14:sparkline>
            <x14:sparkline>
              <xm:f>'Imports licitació'!$WRA4:$WRA4</xm:f>
              <xm:sqref>WRA175</xm:sqref>
            </x14:sparkline>
            <x14:sparkline>
              <xm:f>'Imports licitació'!$WRB4:$WRB4</xm:f>
              <xm:sqref>WRB175</xm:sqref>
            </x14:sparkline>
            <x14:sparkline>
              <xm:f>'Imports licitació'!$WRC4:$WRC4</xm:f>
              <xm:sqref>WRC175</xm:sqref>
            </x14:sparkline>
            <x14:sparkline>
              <xm:f>'Imports licitació'!$WRD4:$WRD4</xm:f>
              <xm:sqref>WRD175</xm:sqref>
            </x14:sparkline>
            <x14:sparkline>
              <xm:f>'Imports licitació'!$WRE4:$WRE4</xm:f>
              <xm:sqref>WRE175</xm:sqref>
            </x14:sparkline>
            <x14:sparkline>
              <xm:f>'Imports licitació'!$WRF4:$WRF4</xm:f>
              <xm:sqref>WRF175</xm:sqref>
            </x14:sparkline>
            <x14:sparkline>
              <xm:f>'Imports licitació'!$WRG4:$WRG4</xm:f>
              <xm:sqref>WRG175</xm:sqref>
            </x14:sparkline>
            <x14:sparkline>
              <xm:f>'Imports licitació'!$WRH4:$WRH4</xm:f>
              <xm:sqref>WRH175</xm:sqref>
            </x14:sparkline>
            <x14:sparkline>
              <xm:f>'Imports licitació'!$WRI4:$WRI4</xm:f>
              <xm:sqref>WRI175</xm:sqref>
            </x14:sparkline>
            <x14:sparkline>
              <xm:f>'Imports licitació'!$WRJ4:$WRJ4</xm:f>
              <xm:sqref>WRJ175</xm:sqref>
            </x14:sparkline>
            <x14:sparkline>
              <xm:f>'Imports licitació'!$WRK4:$WRK4</xm:f>
              <xm:sqref>WRK175</xm:sqref>
            </x14:sparkline>
            <x14:sparkline>
              <xm:f>'Imports licitació'!$WRL4:$WRL4</xm:f>
              <xm:sqref>WRL175</xm:sqref>
            </x14:sparkline>
            <x14:sparkline>
              <xm:f>'Imports licitació'!$WRM4:$WRM4</xm:f>
              <xm:sqref>WRM175</xm:sqref>
            </x14:sparkline>
            <x14:sparkline>
              <xm:f>'Imports licitació'!$WRN4:$WRN4</xm:f>
              <xm:sqref>WRN175</xm:sqref>
            </x14:sparkline>
            <x14:sparkline>
              <xm:f>'Imports licitació'!$WRO4:$WRO4</xm:f>
              <xm:sqref>WRO175</xm:sqref>
            </x14:sparkline>
            <x14:sparkline>
              <xm:f>'Imports licitació'!$WRP4:$WRP4</xm:f>
              <xm:sqref>WRP175</xm:sqref>
            </x14:sparkline>
            <x14:sparkline>
              <xm:f>'Imports licitació'!$WRQ4:$WRQ4</xm:f>
              <xm:sqref>WRQ175</xm:sqref>
            </x14:sparkline>
            <x14:sparkline>
              <xm:f>'Imports licitació'!$WRR4:$WRR4</xm:f>
              <xm:sqref>WRR175</xm:sqref>
            </x14:sparkline>
            <x14:sparkline>
              <xm:f>'Imports licitació'!$WRS4:$WRS4</xm:f>
              <xm:sqref>WRS175</xm:sqref>
            </x14:sparkline>
            <x14:sparkline>
              <xm:f>'Imports licitació'!$WRT4:$WRT4</xm:f>
              <xm:sqref>WRT175</xm:sqref>
            </x14:sparkline>
            <x14:sparkline>
              <xm:f>'Imports licitació'!$WRU4:$WRU4</xm:f>
              <xm:sqref>WRU175</xm:sqref>
            </x14:sparkline>
            <x14:sparkline>
              <xm:f>'Imports licitació'!$WRV4:$WRV4</xm:f>
              <xm:sqref>WRV175</xm:sqref>
            </x14:sparkline>
            <x14:sparkline>
              <xm:f>'Imports licitació'!$WRW4:$WRW4</xm:f>
              <xm:sqref>WRW175</xm:sqref>
            </x14:sparkline>
            <x14:sparkline>
              <xm:f>'Imports licitació'!$WRX4:$WRX4</xm:f>
              <xm:sqref>WRX175</xm:sqref>
            </x14:sparkline>
            <x14:sparkline>
              <xm:f>'Imports licitació'!$WRY4:$WRY4</xm:f>
              <xm:sqref>WRY175</xm:sqref>
            </x14:sparkline>
            <x14:sparkline>
              <xm:f>'Imports licitació'!$WRZ4:$WRZ4</xm:f>
              <xm:sqref>WRZ175</xm:sqref>
            </x14:sparkline>
            <x14:sparkline>
              <xm:f>'Imports licitació'!$WSA4:$WSA4</xm:f>
              <xm:sqref>WSA175</xm:sqref>
            </x14:sparkline>
            <x14:sparkline>
              <xm:f>'Imports licitació'!$WSB4:$WSB4</xm:f>
              <xm:sqref>WSB175</xm:sqref>
            </x14:sparkline>
            <x14:sparkline>
              <xm:f>'Imports licitació'!$WSC4:$WSC4</xm:f>
              <xm:sqref>WSC175</xm:sqref>
            </x14:sparkline>
            <x14:sparkline>
              <xm:f>'Imports licitació'!$WSD4:$WSD4</xm:f>
              <xm:sqref>WSD175</xm:sqref>
            </x14:sparkline>
            <x14:sparkline>
              <xm:f>'Imports licitació'!$WSE4:$WSE4</xm:f>
              <xm:sqref>WSE175</xm:sqref>
            </x14:sparkline>
            <x14:sparkline>
              <xm:f>'Imports licitació'!$WSF4:$WSF4</xm:f>
              <xm:sqref>WSF175</xm:sqref>
            </x14:sparkline>
            <x14:sparkline>
              <xm:f>'Imports licitació'!$WSG4:$WSG4</xm:f>
              <xm:sqref>WSG175</xm:sqref>
            </x14:sparkline>
            <x14:sparkline>
              <xm:f>'Imports licitació'!$WSH4:$WSH4</xm:f>
              <xm:sqref>WSH175</xm:sqref>
            </x14:sparkline>
            <x14:sparkline>
              <xm:f>'Imports licitació'!$WSI4:$WSI4</xm:f>
              <xm:sqref>WSI175</xm:sqref>
            </x14:sparkline>
            <x14:sparkline>
              <xm:f>'Imports licitació'!$WSJ4:$WSJ4</xm:f>
              <xm:sqref>WSJ175</xm:sqref>
            </x14:sparkline>
            <x14:sparkline>
              <xm:f>'Imports licitació'!$WSK4:$WSK4</xm:f>
              <xm:sqref>WSK175</xm:sqref>
            </x14:sparkline>
            <x14:sparkline>
              <xm:f>'Imports licitació'!$WSL4:$WSL4</xm:f>
              <xm:sqref>WSL175</xm:sqref>
            </x14:sparkline>
            <x14:sparkline>
              <xm:f>'Imports licitació'!$WSM4:$WSM4</xm:f>
              <xm:sqref>WSM175</xm:sqref>
            </x14:sparkline>
            <x14:sparkline>
              <xm:f>'Imports licitació'!$WSN4:$WSN4</xm:f>
              <xm:sqref>WSN175</xm:sqref>
            </x14:sparkline>
            <x14:sparkline>
              <xm:f>'Imports licitació'!$WSO4:$WSO4</xm:f>
              <xm:sqref>WSO175</xm:sqref>
            </x14:sparkline>
            <x14:sparkline>
              <xm:f>'Imports licitació'!$WSP4:$WSP4</xm:f>
              <xm:sqref>WSP175</xm:sqref>
            </x14:sparkline>
            <x14:sparkline>
              <xm:f>'Imports licitació'!$WSQ4:$WSQ4</xm:f>
              <xm:sqref>WSQ175</xm:sqref>
            </x14:sparkline>
            <x14:sparkline>
              <xm:f>'Imports licitació'!$WSR4:$WSR4</xm:f>
              <xm:sqref>WSR175</xm:sqref>
            </x14:sparkline>
            <x14:sparkline>
              <xm:f>'Imports licitació'!$WSS4:$WSS4</xm:f>
              <xm:sqref>WSS175</xm:sqref>
            </x14:sparkline>
            <x14:sparkline>
              <xm:f>'Imports licitació'!$WST4:$WST4</xm:f>
              <xm:sqref>WST175</xm:sqref>
            </x14:sparkline>
            <x14:sparkline>
              <xm:f>'Imports licitació'!$WSU4:$WSU4</xm:f>
              <xm:sqref>WSU175</xm:sqref>
            </x14:sparkline>
            <x14:sparkline>
              <xm:f>'Imports licitació'!$WSV4:$WSV4</xm:f>
              <xm:sqref>WSV175</xm:sqref>
            </x14:sparkline>
            <x14:sparkline>
              <xm:f>'Imports licitació'!$WSW4:$WSW4</xm:f>
              <xm:sqref>WSW175</xm:sqref>
            </x14:sparkline>
            <x14:sparkline>
              <xm:f>'Imports licitació'!$WSX4:$WSX4</xm:f>
              <xm:sqref>WSX175</xm:sqref>
            </x14:sparkline>
            <x14:sparkline>
              <xm:f>'Imports licitació'!$WSY4:$WSY4</xm:f>
              <xm:sqref>WSY175</xm:sqref>
            </x14:sparkline>
            <x14:sparkline>
              <xm:f>'Imports licitació'!$WSZ4:$WSZ4</xm:f>
              <xm:sqref>WSZ175</xm:sqref>
            </x14:sparkline>
            <x14:sparkline>
              <xm:f>'Imports licitació'!$WTA4:$WTA4</xm:f>
              <xm:sqref>WTA175</xm:sqref>
            </x14:sparkline>
            <x14:sparkline>
              <xm:f>'Imports licitació'!$WTB4:$WTB4</xm:f>
              <xm:sqref>WTB175</xm:sqref>
            </x14:sparkline>
            <x14:sparkline>
              <xm:f>'Imports licitació'!$WTC4:$WTC4</xm:f>
              <xm:sqref>WTC175</xm:sqref>
            </x14:sparkline>
            <x14:sparkline>
              <xm:f>'Imports licitació'!$WTD4:$WTD4</xm:f>
              <xm:sqref>WTD175</xm:sqref>
            </x14:sparkline>
            <x14:sparkline>
              <xm:f>'Imports licitació'!$WTE4:$WTE4</xm:f>
              <xm:sqref>WTE175</xm:sqref>
            </x14:sparkline>
            <x14:sparkline>
              <xm:f>'Imports licitació'!$WTF4:$WTF4</xm:f>
              <xm:sqref>WTF175</xm:sqref>
            </x14:sparkline>
            <x14:sparkline>
              <xm:f>'Imports licitació'!$WTG4:$WTG4</xm:f>
              <xm:sqref>WTG175</xm:sqref>
            </x14:sparkline>
            <x14:sparkline>
              <xm:f>'Imports licitació'!$WTH4:$WTH4</xm:f>
              <xm:sqref>WTH175</xm:sqref>
            </x14:sparkline>
            <x14:sparkline>
              <xm:f>'Imports licitació'!$WTI4:$WTI4</xm:f>
              <xm:sqref>WTI175</xm:sqref>
            </x14:sparkline>
            <x14:sparkline>
              <xm:f>'Imports licitació'!$WTJ4:$WTJ4</xm:f>
              <xm:sqref>WTJ175</xm:sqref>
            </x14:sparkline>
            <x14:sparkline>
              <xm:f>'Imports licitació'!$WTK4:$WTK4</xm:f>
              <xm:sqref>WTK175</xm:sqref>
            </x14:sparkline>
            <x14:sparkline>
              <xm:f>'Imports licitació'!$WTL4:$WTL4</xm:f>
              <xm:sqref>WTL175</xm:sqref>
            </x14:sparkline>
            <x14:sparkline>
              <xm:f>'Imports licitació'!$WTM4:$WTM4</xm:f>
              <xm:sqref>WTM175</xm:sqref>
            </x14:sparkline>
            <x14:sparkline>
              <xm:f>'Imports licitació'!$WTN4:$WTN4</xm:f>
              <xm:sqref>WTN175</xm:sqref>
            </x14:sparkline>
            <x14:sparkline>
              <xm:f>'Imports licitació'!$WTO4:$WTO4</xm:f>
              <xm:sqref>WTO175</xm:sqref>
            </x14:sparkline>
            <x14:sparkline>
              <xm:f>'Imports licitació'!$WTP4:$WTP4</xm:f>
              <xm:sqref>WTP175</xm:sqref>
            </x14:sparkline>
            <x14:sparkline>
              <xm:f>'Imports licitació'!$WTQ4:$WTQ4</xm:f>
              <xm:sqref>WTQ175</xm:sqref>
            </x14:sparkline>
            <x14:sparkline>
              <xm:f>'Imports licitació'!$WTR4:$WTR4</xm:f>
              <xm:sqref>WTR175</xm:sqref>
            </x14:sparkline>
            <x14:sparkline>
              <xm:f>'Imports licitació'!$WTS4:$WTS4</xm:f>
              <xm:sqref>WTS175</xm:sqref>
            </x14:sparkline>
            <x14:sparkline>
              <xm:f>'Imports licitació'!$WTT4:$WTT4</xm:f>
              <xm:sqref>WTT175</xm:sqref>
            </x14:sparkline>
            <x14:sparkline>
              <xm:f>'Imports licitació'!$WTU4:$WTU4</xm:f>
              <xm:sqref>WTU175</xm:sqref>
            </x14:sparkline>
            <x14:sparkline>
              <xm:f>'Imports licitació'!$WTV4:$WTV4</xm:f>
              <xm:sqref>WTV175</xm:sqref>
            </x14:sparkline>
            <x14:sparkline>
              <xm:f>'Imports licitació'!$WTW4:$WTW4</xm:f>
              <xm:sqref>WTW175</xm:sqref>
            </x14:sparkline>
            <x14:sparkline>
              <xm:f>'Imports licitació'!$WTX4:$WTX4</xm:f>
              <xm:sqref>WTX175</xm:sqref>
            </x14:sparkline>
            <x14:sparkline>
              <xm:f>'Imports licitació'!$WTY4:$WTY4</xm:f>
              <xm:sqref>WTY175</xm:sqref>
            </x14:sparkline>
            <x14:sparkline>
              <xm:f>'Imports licitació'!$WTZ4:$WTZ4</xm:f>
              <xm:sqref>WTZ175</xm:sqref>
            </x14:sparkline>
            <x14:sparkline>
              <xm:f>'Imports licitació'!$WUA4:$WUA4</xm:f>
              <xm:sqref>WUA175</xm:sqref>
            </x14:sparkline>
            <x14:sparkline>
              <xm:f>'Imports licitació'!$WUB4:$WUB4</xm:f>
              <xm:sqref>WUB175</xm:sqref>
            </x14:sparkline>
            <x14:sparkline>
              <xm:f>'Imports licitació'!$WUC4:$WUC4</xm:f>
              <xm:sqref>WUC175</xm:sqref>
            </x14:sparkline>
            <x14:sparkline>
              <xm:f>'Imports licitació'!$WUD4:$WUD4</xm:f>
              <xm:sqref>WUD175</xm:sqref>
            </x14:sparkline>
            <x14:sparkline>
              <xm:f>'Imports licitació'!$WUE4:$WUE4</xm:f>
              <xm:sqref>WUE175</xm:sqref>
            </x14:sparkline>
            <x14:sparkline>
              <xm:f>'Imports licitació'!$WUF4:$WUF4</xm:f>
              <xm:sqref>WUF175</xm:sqref>
            </x14:sparkline>
            <x14:sparkline>
              <xm:f>'Imports licitació'!$WUG4:$WUG4</xm:f>
              <xm:sqref>WUG175</xm:sqref>
            </x14:sparkline>
            <x14:sparkline>
              <xm:f>'Imports licitació'!$WUH4:$WUH4</xm:f>
              <xm:sqref>WUH175</xm:sqref>
            </x14:sparkline>
            <x14:sparkline>
              <xm:f>'Imports licitació'!$WUI4:$WUI4</xm:f>
              <xm:sqref>WUI175</xm:sqref>
            </x14:sparkline>
            <x14:sparkline>
              <xm:f>'Imports licitació'!$WUJ4:$WUJ4</xm:f>
              <xm:sqref>WUJ175</xm:sqref>
            </x14:sparkline>
            <x14:sparkline>
              <xm:f>'Imports licitació'!$WUK4:$WUK4</xm:f>
              <xm:sqref>WUK175</xm:sqref>
            </x14:sparkline>
            <x14:sparkline>
              <xm:f>'Imports licitació'!$WUL4:$WUL4</xm:f>
              <xm:sqref>WUL175</xm:sqref>
            </x14:sparkline>
            <x14:sparkline>
              <xm:f>'Imports licitació'!$WUM4:$WUM4</xm:f>
              <xm:sqref>WUM175</xm:sqref>
            </x14:sparkline>
            <x14:sparkline>
              <xm:f>'Imports licitació'!$WUN4:$WUN4</xm:f>
              <xm:sqref>WUN175</xm:sqref>
            </x14:sparkline>
            <x14:sparkline>
              <xm:f>'Imports licitació'!$WUO4:$WUO4</xm:f>
              <xm:sqref>WUO175</xm:sqref>
            </x14:sparkline>
            <x14:sparkline>
              <xm:f>'Imports licitació'!$WUP4:$WUP4</xm:f>
              <xm:sqref>WUP175</xm:sqref>
            </x14:sparkline>
            <x14:sparkline>
              <xm:f>'Imports licitació'!$WUQ4:$WUQ4</xm:f>
              <xm:sqref>WUQ175</xm:sqref>
            </x14:sparkline>
            <x14:sparkline>
              <xm:f>'Imports licitació'!$WUR4:$WUR4</xm:f>
              <xm:sqref>WUR175</xm:sqref>
            </x14:sparkline>
            <x14:sparkline>
              <xm:f>'Imports licitació'!$WUS4:$WUS4</xm:f>
              <xm:sqref>WUS175</xm:sqref>
            </x14:sparkline>
            <x14:sparkline>
              <xm:f>'Imports licitació'!$WUT4:$WUT4</xm:f>
              <xm:sqref>WUT175</xm:sqref>
            </x14:sparkline>
            <x14:sparkline>
              <xm:f>'Imports licitació'!$WUU4:$WUU4</xm:f>
              <xm:sqref>WUU175</xm:sqref>
            </x14:sparkline>
            <x14:sparkline>
              <xm:f>'Imports licitació'!$WUV4:$WUV4</xm:f>
              <xm:sqref>WUV175</xm:sqref>
            </x14:sparkline>
            <x14:sparkline>
              <xm:f>'Imports licitació'!$WUW4:$WUW4</xm:f>
              <xm:sqref>WUW175</xm:sqref>
            </x14:sparkline>
            <x14:sparkline>
              <xm:f>'Imports licitació'!$WUX4:$WUX4</xm:f>
              <xm:sqref>WUX175</xm:sqref>
            </x14:sparkline>
            <x14:sparkline>
              <xm:f>'Imports licitació'!$WUY4:$WUY4</xm:f>
              <xm:sqref>WUY175</xm:sqref>
            </x14:sparkline>
            <x14:sparkline>
              <xm:f>'Imports licitació'!$WUZ4:$WUZ4</xm:f>
              <xm:sqref>WUZ175</xm:sqref>
            </x14:sparkline>
            <x14:sparkline>
              <xm:f>'Imports licitació'!$WVA4:$WVA4</xm:f>
              <xm:sqref>WVA175</xm:sqref>
            </x14:sparkline>
            <x14:sparkline>
              <xm:f>'Imports licitació'!$WVB4:$WVB4</xm:f>
              <xm:sqref>WVB175</xm:sqref>
            </x14:sparkline>
            <x14:sparkline>
              <xm:f>'Imports licitació'!$WVC4:$WVC4</xm:f>
              <xm:sqref>WVC175</xm:sqref>
            </x14:sparkline>
            <x14:sparkline>
              <xm:f>'Imports licitació'!$WVD4:$WVD4</xm:f>
              <xm:sqref>WVD175</xm:sqref>
            </x14:sparkline>
            <x14:sparkline>
              <xm:f>'Imports licitació'!$WVE4:$WVE4</xm:f>
              <xm:sqref>WVE175</xm:sqref>
            </x14:sparkline>
            <x14:sparkline>
              <xm:f>'Imports licitació'!$WVF4:$WVF4</xm:f>
              <xm:sqref>WVF175</xm:sqref>
            </x14:sparkline>
            <x14:sparkline>
              <xm:f>'Imports licitació'!$WVG4:$WVG4</xm:f>
              <xm:sqref>WVG175</xm:sqref>
            </x14:sparkline>
            <x14:sparkline>
              <xm:f>'Imports licitació'!$WVH4:$WVH4</xm:f>
              <xm:sqref>WVH175</xm:sqref>
            </x14:sparkline>
            <x14:sparkline>
              <xm:f>'Imports licitació'!$WVI4:$WVI4</xm:f>
              <xm:sqref>WVI175</xm:sqref>
            </x14:sparkline>
            <x14:sparkline>
              <xm:f>'Imports licitació'!$WVJ4:$WVJ4</xm:f>
              <xm:sqref>WVJ175</xm:sqref>
            </x14:sparkline>
            <x14:sparkline>
              <xm:f>'Imports licitació'!$WVK4:$WVK4</xm:f>
              <xm:sqref>WVK175</xm:sqref>
            </x14:sparkline>
            <x14:sparkline>
              <xm:f>'Imports licitació'!$WVL4:$WVL4</xm:f>
              <xm:sqref>WVL175</xm:sqref>
            </x14:sparkline>
            <x14:sparkline>
              <xm:f>'Imports licitació'!$WVM4:$WVM4</xm:f>
              <xm:sqref>WVM175</xm:sqref>
            </x14:sparkline>
            <x14:sparkline>
              <xm:f>'Imports licitació'!$WVN4:$WVN4</xm:f>
              <xm:sqref>WVN175</xm:sqref>
            </x14:sparkline>
            <x14:sparkline>
              <xm:f>'Imports licitació'!$WVO4:$WVO4</xm:f>
              <xm:sqref>WVO175</xm:sqref>
            </x14:sparkline>
            <x14:sparkline>
              <xm:f>'Imports licitació'!$WVP4:$WVP4</xm:f>
              <xm:sqref>WVP175</xm:sqref>
            </x14:sparkline>
            <x14:sparkline>
              <xm:f>'Imports licitació'!$WVQ4:$WVQ4</xm:f>
              <xm:sqref>WVQ175</xm:sqref>
            </x14:sparkline>
            <x14:sparkline>
              <xm:f>'Imports licitació'!$WVR4:$WVR4</xm:f>
              <xm:sqref>WVR175</xm:sqref>
            </x14:sparkline>
            <x14:sparkline>
              <xm:f>'Imports licitació'!$WVS4:$WVS4</xm:f>
              <xm:sqref>WVS175</xm:sqref>
            </x14:sparkline>
            <x14:sparkline>
              <xm:f>'Imports licitació'!$WVT4:$WVT4</xm:f>
              <xm:sqref>WVT175</xm:sqref>
            </x14:sparkline>
            <x14:sparkline>
              <xm:f>'Imports licitació'!$WVU4:$WVU4</xm:f>
              <xm:sqref>WVU175</xm:sqref>
            </x14:sparkline>
            <x14:sparkline>
              <xm:f>'Imports licitació'!$WVV4:$WVV4</xm:f>
              <xm:sqref>WVV175</xm:sqref>
            </x14:sparkline>
            <x14:sparkline>
              <xm:f>'Imports licitació'!$WVW4:$WVW4</xm:f>
              <xm:sqref>WVW175</xm:sqref>
            </x14:sparkline>
            <x14:sparkline>
              <xm:f>'Imports licitació'!$WVX4:$WVX4</xm:f>
              <xm:sqref>WVX175</xm:sqref>
            </x14:sparkline>
            <x14:sparkline>
              <xm:f>'Imports licitació'!$WVY4:$WVY4</xm:f>
              <xm:sqref>WVY175</xm:sqref>
            </x14:sparkline>
            <x14:sparkline>
              <xm:f>'Imports licitació'!$WVZ4:$WVZ4</xm:f>
              <xm:sqref>WVZ175</xm:sqref>
            </x14:sparkline>
            <x14:sparkline>
              <xm:f>'Imports licitació'!$WWA4:$WWA4</xm:f>
              <xm:sqref>WWA175</xm:sqref>
            </x14:sparkline>
            <x14:sparkline>
              <xm:f>'Imports licitació'!$WWB4:$WWB4</xm:f>
              <xm:sqref>WWB175</xm:sqref>
            </x14:sparkline>
            <x14:sparkline>
              <xm:f>'Imports licitació'!$WWC4:$WWC4</xm:f>
              <xm:sqref>WWC175</xm:sqref>
            </x14:sparkline>
            <x14:sparkline>
              <xm:f>'Imports licitació'!$WWD4:$WWD4</xm:f>
              <xm:sqref>WWD175</xm:sqref>
            </x14:sparkline>
            <x14:sparkline>
              <xm:f>'Imports licitació'!$WWE4:$WWE4</xm:f>
              <xm:sqref>WWE175</xm:sqref>
            </x14:sparkline>
            <x14:sparkline>
              <xm:f>'Imports licitació'!$WWF4:$WWF4</xm:f>
              <xm:sqref>WWF175</xm:sqref>
            </x14:sparkline>
            <x14:sparkline>
              <xm:f>'Imports licitació'!$WWG4:$WWG4</xm:f>
              <xm:sqref>WWG175</xm:sqref>
            </x14:sparkline>
            <x14:sparkline>
              <xm:f>'Imports licitació'!$WWH4:$WWH4</xm:f>
              <xm:sqref>WWH175</xm:sqref>
            </x14:sparkline>
            <x14:sparkline>
              <xm:f>'Imports licitació'!$WWI4:$WWI4</xm:f>
              <xm:sqref>WWI175</xm:sqref>
            </x14:sparkline>
            <x14:sparkline>
              <xm:f>'Imports licitació'!$WWJ4:$WWJ4</xm:f>
              <xm:sqref>WWJ175</xm:sqref>
            </x14:sparkline>
            <x14:sparkline>
              <xm:f>'Imports licitació'!$WWK4:$WWK4</xm:f>
              <xm:sqref>WWK175</xm:sqref>
            </x14:sparkline>
            <x14:sparkline>
              <xm:f>'Imports licitació'!$WWL4:$WWL4</xm:f>
              <xm:sqref>WWL175</xm:sqref>
            </x14:sparkline>
            <x14:sparkline>
              <xm:f>'Imports licitació'!$WWM4:$WWM4</xm:f>
              <xm:sqref>WWM175</xm:sqref>
            </x14:sparkline>
            <x14:sparkline>
              <xm:f>'Imports licitació'!$WWN4:$WWN4</xm:f>
              <xm:sqref>WWN175</xm:sqref>
            </x14:sparkline>
            <x14:sparkline>
              <xm:f>'Imports licitació'!$WWO4:$WWO4</xm:f>
              <xm:sqref>WWO175</xm:sqref>
            </x14:sparkline>
            <x14:sparkline>
              <xm:f>'Imports licitació'!$WWP4:$WWP4</xm:f>
              <xm:sqref>WWP175</xm:sqref>
            </x14:sparkline>
            <x14:sparkline>
              <xm:f>'Imports licitació'!$WWQ4:$WWQ4</xm:f>
              <xm:sqref>WWQ175</xm:sqref>
            </x14:sparkline>
            <x14:sparkline>
              <xm:f>'Imports licitació'!$WWR4:$WWR4</xm:f>
              <xm:sqref>WWR175</xm:sqref>
            </x14:sparkline>
            <x14:sparkline>
              <xm:f>'Imports licitació'!$WWS4:$WWS4</xm:f>
              <xm:sqref>WWS175</xm:sqref>
            </x14:sparkline>
            <x14:sparkline>
              <xm:f>'Imports licitació'!$WWT4:$WWT4</xm:f>
              <xm:sqref>WWT175</xm:sqref>
            </x14:sparkline>
            <x14:sparkline>
              <xm:f>'Imports licitació'!$WWU4:$WWU4</xm:f>
              <xm:sqref>WWU175</xm:sqref>
            </x14:sparkline>
            <x14:sparkline>
              <xm:f>'Imports licitació'!$WWV4:$WWV4</xm:f>
              <xm:sqref>WWV175</xm:sqref>
            </x14:sparkline>
            <x14:sparkline>
              <xm:f>'Imports licitació'!$WWW4:$WWW4</xm:f>
              <xm:sqref>WWW175</xm:sqref>
            </x14:sparkline>
            <x14:sparkline>
              <xm:f>'Imports licitació'!$WWX4:$WWX4</xm:f>
              <xm:sqref>WWX175</xm:sqref>
            </x14:sparkline>
            <x14:sparkline>
              <xm:f>'Imports licitació'!$WWY4:$WWY4</xm:f>
              <xm:sqref>WWY175</xm:sqref>
            </x14:sparkline>
            <x14:sparkline>
              <xm:f>'Imports licitació'!$WWZ4:$WWZ4</xm:f>
              <xm:sqref>WWZ175</xm:sqref>
            </x14:sparkline>
            <x14:sparkline>
              <xm:f>'Imports licitació'!$WXA4:$WXA4</xm:f>
              <xm:sqref>WXA175</xm:sqref>
            </x14:sparkline>
            <x14:sparkline>
              <xm:f>'Imports licitació'!$WXB4:$WXB4</xm:f>
              <xm:sqref>WXB175</xm:sqref>
            </x14:sparkline>
            <x14:sparkline>
              <xm:f>'Imports licitació'!$WXC4:$WXC4</xm:f>
              <xm:sqref>WXC175</xm:sqref>
            </x14:sparkline>
            <x14:sparkline>
              <xm:f>'Imports licitació'!$WXD4:$WXD4</xm:f>
              <xm:sqref>WXD175</xm:sqref>
            </x14:sparkline>
            <x14:sparkline>
              <xm:f>'Imports licitació'!$WXE4:$WXE4</xm:f>
              <xm:sqref>WXE175</xm:sqref>
            </x14:sparkline>
            <x14:sparkline>
              <xm:f>'Imports licitació'!$WXF4:$WXF4</xm:f>
              <xm:sqref>WXF175</xm:sqref>
            </x14:sparkline>
            <x14:sparkline>
              <xm:f>'Imports licitació'!$WXG4:$WXG4</xm:f>
              <xm:sqref>WXG175</xm:sqref>
            </x14:sparkline>
            <x14:sparkline>
              <xm:f>'Imports licitació'!$WXH4:$WXH4</xm:f>
              <xm:sqref>WXH175</xm:sqref>
            </x14:sparkline>
            <x14:sparkline>
              <xm:f>'Imports licitació'!$WXI4:$WXI4</xm:f>
              <xm:sqref>WXI175</xm:sqref>
            </x14:sparkline>
            <x14:sparkline>
              <xm:f>'Imports licitació'!$WXJ4:$WXJ4</xm:f>
              <xm:sqref>WXJ175</xm:sqref>
            </x14:sparkline>
            <x14:sparkline>
              <xm:f>'Imports licitació'!$WXK4:$WXK4</xm:f>
              <xm:sqref>WXK175</xm:sqref>
            </x14:sparkline>
            <x14:sparkline>
              <xm:f>'Imports licitació'!$WXL4:$WXL4</xm:f>
              <xm:sqref>WXL175</xm:sqref>
            </x14:sparkline>
            <x14:sparkline>
              <xm:f>'Imports licitació'!$WXM4:$WXM4</xm:f>
              <xm:sqref>WXM175</xm:sqref>
            </x14:sparkline>
            <x14:sparkline>
              <xm:f>'Imports licitació'!$WXN4:$WXN4</xm:f>
              <xm:sqref>WXN175</xm:sqref>
            </x14:sparkline>
            <x14:sparkline>
              <xm:f>'Imports licitació'!$WXO4:$WXO4</xm:f>
              <xm:sqref>WXO175</xm:sqref>
            </x14:sparkline>
            <x14:sparkline>
              <xm:f>'Imports licitació'!$WXP4:$WXP4</xm:f>
              <xm:sqref>WXP175</xm:sqref>
            </x14:sparkline>
            <x14:sparkline>
              <xm:f>'Imports licitació'!$WXQ4:$WXQ4</xm:f>
              <xm:sqref>WXQ175</xm:sqref>
            </x14:sparkline>
            <x14:sparkline>
              <xm:f>'Imports licitació'!$WXR4:$WXR4</xm:f>
              <xm:sqref>WXR175</xm:sqref>
            </x14:sparkline>
            <x14:sparkline>
              <xm:f>'Imports licitació'!$WXS4:$WXS4</xm:f>
              <xm:sqref>WXS175</xm:sqref>
            </x14:sparkline>
            <x14:sparkline>
              <xm:f>'Imports licitació'!$WXT4:$WXT4</xm:f>
              <xm:sqref>WXT175</xm:sqref>
            </x14:sparkline>
            <x14:sparkline>
              <xm:f>'Imports licitació'!$WXU4:$WXU4</xm:f>
              <xm:sqref>WXU175</xm:sqref>
            </x14:sparkline>
            <x14:sparkline>
              <xm:f>'Imports licitació'!$WXV4:$WXV4</xm:f>
              <xm:sqref>WXV175</xm:sqref>
            </x14:sparkline>
            <x14:sparkline>
              <xm:f>'Imports licitació'!$WXW4:$WXW4</xm:f>
              <xm:sqref>WXW175</xm:sqref>
            </x14:sparkline>
            <x14:sparkline>
              <xm:f>'Imports licitació'!$WXX4:$WXX4</xm:f>
              <xm:sqref>WXX175</xm:sqref>
            </x14:sparkline>
            <x14:sparkline>
              <xm:f>'Imports licitació'!$WXY4:$WXY4</xm:f>
              <xm:sqref>WXY175</xm:sqref>
            </x14:sparkline>
            <x14:sparkline>
              <xm:f>'Imports licitació'!$WXZ4:$WXZ4</xm:f>
              <xm:sqref>WXZ175</xm:sqref>
            </x14:sparkline>
            <x14:sparkline>
              <xm:f>'Imports licitació'!$WYA4:$WYA4</xm:f>
              <xm:sqref>WYA175</xm:sqref>
            </x14:sparkline>
            <x14:sparkline>
              <xm:f>'Imports licitació'!$WYB4:$WYB4</xm:f>
              <xm:sqref>WYB175</xm:sqref>
            </x14:sparkline>
            <x14:sparkline>
              <xm:f>'Imports licitació'!$WYC4:$WYC4</xm:f>
              <xm:sqref>WYC175</xm:sqref>
            </x14:sparkline>
            <x14:sparkline>
              <xm:f>'Imports licitació'!$WYD4:$WYD4</xm:f>
              <xm:sqref>WYD175</xm:sqref>
            </x14:sparkline>
            <x14:sparkline>
              <xm:f>'Imports licitació'!$WYE4:$WYE4</xm:f>
              <xm:sqref>WYE175</xm:sqref>
            </x14:sparkline>
            <x14:sparkline>
              <xm:f>'Imports licitació'!$WYF4:$WYF4</xm:f>
              <xm:sqref>WYF175</xm:sqref>
            </x14:sparkline>
            <x14:sparkline>
              <xm:f>'Imports licitació'!$WYG4:$WYG4</xm:f>
              <xm:sqref>WYG175</xm:sqref>
            </x14:sparkline>
            <x14:sparkline>
              <xm:f>'Imports licitació'!$WYH4:$WYH4</xm:f>
              <xm:sqref>WYH175</xm:sqref>
            </x14:sparkline>
            <x14:sparkline>
              <xm:f>'Imports licitació'!$WYI4:$WYI4</xm:f>
              <xm:sqref>WYI175</xm:sqref>
            </x14:sparkline>
            <x14:sparkline>
              <xm:f>'Imports licitació'!$WYJ4:$WYJ4</xm:f>
              <xm:sqref>WYJ175</xm:sqref>
            </x14:sparkline>
            <x14:sparkline>
              <xm:f>'Imports licitació'!$WYK4:$WYK4</xm:f>
              <xm:sqref>WYK175</xm:sqref>
            </x14:sparkline>
            <x14:sparkline>
              <xm:f>'Imports licitació'!$WYL4:$WYL4</xm:f>
              <xm:sqref>WYL175</xm:sqref>
            </x14:sparkline>
            <x14:sparkline>
              <xm:f>'Imports licitació'!$WYM4:$WYM4</xm:f>
              <xm:sqref>WYM175</xm:sqref>
            </x14:sparkline>
            <x14:sparkline>
              <xm:f>'Imports licitació'!$WYN4:$WYN4</xm:f>
              <xm:sqref>WYN175</xm:sqref>
            </x14:sparkline>
            <x14:sparkline>
              <xm:f>'Imports licitació'!$WYO4:$WYO4</xm:f>
              <xm:sqref>WYO175</xm:sqref>
            </x14:sparkline>
            <x14:sparkline>
              <xm:f>'Imports licitació'!$WYP4:$WYP4</xm:f>
              <xm:sqref>WYP175</xm:sqref>
            </x14:sparkline>
            <x14:sparkline>
              <xm:f>'Imports licitació'!$WYQ4:$WYQ4</xm:f>
              <xm:sqref>WYQ175</xm:sqref>
            </x14:sparkline>
            <x14:sparkline>
              <xm:f>'Imports licitació'!$WYR4:$WYR4</xm:f>
              <xm:sqref>WYR175</xm:sqref>
            </x14:sparkline>
            <x14:sparkline>
              <xm:f>'Imports licitació'!$WYS4:$WYS4</xm:f>
              <xm:sqref>WYS175</xm:sqref>
            </x14:sparkline>
            <x14:sparkline>
              <xm:f>'Imports licitació'!$WYT4:$WYT4</xm:f>
              <xm:sqref>WYT175</xm:sqref>
            </x14:sparkline>
            <x14:sparkline>
              <xm:f>'Imports licitació'!$WYU4:$WYU4</xm:f>
              <xm:sqref>WYU175</xm:sqref>
            </x14:sparkline>
            <x14:sparkline>
              <xm:f>'Imports licitació'!$WYV4:$WYV4</xm:f>
              <xm:sqref>WYV175</xm:sqref>
            </x14:sparkline>
            <x14:sparkline>
              <xm:f>'Imports licitació'!$WYW4:$WYW4</xm:f>
              <xm:sqref>WYW175</xm:sqref>
            </x14:sparkline>
            <x14:sparkline>
              <xm:f>'Imports licitació'!$WYX4:$WYX4</xm:f>
              <xm:sqref>WYX175</xm:sqref>
            </x14:sparkline>
            <x14:sparkline>
              <xm:f>'Imports licitació'!$WYY4:$WYY4</xm:f>
              <xm:sqref>WYY175</xm:sqref>
            </x14:sparkline>
            <x14:sparkline>
              <xm:f>'Imports licitació'!$WYZ4:$WYZ4</xm:f>
              <xm:sqref>WYZ175</xm:sqref>
            </x14:sparkline>
            <x14:sparkline>
              <xm:f>'Imports licitació'!$WZA4:$WZA4</xm:f>
              <xm:sqref>WZA175</xm:sqref>
            </x14:sparkline>
            <x14:sparkline>
              <xm:f>'Imports licitació'!$WZB4:$WZB4</xm:f>
              <xm:sqref>WZB175</xm:sqref>
            </x14:sparkline>
            <x14:sparkline>
              <xm:f>'Imports licitació'!$WZC4:$WZC4</xm:f>
              <xm:sqref>WZC175</xm:sqref>
            </x14:sparkline>
            <x14:sparkline>
              <xm:f>'Imports licitació'!$WZD4:$WZD4</xm:f>
              <xm:sqref>WZD175</xm:sqref>
            </x14:sparkline>
            <x14:sparkline>
              <xm:f>'Imports licitació'!$WZE4:$WZE4</xm:f>
              <xm:sqref>WZE175</xm:sqref>
            </x14:sparkline>
            <x14:sparkline>
              <xm:f>'Imports licitació'!$WZF4:$WZF4</xm:f>
              <xm:sqref>WZF175</xm:sqref>
            </x14:sparkline>
            <x14:sparkline>
              <xm:f>'Imports licitació'!$WZG4:$WZG4</xm:f>
              <xm:sqref>WZG175</xm:sqref>
            </x14:sparkline>
            <x14:sparkline>
              <xm:f>'Imports licitació'!$WZH4:$WZH4</xm:f>
              <xm:sqref>WZH175</xm:sqref>
            </x14:sparkline>
            <x14:sparkline>
              <xm:f>'Imports licitació'!$WZI4:$WZI4</xm:f>
              <xm:sqref>WZI175</xm:sqref>
            </x14:sparkline>
            <x14:sparkline>
              <xm:f>'Imports licitació'!$WZJ4:$WZJ4</xm:f>
              <xm:sqref>WZJ175</xm:sqref>
            </x14:sparkline>
            <x14:sparkline>
              <xm:f>'Imports licitació'!$WZK4:$WZK4</xm:f>
              <xm:sqref>WZK175</xm:sqref>
            </x14:sparkline>
            <x14:sparkline>
              <xm:f>'Imports licitació'!$WZL4:$WZL4</xm:f>
              <xm:sqref>WZL175</xm:sqref>
            </x14:sparkline>
            <x14:sparkline>
              <xm:f>'Imports licitació'!$WZM4:$WZM4</xm:f>
              <xm:sqref>WZM175</xm:sqref>
            </x14:sparkline>
            <x14:sparkline>
              <xm:f>'Imports licitació'!$WZN4:$WZN4</xm:f>
              <xm:sqref>WZN175</xm:sqref>
            </x14:sparkline>
            <x14:sparkline>
              <xm:f>'Imports licitació'!$WZO4:$WZO4</xm:f>
              <xm:sqref>WZO175</xm:sqref>
            </x14:sparkline>
            <x14:sparkline>
              <xm:f>'Imports licitació'!$WZP4:$WZP4</xm:f>
              <xm:sqref>WZP175</xm:sqref>
            </x14:sparkline>
            <x14:sparkline>
              <xm:f>'Imports licitació'!$WZQ4:$WZQ4</xm:f>
              <xm:sqref>WZQ175</xm:sqref>
            </x14:sparkline>
            <x14:sparkline>
              <xm:f>'Imports licitació'!$WZR4:$WZR4</xm:f>
              <xm:sqref>WZR175</xm:sqref>
            </x14:sparkline>
            <x14:sparkline>
              <xm:f>'Imports licitació'!$WZS4:$WZS4</xm:f>
              <xm:sqref>WZS175</xm:sqref>
            </x14:sparkline>
            <x14:sparkline>
              <xm:f>'Imports licitació'!$WZT4:$WZT4</xm:f>
              <xm:sqref>WZT175</xm:sqref>
            </x14:sparkline>
            <x14:sparkline>
              <xm:f>'Imports licitació'!$WZU4:$WZU4</xm:f>
              <xm:sqref>WZU175</xm:sqref>
            </x14:sparkline>
            <x14:sparkline>
              <xm:f>'Imports licitació'!$WZV4:$WZV4</xm:f>
              <xm:sqref>WZV175</xm:sqref>
            </x14:sparkline>
            <x14:sparkline>
              <xm:f>'Imports licitació'!$WZW4:$WZW4</xm:f>
              <xm:sqref>WZW175</xm:sqref>
            </x14:sparkline>
            <x14:sparkline>
              <xm:f>'Imports licitació'!$WZX4:$WZX4</xm:f>
              <xm:sqref>WZX175</xm:sqref>
            </x14:sparkline>
            <x14:sparkline>
              <xm:f>'Imports licitació'!$WZY4:$WZY4</xm:f>
              <xm:sqref>WZY175</xm:sqref>
            </x14:sparkline>
            <x14:sparkline>
              <xm:f>'Imports licitació'!$WZZ4:$WZZ4</xm:f>
              <xm:sqref>WZZ175</xm:sqref>
            </x14:sparkline>
            <x14:sparkline>
              <xm:f>'Imports licitació'!$XAA4:$XAA4</xm:f>
              <xm:sqref>XAA175</xm:sqref>
            </x14:sparkline>
            <x14:sparkline>
              <xm:f>'Imports licitació'!$XAB4:$XAB4</xm:f>
              <xm:sqref>XAB175</xm:sqref>
            </x14:sparkline>
            <x14:sparkline>
              <xm:f>'Imports licitació'!$XAC4:$XAC4</xm:f>
              <xm:sqref>XAC175</xm:sqref>
            </x14:sparkline>
            <x14:sparkline>
              <xm:f>'Imports licitació'!$XAD4:$XAD4</xm:f>
              <xm:sqref>XAD175</xm:sqref>
            </x14:sparkline>
            <x14:sparkline>
              <xm:f>'Imports licitació'!$XAE4:$XAE4</xm:f>
              <xm:sqref>XAE175</xm:sqref>
            </x14:sparkline>
            <x14:sparkline>
              <xm:f>'Imports licitació'!$XAF4:$XAF4</xm:f>
              <xm:sqref>XAF175</xm:sqref>
            </x14:sparkline>
            <x14:sparkline>
              <xm:f>'Imports licitació'!$XAG4:$XAG4</xm:f>
              <xm:sqref>XAG175</xm:sqref>
            </x14:sparkline>
            <x14:sparkline>
              <xm:f>'Imports licitació'!$XAH4:$XAH4</xm:f>
              <xm:sqref>XAH175</xm:sqref>
            </x14:sparkline>
            <x14:sparkline>
              <xm:f>'Imports licitació'!$XAI4:$XAI4</xm:f>
              <xm:sqref>XAI175</xm:sqref>
            </x14:sparkline>
            <x14:sparkline>
              <xm:f>'Imports licitació'!$XAJ4:$XAJ4</xm:f>
              <xm:sqref>XAJ175</xm:sqref>
            </x14:sparkline>
            <x14:sparkline>
              <xm:f>'Imports licitació'!$XAK4:$XAK4</xm:f>
              <xm:sqref>XAK175</xm:sqref>
            </x14:sparkline>
            <x14:sparkline>
              <xm:f>'Imports licitació'!$XAL4:$XAL4</xm:f>
              <xm:sqref>XAL175</xm:sqref>
            </x14:sparkline>
            <x14:sparkline>
              <xm:f>'Imports licitació'!$XAM4:$XAM4</xm:f>
              <xm:sqref>XAM175</xm:sqref>
            </x14:sparkline>
            <x14:sparkline>
              <xm:f>'Imports licitació'!$XAN4:$XAN4</xm:f>
              <xm:sqref>XAN175</xm:sqref>
            </x14:sparkline>
            <x14:sparkline>
              <xm:f>'Imports licitació'!$XAO4:$XAO4</xm:f>
              <xm:sqref>XAO175</xm:sqref>
            </x14:sparkline>
            <x14:sparkline>
              <xm:f>'Imports licitació'!$XAP4:$XAP4</xm:f>
              <xm:sqref>XAP175</xm:sqref>
            </x14:sparkline>
            <x14:sparkline>
              <xm:f>'Imports licitació'!$XAQ4:$XAQ4</xm:f>
              <xm:sqref>XAQ175</xm:sqref>
            </x14:sparkline>
            <x14:sparkline>
              <xm:f>'Imports licitació'!$XAR4:$XAR4</xm:f>
              <xm:sqref>XAR175</xm:sqref>
            </x14:sparkline>
            <x14:sparkline>
              <xm:f>'Imports licitació'!$XAS4:$XAS4</xm:f>
              <xm:sqref>XAS175</xm:sqref>
            </x14:sparkline>
            <x14:sparkline>
              <xm:f>'Imports licitació'!$XAT4:$XAT4</xm:f>
              <xm:sqref>XAT175</xm:sqref>
            </x14:sparkline>
            <x14:sparkline>
              <xm:f>'Imports licitació'!$XAU4:$XAU4</xm:f>
              <xm:sqref>XAU175</xm:sqref>
            </x14:sparkline>
            <x14:sparkline>
              <xm:f>'Imports licitació'!$XAV4:$XAV4</xm:f>
              <xm:sqref>XAV175</xm:sqref>
            </x14:sparkline>
            <x14:sparkline>
              <xm:f>'Imports licitació'!$XAW4:$XAW4</xm:f>
              <xm:sqref>XAW175</xm:sqref>
            </x14:sparkline>
            <x14:sparkline>
              <xm:f>'Imports licitació'!$XAX4:$XAX4</xm:f>
              <xm:sqref>XAX175</xm:sqref>
            </x14:sparkline>
            <x14:sparkline>
              <xm:f>'Imports licitació'!$XAY4:$XAY4</xm:f>
              <xm:sqref>XAY175</xm:sqref>
            </x14:sparkline>
            <x14:sparkline>
              <xm:f>'Imports licitació'!$XAZ4:$XAZ4</xm:f>
              <xm:sqref>XAZ175</xm:sqref>
            </x14:sparkline>
            <x14:sparkline>
              <xm:f>'Imports licitació'!$XBA4:$XBA4</xm:f>
              <xm:sqref>XBA175</xm:sqref>
            </x14:sparkline>
            <x14:sparkline>
              <xm:f>'Imports licitació'!$XBB4:$XBB4</xm:f>
              <xm:sqref>XBB175</xm:sqref>
            </x14:sparkline>
            <x14:sparkline>
              <xm:f>'Imports licitació'!$XBC4:$XBC4</xm:f>
              <xm:sqref>XBC175</xm:sqref>
            </x14:sparkline>
            <x14:sparkline>
              <xm:f>'Imports licitació'!$XBD4:$XBD4</xm:f>
              <xm:sqref>XBD175</xm:sqref>
            </x14:sparkline>
            <x14:sparkline>
              <xm:f>'Imports licitació'!$XBE4:$XBE4</xm:f>
              <xm:sqref>XBE175</xm:sqref>
            </x14:sparkline>
            <x14:sparkline>
              <xm:f>'Imports licitació'!$XBF4:$XBF4</xm:f>
              <xm:sqref>XBF175</xm:sqref>
            </x14:sparkline>
            <x14:sparkline>
              <xm:f>'Imports licitació'!$XBG4:$XBG4</xm:f>
              <xm:sqref>XBG175</xm:sqref>
            </x14:sparkline>
            <x14:sparkline>
              <xm:f>'Imports licitació'!$XBH4:$XBH4</xm:f>
              <xm:sqref>XBH175</xm:sqref>
            </x14:sparkline>
            <x14:sparkline>
              <xm:f>'Imports licitació'!$XBI4:$XBI4</xm:f>
              <xm:sqref>XBI175</xm:sqref>
            </x14:sparkline>
            <x14:sparkline>
              <xm:f>'Imports licitació'!$XBJ4:$XBJ4</xm:f>
              <xm:sqref>XBJ175</xm:sqref>
            </x14:sparkline>
            <x14:sparkline>
              <xm:f>'Imports licitació'!$XBK4:$XBK4</xm:f>
              <xm:sqref>XBK175</xm:sqref>
            </x14:sparkline>
            <x14:sparkline>
              <xm:f>'Imports licitació'!$XBL4:$XBL4</xm:f>
              <xm:sqref>XBL175</xm:sqref>
            </x14:sparkline>
            <x14:sparkline>
              <xm:f>'Imports licitació'!$XBM4:$XBM4</xm:f>
              <xm:sqref>XBM175</xm:sqref>
            </x14:sparkline>
            <x14:sparkline>
              <xm:f>'Imports licitació'!$XBN4:$XBN4</xm:f>
              <xm:sqref>XBN175</xm:sqref>
            </x14:sparkline>
            <x14:sparkline>
              <xm:f>'Imports licitació'!$XBO4:$XBO4</xm:f>
              <xm:sqref>XBO175</xm:sqref>
            </x14:sparkline>
            <x14:sparkline>
              <xm:f>'Imports licitació'!$XBP4:$XBP4</xm:f>
              <xm:sqref>XBP175</xm:sqref>
            </x14:sparkline>
            <x14:sparkline>
              <xm:f>'Imports licitació'!$XBQ4:$XBQ4</xm:f>
              <xm:sqref>XBQ175</xm:sqref>
            </x14:sparkline>
            <x14:sparkline>
              <xm:f>'Imports licitació'!$XBR4:$XBR4</xm:f>
              <xm:sqref>XBR175</xm:sqref>
            </x14:sparkline>
            <x14:sparkline>
              <xm:f>'Imports licitació'!$XBS4:$XBS4</xm:f>
              <xm:sqref>XBS175</xm:sqref>
            </x14:sparkline>
            <x14:sparkline>
              <xm:f>'Imports licitació'!$XBT4:$XBT4</xm:f>
              <xm:sqref>XBT175</xm:sqref>
            </x14:sparkline>
            <x14:sparkline>
              <xm:f>'Imports licitació'!$XBU4:$XBU4</xm:f>
              <xm:sqref>XBU175</xm:sqref>
            </x14:sparkline>
            <x14:sparkline>
              <xm:f>'Imports licitació'!$XBV4:$XBV4</xm:f>
              <xm:sqref>XBV175</xm:sqref>
            </x14:sparkline>
            <x14:sparkline>
              <xm:f>'Imports licitació'!$XBW4:$XBW4</xm:f>
              <xm:sqref>XBW175</xm:sqref>
            </x14:sparkline>
            <x14:sparkline>
              <xm:f>'Imports licitació'!$XBX4:$XBX4</xm:f>
              <xm:sqref>XBX175</xm:sqref>
            </x14:sparkline>
            <x14:sparkline>
              <xm:f>'Imports licitació'!$XBY4:$XBY4</xm:f>
              <xm:sqref>XBY175</xm:sqref>
            </x14:sparkline>
            <x14:sparkline>
              <xm:f>'Imports licitació'!$XBZ4:$XBZ4</xm:f>
              <xm:sqref>XBZ175</xm:sqref>
            </x14:sparkline>
            <x14:sparkline>
              <xm:f>'Imports licitació'!$XCA4:$XCA4</xm:f>
              <xm:sqref>XCA175</xm:sqref>
            </x14:sparkline>
            <x14:sparkline>
              <xm:f>'Imports licitació'!$XCB4:$XCB4</xm:f>
              <xm:sqref>XCB175</xm:sqref>
            </x14:sparkline>
            <x14:sparkline>
              <xm:f>'Imports licitació'!$XCC4:$XCC4</xm:f>
              <xm:sqref>XCC175</xm:sqref>
            </x14:sparkline>
            <x14:sparkline>
              <xm:f>'Imports licitació'!$XCD4:$XCD4</xm:f>
              <xm:sqref>XCD175</xm:sqref>
            </x14:sparkline>
            <x14:sparkline>
              <xm:f>'Imports licitació'!$XCE4:$XCE4</xm:f>
              <xm:sqref>XCE175</xm:sqref>
            </x14:sparkline>
            <x14:sparkline>
              <xm:f>'Imports licitació'!$XCF4:$XCF4</xm:f>
              <xm:sqref>XCF175</xm:sqref>
            </x14:sparkline>
            <x14:sparkline>
              <xm:f>'Imports licitació'!$XCG4:$XCG4</xm:f>
              <xm:sqref>XCG175</xm:sqref>
            </x14:sparkline>
            <x14:sparkline>
              <xm:f>'Imports licitació'!$XCH4:$XCH4</xm:f>
              <xm:sqref>XCH175</xm:sqref>
            </x14:sparkline>
            <x14:sparkline>
              <xm:f>'Imports licitació'!$XCI4:$XCI4</xm:f>
              <xm:sqref>XCI175</xm:sqref>
            </x14:sparkline>
            <x14:sparkline>
              <xm:f>'Imports licitació'!$XCJ4:$XCJ4</xm:f>
              <xm:sqref>XCJ175</xm:sqref>
            </x14:sparkline>
            <x14:sparkline>
              <xm:f>'Imports licitació'!$XCK4:$XCK4</xm:f>
              <xm:sqref>XCK175</xm:sqref>
            </x14:sparkline>
            <x14:sparkline>
              <xm:f>'Imports licitació'!$XCL4:$XCL4</xm:f>
              <xm:sqref>XCL175</xm:sqref>
            </x14:sparkline>
            <x14:sparkline>
              <xm:f>'Imports licitació'!$XCM4:$XCM4</xm:f>
              <xm:sqref>XCM175</xm:sqref>
            </x14:sparkline>
            <x14:sparkline>
              <xm:f>'Imports licitació'!$XCN4:$XCN4</xm:f>
              <xm:sqref>XCN175</xm:sqref>
            </x14:sparkline>
            <x14:sparkline>
              <xm:f>'Imports licitació'!$XCO4:$XCO4</xm:f>
              <xm:sqref>XCO175</xm:sqref>
            </x14:sparkline>
            <x14:sparkline>
              <xm:f>'Imports licitació'!$XCP4:$XCP4</xm:f>
              <xm:sqref>XCP175</xm:sqref>
            </x14:sparkline>
            <x14:sparkline>
              <xm:f>'Imports licitació'!$XCQ4:$XCQ4</xm:f>
              <xm:sqref>XCQ175</xm:sqref>
            </x14:sparkline>
            <x14:sparkline>
              <xm:f>'Imports licitació'!$XCR4:$XCR4</xm:f>
              <xm:sqref>XCR175</xm:sqref>
            </x14:sparkline>
            <x14:sparkline>
              <xm:f>'Imports licitació'!$XCS4:$XCS4</xm:f>
              <xm:sqref>XCS175</xm:sqref>
            </x14:sparkline>
            <x14:sparkline>
              <xm:f>'Imports licitació'!$XCT4:$XCT4</xm:f>
              <xm:sqref>XCT175</xm:sqref>
            </x14:sparkline>
            <x14:sparkline>
              <xm:f>'Imports licitació'!$XCU4:$XCU4</xm:f>
              <xm:sqref>XCU175</xm:sqref>
            </x14:sparkline>
            <x14:sparkline>
              <xm:f>'Imports licitació'!$XCV4:$XCV4</xm:f>
              <xm:sqref>XCV175</xm:sqref>
            </x14:sparkline>
            <x14:sparkline>
              <xm:f>'Imports licitació'!$XCW4:$XCW4</xm:f>
              <xm:sqref>XCW175</xm:sqref>
            </x14:sparkline>
            <x14:sparkline>
              <xm:f>'Imports licitació'!$XCX4:$XCX4</xm:f>
              <xm:sqref>XCX175</xm:sqref>
            </x14:sparkline>
            <x14:sparkline>
              <xm:f>'Imports licitació'!$XCY4:$XCY4</xm:f>
              <xm:sqref>XCY175</xm:sqref>
            </x14:sparkline>
            <x14:sparkline>
              <xm:f>'Imports licitació'!$XCZ4:$XCZ4</xm:f>
              <xm:sqref>XCZ175</xm:sqref>
            </x14:sparkline>
            <x14:sparkline>
              <xm:f>'Imports licitació'!$XDA4:$XDA4</xm:f>
              <xm:sqref>XDA175</xm:sqref>
            </x14:sparkline>
            <x14:sparkline>
              <xm:f>'Imports licitació'!$XDB4:$XDB4</xm:f>
              <xm:sqref>XDB175</xm:sqref>
            </x14:sparkline>
            <x14:sparkline>
              <xm:f>'Imports licitació'!$XDC4:$XDC4</xm:f>
              <xm:sqref>XDC175</xm:sqref>
            </x14:sparkline>
            <x14:sparkline>
              <xm:f>'Imports licitació'!$XDD4:$XDD4</xm:f>
              <xm:sqref>XDD175</xm:sqref>
            </x14:sparkline>
            <x14:sparkline>
              <xm:f>'Imports licitació'!$XDE4:$XDE4</xm:f>
              <xm:sqref>XDE175</xm:sqref>
            </x14:sparkline>
            <x14:sparkline>
              <xm:f>'Imports licitació'!$XDF4:$XDF4</xm:f>
              <xm:sqref>XDF175</xm:sqref>
            </x14:sparkline>
            <x14:sparkline>
              <xm:f>'Imports licitació'!$XDG4:$XDG4</xm:f>
              <xm:sqref>XDG175</xm:sqref>
            </x14:sparkline>
            <x14:sparkline>
              <xm:f>'Imports licitació'!$XDH4:$XDH4</xm:f>
              <xm:sqref>XDH175</xm:sqref>
            </x14:sparkline>
            <x14:sparkline>
              <xm:f>'Imports licitació'!$XDI4:$XDI4</xm:f>
              <xm:sqref>XDI175</xm:sqref>
            </x14:sparkline>
            <x14:sparkline>
              <xm:f>'Imports licitació'!$XDJ4:$XDJ4</xm:f>
              <xm:sqref>XDJ175</xm:sqref>
            </x14:sparkline>
            <x14:sparkline>
              <xm:f>'Imports licitació'!$XDK4:$XDK4</xm:f>
              <xm:sqref>XDK175</xm:sqref>
            </x14:sparkline>
            <x14:sparkline>
              <xm:f>'Imports licitació'!$XDL4:$XDL4</xm:f>
              <xm:sqref>XDL175</xm:sqref>
            </x14:sparkline>
            <x14:sparkline>
              <xm:f>'Imports licitació'!$XDM4:$XDM4</xm:f>
              <xm:sqref>XDM175</xm:sqref>
            </x14:sparkline>
            <x14:sparkline>
              <xm:f>'Imports licitació'!$XDN4:$XDN4</xm:f>
              <xm:sqref>XDN175</xm:sqref>
            </x14:sparkline>
            <x14:sparkline>
              <xm:f>'Imports licitació'!$XDO4:$XDO4</xm:f>
              <xm:sqref>XDO175</xm:sqref>
            </x14:sparkline>
            <x14:sparkline>
              <xm:f>'Imports licitació'!$XDP4:$XDP4</xm:f>
              <xm:sqref>XDP175</xm:sqref>
            </x14:sparkline>
            <x14:sparkline>
              <xm:f>'Imports licitació'!$XDQ4:$XDQ4</xm:f>
              <xm:sqref>XDQ175</xm:sqref>
            </x14:sparkline>
            <x14:sparkline>
              <xm:f>'Imports licitació'!$XDR4:$XDR4</xm:f>
              <xm:sqref>XDR175</xm:sqref>
            </x14:sparkline>
            <x14:sparkline>
              <xm:f>'Imports licitació'!$XDS4:$XDS4</xm:f>
              <xm:sqref>XDS175</xm:sqref>
            </x14:sparkline>
            <x14:sparkline>
              <xm:f>'Imports licitació'!$XDT4:$XDT4</xm:f>
              <xm:sqref>XDT175</xm:sqref>
            </x14:sparkline>
            <x14:sparkline>
              <xm:f>'Imports licitació'!$XDU4:$XDU4</xm:f>
              <xm:sqref>XDU175</xm:sqref>
            </x14:sparkline>
            <x14:sparkline>
              <xm:f>'Imports licitació'!$XDV4:$XDV4</xm:f>
              <xm:sqref>XDV175</xm:sqref>
            </x14:sparkline>
            <x14:sparkline>
              <xm:f>'Imports licitació'!$XDW4:$XDW4</xm:f>
              <xm:sqref>XDW175</xm:sqref>
            </x14:sparkline>
            <x14:sparkline>
              <xm:f>'Imports licitació'!$XDX4:$XDX4</xm:f>
              <xm:sqref>XDX175</xm:sqref>
            </x14:sparkline>
            <x14:sparkline>
              <xm:f>'Imports licitació'!$XDY4:$XDY4</xm:f>
              <xm:sqref>XDY175</xm:sqref>
            </x14:sparkline>
            <x14:sparkline>
              <xm:f>'Imports licitació'!$XDZ4:$XDZ4</xm:f>
              <xm:sqref>XDZ175</xm:sqref>
            </x14:sparkline>
            <x14:sparkline>
              <xm:f>'Imports licitació'!$XEA4:$XEA4</xm:f>
              <xm:sqref>XEA175</xm:sqref>
            </x14:sparkline>
            <x14:sparkline>
              <xm:f>'Imports licitació'!$XEB4:$XEB4</xm:f>
              <xm:sqref>XEB175</xm:sqref>
            </x14:sparkline>
            <x14:sparkline>
              <xm:f>'Imports licitació'!$XEC4:$XEC4</xm:f>
              <xm:sqref>XEC175</xm:sqref>
            </x14:sparkline>
            <x14:sparkline>
              <xm:f>'Imports licitació'!$XED4:$XED4</xm:f>
              <xm:sqref>XED175</xm:sqref>
            </x14:sparkline>
            <x14:sparkline>
              <xm:f>'Imports licitació'!$XEE4:$XEE4</xm:f>
              <xm:sqref>XEE175</xm:sqref>
            </x14:sparkline>
            <x14:sparkline>
              <xm:f>'Imports licitació'!$XEF4:$XEF4</xm:f>
              <xm:sqref>XEF175</xm:sqref>
            </x14:sparkline>
            <x14:sparkline>
              <xm:f>'Imports licitació'!$XEG4:$XEG4</xm:f>
              <xm:sqref>XEG175</xm:sqref>
            </x14:sparkline>
            <x14:sparkline>
              <xm:f>'Imports licitació'!$XEH4:$XEH4</xm:f>
              <xm:sqref>XEH175</xm:sqref>
            </x14:sparkline>
            <x14:sparkline>
              <xm:f>'Imports licitació'!$XEI4:$XEI4</xm:f>
              <xm:sqref>XEI175</xm:sqref>
            </x14:sparkline>
            <x14:sparkline>
              <xm:f>'Imports licitació'!$XEJ4:$XEJ4</xm:f>
              <xm:sqref>XEJ175</xm:sqref>
            </x14:sparkline>
            <x14:sparkline>
              <xm:f>'Imports licitació'!$XEK4:$XEK4</xm:f>
              <xm:sqref>XEK175</xm:sqref>
            </x14:sparkline>
            <x14:sparkline>
              <xm:f>'Imports licitació'!$XEL4:$XEL4</xm:f>
              <xm:sqref>XEL175</xm:sqref>
            </x14:sparkline>
            <x14:sparkline>
              <xm:f>'Imports licitació'!$XEM4:$XEM4</xm:f>
              <xm:sqref>XEM175</xm:sqref>
            </x14:sparkline>
            <x14:sparkline>
              <xm:f>'Imports licitació'!$XEN4:$XEN4</xm:f>
              <xm:sqref>XEN175</xm:sqref>
            </x14:sparkline>
            <x14:sparkline>
              <xm:f>'Imports licitació'!$XEO4:$XEO4</xm:f>
              <xm:sqref>XEO175</xm:sqref>
            </x14:sparkline>
            <x14:sparkline>
              <xm:f>'Imports licitació'!$XEP4:$XEP4</xm:f>
              <xm:sqref>XEP175</xm:sqref>
            </x14:sparkline>
            <x14:sparkline>
              <xm:f>'Imports licitació'!$XEQ4:$XEQ4</xm:f>
              <xm:sqref>XEQ175</xm:sqref>
            </x14:sparkline>
            <x14:sparkline>
              <xm:f>'Imports licitació'!$XER4:$XER4</xm:f>
              <xm:sqref>XER175</xm:sqref>
            </x14:sparkline>
            <x14:sparkline>
              <xm:f>'Imports licitació'!$XES4:$XES4</xm:f>
              <xm:sqref>XES175</xm:sqref>
            </x14:sparkline>
            <x14:sparkline>
              <xm:f>'Imports licitació'!$XET4:$XET4</xm:f>
              <xm:sqref>XET175</xm:sqref>
            </x14:sparkline>
            <x14:sparkline>
              <xm:f>'Imports licitació'!$XEU4:$XEU4</xm:f>
              <xm:sqref>XEU175</xm:sqref>
            </x14:sparkline>
            <x14:sparkline>
              <xm:f>'Imports licitació'!$XEV4:$XEV4</xm:f>
              <xm:sqref>XEV175</xm:sqref>
            </x14:sparkline>
            <x14:sparkline>
              <xm:f>'Imports licitació'!$XEW4:$XEW4</xm:f>
              <xm:sqref>XEW175</xm:sqref>
            </x14:sparkline>
            <x14:sparkline>
              <xm:f>'Imports licitació'!$XEX4:$XEX4</xm:f>
              <xm:sqref>XEX175</xm:sqref>
            </x14:sparkline>
            <x14:sparkline>
              <xm:f>'Imports licitació'!$XEY4:$XEY4</xm:f>
              <xm:sqref>XEY175</xm:sqref>
            </x14:sparkline>
            <x14:sparkline>
              <xm:f>'Imports licitació'!$XEZ4:$XEZ4</xm:f>
              <xm:sqref>XEZ175</xm:sqref>
            </x14:sparkline>
            <x14:sparkline>
              <xm:f>'Imports licitació'!$XFA4:$XFA4</xm:f>
              <xm:sqref>XFA175</xm:sqref>
            </x14:sparkline>
            <x14:sparkline>
              <xm:f>'Imports licitació'!$XFB4:$XFB4</xm:f>
              <xm:sqref>XFB175</xm:sqref>
            </x14:sparkline>
            <x14:sparkline>
              <xm:f>'Imports licitació'!$XFC4:$XFC4</xm:f>
              <xm:sqref>XFC175</xm:sqref>
            </x14:sparkline>
            <x14:sparkline>
              <xm:f>'Imports licitació'!$XFD4:$XFD4</xm:f>
              <xm:sqref>XFD175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171"/>
  <sheetViews>
    <sheetView workbookViewId="0">
      <selection activeCell="A135" sqref="A1:XFD1048576"/>
    </sheetView>
  </sheetViews>
  <sheetFormatPr baseColWidth="10" defaultColWidth="11" defaultRowHeight="15" x14ac:dyDescent="0.25"/>
  <cols>
    <col min="4" max="4" width="16.42578125" customWidth="1"/>
    <col min="5" max="5" width="22.42578125" customWidth="1"/>
    <col min="12" max="12" width="18.5703125" bestFit="1" customWidth="1"/>
  </cols>
  <sheetData>
    <row r="1" spans="3:23" x14ac:dyDescent="0.25">
      <c r="C1" t="s">
        <v>527</v>
      </c>
      <c r="D1" s="13">
        <v>20000770</v>
      </c>
      <c r="E1" t="s">
        <v>528</v>
      </c>
      <c r="F1" s="14">
        <v>9</v>
      </c>
      <c r="G1" s="12">
        <v>306.54000000000002</v>
      </c>
      <c r="H1">
        <v>1</v>
      </c>
      <c r="I1" t="s">
        <v>529</v>
      </c>
      <c r="J1" t="s">
        <v>530</v>
      </c>
      <c r="K1" t="s">
        <v>531</v>
      </c>
      <c r="L1" t="s">
        <v>532</v>
      </c>
      <c r="M1" t="s">
        <v>533</v>
      </c>
      <c r="N1" s="11" t="s">
        <v>356</v>
      </c>
      <c r="O1" t="s">
        <v>535</v>
      </c>
      <c r="W1" t="s">
        <v>534</v>
      </c>
    </row>
    <row r="2" spans="3:23" x14ac:dyDescent="0.25">
      <c r="C2" t="s">
        <v>527</v>
      </c>
      <c r="D2" t="s">
        <v>15</v>
      </c>
      <c r="F2" s="14">
        <v>10</v>
      </c>
      <c r="G2" s="12">
        <v>101.98</v>
      </c>
      <c r="H2">
        <v>1</v>
      </c>
      <c r="I2" t="s">
        <v>529</v>
      </c>
      <c r="J2" t="s">
        <v>530</v>
      </c>
      <c r="K2" t="s">
        <v>531</v>
      </c>
      <c r="L2" t="s">
        <v>532</v>
      </c>
      <c r="M2" t="s">
        <v>533</v>
      </c>
      <c r="N2" s="11" t="s">
        <v>357</v>
      </c>
      <c r="O2" t="s">
        <v>535</v>
      </c>
    </row>
    <row r="3" spans="3:23" x14ac:dyDescent="0.25">
      <c r="C3" t="s">
        <v>527</v>
      </c>
      <c r="D3" t="s">
        <v>16</v>
      </c>
      <c r="F3" s="14">
        <v>20</v>
      </c>
      <c r="G3" s="12">
        <v>10.3</v>
      </c>
      <c r="H3">
        <v>1</v>
      </c>
      <c r="I3" t="s">
        <v>529</v>
      </c>
      <c r="J3" t="s">
        <v>530</v>
      </c>
      <c r="K3" t="s">
        <v>531</v>
      </c>
      <c r="L3" t="s">
        <v>532</v>
      </c>
      <c r="M3" t="s">
        <v>533</v>
      </c>
      <c r="N3" s="11" t="s">
        <v>358</v>
      </c>
      <c r="O3" t="s">
        <v>535</v>
      </c>
    </row>
    <row r="4" spans="3:23" x14ac:dyDescent="0.25">
      <c r="C4" t="s">
        <v>527</v>
      </c>
      <c r="D4" t="s">
        <v>17</v>
      </c>
      <c r="F4" s="14">
        <v>58</v>
      </c>
      <c r="G4" s="12">
        <v>179.39</v>
      </c>
      <c r="H4">
        <v>1</v>
      </c>
      <c r="I4" t="s">
        <v>529</v>
      </c>
      <c r="J4" t="s">
        <v>530</v>
      </c>
      <c r="K4" t="s">
        <v>531</v>
      </c>
      <c r="L4" t="s">
        <v>532</v>
      </c>
      <c r="M4" t="s">
        <v>533</v>
      </c>
      <c r="N4" s="11" t="s">
        <v>359</v>
      </c>
      <c r="O4" t="s">
        <v>535</v>
      </c>
    </row>
    <row r="5" spans="3:23" x14ac:dyDescent="0.25">
      <c r="C5" t="s">
        <v>527</v>
      </c>
      <c r="D5" t="s">
        <v>18</v>
      </c>
      <c r="F5" s="14">
        <v>8</v>
      </c>
      <c r="G5" s="12">
        <v>342.58</v>
      </c>
      <c r="H5">
        <v>1</v>
      </c>
      <c r="I5" t="s">
        <v>529</v>
      </c>
      <c r="J5" t="s">
        <v>530</v>
      </c>
      <c r="K5" t="s">
        <v>531</v>
      </c>
      <c r="L5" t="s">
        <v>532</v>
      </c>
      <c r="M5" t="s">
        <v>533</v>
      </c>
      <c r="N5" s="11" t="s">
        <v>360</v>
      </c>
      <c r="O5" t="s">
        <v>535</v>
      </c>
    </row>
    <row r="6" spans="3:23" x14ac:dyDescent="0.25">
      <c r="C6" t="s">
        <v>527</v>
      </c>
      <c r="D6" t="s">
        <v>19</v>
      </c>
      <c r="F6" s="14">
        <v>14</v>
      </c>
      <c r="G6" s="12">
        <v>306.55</v>
      </c>
      <c r="H6">
        <v>1</v>
      </c>
      <c r="I6" t="s">
        <v>529</v>
      </c>
      <c r="J6" t="s">
        <v>530</v>
      </c>
      <c r="K6" t="s">
        <v>531</v>
      </c>
      <c r="L6" t="s">
        <v>532</v>
      </c>
      <c r="M6" t="s">
        <v>533</v>
      </c>
      <c r="N6" s="11" t="s">
        <v>361</v>
      </c>
      <c r="O6" t="s">
        <v>535</v>
      </c>
    </row>
    <row r="7" spans="3:23" x14ac:dyDescent="0.25">
      <c r="C7" t="s">
        <v>527</v>
      </c>
      <c r="D7" t="s">
        <v>20</v>
      </c>
      <c r="F7" s="14">
        <v>446</v>
      </c>
      <c r="G7" s="12">
        <v>29.82</v>
      </c>
      <c r="H7">
        <v>1</v>
      </c>
      <c r="I7" t="s">
        <v>529</v>
      </c>
      <c r="J7" t="s">
        <v>530</v>
      </c>
      <c r="K7" t="s">
        <v>531</v>
      </c>
      <c r="L7" t="s">
        <v>532</v>
      </c>
      <c r="M7" t="s">
        <v>533</v>
      </c>
      <c r="N7" s="11" t="s">
        <v>362</v>
      </c>
      <c r="O7" t="s">
        <v>535</v>
      </c>
    </row>
    <row r="8" spans="3:23" x14ac:dyDescent="0.25">
      <c r="C8" t="s">
        <v>527</v>
      </c>
      <c r="D8" t="s">
        <v>21</v>
      </c>
      <c r="F8" s="14">
        <v>2</v>
      </c>
      <c r="G8" s="12">
        <v>86.36</v>
      </c>
      <c r="H8">
        <v>1</v>
      </c>
      <c r="I8" t="s">
        <v>529</v>
      </c>
      <c r="J8" t="s">
        <v>530</v>
      </c>
      <c r="K8" t="s">
        <v>531</v>
      </c>
      <c r="L8" t="s">
        <v>532</v>
      </c>
      <c r="M8" t="s">
        <v>533</v>
      </c>
      <c r="N8" s="11" t="s">
        <v>363</v>
      </c>
      <c r="O8" t="s">
        <v>535</v>
      </c>
    </row>
    <row r="9" spans="3:23" x14ac:dyDescent="0.25">
      <c r="C9" t="s">
        <v>527</v>
      </c>
      <c r="D9" t="s">
        <v>22</v>
      </c>
      <c r="F9" s="14">
        <v>2</v>
      </c>
      <c r="G9" s="12">
        <v>378.63</v>
      </c>
      <c r="H9">
        <v>1</v>
      </c>
      <c r="I9" t="s">
        <v>529</v>
      </c>
      <c r="J9" t="s">
        <v>530</v>
      </c>
      <c r="K9" t="s">
        <v>531</v>
      </c>
      <c r="L9" t="s">
        <v>532</v>
      </c>
      <c r="M9" t="s">
        <v>533</v>
      </c>
      <c r="N9" s="11" t="s">
        <v>364</v>
      </c>
      <c r="O9" t="s">
        <v>535</v>
      </c>
    </row>
    <row r="10" spans="3:23" x14ac:dyDescent="0.25">
      <c r="C10" t="s">
        <v>527</v>
      </c>
      <c r="D10" t="s">
        <v>23</v>
      </c>
      <c r="F10" s="14">
        <v>3</v>
      </c>
      <c r="G10" s="12">
        <v>793.34</v>
      </c>
      <c r="H10">
        <v>1</v>
      </c>
      <c r="I10" t="s">
        <v>529</v>
      </c>
      <c r="J10" t="s">
        <v>530</v>
      </c>
      <c r="K10" t="s">
        <v>531</v>
      </c>
      <c r="L10" t="s">
        <v>532</v>
      </c>
      <c r="M10" t="s">
        <v>533</v>
      </c>
      <c r="N10" s="11" t="s">
        <v>365</v>
      </c>
      <c r="O10" t="s">
        <v>535</v>
      </c>
    </row>
    <row r="11" spans="3:23" x14ac:dyDescent="0.25">
      <c r="C11" t="s">
        <v>527</v>
      </c>
      <c r="D11" t="s">
        <v>24</v>
      </c>
      <c r="F11" s="14">
        <v>6</v>
      </c>
      <c r="G11" s="12">
        <v>306.55</v>
      </c>
      <c r="H11">
        <v>1</v>
      </c>
      <c r="I11" t="s">
        <v>529</v>
      </c>
      <c r="J11" t="s">
        <v>530</v>
      </c>
      <c r="K11" t="s">
        <v>531</v>
      </c>
      <c r="L11" t="s">
        <v>532</v>
      </c>
      <c r="M11" t="s">
        <v>533</v>
      </c>
      <c r="N11" s="11" t="s">
        <v>366</v>
      </c>
      <c r="O11" t="s">
        <v>535</v>
      </c>
    </row>
    <row r="12" spans="3:23" x14ac:dyDescent="0.25">
      <c r="C12" t="s">
        <v>527</v>
      </c>
      <c r="D12" t="s">
        <v>25</v>
      </c>
      <c r="F12" s="14">
        <v>3</v>
      </c>
      <c r="G12" s="12">
        <v>1662.78</v>
      </c>
      <c r="H12">
        <v>1</v>
      </c>
      <c r="I12" t="s">
        <v>529</v>
      </c>
      <c r="J12" t="s">
        <v>530</v>
      </c>
      <c r="K12" t="s">
        <v>531</v>
      </c>
      <c r="L12" t="s">
        <v>532</v>
      </c>
      <c r="M12" t="s">
        <v>533</v>
      </c>
      <c r="N12" s="11" t="s">
        <v>367</v>
      </c>
      <c r="O12" t="s">
        <v>535</v>
      </c>
    </row>
    <row r="13" spans="3:23" x14ac:dyDescent="0.25">
      <c r="C13" t="s">
        <v>527</v>
      </c>
      <c r="D13" t="s">
        <v>26</v>
      </c>
      <c r="F13" s="14">
        <v>3</v>
      </c>
      <c r="G13" s="12">
        <v>1615.7</v>
      </c>
      <c r="H13">
        <v>1</v>
      </c>
      <c r="I13" t="s">
        <v>529</v>
      </c>
      <c r="J13" t="s">
        <v>530</v>
      </c>
      <c r="K13" t="s">
        <v>531</v>
      </c>
      <c r="L13" t="s">
        <v>532</v>
      </c>
      <c r="M13" t="s">
        <v>533</v>
      </c>
      <c r="N13" s="11" t="s">
        <v>368</v>
      </c>
      <c r="O13" t="s">
        <v>535</v>
      </c>
    </row>
    <row r="14" spans="3:23" x14ac:dyDescent="0.25">
      <c r="C14" t="s">
        <v>527</v>
      </c>
      <c r="D14" t="s">
        <v>27</v>
      </c>
      <c r="F14" s="14">
        <v>2</v>
      </c>
      <c r="G14" s="12">
        <v>315.73</v>
      </c>
      <c r="H14">
        <v>1</v>
      </c>
      <c r="I14" t="s">
        <v>529</v>
      </c>
      <c r="J14" t="s">
        <v>530</v>
      </c>
      <c r="K14" t="s">
        <v>531</v>
      </c>
      <c r="L14" t="s">
        <v>532</v>
      </c>
      <c r="M14" t="s">
        <v>533</v>
      </c>
      <c r="N14" s="11" t="s">
        <v>369</v>
      </c>
      <c r="O14" t="s">
        <v>535</v>
      </c>
    </row>
    <row r="15" spans="3:23" x14ac:dyDescent="0.25">
      <c r="C15" t="s">
        <v>527</v>
      </c>
      <c r="D15" t="s">
        <v>28</v>
      </c>
      <c r="F15" s="14">
        <v>3</v>
      </c>
      <c r="G15" s="12">
        <v>86.36</v>
      </c>
      <c r="H15">
        <v>1</v>
      </c>
      <c r="I15" t="s">
        <v>529</v>
      </c>
      <c r="J15" t="s">
        <v>530</v>
      </c>
      <c r="K15" t="s">
        <v>531</v>
      </c>
      <c r="L15" t="s">
        <v>532</v>
      </c>
      <c r="M15" t="s">
        <v>533</v>
      </c>
      <c r="N15" s="11" t="s">
        <v>370</v>
      </c>
      <c r="O15" t="s">
        <v>535</v>
      </c>
    </row>
    <row r="16" spans="3:23" x14ac:dyDescent="0.25">
      <c r="C16" t="s">
        <v>527</v>
      </c>
      <c r="D16" t="s">
        <v>29</v>
      </c>
      <c r="F16" s="14">
        <v>10</v>
      </c>
      <c r="G16" s="12">
        <v>22.42</v>
      </c>
      <c r="H16">
        <v>1</v>
      </c>
      <c r="I16" t="s">
        <v>529</v>
      </c>
      <c r="J16" t="s">
        <v>530</v>
      </c>
      <c r="K16" t="s">
        <v>531</v>
      </c>
      <c r="L16" t="s">
        <v>532</v>
      </c>
      <c r="M16" t="s">
        <v>533</v>
      </c>
      <c r="N16" s="11" t="s">
        <v>371</v>
      </c>
      <c r="O16" t="s">
        <v>535</v>
      </c>
    </row>
    <row r="17" spans="3:15" x14ac:dyDescent="0.25">
      <c r="C17" t="s">
        <v>527</v>
      </c>
      <c r="D17" t="s">
        <v>30</v>
      </c>
      <c r="F17" s="14">
        <v>100</v>
      </c>
      <c r="G17" s="12">
        <v>41.81</v>
      </c>
      <c r="H17">
        <v>1</v>
      </c>
      <c r="I17" t="s">
        <v>529</v>
      </c>
      <c r="J17" t="s">
        <v>530</v>
      </c>
      <c r="K17" t="s">
        <v>531</v>
      </c>
      <c r="L17" t="s">
        <v>532</v>
      </c>
      <c r="M17" t="s">
        <v>533</v>
      </c>
      <c r="N17" s="11" t="s">
        <v>372</v>
      </c>
      <c r="O17" t="s">
        <v>535</v>
      </c>
    </row>
    <row r="18" spans="3:15" x14ac:dyDescent="0.25">
      <c r="C18" t="s">
        <v>527</v>
      </c>
      <c r="D18" t="s">
        <v>31</v>
      </c>
      <c r="F18" s="14">
        <v>4</v>
      </c>
      <c r="G18" s="12">
        <v>729.63</v>
      </c>
      <c r="H18">
        <v>1</v>
      </c>
      <c r="I18" t="s">
        <v>529</v>
      </c>
      <c r="J18" t="s">
        <v>530</v>
      </c>
      <c r="K18" t="s">
        <v>531</v>
      </c>
      <c r="L18" t="s">
        <v>532</v>
      </c>
      <c r="M18" t="s">
        <v>533</v>
      </c>
      <c r="N18" s="11" t="s">
        <v>373</v>
      </c>
      <c r="O18" t="s">
        <v>535</v>
      </c>
    </row>
    <row r="19" spans="3:15" x14ac:dyDescent="0.25">
      <c r="C19" t="s">
        <v>527</v>
      </c>
      <c r="D19" t="s">
        <v>32</v>
      </c>
      <c r="F19" s="14">
        <v>3</v>
      </c>
      <c r="G19" s="12">
        <v>302.39</v>
      </c>
      <c r="H19">
        <v>1</v>
      </c>
      <c r="I19" t="s">
        <v>529</v>
      </c>
      <c r="J19" t="s">
        <v>530</v>
      </c>
      <c r="K19" t="s">
        <v>531</v>
      </c>
      <c r="L19" t="s">
        <v>532</v>
      </c>
      <c r="M19" t="s">
        <v>533</v>
      </c>
      <c r="N19" s="11" t="s">
        <v>374</v>
      </c>
      <c r="O19" t="s">
        <v>535</v>
      </c>
    </row>
    <row r="20" spans="3:15" x14ac:dyDescent="0.25">
      <c r="C20" t="s">
        <v>527</v>
      </c>
      <c r="D20" t="s">
        <v>33</v>
      </c>
      <c r="F20" s="14">
        <v>6</v>
      </c>
      <c r="G20" s="12">
        <v>302.39</v>
      </c>
      <c r="H20">
        <v>1</v>
      </c>
      <c r="I20" t="s">
        <v>529</v>
      </c>
      <c r="J20" t="s">
        <v>530</v>
      </c>
      <c r="K20" t="s">
        <v>531</v>
      </c>
      <c r="L20" t="s">
        <v>532</v>
      </c>
      <c r="M20" t="s">
        <v>533</v>
      </c>
      <c r="N20" s="11" t="s">
        <v>375</v>
      </c>
      <c r="O20" t="s">
        <v>535</v>
      </c>
    </row>
    <row r="21" spans="3:15" x14ac:dyDescent="0.25">
      <c r="C21" t="s">
        <v>527</v>
      </c>
      <c r="D21" t="s">
        <v>34</v>
      </c>
      <c r="F21" s="14">
        <v>3</v>
      </c>
      <c r="G21" s="12">
        <v>302.39</v>
      </c>
      <c r="H21">
        <v>1</v>
      </c>
      <c r="I21" t="s">
        <v>529</v>
      </c>
      <c r="J21" t="s">
        <v>530</v>
      </c>
      <c r="K21" t="s">
        <v>531</v>
      </c>
      <c r="L21" t="s">
        <v>532</v>
      </c>
      <c r="M21" t="s">
        <v>533</v>
      </c>
      <c r="N21" s="11" t="s">
        <v>376</v>
      </c>
      <c r="O21" t="s">
        <v>535</v>
      </c>
    </row>
    <row r="22" spans="3:15" x14ac:dyDescent="0.25">
      <c r="C22" t="s">
        <v>527</v>
      </c>
      <c r="D22" t="s">
        <v>35</v>
      </c>
      <c r="F22" s="14">
        <v>3</v>
      </c>
      <c r="G22" s="12">
        <v>302.39</v>
      </c>
      <c r="H22">
        <v>1</v>
      </c>
      <c r="I22" t="s">
        <v>529</v>
      </c>
      <c r="J22" t="s">
        <v>530</v>
      </c>
      <c r="K22" t="s">
        <v>531</v>
      </c>
      <c r="L22" t="s">
        <v>532</v>
      </c>
      <c r="M22" t="s">
        <v>533</v>
      </c>
      <c r="N22" s="11" t="s">
        <v>377</v>
      </c>
      <c r="O22" t="s">
        <v>535</v>
      </c>
    </row>
    <row r="23" spans="3:15" x14ac:dyDescent="0.25">
      <c r="C23" t="s">
        <v>527</v>
      </c>
      <c r="D23" t="s">
        <v>36</v>
      </c>
      <c r="F23" s="14">
        <v>6</v>
      </c>
      <c r="G23" s="12">
        <v>302.39</v>
      </c>
      <c r="H23">
        <v>1</v>
      </c>
      <c r="I23" t="s">
        <v>529</v>
      </c>
      <c r="J23" t="s">
        <v>530</v>
      </c>
      <c r="K23" t="s">
        <v>531</v>
      </c>
      <c r="L23" t="s">
        <v>532</v>
      </c>
      <c r="M23" t="s">
        <v>533</v>
      </c>
      <c r="N23" s="11" t="s">
        <v>378</v>
      </c>
      <c r="O23" t="s">
        <v>535</v>
      </c>
    </row>
    <row r="24" spans="3:15" x14ac:dyDescent="0.25">
      <c r="C24" t="s">
        <v>527</v>
      </c>
      <c r="D24" t="s">
        <v>37</v>
      </c>
      <c r="F24" s="14">
        <v>3</v>
      </c>
      <c r="G24" s="12">
        <v>302.39</v>
      </c>
      <c r="H24">
        <v>1</v>
      </c>
      <c r="I24" t="s">
        <v>529</v>
      </c>
      <c r="J24" t="s">
        <v>530</v>
      </c>
      <c r="K24" t="s">
        <v>531</v>
      </c>
      <c r="L24" t="s">
        <v>532</v>
      </c>
      <c r="M24" t="s">
        <v>533</v>
      </c>
      <c r="N24" s="11" t="s">
        <v>379</v>
      </c>
      <c r="O24" t="s">
        <v>535</v>
      </c>
    </row>
    <row r="25" spans="3:15" x14ac:dyDescent="0.25">
      <c r="C25" t="s">
        <v>527</v>
      </c>
      <c r="D25" t="s">
        <v>38</v>
      </c>
      <c r="F25" s="14">
        <v>3</v>
      </c>
      <c r="G25" s="12">
        <v>550</v>
      </c>
      <c r="H25">
        <v>1</v>
      </c>
      <c r="I25" t="s">
        <v>529</v>
      </c>
      <c r="J25" t="s">
        <v>530</v>
      </c>
      <c r="K25" t="s">
        <v>531</v>
      </c>
      <c r="L25" t="s">
        <v>532</v>
      </c>
      <c r="M25" t="s">
        <v>533</v>
      </c>
      <c r="N25" s="11" t="s">
        <v>380</v>
      </c>
      <c r="O25" t="s">
        <v>535</v>
      </c>
    </row>
    <row r="26" spans="3:15" x14ac:dyDescent="0.25">
      <c r="C26" t="s">
        <v>527</v>
      </c>
      <c r="D26" t="s">
        <v>39</v>
      </c>
      <c r="F26" s="14">
        <v>5</v>
      </c>
      <c r="G26" s="12">
        <v>550</v>
      </c>
      <c r="H26">
        <v>1</v>
      </c>
      <c r="I26" t="s">
        <v>529</v>
      </c>
      <c r="J26" t="s">
        <v>530</v>
      </c>
      <c r="K26" t="s">
        <v>531</v>
      </c>
      <c r="L26" t="s">
        <v>532</v>
      </c>
      <c r="M26" t="s">
        <v>533</v>
      </c>
      <c r="N26" s="11" t="s">
        <v>381</v>
      </c>
      <c r="O26" t="s">
        <v>535</v>
      </c>
    </row>
    <row r="27" spans="3:15" x14ac:dyDescent="0.25">
      <c r="C27" t="s">
        <v>527</v>
      </c>
      <c r="D27" t="s">
        <v>40</v>
      </c>
      <c r="F27" s="14">
        <v>2</v>
      </c>
      <c r="G27" s="12">
        <v>550</v>
      </c>
      <c r="H27">
        <v>1</v>
      </c>
      <c r="I27" t="s">
        <v>529</v>
      </c>
      <c r="J27" t="s">
        <v>530</v>
      </c>
      <c r="K27" t="s">
        <v>531</v>
      </c>
      <c r="L27" t="s">
        <v>532</v>
      </c>
      <c r="M27" t="s">
        <v>533</v>
      </c>
      <c r="N27" s="11" t="s">
        <v>382</v>
      </c>
      <c r="O27" t="s">
        <v>535</v>
      </c>
    </row>
    <row r="28" spans="3:15" x14ac:dyDescent="0.25">
      <c r="C28" t="s">
        <v>527</v>
      </c>
      <c r="D28" t="s">
        <v>41</v>
      </c>
      <c r="F28" s="14">
        <v>6</v>
      </c>
      <c r="G28" s="12">
        <v>550</v>
      </c>
      <c r="H28">
        <v>1</v>
      </c>
      <c r="I28" t="s">
        <v>529</v>
      </c>
      <c r="J28" t="s">
        <v>530</v>
      </c>
      <c r="K28" t="s">
        <v>531</v>
      </c>
      <c r="L28" t="s">
        <v>532</v>
      </c>
      <c r="M28" t="s">
        <v>533</v>
      </c>
      <c r="N28" s="11" t="s">
        <v>383</v>
      </c>
      <c r="O28" t="s">
        <v>535</v>
      </c>
    </row>
    <row r="29" spans="3:15" x14ac:dyDescent="0.25">
      <c r="C29" t="s">
        <v>527</v>
      </c>
      <c r="D29" t="s">
        <v>42</v>
      </c>
      <c r="F29" s="14">
        <v>4</v>
      </c>
      <c r="G29" s="12">
        <v>550</v>
      </c>
      <c r="H29">
        <v>1</v>
      </c>
      <c r="I29" t="s">
        <v>529</v>
      </c>
      <c r="J29" t="s">
        <v>530</v>
      </c>
      <c r="K29" t="s">
        <v>531</v>
      </c>
      <c r="L29" t="s">
        <v>532</v>
      </c>
      <c r="M29" t="s">
        <v>533</v>
      </c>
      <c r="N29" s="11" t="s">
        <v>384</v>
      </c>
      <c r="O29" t="s">
        <v>535</v>
      </c>
    </row>
    <row r="30" spans="3:15" x14ac:dyDescent="0.25">
      <c r="C30" t="s">
        <v>527</v>
      </c>
      <c r="D30" t="s">
        <v>43</v>
      </c>
      <c r="F30" s="14">
        <v>10</v>
      </c>
      <c r="G30" s="12">
        <v>1520</v>
      </c>
      <c r="H30">
        <v>1</v>
      </c>
      <c r="I30" t="s">
        <v>529</v>
      </c>
      <c r="J30" t="s">
        <v>530</v>
      </c>
      <c r="K30" t="s">
        <v>531</v>
      </c>
      <c r="L30" t="s">
        <v>532</v>
      </c>
      <c r="M30" t="s">
        <v>533</v>
      </c>
      <c r="N30" s="11" t="s">
        <v>385</v>
      </c>
      <c r="O30" t="s">
        <v>535</v>
      </c>
    </row>
    <row r="31" spans="3:15" x14ac:dyDescent="0.25">
      <c r="C31" t="s">
        <v>527</v>
      </c>
      <c r="D31" t="s">
        <v>44</v>
      </c>
      <c r="F31" s="14">
        <v>3</v>
      </c>
      <c r="G31" s="12">
        <v>550</v>
      </c>
      <c r="H31">
        <v>1</v>
      </c>
      <c r="I31" t="s">
        <v>529</v>
      </c>
      <c r="J31" t="s">
        <v>530</v>
      </c>
      <c r="K31" t="s">
        <v>531</v>
      </c>
      <c r="L31" t="s">
        <v>532</v>
      </c>
      <c r="M31" t="s">
        <v>533</v>
      </c>
      <c r="N31" s="11" t="s">
        <v>386</v>
      </c>
      <c r="O31" t="s">
        <v>535</v>
      </c>
    </row>
    <row r="32" spans="3:15" x14ac:dyDescent="0.25">
      <c r="C32" t="s">
        <v>527</v>
      </c>
      <c r="D32" t="s">
        <v>45</v>
      </c>
      <c r="F32" s="14">
        <v>2</v>
      </c>
      <c r="G32" s="12">
        <v>2053.9</v>
      </c>
      <c r="H32">
        <v>1</v>
      </c>
      <c r="I32" t="s">
        <v>529</v>
      </c>
      <c r="J32" t="s">
        <v>530</v>
      </c>
      <c r="K32" t="s">
        <v>531</v>
      </c>
      <c r="L32" t="s">
        <v>532</v>
      </c>
      <c r="M32" t="s">
        <v>533</v>
      </c>
      <c r="N32" s="11" t="s">
        <v>387</v>
      </c>
      <c r="O32" t="s">
        <v>535</v>
      </c>
    </row>
    <row r="33" spans="3:15" x14ac:dyDescent="0.25">
      <c r="C33" t="s">
        <v>527</v>
      </c>
      <c r="D33" t="s">
        <v>46</v>
      </c>
      <c r="F33" s="14">
        <v>3</v>
      </c>
      <c r="G33" s="12">
        <v>550</v>
      </c>
      <c r="H33">
        <v>1</v>
      </c>
      <c r="I33" t="s">
        <v>529</v>
      </c>
      <c r="J33" t="s">
        <v>530</v>
      </c>
      <c r="K33" t="s">
        <v>531</v>
      </c>
      <c r="L33" t="s">
        <v>532</v>
      </c>
      <c r="M33" t="s">
        <v>533</v>
      </c>
      <c r="N33" s="11" t="s">
        <v>388</v>
      </c>
      <c r="O33" t="s">
        <v>535</v>
      </c>
    </row>
    <row r="34" spans="3:15" x14ac:dyDescent="0.25">
      <c r="C34" t="s">
        <v>527</v>
      </c>
      <c r="D34" t="s">
        <v>47</v>
      </c>
      <c r="F34" s="14">
        <v>6</v>
      </c>
      <c r="G34" s="12">
        <v>84.24</v>
      </c>
      <c r="H34">
        <v>1</v>
      </c>
      <c r="I34" t="s">
        <v>529</v>
      </c>
      <c r="J34" t="s">
        <v>530</v>
      </c>
      <c r="K34" t="s">
        <v>531</v>
      </c>
      <c r="L34" t="s">
        <v>532</v>
      </c>
      <c r="M34" t="s">
        <v>533</v>
      </c>
      <c r="N34" s="11" t="s">
        <v>389</v>
      </c>
      <c r="O34" t="s">
        <v>535</v>
      </c>
    </row>
    <row r="35" spans="3:15" x14ac:dyDescent="0.25">
      <c r="C35" t="s">
        <v>527</v>
      </c>
      <c r="D35" t="s">
        <v>48</v>
      </c>
      <c r="F35" s="14">
        <v>6</v>
      </c>
      <c r="G35" s="12">
        <v>490.67</v>
      </c>
      <c r="H35">
        <v>1</v>
      </c>
      <c r="I35" t="s">
        <v>529</v>
      </c>
      <c r="J35" t="s">
        <v>530</v>
      </c>
      <c r="K35" t="s">
        <v>531</v>
      </c>
      <c r="L35" t="s">
        <v>532</v>
      </c>
      <c r="M35" t="s">
        <v>533</v>
      </c>
      <c r="N35" s="11" t="s">
        <v>390</v>
      </c>
      <c r="O35" t="s">
        <v>535</v>
      </c>
    </row>
    <row r="36" spans="3:15" x14ac:dyDescent="0.25">
      <c r="C36" t="s">
        <v>527</v>
      </c>
      <c r="D36" t="s">
        <v>49</v>
      </c>
      <c r="F36" s="14">
        <v>10</v>
      </c>
      <c r="G36" s="12">
        <v>87.71</v>
      </c>
      <c r="H36">
        <v>1</v>
      </c>
      <c r="I36" t="s">
        <v>529</v>
      </c>
      <c r="J36" t="s">
        <v>530</v>
      </c>
      <c r="K36" t="s">
        <v>531</v>
      </c>
      <c r="L36" t="s">
        <v>532</v>
      </c>
      <c r="M36" t="s">
        <v>533</v>
      </c>
      <c r="N36" s="11" t="s">
        <v>391</v>
      </c>
      <c r="O36" t="s">
        <v>535</v>
      </c>
    </row>
    <row r="37" spans="3:15" x14ac:dyDescent="0.25">
      <c r="C37" t="s">
        <v>527</v>
      </c>
      <c r="D37" t="s">
        <v>50</v>
      </c>
      <c r="F37" s="14">
        <v>2</v>
      </c>
      <c r="G37" s="12">
        <v>550</v>
      </c>
      <c r="H37">
        <v>1</v>
      </c>
      <c r="I37" t="s">
        <v>529</v>
      </c>
      <c r="J37" t="s">
        <v>530</v>
      </c>
      <c r="K37" t="s">
        <v>531</v>
      </c>
      <c r="L37" t="s">
        <v>532</v>
      </c>
      <c r="M37" t="s">
        <v>533</v>
      </c>
      <c r="N37" s="11" t="s">
        <v>392</v>
      </c>
      <c r="O37" t="s">
        <v>535</v>
      </c>
    </row>
    <row r="38" spans="3:15" x14ac:dyDescent="0.25">
      <c r="C38" t="s">
        <v>527</v>
      </c>
      <c r="D38" t="s">
        <v>51</v>
      </c>
      <c r="F38" s="14">
        <v>8</v>
      </c>
      <c r="G38" s="12">
        <v>490.67</v>
      </c>
      <c r="H38">
        <v>1</v>
      </c>
      <c r="I38" t="s">
        <v>529</v>
      </c>
      <c r="J38" t="s">
        <v>530</v>
      </c>
      <c r="K38" t="s">
        <v>531</v>
      </c>
      <c r="L38" t="s">
        <v>532</v>
      </c>
      <c r="M38" t="s">
        <v>533</v>
      </c>
      <c r="N38" s="11" t="s">
        <v>393</v>
      </c>
      <c r="O38" t="s">
        <v>535</v>
      </c>
    </row>
    <row r="39" spans="3:15" x14ac:dyDescent="0.25">
      <c r="C39" t="s">
        <v>527</v>
      </c>
      <c r="D39" t="s">
        <v>52</v>
      </c>
      <c r="F39" s="14">
        <v>10</v>
      </c>
      <c r="G39" s="12">
        <v>490.67</v>
      </c>
      <c r="H39">
        <v>1</v>
      </c>
      <c r="I39" t="s">
        <v>529</v>
      </c>
      <c r="J39" t="s">
        <v>530</v>
      </c>
      <c r="K39" t="s">
        <v>531</v>
      </c>
      <c r="L39" t="s">
        <v>532</v>
      </c>
      <c r="M39" t="s">
        <v>533</v>
      </c>
      <c r="N39" s="11" t="s">
        <v>394</v>
      </c>
      <c r="O39" t="s">
        <v>535</v>
      </c>
    </row>
    <row r="40" spans="3:15" x14ac:dyDescent="0.25">
      <c r="C40" t="s">
        <v>527</v>
      </c>
      <c r="D40" t="s">
        <v>53</v>
      </c>
      <c r="F40" s="14">
        <v>4</v>
      </c>
      <c r="G40" s="12">
        <v>490.67</v>
      </c>
      <c r="H40">
        <v>1</v>
      </c>
      <c r="I40" t="s">
        <v>529</v>
      </c>
      <c r="J40" t="s">
        <v>530</v>
      </c>
      <c r="K40" t="s">
        <v>531</v>
      </c>
      <c r="L40" t="s">
        <v>532</v>
      </c>
      <c r="M40" t="s">
        <v>533</v>
      </c>
      <c r="N40" s="11" t="s">
        <v>395</v>
      </c>
      <c r="O40" t="s">
        <v>535</v>
      </c>
    </row>
    <row r="41" spans="3:15" x14ac:dyDescent="0.25">
      <c r="C41" t="s">
        <v>527</v>
      </c>
      <c r="D41" t="s">
        <v>54</v>
      </c>
      <c r="F41" s="14">
        <v>6</v>
      </c>
      <c r="G41" s="12">
        <v>490.67</v>
      </c>
      <c r="H41">
        <v>1</v>
      </c>
      <c r="I41" t="s">
        <v>529</v>
      </c>
      <c r="J41" t="s">
        <v>530</v>
      </c>
      <c r="K41" t="s">
        <v>531</v>
      </c>
      <c r="L41" t="s">
        <v>532</v>
      </c>
      <c r="M41" t="s">
        <v>533</v>
      </c>
      <c r="N41" s="11" t="s">
        <v>396</v>
      </c>
      <c r="O41" t="s">
        <v>535</v>
      </c>
    </row>
    <row r="42" spans="3:15" x14ac:dyDescent="0.25">
      <c r="C42" t="s">
        <v>527</v>
      </c>
      <c r="D42" t="s">
        <v>55</v>
      </c>
      <c r="F42" s="14">
        <v>4</v>
      </c>
      <c r="G42" s="12">
        <v>87.71</v>
      </c>
      <c r="H42">
        <v>1</v>
      </c>
      <c r="I42" t="s">
        <v>529</v>
      </c>
      <c r="J42" t="s">
        <v>530</v>
      </c>
      <c r="K42" t="s">
        <v>531</v>
      </c>
      <c r="L42" t="s">
        <v>532</v>
      </c>
      <c r="M42" t="s">
        <v>533</v>
      </c>
      <c r="N42" s="11" t="s">
        <v>397</v>
      </c>
      <c r="O42" t="s">
        <v>535</v>
      </c>
    </row>
    <row r="43" spans="3:15" x14ac:dyDescent="0.25">
      <c r="C43" t="s">
        <v>527</v>
      </c>
      <c r="D43" t="s">
        <v>56</v>
      </c>
      <c r="F43" s="14">
        <v>10</v>
      </c>
      <c r="G43" s="12">
        <v>37.4</v>
      </c>
      <c r="H43">
        <v>1</v>
      </c>
      <c r="I43" t="s">
        <v>529</v>
      </c>
      <c r="J43" t="s">
        <v>530</v>
      </c>
      <c r="K43" t="s">
        <v>531</v>
      </c>
      <c r="L43" t="s">
        <v>532</v>
      </c>
      <c r="M43" t="s">
        <v>533</v>
      </c>
      <c r="N43" s="11" t="s">
        <v>398</v>
      </c>
      <c r="O43" t="s">
        <v>535</v>
      </c>
    </row>
    <row r="44" spans="3:15" x14ac:dyDescent="0.25">
      <c r="C44" t="s">
        <v>527</v>
      </c>
      <c r="D44" t="s">
        <v>57</v>
      </c>
      <c r="F44" s="14">
        <v>5</v>
      </c>
      <c r="G44" s="12">
        <v>87.71</v>
      </c>
      <c r="H44">
        <v>1</v>
      </c>
      <c r="I44" t="s">
        <v>529</v>
      </c>
      <c r="J44" t="s">
        <v>530</v>
      </c>
      <c r="K44" t="s">
        <v>531</v>
      </c>
      <c r="L44" t="s">
        <v>532</v>
      </c>
      <c r="M44" t="s">
        <v>533</v>
      </c>
      <c r="N44" s="11" t="s">
        <v>399</v>
      </c>
      <c r="O44" t="s">
        <v>535</v>
      </c>
    </row>
    <row r="45" spans="3:15" x14ac:dyDescent="0.25">
      <c r="C45" t="s">
        <v>527</v>
      </c>
      <c r="D45" t="s">
        <v>58</v>
      </c>
      <c r="F45" s="14">
        <v>10</v>
      </c>
      <c r="G45" s="12">
        <v>527</v>
      </c>
      <c r="H45">
        <v>1</v>
      </c>
      <c r="I45" t="s">
        <v>529</v>
      </c>
      <c r="J45" t="s">
        <v>530</v>
      </c>
      <c r="K45" t="s">
        <v>531</v>
      </c>
      <c r="L45" t="s">
        <v>532</v>
      </c>
      <c r="M45" t="s">
        <v>533</v>
      </c>
      <c r="N45" s="11" t="s">
        <v>400</v>
      </c>
      <c r="O45" t="s">
        <v>535</v>
      </c>
    </row>
    <row r="46" spans="3:15" x14ac:dyDescent="0.25">
      <c r="C46" t="s">
        <v>527</v>
      </c>
      <c r="D46" t="s">
        <v>59</v>
      </c>
      <c r="F46" s="14">
        <v>10</v>
      </c>
      <c r="G46" s="12">
        <v>78.2</v>
      </c>
      <c r="H46">
        <v>1</v>
      </c>
      <c r="I46" t="s">
        <v>529</v>
      </c>
      <c r="J46" t="s">
        <v>530</v>
      </c>
      <c r="K46" t="s">
        <v>531</v>
      </c>
      <c r="L46" t="s">
        <v>532</v>
      </c>
      <c r="M46" t="s">
        <v>533</v>
      </c>
      <c r="N46" s="11" t="s">
        <v>401</v>
      </c>
      <c r="O46" t="s">
        <v>535</v>
      </c>
    </row>
    <row r="47" spans="3:15" x14ac:dyDescent="0.25">
      <c r="C47" t="s">
        <v>527</v>
      </c>
      <c r="D47" t="s">
        <v>60</v>
      </c>
      <c r="F47" s="14">
        <v>6</v>
      </c>
      <c r="G47" s="12">
        <v>482</v>
      </c>
      <c r="H47">
        <v>1</v>
      </c>
      <c r="I47" t="s">
        <v>529</v>
      </c>
      <c r="J47" t="s">
        <v>530</v>
      </c>
      <c r="K47" t="s">
        <v>531</v>
      </c>
      <c r="L47" t="s">
        <v>532</v>
      </c>
      <c r="M47" t="s">
        <v>533</v>
      </c>
      <c r="N47" s="11" t="s">
        <v>402</v>
      </c>
      <c r="O47" t="s">
        <v>535</v>
      </c>
    </row>
    <row r="48" spans="3:15" x14ac:dyDescent="0.25">
      <c r="C48" t="s">
        <v>527</v>
      </c>
      <c r="D48" t="s">
        <v>61</v>
      </c>
      <c r="F48" s="14">
        <v>6</v>
      </c>
      <c r="G48" s="12">
        <v>482</v>
      </c>
      <c r="H48">
        <v>1</v>
      </c>
      <c r="I48" t="s">
        <v>529</v>
      </c>
      <c r="J48" t="s">
        <v>530</v>
      </c>
      <c r="K48" t="s">
        <v>531</v>
      </c>
      <c r="L48" t="s">
        <v>532</v>
      </c>
      <c r="M48" t="s">
        <v>533</v>
      </c>
      <c r="N48" s="11" t="s">
        <v>403</v>
      </c>
      <c r="O48" t="s">
        <v>535</v>
      </c>
    </row>
    <row r="49" spans="3:15" x14ac:dyDescent="0.25">
      <c r="C49" t="s">
        <v>527</v>
      </c>
      <c r="D49" t="s">
        <v>62</v>
      </c>
      <c r="F49" s="14">
        <v>5</v>
      </c>
      <c r="G49" s="12">
        <v>482</v>
      </c>
      <c r="H49">
        <v>1</v>
      </c>
      <c r="I49" t="s">
        <v>529</v>
      </c>
      <c r="J49" t="s">
        <v>530</v>
      </c>
      <c r="K49" t="s">
        <v>531</v>
      </c>
      <c r="L49" t="s">
        <v>532</v>
      </c>
      <c r="M49" t="s">
        <v>533</v>
      </c>
      <c r="N49" s="11" t="s">
        <v>404</v>
      </c>
      <c r="O49" t="s">
        <v>535</v>
      </c>
    </row>
    <row r="50" spans="3:15" x14ac:dyDescent="0.25">
      <c r="C50" t="s">
        <v>527</v>
      </c>
      <c r="D50" t="s">
        <v>63</v>
      </c>
      <c r="F50" s="14">
        <v>5</v>
      </c>
      <c r="G50" s="12">
        <v>527</v>
      </c>
      <c r="H50">
        <v>1</v>
      </c>
      <c r="I50" t="s">
        <v>529</v>
      </c>
      <c r="J50" t="s">
        <v>530</v>
      </c>
      <c r="K50" t="s">
        <v>531</v>
      </c>
      <c r="L50" t="s">
        <v>532</v>
      </c>
      <c r="M50" t="s">
        <v>533</v>
      </c>
      <c r="N50" s="11" t="s">
        <v>405</v>
      </c>
      <c r="O50" t="s">
        <v>535</v>
      </c>
    </row>
    <row r="51" spans="3:15" x14ac:dyDescent="0.25">
      <c r="C51" t="s">
        <v>527</v>
      </c>
      <c r="D51" t="s">
        <v>64</v>
      </c>
      <c r="F51" s="14">
        <v>5</v>
      </c>
      <c r="G51" s="12">
        <v>78.2</v>
      </c>
      <c r="H51">
        <v>1</v>
      </c>
      <c r="I51" t="s">
        <v>529</v>
      </c>
      <c r="J51" t="s">
        <v>530</v>
      </c>
      <c r="K51" t="s">
        <v>531</v>
      </c>
      <c r="L51" t="s">
        <v>532</v>
      </c>
      <c r="M51" t="s">
        <v>533</v>
      </c>
      <c r="N51" s="11" t="s">
        <v>406</v>
      </c>
      <c r="O51" t="s">
        <v>535</v>
      </c>
    </row>
    <row r="52" spans="3:15" x14ac:dyDescent="0.25">
      <c r="C52" t="s">
        <v>527</v>
      </c>
      <c r="D52" t="s">
        <v>65</v>
      </c>
      <c r="F52" s="14">
        <v>5</v>
      </c>
      <c r="G52" s="12">
        <v>482</v>
      </c>
      <c r="H52">
        <v>1</v>
      </c>
      <c r="I52" t="s">
        <v>529</v>
      </c>
      <c r="J52" t="s">
        <v>530</v>
      </c>
      <c r="K52" t="s">
        <v>531</v>
      </c>
      <c r="L52" t="s">
        <v>532</v>
      </c>
      <c r="M52" t="s">
        <v>533</v>
      </c>
      <c r="N52" s="11" t="s">
        <v>407</v>
      </c>
      <c r="O52" t="s">
        <v>535</v>
      </c>
    </row>
    <row r="53" spans="3:15" x14ac:dyDescent="0.25">
      <c r="C53" t="s">
        <v>527</v>
      </c>
      <c r="D53" t="s">
        <v>66</v>
      </c>
      <c r="F53" s="14">
        <v>6</v>
      </c>
      <c r="G53" s="12">
        <v>87.71</v>
      </c>
      <c r="H53">
        <v>1</v>
      </c>
      <c r="I53" t="s">
        <v>529</v>
      </c>
      <c r="J53" t="s">
        <v>530</v>
      </c>
      <c r="K53" t="s">
        <v>531</v>
      </c>
      <c r="L53" t="s">
        <v>532</v>
      </c>
      <c r="M53" t="s">
        <v>533</v>
      </c>
      <c r="N53" s="11" t="s">
        <v>408</v>
      </c>
      <c r="O53" t="s">
        <v>535</v>
      </c>
    </row>
    <row r="54" spans="3:15" x14ac:dyDescent="0.25">
      <c r="C54" t="s">
        <v>527</v>
      </c>
      <c r="D54" t="s">
        <v>67</v>
      </c>
      <c r="F54" s="14">
        <v>2</v>
      </c>
      <c r="G54" s="12">
        <v>482</v>
      </c>
      <c r="H54">
        <v>1</v>
      </c>
      <c r="I54" t="s">
        <v>529</v>
      </c>
      <c r="J54" t="s">
        <v>530</v>
      </c>
      <c r="K54" t="s">
        <v>531</v>
      </c>
      <c r="L54" t="s">
        <v>532</v>
      </c>
      <c r="M54" t="s">
        <v>533</v>
      </c>
      <c r="N54" s="11" t="s">
        <v>409</v>
      </c>
      <c r="O54" t="s">
        <v>535</v>
      </c>
    </row>
    <row r="55" spans="3:15" x14ac:dyDescent="0.25">
      <c r="C55" t="s">
        <v>527</v>
      </c>
      <c r="D55" t="s">
        <v>68</v>
      </c>
      <c r="F55" s="14">
        <v>6</v>
      </c>
      <c r="G55" s="12">
        <v>482</v>
      </c>
      <c r="H55">
        <v>1</v>
      </c>
      <c r="I55" t="s">
        <v>529</v>
      </c>
      <c r="J55" t="s">
        <v>530</v>
      </c>
      <c r="K55" t="s">
        <v>531</v>
      </c>
      <c r="L55" t="s">
        <v>532</v>
      </c>
      <c r="M55" t="s">
        <v>533</v>
      </c>
      <c r="N55" s="11" t="s">
        <v>410</v>
      </c>
      <c r="O55" t="s">
        <v>535</v>
      </c>
    </row>
    <row r="56" spans="3:15" x14ac:dyDescent="0.25">
      <c r="C56" t="s">
        <v>527</v>
      </c>
      <c r="D56" t="s">
        <v>69</v>
      </c>
      <c r="F56" s="14">
        <v>5</v>
      </c>
      <c r="G56" s="12">
        <v>87.71</v>
      </c>
      <c r="H56">
        <v>1</v>
      </c>
      <c r="I56" t="s">
        <v>529</v>
      </c>
      <c r="J56" t="s">
        <v>530</v>
      </c>
      <c r="K56" t="s">
        <v>531</v>
      </c>
      <c r="L56" t="s">
        <v>532</v>
      </c>
      <c r="M56" t="s">
        <v>533</v>
      </c>
      <c r="N56" s="11" t="s">
        <v>411</v>
      </c>
      <c r="O56" t="s">
        <v>535</v>
      </c>
    </row>
    <row r="57" spans="3:15" x14ac:dyDescent="0.25">
      <c r="C57" t="s">
        <v>527</v>
      </c>
      <c r="D57" t="s">
        <v>70</v>
      </c>
      <c r="F57" s="14">
        <v>6</v>
      </c>
      <c r="G57" s="12">
        <v>482</v>
      </c>
      <c r="H57">
        <v>1</v>
      </c>
      <c r="I57" t="s">
        <v>529</v>
      </c>
      <c r="J57" t="s">
        <v>530</v>
      </c>
      <c r="K57" t="s">
        <v>531</v>
      </c>
      <c r="L57" t="s">
        <v>532</v>
      </c>
      <c r="M57" t="s">
        <v>533</v>
      </c>
      <c r="N57" s="11" t="s">
        <v>412</v>
      </c>
      <c r="O57" t="s">
        <v>535</v>
      </c>
    </row>
    <row r="58" spans="3:15" x14ac:dyDescent="0.25">
      <c r="C58" t="s">
        <v>527</v>
      </c>
      <c r="D58" t="s">
        <v>71</v>
      </c>
      <c r="F58" s="14">
        <v>15</v>
      </c>
      <c r="G58" s="12">
        <v>482</v>
      </c>
      <c r="H58">
        <v>1</v>
      </c>
      <c r="I58" t="s">
        <v>529</v>
      </c>
      <c r="J58" t="s">
        <v>530</v>
      </c>
      <c r="K58" t="s">
        <v>531</v>
      </c>
      <c r="L58" t="s">
        <v>532</v>
      </c>
      <c r="M58" t="s">
        <v>533</v>
      </c>
      <c r="N58" s="11" t="s">
        <v>413</v>
      </c>
      <c r="O58" t="s">
        <v>535</v>
      </c>
    </row>
    <row r="59" spans="3:15" x14ac:dyDescent="0.25">
      <c r="C59" t="s">
        <v>527</v>
      </c>
      <c r="D59" t="s">
        <v>72</v>
      </c>
      <c r="F59" s="14">
        <v>10</v>
      </c>
      <c r="G59" s="12">
        <v>87.71</v>
      </c>
      <c r="H59">
        <v>1</v>
      </c>
      <c r="I59" t="s">
        <v>529</v>
      </c>
      <c r="J59" t="s">
        <v>530</v>
      </c>
      <c r="K59" t="s">
        <v>531</v>
      </c>
      <c r="L59" t="s">
        <v>532</v>
      </c>
      <c r="M59" t="s">
        <v>533</v>
      </c>
      <c r="N59" s="11" t="s">
        <v>414</v>
      </c>
      <c r="O59" t="s">
        <v>535</v>
      </c>
    </row>
    <row r="60" spans="3:15" x14ac:dyDescent="0.25">
      <c r="C60" t="s">
        <v>527</v>
      </c>
      <c r="D60" t="s">
        <v>73</v>
      </c>
      <c r="F60" s="14">
        <v>5</v>
      </c>
      <c r="G60" s="12">
        <v>119</v>
      </c>
      <c r="H60">
        <v>1</v>
      </c>
      <c r="I60" t="s">
        <v>529</v>
      </c>
      <c r="J60" t="s">
        <v>530</v>
      </c>
      <c r="K60" t="s">
        <v>531</v>
      </c>
      <c r="L60" t="s">
        <v>532</v>
      </c>
      <c r="M60" t="s">
        <v>533</v>
      </c>
      <c r="N60" s="11" t="s">
        <v>415</v>
      </c>
      <c r="O60" t="s">
        <v>535</v>
      </c>
    </row>
    <row r="61" spans="3:15" x14ac:dyDescent="0.25">
      <c r="C61" t="s">
        <v>527</v>
      </c>
      <c r="D61" t="s">
        <v>74</v>
      </c>
      <c r="F61" s="14">
        <v>6</v>
      </c>
      <c r="G61" s="12">
        <v>87.71</v>
      </c>
      <c r="H61">
        <v>1</v>
      </c>
      <c r="I61" t="s">
        <v>529</v>
      </c>
      <c r="J61" t="s">
        <v>530</v>
      </c>
      <c r="K61" t="s">
        <v>531</v>
      </c>
      <c r="L61" t="s">
        <v>532</v>
      </c>
      <c r="M61" t="s">
        <v>533</v>
      </c>
      <c r="N61" s="11" t="s">
        <v>416</v>
      </c>
      <c r="O61" t="s">
        <v>535</v>
      </c>
    </row>
    <row r="62" spans="3:15" x14ac:dyDescent="0.25">
      <c r="C62" t="s">
        <v>527</v>
      </c>
      <c r="D62" t="s">
        <v>75</v>
      </c>
      <c r="F62" s="14">
        <v>10</v>
      </c>
      <c r="G62" s="12">
        <v>1720.5</v>
      </c>
      <c r="H62">
        <v>1</v>
      </c>
      <c r="I62" t="s">
        <v>529</v>
      </c>
      <c r="J62" t="s">
        <v>530</v>
      </c>
      <c r="K62" t="s">
        <v>531</v>
      </c>
      <c r="L62" t="s">
        <v>532</v>
      </c>
      <c r="M62" t="s">
        <v>533</v>
      </c>
      <c r="N62" s="11" t="s">
        <v>417</v>
      </c>
      <c r="O62" t="s">
        <v>535</v>
      </c>
    </row>
    <row r="63" spans="3:15" x14ac:dyDescent="0.25">
      <c r="C63" t="s">
        <v>527</v>
      </c>
      <c r="D63" t="s">
        <v>76</v>
      </c>
      <c r="F63" s="14">
        <v>10</v>
      </c>
      <c r="G63" s="12">
        <v>425</v>
      </c>
      <c r="H63">
        <v>1</v>
      </c>
      <c r="I63" t="s">
        <v>529</v>
      </c>
      <c r="J63" t="s">
        <v>530</v>
      </c>
      <c r="K63" t="s">
        <v>531</v>
      </c>
      <c r="L63" t="s">
        <v>532</v>
      </c>
      <c r="M63" t="s">
        <v>533</v>
      </c>
      <c r="N63" s="11" t="s">
        <v>418</v>
      </c>
      <c r="O63" t="s">
        <v>535</v>
      </c>
    </row>
    <row r="64" spans="3:15" x14ac:dyDescent="0.25">
      <c r="C64" t="s">
        <v>527</v>
      </c>
      <c r="D64" t="s">
        <v>77</v>
      </c>
      <c r="F64" s="14">
        <v>6</v>
      </c>
      <c r="G64" s="12">
        <v>75.8</v>
      </c>
      <c r="H64">
        <v>1</v>
      </c>
      <c r="I64" t="s">
        <v>529</v>
      </c>
      <c r="J64" t="s">
        <v>530</v>
      </c>
      <c r="K64" t="s">
        <v>531</v>
      </c>
      <c r="L64" t="s">
        <v>532</v>
      </c>
      <c r="M64" t="s">
        <v>533</v>
      </c>
      <c r="N64" s="11" t="s">
        <v>419</v>
      </c>
      <c r="O64" t="s">
        <v>535</v>
      </c>
    </row>
    <row r="65" spans="3:15" x14ac:dyDescent="0.25">
      <c r="C65" t="s">
        <v>527</v>
      </c>
      <c r="D65" t="s">
        <v>78</v>
      </c>
      <c r="F65" s="14">
        <v>5</v>
      </c>
      <c r="G65" s="12">
        <v>80.5</v>
      </c>
      <c r="H65">
        <v>1</v>
      </c>
      <c r="I65" t="s">
        <v>529</v>
      </c>
      <c r="J65" t="s">
        <v>530</v>
      </c>
      <c r="K65" t="s">
        <v>531</v>
      </c>
      <c r="L65" t="s">
        <v>532</v>
      </c>
      <c r="M65" t="s">
        <v>533</v>
      </c>
      <c r="N65" s="11" t="s">
        <v>420</v>
      </c>
      <c r="O65" t="s">
        <v>535</v>
      </c>
    </row>
    <row r="66" spans="3:15" x14ac:dyDescent="0.25">
      <c r="C66" t="s">
        <v>527</v>
      </c>
      <c r="D66" t="s">
        <v>79</v>
      </c>
      <c r="F66" s="14">
        <v>6</v>
      </c>
      <c r="G66" s="12">
        <v>845</v>
      </c>
      <c r="H66">
        <v>1</v>
      </c>
      <c r="I66" t="s">
        <v>529</v>
      </c>
      <c r="J66" t="s">
        <v>530</v>
      </c>
      <c r="K66" t="s">
        <v>531</v>
      </c>
      <c r="L66" t="s">
        <v>532</v>
      </c>
      <c r="M66" t="s">
        <v>533</v>
      </c>
      <c r="N66" s="11" t="s">
        <v>421</v>
      </c>
      <c r="O66" t="s">
        <v>535</v>
      </c>
    </row>
    <row r="67" spans="3:15" x14ac:dyDescent="0.25">
      <c r="C67" t="s">
        <v>527</v>
      </c>
      <c r="D67" t="s">
        <v>80</v>
      </c>
      <c r="F67" s="14">
        <v>6</v>
      </c>
      <c r="G67" s="12">
        <v>527</v>
      </c>
      <c r="H67">
        <v>1</v>
      </c>
      <c r="I67" t="s">
        <v>529</v>
      </c>
      <c r="J67" t="s">
        <v>530</v>
      </c>
      <c r="K67" t="s">
        <v>531</v>
      </c>
      <c r="L67" t="s">
        <v>532</v>
      </c>
      <c r="M67" t="s">
        <v>533</v>
      </c>
      <c r="N67" s="11" t="s">
        <v>422</v>
      </c>
      <c r="O67" t="s">
        <v>535</v>
      </c>
    </row>
    <row r="68" spans="3:15" x14ac:dyDescent="0.25">
      <c r="C68" t="s">
        <v>527</v>
      </c>
      <c r="D68" t="s">
        <v>81</v>
      </c>
      <c r="F68" s="14">
        <v>8</v>
      </c>
      <c r="G68" s="12">
        <v>87.71</v>
      </c>
      <c r="H68">
        <v>1</v>
      </c>
      <c r="I68" t="s">
        <v>529</v>
      </c>
      <c r="J68" t="s">
        <v>530</v>
      </c>
      <c r="K68" t="s">
        <v>531</v>
      </c>
      <c r="L68" t="s">
        <v>532</v>
      </c>
      <c r="M68" t="s">
        <v>533</v>
      </c>
      <c r="N68" s="11" t="s">
        <v>423</v>
      </c>
      <c r="O68" t="s">
        <v>535</v>
      </c>
    </row>
    <row r="69" spans="3:15" x14ac:dyDescent="0.25">
      <c r="C69" t="s">
        <v>527</v>
      </c>
      <c r="D69" t="s">
        <v>82</v>
      </c>
      <c r="F69" s="14">
        <v>4</v>
      </c>
      <c r="G69" s="12">
        <v>482</v>
      </c>
      <c r="H69">
        <v>1</v>
      </c>
      <c r="I69" t="s">
        <v>529</v>
      </c>
      <c r="J69" t="s">
        <v>530</v>
      </c>
      <c r="K69" t="s">
        <v>531</v>
      </c>
      <c r="L69" t="s">
        <v>532</v>
      </c>
      <c r="M69" t="s">
        <v>533</v>
      </c>
      <c r="N69" s="11" t="s">
        <v>424</v>
      </c>
      <c r="O69" t="s">
        <v>535</v>
      </c>
    </row>
    <row r="70" spans="3:15" x14ac:dyDescent="0.25">
      <c r="C70" t="s">
        <v>527</v>
      </c>
      <c r="D70" t="s">
        <v>83</v>
      </c>
      <c r="F70" s="14">
        <v>5</v>
      </c>
      <c r="G70" s="12">
        <v>87.71</v>
      </c>
      <c r="H70">
        <v>1</v>
      </c>
      <c r="I70" t="s">
        <v>529</v>
      </c>
      <c r="J70" t="s">
        <v>530</v>
      </c>
      <c r="K70" t="s">
        <v>531</v>
      </c>
      <c r="L70" t="s">
        <v>532</v>
      </c>
      <c r="M70" t="s">
        <v>533</v>
      </c>
      <c r="N70" s="11" t="s">
        <v>425</v>
      </c>
      <c r="O70" t="s">
        <v>535</v>
      </c>
    </row>
    <row r="71" spans="3:15" x14ac:dyDescent="0.25">
      <c r="C71" t="s">
        <v>527</v>
      </c>
      <c r="D71" t="s">
        <v>84</v>
      </c>
      <c r="F71" s="14">
        <v>5</v>
      </c>
      <c r="G71" s="12">
        <v>96.8</v>
      </c>
      <c r="H71">
        <v>1</v>
      </c>
      <c r="I71" t="s">
        <v>529</v>
      </c>
      <c r="J71" t="s">
        <v>530</v>
      </c>
      <c r="K71" t="s">
        <v>531</v>
      </c>
      <c r="L71" t="s">
        <v>532</v>
      </c>
      <c r="M71" t="s">
        <v>533</v>
      </c>
      <c r="N71" s="11" t="s">
        <v>426</v>
      </c>
      <c r="O71" t="s">
        <v>535</v>
      </c>
    </row>
    <row r="72" spans="3:15" x14ac:dyDescent="0.25">
      <c r="C72" t="s">
        <v>527</v>
      </c>
      <c r="D72" t="s">
        <v>85</v>
      </c>
      <c r="F72" s="14">
        <v>5</v>
      </c>
      <c r="G72" s="12">
        <v>1210.5</v>
      </c>
      <c r="H72">
        <v>1</v>
      </c>
      <c r="I72" t="s">
        <v>529</v>
      </c>
      <c r="J72" t="s">
        <v>530</v>
      </c>
      <c r="K72" t="s">
        <v>531</v>
      </c>
      <c r="L72" t="s">
        <v>532</v>
      </c>
      <c r="M72" t="s">
        <v>533</v>
      </c>
      <c r="N72" s="11" t="s">
        <v>427</v>
      </c>
      <c r="O72" t="s">
        <v>535</v>
      </c>
    </row>
    <row r="73" spans="3:15" x14ac:dyDescent="0.25">
      <c r="C73" t="s">
        <v>527</v>
      </c>
      <c r="D73" t="s">
        <v>86</v>
      </c>
      <c r="F73" s="14">
        <v>8</v>
      </c>
      <c r="G73" s="12">
        <v>319</v>
      </c>
      <c r="H73">
        <v>1</v>
      </c>
      <c r="I73" t="s">
        <v>529</v>
      </c>
      <c r="J73" t="s">
        <v>530</v>
      </c>
      <c r="K73" t="s">
        <v>531</v>
      </c>
      <c r="L73" t="s">
        <v>532</v>
      </c>
      <c r="M73" t="s">
        <v>533</v>
      </c>
      <c r="N73" s="11" t="s">
        <v>428</v>
      </c>
      <c r="O73" t="s">
        <v>535</v>
      </c>
    </row>
    <row r="74" spans="3:15" x14ac:dyDescent="0.25">
      <c r="C74" t="s">
        <v>527</v>
      </c>
      <c r="D74" t="s">
        <v>87</v>
      </c>
      <c r="F74" s="14">
        <v>5</v>
      </c>
      <c r="G74" s="12">
        <v>75.8</v>
      </c>
      <c r="H74">
        <v>1</v>
      </c>
      <c r="I74" t="s">
        <v>529</v>
      </c>
      <c r="J74" t="s">
        <v>530</v>
      </c>
      <c r="K74" t="s">
        <v>531</v>
      </c>
      <c r="L74" t="s">
        <v>532</v>
      </c>
      <c r="M74" t="s">
        <v>533</v>
      </c>
      <c r="N74" s="11" t="s">
        <v>429</v>
      </c>
      <c r="O74" t="s">
        <v>535</v>
      </c>
    </row>
    <row r="75" spans="3:15" x14ac:dyDescent="0.25">
      <c r="C75" t="s">
        <v>527</v>
      </c>
      <c r="D75" t="s">
        <v>88</v>
      </c>
      <c r="F75" s="14">
        <v>5</v>
      </c>
      <c r="G75" s="12">
        <v>75.8</v>
      </c>
      <c r="H75">
        <v>1</v>
      </c>
      <c r="I75" t="s">
        <v>529</v>
      </c>
      <c r="J75" t="s">
        <v>530</v>
      </c>
      <c r="K75" t="s">
        <v>531</v>
      </c>
      <c r="L75" t="s">
        <v>532</v>
      </c>
      <c r="M75" t="s">
        <v>533</v>
      </c>
      <c r="N75" s="11" t="s">
        <v>430</v>
      </c>
      <c r="O75" t="s">
        <v>535</v>
      </c>
    </row>
    <row r="76" spans="3:15" x14ac:dyDescent="0.25">
      <c r="C76" t="s">
        <v>527</v>
      </c>
      <c r="D76" t="s">
        <v>89</v>
      </c>
      <c r="F76" s="14">
        <v>6</v>
      </c>
      <c r="G76" s="12">
        <v>845</v>
      </c>
      <c r="H76">
        <v>1</v>
      </c>
      <c r="I76" t="s">
        <v>529</v>
      </c>
      <c r="J76" t="s">
        <v>530</v>
      </c>
      <c r="K76" t="s">
        <v>531</v>
      </c>
      <c r="L76" t="s">
        <v>532</v>
      </c>
      <c r="M76" t="s">
        <v>533</v>
      </c>
      <c r="N76" s="11" t="s">
        <v>431</v>
      </c>
      <c r="O76" t="s">
        <v>535</v>
      </c>
    </row>
    <row r="77" spans="3:15" x14ac:dyDescent="0.25">
      <c r="C77" t="s">
        <v>527</v>
      </c>
      <c r="D77" t="s">
        <v>90</v>
      </c>
      <c r="F77" s="14">
        <v>10</v>
      </c>
      <c r="G77" s="12">
        <v>845</v>
      </c>
      <c r="H77">
        <v>1</v>
      </c>
      <c r="I77" t="s">
        <v>529</v>
      </c>
      <c r="J77" t="s">
        <v>530</v>
      </c>
      <c r="K77" t="s">
        <v>531</v>
      </c>
      <c r="L77" t="s">
        <v>532</v>
      </c>
      <c r="M77" t="s">
        <v>533</v>
      </c>
      <c r="N77" s="11" t="s">
        <v>432</v>
      </c>
      <c r="O77" t="s">
        <v>535</v>
      </c>
    </row>
    <row r="78" spans="3:15" x14ac:dyDescent="0.25">
      <c r="C78" t="s">
        <v>527</v>
      </c>
      <c r="D78" t="s">
        <v>91</v>
      </c>
      <c r="F78" s="14">
        <v>5</v>
      </c>
      <c r="G78" s="12">
        <v>490.67</v>
      </c>
      <c r="H78">
        <v>1</v>
      </c>
      <c r="I78" t="s">
        <v>529</v>
      </c>
      <c r="J78" t="s">
        <v>530</v>
      </c>
      <c r="K78" t="s">
        <v>531</v>
      </c>
      <c r="L78" t="s">
        <v>532</v>
      </c>
      <c r="M78" t="s">
        <v>533</v>
      </c>
      <c r="N78" s="11" t="s">
        <v>433</v>
      </c>
      <c r="O78" t="s">
        <v>535</v>
      </c>
    </row>
    <row r="79" spans="3:15" x14ac:dyDescent="0.25">
      <c r="C79" t="s">
        <v>527</v>
      </c>
      <c r="D79" t="s">
        <v>92</v>
      </c>
      <c r="F79" s="14">
        <v>4</v>
      </c>
      <c r="G79" s="12">
        <v>490.67</v>
      </c>
      <c r="H79">
        <v>1</v>
      </c>
      <c r="I79" t="s">
        <v>529</v>
      </c>
      <c r="J79" t="s">
        <v>530</v>
      </c>
      <c r="K79" t="s">
        <v>531</v>
      </c>
      <c r="L79" t="s">
        <v>532</v>
      </c>
      <c r="M79" t="s">
        <v>533</v>
      </c>
      <c r="N79" s="11" t="s">
        <v>434</v>
      </c>
      <c r="O79" t="s">
        <v>535</v>
      </c>
    </row>
    <row r="80" spans="3:15" x14ac:dyDescent="0.25">
      <c r="C80" t="s">
        <v>527</v>
      </c>
      <c r="D80" t="s">
        <v>93</v>
      </c>
      <c r="F80" s="14">
        <v>10</v>
      </c>
      <c r="G80" s="12">
        <v>490.67</v>
      </c>
      <c r="H80">
        <v>1</v>
      </c>
      <c r="I80" t="s">
        <v>529</v>
      </c>
      <c r="J80" t="s">
        <v>530</v>
      </c>
      <c r="K80" t="s">
        <v>531</v>
      </c>
      <c r="L80" t="s">
        <v>532</v>
      </c>
      <c r="M80" t="s">
        <v>533</v>
      </c>
      <c r="N80" s="11" t="s">
        <v>435</v>
      </c>
      <c r="O80" t="s">
        <v>535</v>
      </c>
    </row>
    <row r="81" spans="3:15" x14ac:dyDescent="0.25">
      <c r="C81" t="s">
        <v>527</v>
      </c>
      <c r="D81" t="s">
        <v>94</v>
      </c>
      <c r="F81" s="14">
        <v>10</v>
      </c>
      <c r="G81" s="12">
        <v>543.66</v>
      </c>
      <c r="H81">
        <v>1</v>
      </c>
      <c r="I81" t="s">
        <v>529</v>
      </c>
      <c r="J81" t="s">
        <v>530</v>
      </c>
      <c r="K81" t="s">
        <v>531</v>
      </c>
      <c r="L81" t="s">
        <v>532</v>
      </c>
      <c r="M81" t="s">
        <v>533</v>
      </c>
      <c r="N81" s="11" t="s">
        <v>436</v>
      </c>
      <c r="O81" t="s">
        <v>535</v>
      </c>
    </row>
    <row r="82" spans="3:15" x14ac:dyDescent="0.25">
      <c r="C82" t="s">
        <v>527</v>
      </c>
      <c r="D82" t="s">
        <v>95</v>
      </c>
      <c r="F82" s="14">
        <v>10</v>
      </c>
      <c r="G82" s="12">
        <v>87.71</v>
      </c>
      <c r="H82">
        <v>1</v>
      </c>
      <c r="I82" t="s">
        <v>529</v>
      </c>
      <c r="J82" t="s">
        <v>530</v>
      </c>
      <c r="K82" t="s">
        <v>531</v>
      </c>
      <c r="L82" t="s">
        <v>532</v>
      </c>
      <c r="M82" t="s">
        <v>533</v>
      </c>
      <c r="N82" s="11" t="s">
        <v>437</v>
      </c>
      <c r="O82" t="s">
        <v>535</v>
      </c>
    </row>
    <row r="83" spans="3:15" x14ac:dyDescent="0.25">
      <c r="C83" t="s">
        <v>527</v>
      </c>
      <c r="D83" t="s">
        <v>96</v>
      </c>
      <c r="F83" s="14">
        <v>6</v>
      </c>
      <c r="G83" s="12">
        <v>490.67</v>
      </c>
      <c r="H83">
        <v>1</v>
      </c>
      <c r="I83" t="s">
        <v>529</v>
      </c>
      <c r="J83" t="s">
        <v>530</v>
      </c>
      <c r="K83" t="s">
        <v>531</v>
      </c>
      <c r="L83" t="s">
        <v>532</v>
      </c>
      <c r="M83" t="s">
        <v>533</v>
      </c>
      <c r="N83" s="11" t="s">
        <v>438</v>
      </c>
      <c r="O83" t="s">
        <v>535</v>
      </c>
    </row>
    <row r="84" spans="3:15" x14ac:dyDescent="0.25">
      <c r="C84" t="s">
        <v>527</v>
      </c>
      <c r="D84" t="s">
        <v>97</v>
      </c>
      <c r="F84" s="14">
        <v>5</v>
      </c>
      <c r="G84" s="12">
        <v>490.67</v>
      </c>
      <c r="H84">
        <v>1</v>
      </c>
      <c r="I84" t="s">
        <v>529</v>
      </c>
      <c r="J84" t="s">
        <v>530</v>
      </c>
      <c r="K84" t="s">
        <v>531</v>
      </c>
      <c r="L84" t="s">
        <v>532</v>
      </c>
      <c r="M84" t="s">
        <v>533</v>
      </c>
      <c r="N84" s="11" t="s">
        <v>439</v>
      </c>
      <c r="O84" t="s">
        <v>535</v>
      </c>
    </row>
    <row r="85" spans="3:15" x14ac:dyDescent="0.25">
      <c r="C85" t="s">
        <v>527</v>
      </c>
      <c r="D85" t="s">
        <v>98</v>
      </c>
      <c r="F85" s="14">
        <v>5</v>
      </c>
      <c r="G85" s="12">
        <v>490.67</v>
      </c>
      <c r="H85">
        <v>1</v>
      </c>
      <c r="I85" t="s">
        <v>529</v>
      </c>
      <c r="J85" t="s">
        <v>530</v>
      </c>
      <c r="K85" t="s">
        <v>531</v>
      </c>
      <c r="L85" t="s">
        <v>532</v>
      </c>
      <c r="M85" t="s">
        <v>533</v>
      </c>
      <c r="N85" s="11" t="s">
        <v>440</v>
      </c>
      <c r="O85" t="s">
        <v>535</v>
      </c>
    </row>
    <row r="86" spans="3:15" x14ac:dyDescent="0.25">
      <c r="C86" t="s">
        <v>527</v>
      </c>
      <c r="D86" t="s">
        <v>99</v>
      </c>
      <c r="F86" s="14">
        <v>4</v>
      </c>
      <c r="G86" s="12">
        <v>1505</v>
      </c>
      <c r="H86">
        <v>1</v>
      </c>
      <c r="I86" t="s">
        <v>529</v>
      </c>
      <c r="J86" t="s">
        <v>530</v>
      </c>
      <c r="K86" t="s">
        <v>531</v>
      </c>
      <c r="L86" t="s">
        <v>532</v>
      </c>
      <c r="M86" t="s">
        <v>533</v>
      </c>
      <c r="N86" s="11" t="s">
        <v>441</v>
      </c>
      <c r="O86" t="s">
        <v>535</v>
      </c>
    </row>
    <row r="87" spans="3:15" x14ac:dyDescent="0.25">
      <c r="C87" t="s">
        <v>527</v>
      </c>
      <c r="D87" t="s">
        <v>100</v>
      </c>
      <c r="F87" s="14">
        <v>10</v>
      </c>
      <c r="G87" s="12">
        <v>87.12</v>
      </c>
      <c r="H87">
        <v>1</v>
      </c>
      <c r="I87" t="s">
        <v>529</v>
      </c>
      <c r="J87" t="s">
        <v>530</v>
      </c>
      <c r="K87" t="s">
        <v>531</v>
      </c>
      <c r="L87" t="s">
        <v>532</v>
      </c>
      <c r="M87" t="s">
        <v>533</v>
      </c>
      <c r="N87" s="11" t="s">
        <v>442</v>
      </c>
      <c r="O87" t="s">
        <v>535</v>
      </c>
    </row>
    <row r="88" spans="3:15" x14ac:dyDescent="0.25">
      <c r="C88" t="s">
        <v>527</v>
      </c>
      <c r="D88" t="s">
        <v>101</v>
      </c>
      <c r="F88" s="14">
        <v>6</v>
      </c>
      <c r="G88" s="12">
        <v>490.67</v>
      </c>
      <c r="H88">
        <v>1</v>
      </c>
      <c r="I88" t="s">
        <v>529</v>
      </c>
      <c r="J88" t="s">
        <v>530</v>
      </c>
      <c r="K88" t="s">
        <v>531</v>
      </c>
      <c r="L88" t="s">
        <v>532</v>
      </c>
      <c r="M88" t="s">
        <v>533</v>
      </c>
      <c r="N88" s="11" t="s">
        <v>443</v>
      </c>
      <c r="O88" t="s">
        <v>535</v>
      </c>
    </row>
    <row r="89" spans="3:15" x14ac:dyDescent="0.25">
      <c r="C89" t="s">
        <v>527</v>
      </c>
      <c r="D89" t="s">
        <v>102</v>
      </c>
      <c r="F89" s="14">
        <v>6</v>
      </c>
      <c r="G89" s="12">
        <v>527</v>
      </c>
      <c r="H89">
        <v>1</v>
      </c>
      <c r="I89" t="s">
        <v>529</v>
      </c>
      <c r="J89" t="s">
        <v>530</v>
      </c>
      <c r="K89" t="s">
        <v>531</v>
      </c>
      <c r="L89" t="s">
        <v>532</v>
      </c>
      <c r="M89" t="s">
        <v>533</v>
      </c>
      <c r="N89" s="11" t="s">
        <v>444</v>
      </c>
      <c r="O89" t="s">
        <v>535</v>
      </c>
    </row>
    <row r="90" spans="3:15" x14ac:dyDescent="0.25">
      <c r="C90" t="s">
        <v>527</v>
      </c>
      <c r="D90" t="s">
        <v>103</v>
      </c>
      <c r="F90" s="14">
        <v>4</v>
      </c>
      <c r="G90" s="12">
        <v>527</v>
      </c>
      <c r="H90">
        <v>1</v>
      </c>
      <c r="I90" t="s">
        <v>529</v>
      </c>
      <c r="J90" t="s">
        <v>530</v>
      </c>
      <c r="K90" t="s">
        <v>531</v>
      </c>
      <c r="L90" t="s">
        <v>532</v>
      </c>
      <c r="M90" t="s">
        <v>533</v>
      </c>
      <c r="N90" s="11" t="s">
        <v>445</v>
      </c>
      <c r="O90" t="s">
        <v>535</v>
      </c>
    </row>
    <row r="91" spans="3:15" x14ac:dyDescent="0.25">
      <c r="C91" t="s">
        <v>527</v>
      </c>
      <c r="D91" t="s">
        <v>104</v>
      </c>
      <c r="F91" s="14">
        <v>6</v>
      </c>
      <c r="G91" s="12">
        <v>98.6</v>
      </c>
      <c r="H91">
        <v>1</v>
      </c>
      <c r="I91" t="s">
        <v>529</v>
      </c>
      <c r="J91" t="s">
        <v>530</v>
      </c>
      <c r="K91" t="s">
        <v>531</v>
      </c>
      <c r="L91" t="s">
        <v>532</v>
      </c>
      <c r="M91" t="s">
        <v>533</v>
      </c>
      <c r="N91" s="11" t="s">
        <v>446</v>
      </c>
      <c r="O91" t="s">
        <v>535</v>
      </c>
    </row>
    <row r="92" spans="3:15" x14ac:dyDescent="0.25">
      <c r="C92" t="s">
        <v>527</v>
      </c>
      <c r="D92" t="s">
        <v>105</v>
      </c>
      <c r="F92" s="14">
        <v>5</v>
      </c>
      <c r="G92" s="12">
        <v>543.66</v>
      </c>
      <c r="H92">
        <v>1</v>
      </c>
      <c r="I92" t="s">
        <v>529</v>
      </c>
      <c r="J92" t="s">
        <v>530</v>
      </c>
      <c r="K92" t="s">
        <v>531</v>
      </c>
      <c r="L92" t="s">
        <v>532</v>
      </c>
      <c r="M92" t="s">
        <v>533</v>
      </c>
      <c r="N92" s="11" t="s">
        <v>447</v>
      </c>
      <c r="O92" t="s">
        <v>535</v>
      </c>
    </row>
    <row r="93" spans="3:15" x14ac:dyDescent="0.25">
      <c r="C93" t="s">
        <v>527</v>
      </c>
      <c r="D93" t="s">
        <v>106</v>
      </c>
      <c r="F93" s="14">
        <v>5</v>
      </c>
      <c r="G93" s="12">
        <v>543.66</v>
      </c>
      <c r="H93">
        <v>1</v>
      </c>
      <c r="I93" t="s">
        <v>529</v>
      </c>
      <c r="J93" t="s">
        <v>530</v>
      </c>
      <c r="K93" t="s">
        <v>531</v>
      </c>
      <c r="L93" t="s">
        <v>532</v>
      </c>
      <c r="M93" t="s">
        <v>533</v>
      </c>
      <c r="N93" s="11" t="s">
        <v>448</v>
      </c>
      <c r="O93" t="s">
        <v>535</v>
      </c>
    </row>
    <row r="94" spans="3:15" x14ac:dyDescent="0.25">
      <c r="C94" t="s">
        <v>527</v>
      </c>
      <c r="D94" t="s">
        <v>107</v>
      </c>
      <c r="F94" s="14">
        <v>8</v>
      </c>
      <c r="G94" s="12">
        <v>87.71</v>
      </c>
      <c r="H94">
        <v>1</v>
      </c>
      <c r="I94" t="s">
        <v>529</v>
      </c>
      <c r="J94" t="s">
        <v>530</v>
      </c>
      <c r="K94" t="s">
        <v>531</v>
      </c>
      <c r="L94" t="s">
        <v>532</v>
      </c>
      <c r="M94" t="s">
        <v>533</v>
      </c>
      <c r="N94" s="11" t="s">
        <v>449</v>
      </c>
      <c r="O94" t="s">
        <v>535</v>
      </c>
    </row>
    <row r="95" spans="3:15" x14ac:dyDescent="0.25">
      <c r="C95" t="s">
        <v>527</v>
      </c>
      <c r="D95" t="s">
        <v>108</v>
      </c>
      <c r="F95" s="14">
        <v>2</v>
      </c>
      <c r="G95" s="12">
        <v>1720.5</v>
      </c>
      <c r="H95">
        <v>1</v>
      </c>
      <c r="I95" t="s">
        <v>529</v>
      </c>
      <c r="J95" t="s">
        <v>530</v>
      </c>
      <c r="K95" t="s">
        <v>531</v>
      </c>
      <c r="L95" t="s">
        <v>532</v>
      </c>
      <c r="M95" t="s">
        <v>533</v>
      </c>
      <c r="N95" s="11" t="s">
        <v>450</v>
      </c>
      <c r="O95" t="s">
        <v>535</v>
      </c>
    </row>
    <row r="96" spans="3:15" x14ac:dyDescent="0.25">
      <c r="C96" t="s">
        <v>527</v>
      </c>
      <c r="D96" t="s">
        <v>109</v>
      </c>
      <c r="F96" s="14">
        <v>5</v>
      </c>
      <c r="G96" s="12">
        <v>490.67</v>
      </c>
      <c r="H96">
        <v>1</v>
      </c>
      <c r="I96" t="s">
        <v>529</v>
      </c>
      <c r="J96" t="s">
        <v>530</v>
      </c>
      <c r="K96" t="s">
        <v>531</v>
      </c>
      <c r="L96" t="s">
        <v>532</v>
      </c>
      <c r="M96" t="s">
        <v>533</v>
      </c>
      <c r="N96" s="11" t="s">
        <v>451</v>
      </c>
      <c r="O96" t="s">
        <v>535</v>
      </c>
    </row>
    <row r="97" spans="3:15" x14ac:dyDescent="0.25">
      <c r="C97" t="s">
        <v>527</v>
      </c>
      <c r="D97" t="s">
        <v>110</v>
      </c>
      <c r="F97" s="14">
        <v>5</v>
      </c>
      <c r="G97" s="12">
        <v>482</v>
      </c>
      <c r="H97">
        <v>1</v>
      </c>
      <c r="I97" t="s">
        <v>529</v>
      </c>
      <c r="J97" t="s">
        <v>530</v>
      </c>
      <c r="K97" t="s">
        <v>531</v>
      </c>
      <c r="L97" t="s">
        <v>532</v>
      </c>
      <c r="M97" t="s">
        <v>533</v>
      </c>
      <c r="N97" s="11" t="s">
        <v>452</v>
      </c>
      <c r="O97" t="s">
        <v>535</v>
      </c>
    </row>
    <row r="98" spans="3:15" x14ac:dyDescent="0.25">
      <c r="C98" t="s">
        <v>527</v>
      </c>
      <c r="D98" t="s">
        <v>111</v>
      </c>
      <c r="F98" s="14">
        <v>10</v>
      </c>
      <c r="G98" s="12">
        <v>845</v>
      </c>
      <c r="H98">
        <v>1</v>
      </c>
      <c r="I98" t="s">
        <v>529</v>
      </c>
      <c r="J98" t="s">
        <v>530</v>
      </c>
      <c r="K98" t="s">
        <v>531</v>
      </c>
      <c r="L98" t="s">
        <v>532</v>
      </c>
      <c r="M98" t="s">
        <v>533</v>
      </c>
      <c r="N98" s="11" t="s">
        <v>453</v>
      </c>
      <c r="O98" t="s">
        <v>535</v>
      </c>
    </row>
    <row r="99" spans="3:15" x14ac:dyDescent="0.25">
      <c r="C99" t="s">
        <v>527</v>
      </c>
      <c r="D99" t="s">
        <v>112</v>
      </c>
      <c r="F99" s="14">
        <v>10</v>
      </c>
      <c r="G99" s="12">
        <v>120</v>
      </c>
      <c r="H99">
        <v>1</v>
      </c>
      <c r="I99" t="s">
        <v>529</v>
      </c>
      <c r="J99" t="s">
        <v>530</v>
      </c>
      <c r="K99" t="s">
        <v>531</v>
      </c>
      <c r="L99" t="s">
        <v>532</v>
      </c>
      <c r="M99" t="s">
        <v>533</v>
      </c>
      <c r="N99" s="11" t="s">
        <v>454</v>
      </c>
      <c r="O99" t="s">
        <v>535</v>
      </c>
    </row>
    <row r="100" spans="3:15" x14ac:dyDescent="0.25">
      <c r="C100" t="s">
        <v>527</v>
      </c>
      <c r="D100" t="s">
        <v>113</v>
      </c>
      <c r="F100" s="14">
        <v>10</v>
      </c>
      <c r="G100" s="12">
        <v>120</v>
      </c>
      <c r="H100">
        <v>1</v>
      </c>
      <c r="I100" t="s">
        <v>529</v>
      </c>
      <c r="J100" t="s">
        <v>530</v>
      </c>
      <c r="K100" t="s">
        <v>531</v>
      </c>
      <c r="L100" t="s">
        <v>532</v>
      </c>
      <c r="M100" t="s">
        <v>533</v>
      </c>
      <c r="N100" s="11" t="s">
        <v>455</v>
      </c>
      <c r="O100" t="s">
        <v>535</v>
      </c>
    </row>
    <row r="101" spans="3:15" x14ac:dyDescent="0.25">
      <c r="C101" t="s">
        <v>527</v>
      </c>
      <c r="D101" t="s">
        <v>114</v>
      </c>
      <c r="F101" s="14">
        <v>10</v>
      </c>
      <c r="G101" s="12">
        <v>87.71</v>
      </c>
      <c r="H101">
        <v>1</v>
      </c>
      <c r="I101" t="s">
        <v>529</v>
      </c>
      <c r="J101" t="s">
        <v>530</v>
      </c>
      <c r="K101" t="s">
        <v>531</v>
      </c>
      <c r="L101" t="s">
        <v>532</v>
      </c>
      <c r="M101" t="s">
        <v>533</v>
      </c>
      <c r="N101" s="11" t="s">
        <v>456</v>
      </c>
      <c r="O101" t="s">
        <v>535</v>
      </c>
    </row>
    <row r="102" spans="3:15" x14ac:dyDescent="0.25">
      <c r="C102" t="s">
        <v>527</v>
      </c>
      <c r="D102" t="s">
        <v>115</v>
      </c>
      <c r="F102" s="14">
        <v>10</v>
      </c>
      <c r="G102" s="12">
        <v>87.71</v>
      </c>
      <c r="H102">
        <v>1</v>
      </c>
      <c r="I102" t="s">
        <v>529</v>
      </c>
      <c r="J102" t="s">
        <v>530</v>
      </c>
      <c r="K102" t="s">
        <v>531</v>
      </c>
      <c r="L102" t="s">
        <v>532</v>
      </c>
      <c r="M102" t="s">
        <v>533</v>
      </c>
      <c r="N102" s="11" t="s">
        <v>457</v>
      </c>
      <c r="O102" t="s">
        <v>535</v>
      </c>
    </row>
    <row r="103" spans="3:15" x14ac:dyDescent="0.25">
      <c r="C103" t="s">
        <v>527</v>
      </c>
      <c r="D103" t="s">
        <v>116</v>
      </c>
      <c r="F103" s="14">
        <v>10</v>
      </c>
      <c r="G103" s="12">
        <v>490.27</v>
      </c>
      <c r="H103">
        <v>1</v>
      </c>
      <c r="I103" t="s">
        <v>529</v>
      </c>
      <c r="J103" t="s">
        <v>530</v>
      </c>
      <c r="K103" t="s">
        <v>531</v>
      </c>
      <c r="L103" t="s">
        <v>532</v>
      </c>
      <c r="M103" t="s">
        <v>533</v>
      </c>
      <c r="N103" s="11" t="s">
        <v>458</v>
      </c>
      <c r="O103" t="s">
        <v>535</v>
      </c>
    </row>
    <row r="104" spans="3:15" x14ac:dyDescent="0.25">
      <c r="C104" t="s">
        <v>527</v>
      </c>
      <c r="D104" t="s">
        <v>117</v>
      </c>
      <c r="F104" s="14">
        <v>10</v>
      </c>
      <c r="G104" s="12">
        <v>490.27</v>
      </c>
      <c r="H104">
        <v>1</v>
      </c>
      <c r="I104" t="s">
        <v>529</v>
      </c>
      <c r="J104" t="s">
        <v>530</v>
      </c>
      <c r="K104" t="s">
        <v>531</v>
      </c>
      <c r="L104" t="s">
        <v>532</v>
      </c>
      <c r="M104" t="s">
        <v>533</v>
      </c>
      <c r="N104" s="11" t="s">
        <v>459</v>
      </c>
      <c r="O104" t="s">
        <v>535</v>
      </c>
    </row>
    <row r="105" spans="3:15" x14ac:dyDescent="0.25">
      <c r="C105" t="s">
        <v>527</v>
      </c>
      <c r="D105" t="s">
        <v>118</v>
      </c>
      <c r="F105" s="14">
        <v>10</v>
      </c>
      <c r="G105" s="12">
        <v>490.27</v>
      </c>
      <c r="H105">
        <v>1</v>
      </c>
      <c r="I105" t="s">
        <v>529</v>
      </c>
      <c r="J105" t="s">
        <v>530</v>
      </c>
      <c r="K105" t="s">
        <v>531</v>
      </c>
      <c r="L105" t="s">
        <v>532</v>
      </c>
      <c r="M105" t="s">
        <v>533</v>
      </c>
      <c r="N105" s="11" t="s">
        <v>460</v>
      </c>
      <c r="O105" t="s">
        <v>535</v>
      </c>
    </row>
    <row r="106" spans="3:15" x14ac:dyDescent="0.25">
      <c r="C106" t="s">
        <v>527</v>
      </c>
      <c r="D106" t="s">
        <v>119</v>
      </c>
      <c r="F106" s="14">
        <v>4</v>
      </c>
      <c r="G106" s="12">
        <v>527</v>
      </c>
      <c r="H106">
        <v>1</v>
      </c>
      <c r="I106" t="s">
        <v>529</v>
      </c>
      <c r="J106" t="s">
        <v>530</v>
      </c>
      <c r="K106" t="s">
        <v>531</v>
      </c>
      <c r="L106" t="s">
        <v>532</v>
      </c>
      <c r="M106" t="s">
        <v>533</v>
      </c>
      <c r="N106" s="11" t="s">
        <v>461</v>
      </c>
      <c r="O106" t="s">
        <v>535</v>
      </c>
    </row>
    <row r="107" spans="3:15" x14ac:dyDescent="0.25">
      <c r="C107" t="s">
        <v>527</v>
      </c>
      <c r="D107" t="s">
        <v>120</v>
      </c>
      <c r="F107" s="14">
        <v>10</v>
      </c>
      <c r="G107" s="12">
        <v>78.2</v>
      </c>
      <c r="H107">
        <v>1</v>
      </c>
      <c r="I107" t="s">
        <v>529</v>
      </c>
      <c r="J107" t="s">
        <v>530</v>
      </c>
      <c r="K107" t="s">
        <v>531</v>
      </c>
      <c r="L107" t="s">
        <v>532</v>
      </c>
      <c r="M107" t="s">
        <v>533</v>
      </c>
      <c r="N107" s="11" t="s">
        <v>462</v>
      </c>
      <c r="O107" t="s">
        <v>535</v>
      </c>
    </row>
    <row r="108" spans="3:15" x14ac:dyDescent="0.25">
      <c r="C108" t="s">
        <v>527</v>
      </c>
      <c r="D108" t="s">
        <v>121</v>
      </c>
      <c r="F108" s="14">
        <v>4</v>
      </c>
      <c r="G108" s="12">
        <v>1520</v>
      </c>
      <c r="H108">
        <v>1</v>
      </c>
      <c r="I108" t="s">
        <v>529</v>
      </c>
      <c r="J108" t="s">
        <v>530</v>
      </c>
      <c r="K108" t="s">
        <v>531</v>
      </c>
      <c r="L108" t="s">
        <v>532</v>
      </c>
      <c r="M108" t="s">
        <v>533</v>
      </c>
      <c r="N108" s="11" t="s">
        <v>463</v>
      </c>
      <c r="O108" t="s">
        <v>535</v>
      </c>
    </row>
    <row r="109" spans="3:15" x14ac:dyDescent="0.25">
      <c r="C109" t="s">
        <v>527</v>
      </c>
      <c r="D109" t="s">
        <v>122</v>
      </c>
      <c r="F109" s="14">
        <v>10</v>
      </c>
      <c r="G109" s="12">
        <v>543.66</v>
      </c>
      <c r="H109">
        <v>1</v>
      </c>
      <c r="I109" t="s">
        <v>529</v>
      </c>
      <c r="J109" t="s">
        <v>530</v>
      </c>
      <c r="K109" t="s">
        <v>531</v>
      </c>
      <c r="L109" t="s">
        <v>532</v>
      </c>
      <c r="M109" t="s">
        <v>533</v>
      </c>
      <c r="N109" s="11" t="s">
        <v>464</v>
      </c>
      <c r="O109" t="s">
        <v>535</v>
      </c>
    </row>
    <row r="110" spans="3:15" x14ac:dyDescent="0.25">
      <c r="C110" t="s">
        <v>527</v>
      </c>
      <c r="D110" t="s">
        <v>123</v>
      </c>
      <c r="F110" s="14">
        <v>4</v>
      </c>
      <c r="G110" s="12">
        <v>950</v>
      </c>
      <c r="H110">
        <v>1</v>
      </c>
      <c r="I110" t="s">
        <v>529</v>
      </c>
      <c r="J110" t="s">
        <v>530</v>
      </c>
      <c r="K110" t="s">
        <v>531</v>
      </c>
      <c r="L110" t="s">
        <v>532</v>
      </c>
      <c r="M110" t="s">
        <v>533</v>
      </c>
      <c r="N110" s="11" t="s">
        <v>465</v>
      </c>
      <c r="O110" t="s">
        <v>535</v>
      </c>
    </row>
    <row r="111" spans="3:15" x14ac:dyDescent="0.25">
      <c r="C111" t="s">
        <v>527</v>
      </c>
      <c r="D111" t="s">
        <v>124</v>
      </c>
      <c r="F111" s="14">
        <v>10</v>
      </c>
      <c r="G111" s="12">
        <v>420</v>
      </c>
      <c r="H111">
        <v>1</v>
      </c>
      <c r="I111" t="s">
        <v>529</v>
      </c>
      <c r="J111" t="s">
        <v>530</v>
      </c>
      <c r="K111" t="s">
        <v>531</v>
      </c>
      <c r="L111" t="s">
        <v>532</v>
      </c>
      <c r="M111" t="s">
        <v>533</v>
      </c>
      <c r="N111" s="11" t="s">
        <v>466</v>
      </c>
      <c r="O111" t="s">
        <v>535</v>
      </c>
    </row>
    <row r="112" spans="3:15" x14ac:dyDescent="0.25">
      <c r="C112" t="s">
        <v>527</v>
      </c>
      <c r="D112" t="s">
        <v>125</v>
      </c>
      <c r="F112" s="14">
        <v>5</v>
      </c>
      <c r="G112" s="12">
        <v>380</v>
      </c>
      <c r="H112">
        <v>1</v>
      </c>
      <c r="I112" t="s">
        <v>529</v>
      </c>
      <c r="J112" t="s">
        <v>530</v>
      </c>
      <c r="K112" t="s">
        <v>531</v>
      </c>
      <c r="L112" t="s">
        <v>532</v>
      </c>
      <c r="M112" t="s">
        <v>533</v>
      </c>
      <c r="N112" s="11" t="s">
        <v>467</v>
      </c>
      <c r="O112" t="s">
        <v>535</v>
      </c>
    </row>
    <row r="113" spans="3:15" x14ac:dyDescent="0.25">
      <c r="C113" t="s">
        <v>527</v>
      </c>
      <c r="D113" t="s">
        <v>126</v>
      </c>
      <c r="F113" s="14">
        <v>6</v>
      </c>
      <c r="G113" s="12">
        <v>527</v>
      </c>
      <c r="H113">
        <v>1</v>
      </c>
      <c r="I113" t="s">
        <v>529</v>
      </c>
      <c r="J113" t="s">
        <v>530</v>
      </c>
      <c r="K113" t="s">
        <v>531</v>
      </c>
      <c r="L113" t="s">
        <v>532</v>
      </c>
      <c r="M113" t="s">
        <v>533</v>
      </c>
      <c r="N113" s="11" t="s">
        <v>468</v>
      </c>
      <c r="O113" t="s">
        <v>535</v>
      </c>
    </row>
    <row r="114" spans="3:15" x14ac:dyDescent="0.25">
      <c r="C114" t="s">
        <v>527</v>
      </c>
      <c r="D114" t="s">
        <v>127</v>
      </c>
      <c r="F114" s="14">
        <v>6</v>
      </c>
      <c r="G114" s="12">
        <v>527</v>
      </c>
      <c r="H114">
        <v>1</v>
      </c>
      <c r="I114" t="s">
        <v>529</v>
      </c>
      <c r="J114" t="s">
        <v>530</v>
      </c>
      <c r="K114" t="s">
        <v>531</v>
      </c>
      <c r="L114" t="s">
        <v>532</v>
      </c>
      <c r="M114" t="s">
        <v>533</v>
      </c>
      <c r="N114" s="11" t="s">
        <v>469</v>
      </c>
      <c r="O114" t="s">
        <v>535</v>
      </c>
    </row>
    <row r="115" spans="3:15" x14ac:dyDescent="0.25">
      <c r="C115" t="s">
        <v>527</v>
      </c>
      <c r="D115" t="s">
        <v>128</v>
      </c>
      <c r="F115" s="14">
        <v>10</v>
      </c>
      <c r="G115" s="12">
        <v>78.2</v>
      </c>
      <c r="H115">
        <v>1</v>
      </c>
      <c r="I115" t="s">
        <v>529</v>
      </c>
      <c r="J115" t="s">
        <v>530</v>
      </c>
      <c r="K115" t="s">
        <v>531</v>
      </c>
      <c r="L115" t="s">
        <v>532</v>
      </c>
      <c r="M115" t="s">
        <v>533</v>
      </c>
      <c r="N115" s="11" t="s">
        <v>470</v>
      </c>
      <c r="O115" t="s">
        <v>535</v>
      </c>
    </row>
    <row r="116" spans="3:15" x14ac:dyDescent="0.25">
      <c r="C116" t="s">
        <v>527</v>
      </c>
      <c r="D116" t="s">
        <v>129</v>
      </c>
      <c r="F116" s="14">
        <v>10</v>
      </c>
      <c r="G116" s="12">
        <v>78.2</v>
      </c>
      <c r="H116">
        <v>1</v>
      </c>
      <c r="I116" t="s">
        <v>529</v>
      </c>
      <c r="J116" t="s">
        <v>530</v>
      </c>
      <c r="K116" t="s">
        <v>531</v>
      </c>
      <c r="L116" t="s">
        <v>532</v>
      </c>
      <c r="M116" t="s">
        <v>533</v>
      </c>
      <c r="N116" s="11" t="s">
        <v>471</v>
      </c>
      <c r="O116" t="s">
        <v>535</v>
      </c>
    </row>
    <row r="117" spans="3:15" x14ac:dyDescent="0.25">
      <c r="C117" t="s">
        <v>527</v>
      </c>
      <c r="D117" t="s">
        <v>130</v>
      </c>
      <c r="F117" s="14">
        <v>10</v>
      </c>
      <c r="G117" s="12">
        <v>78.2</v>
      </c>
      <c r="H117">
        <v>1</v>
      </c>
      <c r="I117" t="s">
        <v>529</v>
      </c>
      <c r="J117" t="s">
        <v>530</v>
      </c>
      <c r="K117" t="s">
        <v>531</v>
      </c>
      <c r="L117" t="s">
        <v>532</v>
      </c>
      <c r="M117" t="s">
        <v>533</v>
      </c>
      <c r="N117" s="11" t="s">
        <v>472</v>
      </c>
      <c r="O117" t="s">
        <v>535</v>
      </c>
    </row>
    <row r="118" spans="3:15" x14ac:dyDescent="0.25">
      <c r="C118" t="s">
        <v>527</v>
      </c>
      <c r="D118" t="s">
        <v>131</v>
      </c>
      <c r="F118" s="14">
        <v>6</v>
      </c>
      <c r="G118" s="12">
        <v>680</v>
      </c>
      <c r="H118">
        <v>1</v>
      </c>
      <c r="I118" t="s">
        <v>529</v>
      </c>
      <c r="J118" t="s">
        <v>530</v>
      </c>
      <c r="K118" t="s">
        <v>531</v>
      </c>
      <c r="L118" t="s">
        <v>532</v>
      </c>
      <c r="M118" t="s">
        <v>533</v>
      </c>
      <c r="N118" s="11" t="s">
        <v>473</v>
      </c>
      <c r="O118" t="s">
        <v>535</v>
      </c>
    </row>
    <row r="119" spans="3:15" x14ac:dyDescent="0.25">
      <c r="C119" t="s">
        <v>527</v>
      </c>
      <c r="D119" t="s">
        <v>132</v>
      </c>
      <c r="F119" s="14">
        <v>5</v>
      </c>
      <c r="G119" s="12">
        <v>543.66</v>
      </c>
      <c r="H119">
        <v>1</v>
      </c>
      <c r="I119" t="s">
        <v>529</v>
      </c>
      <c r="J119" t="s">
        <v>530</v>
      </c>
      <c r="K119" t="s">
        <v>531</v>
      </c>
      <c r="L119" t="s">
        <v>532</v>
      </c>
      <c r="M119" t="s">
        <v>533</v>
      </c>
      <c r="N119" s="11" t="s">
        <v>474</v>
      </c>
      <c r="O119" t="s">
        <v>535</v>
      </c>
    </row>
    <row r="120" spans="3:15" x14ac:dyDescent="0.25">
      <c r="C120" t="s">
        <v>527</v>
      </c>
      <c r="D120" t="s">
        <v>133</v>
      </c>
      <c r="F120" s="14">
        <v>5</v>
      </c>
      <c r="G120" s="12">
        <v>319</v>
      </c>
      <c r="H120">
        <v>1</v>
      </c>
      <c r="I120" t="s">
        <v>529</v>
      </c>
      <c r="J120" t="s">
        <v>530</v>
      </c>
      <c r="K120" t="s">
        <v>531</v>
      </c>
      <c r="L120" t="s">
        <v>532</v>
      </c>
      <c r="M120" t="s">
        <v>533</v>
      </c>
      <c r="N120" s="11" t="s">
        <v>475</v>
      </c>
      <c r="O120" t="s">
        <v>535</v>
      </c>
    </row>
    <row r="121" spans="3:15" x14ac:dyDescent="0.25">
      <c r="C121" t="s">
        <v>527</v>
      </c>
      <c r="D121" t="s">
        <v>134</v>
      </c>
      <c r="F121" s="14">
        <v>6</v>
      </c>
      <c r="G121" s="12">
        <v>527</v>
      </c>
      <c r="H121">
        <v>1</v>
      </c>
      <c r="I121" t="s">
        <v>529</v>
      </c>
      <c r="J121" t="s">
        <v>530</v>
      </c>
      <c r="K121" t="s">
        <v>531</v>
      </c>
      <c r="L121" t="s">
        <v>532</v>
      </c>
      <c r="M121" t="s">
        <v>533</v>
      </c>
      <c r="N121" s="11" t="s">
        <v>476</v>
      </c>
      <c r="O121" t="s">
        <v>535</v>
      </c>
    </row>
    <row r="122" spans="3:15" x14ac:dyDescent="0.25">
      <c r="C122" t="s">
        <v>527</v>
      </c>
      <c r="D122" t="s">
        <v>135</v>
      </c>
      <c r="F122" s="14">
        <v>6</v>
      </c>
      <c r="G122" s="12">
        <v>855</v>
      </c>
      <c r="H122">
        <v>1</v>
      </c>
      <c r="I122" t="s">
        <v>529</v>
      </c>
      <c r="J122" t="s">
        <v>530</v>
      </c>
      <c r="K122" t="s">
        <v>531</v>
      </c>
      <c r="L122" t="s">
        <v>532</v>
      </c>
      <c r="M122" t="s">
        <v>533</v>
      </c>
      <c r="N122" s="11" t="s">
        <v>477</v>
      </c>
      <c r="O122" t="s">
        <v>535</v>
      </c>
    </row>
    <row r="123" spans="3:15" x14ac:dyDescent="0.25">
      <c r="C123" t="s">
        <v>527</v>
      </c>
      <c r="D123" t="s">
        <v>136</v>
      </c>
      <c r="F123" s="14">
        <v>5</v>
      </c>
      <c r="G123" s="12">
        <v>490.67</v>
      </c>
      <c r="H123">
        <v>1</v>
      </c>
      <c r="I123" t="s">
        <v>529</v>
      </c>
      <c r="J123" t="s">
        <v>530</v>
      </c>
      <c r="K123" t="s">
        <v>531</v>
      </c>
      <c r="L123" t="s">
        <v>532</v>
      </c>
      <c r="M123" t="s">
        <v>533</v>
      </c>
      <c r="N123" s="11" t="s">
        <v>478</v>
      </c>
      <c r="O123" t="s">
        <v>535</v>
      </c>
    </row>
    <row r="124" spans="3:15" x14ac:dyDescent="0.25">
      <c r="C124" t="s">
        <v>527</v>
      </c>
      <c r="D124" t="s">
        <v>137</v>
      </c>
      <c r="F124" s="14">
        <v>5</v>
      </c>
      <c r="G124" s="12">
        <v>275</v>
      </c>
      <c r="H124">
        <v>1</v>
      </c>
      <c r="I124" t="s">
        <v>529</v>
      </c>
      <c r="J124" t="s">
        <v>530</v>
      </c>
      <c r="K124" t="s">
        <v>531</v>
      </c>
      <c r="L124" t="s">
        <v>532</v>
      </c>
      <c r="M124" t="s">
        <v>533</v>
      </c>
      <c r="N124" s="11" t="s">
        <v>479</v>
      </c>
      <c r="O124" t="s">
        <v>535</v>
      </c>
    </row>
    <row r="125" spans="3:15" x14ac:dyDescent="0.25">
      <c r="C125" t="s">
        <v>527</v>
      </c>
      <c r="D125" t="s">
        <v>138</v>
      </c>
      <c r="F125" s="14">
        <v>5</v>
      </c>
      <c r="G125" s="12">
        <v>275</v>
      </c>
      <c r="H125">
        <v>1</v>
      </c>
      <c r="I125" t="s">
        <v>529</v>
      </c>
      <c r="J125" t="s">
        <v>530</v>
      </c>
      <c r="K125" t="s">
        <v>531</v>
      </c>
      <c r="L125" t="s">
        <v>532</v>
      </c>
      <c r="M125" t="s">
        <v>533</v>
      </c>
      <c r="N125" s="11" t="s">
        <v>480</v>
      </c>
      <c r="O125" t="s">
        <v>535</v>
      </c>
    </row>
    <row r="126" spans="3:15" x14ac:dyDescent="0.25">
      <c r="C126" t="s">
        <v>527</v>
      </c>
      <c r="D126" t="s">
        <v>139</v>
      </c>
      <c r="F126" s="14">
        <v>5</v>
      </c>
      <c r="G126" s="12">
        <v>527</v>
      </c>
      <c r="H126">
        <v>1</v>
      </c>
      <c r="I126" t="s">
        <v>529</v>
      </c>
      <c r="J126" t="s">
        <v>530</v>
      </c>
      <c r="K126" t="s">
        <v>531</v>
      </c>
      <c r="L126" t="s">
        <v>532</v>
      </c>
      <c r="M126" t="s">
        <v>533</v>
      </c>
      <c r="N126" s="11" t="s">
        <v>481</v>
      </c>
      <c r="O126" t="s">
        <v>535</v>
      </c>
    </row>
    <row r="127" spans="3:15" x14ac:dyDescent="0.25">
      <c r="C127" t="s">
        <v>527</v>
      </c>
      <c r="D127" t="s">
        <v>140</v>
      </c>
      <c r="F127" s="14">
        <v>5</v>
      </c>
      <c r="G127" s="12">
        <v>78.2</v>
      </c>
      <c r="H127">
        <v>1</v>
      </c>
      <c r="I127" t="s">
        <v>529</v>
      </c>
      <c r="J127" t="s">
        <v>530</v>
      </c>
      <c r="K127" t="s">
        <v>531</v>
      </c>
      <c r="L127" t="s">
        <v>532</v>
      </c>
      <c r="M127" t="s">
        <v>533</v>
      </c>
      <c r="N127" s="11" t="s">
        <v>482</v>
      </c>
      <c r="O127" t="s">
        <v>535</v>
      </c>
    </row>
    <row r="128" spans="3:15" x14ac:dyDescent="0.25">
      <c r="C128" t="s">
        <v>527</v>
      </c>
      <c r="D128" t="s">
        <v>141</v>
      </c>
      <c r="F128" s="14">
        <v>10</v>
      </c>
      <c r="G128" s="12">
        <v>420</v>
      </c>
      <c r="H128">
        <v>1</v>
      </c>
      <c r="I128" t="s">
        <v>529</v>
      </c>
      <c r="J128" t="s">
        <v>530</v>
      </c>
      <c r="K128" t="s">
        <v>531</v>
      </c>
      <c r="L128" t="s">
        <v>532</v>
      </c>
      <c r="M128" t="s">
        <v>533</v>
      </c>
      <c r="N128" s="11" t="s">
        <v>483</v>
      </c>
      <c r="O128" t="s">
        <v>535</v>
      </c>
    </row>
    <row r="129" spans="3:15" x14ac:dyDescent="0.25">
      <c r="C129" t="s">
        <v>527</v>
      </c>
      <c r="D129" t="s">
        <v>142</v>
      </c>
      <c r="F129" s="14">
        <v>10</v>
      </c>
      <c r="G129" s="12">
        <v>78.2</v>
      </c>
      <c r="H129">
        <v>1</v>
      </c>
      <c r="I129" t="s">
        <v>529</v>
      </c>
      <c r="J129" t="s">
        <v>530</v>
      </c>
      <c r="K129" t="s">
        <v>531</v>
      </c>
      <c r="L129" t="s">
        <v>532</v>
      </c>
      <c r="M129" t="s">
        <v>533</v>
      </c>
      <c r="N129" s="11" t="s">
        <v>484</v>
      </c>
      <c r="O129" t="s">
        <v>535</v>
      </c>
    </row>
    <row r="130" spans="3:15" x14ac:dyDescent="0.25">
      <c r="C130" t="s">
        <v>527</v>
      </c>
      <c r="D130" t="s">
        <v>143</v>
      </c>
      <c r="F130" s="14">
        <v>10</v>
      </c>
      <c r="G130" s="12">
        <v>119</v>
      </c>
      <c r="H130">
        <v>1</v>
      </c>
      <c r="I130" t="s">
        <v>529</v>
      </c>
      <c r="J130" t="s">
        <v>530</v>
      </c>
      <c r="K130" t="s">
        <v>531</v>
      </c>
      <c r="L130" t="s">
        <v>532</v>
      </c>
      <c r="M130" t="s">
        <v>533</v>
      </c>
      <c r="N130" s="11" t="s">
        <v>485</v>
      </c>
      <c r="O130" t="s">
        <v>535</v>
      </c>
    </row>
    <row r="131" spans="3:15" x14ac:dyDescent="0.25">
      <c r="C131" t="s">
        <v>527</v>
      </c>
      <c r="D131" t="s">
        <v>144</v>
      </c>
      <c r="F131" s="14">
        <v>1</v>
      </c>
      <c r="G131" s="12">
        <v>2500</v>
      </c>
      <c r="H131">
        <v>1</v>
      </c>
      <c r="I131" t="s">
        <v>529</v>
      </c>
      <c r="J131" t="s">
        <v>530</v>
      </c>
      <c r="K131" t="s">
        <v>531</v>
      </c>
      <c r="L131" t="s">
        <v>532</v>
      </c>
      <c r="M131" t="s">
        <v>533</v>
      </c>
      <c r="N131" s="11" t="s">
        <v>486</v>
      </c>
      <c r="O131" t="s">
        <v>535</v>
      </c>
    </row>
    <row r="132" spans="3:15" x14ac:dyDescent="0.25">
      <c r="C132" t="s">
        <v>527</v>
      </c>
      <c r="D132" t="s">
        <v>145</v>
      </c>
      <c r="F132" s="14">
        <v>5</v>
      </c>
      <c r="G132" s="12">
        <v>275</v>
      </c>
      <c r="H132">
        <v>1</v>
      </c>
      <c r="I132" t="s">
        <v>529</v>
      </c>
      <c r="J132" t="s">
        <v>530</v>
      </c>
      <c r="K132" t="s">
        <v>531</v>
      </c>
      <c r="L132" t="s">
        <v>532</v>
      </c>
      <c r="M132" t="s">
        <v>533</v>
      </c>
      <c r="N132" s="11" t="s">
        <v>487</v>
      </c>
      <c r="O132" t="s">
        <v>535</v>
      </c>
    </row>
    <row r="133" spans="3:15" x14ac:dyDescent="0.25">
      <c r="C133" t="s">
        <v>527</v>
      </c>
      <c r="D133" t="s">
        <v>146</v>
      </c>
      <c r="F133" s="14">
        <v>8</v>
      </c>
      <c r="G133" s="12">
        <v>175.1</v>
      </c>
      <c r="H133">
        <v>1</v>
      </c>
      <c r="I133" t="s">
        <v>529</v>
      </c>
      <c r="J133" t="s">
        <v>530</v>
      </c>
      <c r="K133" t="s">
        <v>531</v>
      </c>
      <c r="L133" t="s">
        <v>532</v>
      </c>
      <c r="M133" t="s">
        <v>533</v>
      </c>
      <c r="N133" s="11" t="s">
        <v>488</v>
      </c>
      <c r="O133" t="s">
        <v>535</v>
      </c>
    </row>
    <row r="134" spans="3:15" x14ac:dyDescent="0.25">
      <c r="C134" t="s">
        <v>527</v>
      </c>
      <c r="D134" t="s">
        <v>147</v>
      </c>
      <c r="F134" s="14">
        <v>8</v>
      </c>
      <c r="G134" s="12">
        <v>175.1</v>
      </c>
      <c r="H134">
        <v>1</v>
      </c>
      <c r="I134" t="s">
        <v>529</v>
      </c>
      <c r="J134" t="s">
        <v>530</v>
      </c>
      <c r="K134" t="s">
        <v>531</v>
      </c>
      <c r="L134" t="s">
        <v>532</v>
      </c>
      <c r="M134" t="s">
        <v>533</v>
      </c>
      <c r="N134" s="11" t="s">
        <v>489</v>
      </c>
      <c r="O134" t="s">
        <v>535</v>
      </c>
    </row>
    <row r="135" spans="3:15" x14ac:dyDescent="0.25">
      <c r="C135" t="s">
        <v>527</v>
      </c>
      <c r="D135" t="s">
        <v>148</v>
      </c>
      <c r="F135" s="14">
        <v>5</v>
      </c>
      <c r="G135" s="12">
        <v>526.28</v>
      </c>
      <c r="H135">
        <v>1</v>
      </c>
      <c r="I135" t="s">
        <v>529</v>
      </c>
      <c r="J135" t="s">
        <v>530</v>
      </c>
      <c r="K135" t="s">
        <v>531</v>
      </c>
      <c r="L135" t="s">
        <v>532</v>
      </c>
      <c r="M135" t="s">
        <v>533</v>
      </c>
      <c r="N135" s="11" t="s">
        <v>490</v>
      </c>
      <c r="O135" t="s">
        <v>535</v>
      </c>
    </row>
    <row r="136" spans="3:15" x14ac:dyDescent="0.25">
      <c r="C136" t="s">
        <v>527</v>
      </c>
      <c r="D136" t="s">
        <v>149</v>
      </c>
      <c r="F136" s="14">
        <v>5</v>
      </c>
      <c r="G136" s="12">
        <v>526.28</v>
      </c>
      <c r="H136">
        <v>1</v>
      </c>
      <c r="I136" t="s">
        <v>529</v>
      </c>
      <c r="J136" t="s">
        <v>530</v>
      </c>
      <c r="K136" t="s">
        <v>531</v>
      </c>
      <c r="L136" t="s">
        <v>532</v>
      </c>
      <c r="M136" t="s">
        <v>533</v>
      </c>
      <c r="N136" s="11" t="s">
        <v>491</v>
      </c>
      <c r="O136" t="s">
        <v>535</v>
      </c>
    </row>
    <row r="137" spans="3:15" x14ac:dyDescent="0.25">
      <c r="C137" t="s">
        <v>527</v>
      </c>
      <c r="D137" t="s">
        <v>150</v>
      </c>
      <c r="F137" s="14">
        <v>6</v>
      </c>
      <c r="G137" s="12">
        <v>527</v>
      </c>
      <c r="H137">
        <v>1</v>
      </c>
      <c r="I137" t="s">
        <v>529</v>
      </c>
      <c r="J137" t="s">
        <v>530</v>
      </c>
      <c r="K137" t="s">
        <v>531</v>
      </c>
      <c r="L137" t="s">
        <v>532</v>
      </c>
      <c r="M137" t="s">
        <v>533</v>
      </c>
      <c r="N137" s="11" t="s">
        <v>492</v>
      </c>
      <c r="O137" t="s">
        <v>535</v>
      </c>
    </row>
    <row r="138" spans="3:15" x14ac:dyDescent="0.25">
      <c r="C138" t="s">
        <v>527</v>
      </c>
      <c r="D138" t="s">
        <v>151</v>
      </c>
      <c r="F138" s="14">
        <v>6</v>
      </c>
      <c r="G138" s="12">
        <v>527</v>
      </c>
      <c r="H138">
        <v>1</v>
      </c>
      <c r="I138" t="s">
        <v>529</v>
      </c>
      <c r="J138" t="s">
        <v>530</v>
      </c>
      <c r="K138" t="s">
        <v>531</v>
      </c>
      <c r="L138" t="s">
        <v>532</v>
      </c>
      <c r="M138" t="s">
        <v>533</v>
      </c>
      <c r="N138" s="11" t="s">
        <v>493</v>
      </c>
      <c r="O138" t="s">
        <v>535</v>
      </c>
    </row>
    <row r="139" spans="3:15" x14ac:dyDescent="0.25">
      <c r="C139" t="s">
        <v>527</v>
      </c>
      <c r="D139" t="s">
        <v>152</v>
      </c>
      <c r="F139" s="14">
        <v>6</v>
      </c>
      <c r="G139" s="12">
        <v>527</v>
      </c>
      <c r="H139">
        <v>1</v>
      </c>
      <c r="I139" t="s">
        <v>529</v>
      </c>
      <c r="J139" t="s">
        <v>530</v>
      </c>
      <c r="K139" t="s">
        <v>531</v>
      </c>
      <c r="L139" t="s">
        <v>532</v>
      </c>
      <c r="M139" t="s">
        <v>533</v>
      </c>
      <c r="N139" s="11" t="s">
        <v>494</v>
      </c>
      <c r="O139" t="s">
        <v>535</v>
      </c>
    </row>
    <row r="140" spans="3:15" x14ac:dyDescent="0.25">
      <c r="C140" t="s">
        <v>527</v>
      </c>
      <c r="D140" t="s">
        <v>153</v>
      </c>
      <c r="F140" s="14">
        <v>6</v>
      </c>
      <c r="G140" s="12">
        <v>78.2</v>
      </c>
      <c r="H140">
        <v>1</v>
      </c>
      <c r="I140" t="s">
        <v>529</v>
      </c>
      <c r="J140" t="s">
        <v>530</v>
      </c>
      <c r="K140" t="s">
        <v>531</v>
      </c>
      <c r="L140" t="s">
        <v>532</v>
      </c>
      <c r="M140" t="s">
        <v>533</v>
      </c>
      <c r="N140" s="11" t="s">
        <v>495</v>
      </c>
      <c r="O140" t="s">
        <v>535</v>
      </c>
    </row>
    <row r="141" spans="3:15" x14ac:dyDescent="0.25">
      <c r="C141" t="s">
        <v>527</v>
      </c>
      <c r="D141" t="s">
        <v>154</v>
      </c>
      <c r="F141" s="14">
        <v>10</v>
      </c>
      <c r="G141" s="12">
        <v>169.95</v>
      </c>
      <c r="H141">
        <v>1</v>
      </c>
      <c r="I141" t="s">
        <v>529</v>
      </c>
      <c r="J141" t="s">
        <v>530</v>
      </c>
      <c r="K141" t="s">
        <v>531</v>
      </c>
      <c r="L141" t="s">
        <v>532</v>
      </c>
      <c r="M141" t="s">
        <v>533</v>
      </c>
      <c r="N141" s="11" t="s">
        <v>496</v>
      </c>
      <c r="O141" t="s">
        <v>535</v>
      </c>
    </row>
    <row r="142" spans="3:15" x14ac:dyDescent="0.25">
      <c r="C142" t="s">
        <v>527</v>
      </c>
      <c r="D142" t="s">
        <v>155</v>
      </c>
      <c r="F142" s="14">
        <v>2</v>
      </c>
      <c r="G142" s="12">
        <v>2053.9</v>
      </c>
      <c r="H142">
        <v>1</v>
      </c>
      <c r="I142" t="s">
        <v>529</v>
      </c>
      <c r="J142" t="s">
        <v>530</v>
      </c>
      <c r="K142" t="s">
        <v>531</v>
      </c>
      <c r="L142" t="s">
        <v>532</v>
      </c>
      <c r="M142" t="s">
        <v>533</v>
      </c>
      <c r="N142" s="11" t="s">
        <v>497</v>
      </c>
      <c r="O142" t="s">
        <v>535</v>
      </c>
    </row>
    <row r="143" spans="3:15" x14ac:dyDescent="0.25">
      <c r="C143" t="s">
        <v>527</v>
      </c>
      <c r="D143" t="s">
        <v>156</v>
      </c>
      <c r="F143" s="14">
        <v>6</v>
      </c>
      <c r="G143" s="12">
        <v>527</v>
      </c>
      <c r="H143">
        <v>1</v>
      </c>
      <c r="I143" t="s">
        <v>529</v>
      </c>
      <c r="J143" t="s">
        <v>530</v>
      </c>
      <c r="K143" t="s">
        <v>531</v>
      </c>
      <c r="L143" t="s">
        <v>532</v>
      </c>
      <c r="M143" t="s">
        <v>533</v>
      </c>
      <c r="N143" s="11" t="s">
        <v>498</v>
      </c>
      <c r="O143" t="s">
        <v>535</v>
      </c>
    </row>
    <row r="144" spans="3:15" x14ac:dyDescent="0.25">
      <c r="C144" t="s">
        <v>527</v>
      </c>
      <c r="D144" t="s">
        <v>157</v>
      </c>
      <c r="F144" s="14">
        <v>5</v>
      </c>
      <c r="G144" s="12">
        <v>169.95</v>
      </c>
      <c r="H144">
        <v>1</v>
      </c>
      <c r="I144" t="s">
        <v>529</v>
      </c>
      <c r="J144" t="s">
        <v>530</v>
      </c>
      <c r="K144" t="s">
        <v>531</v>
      </c>
      <c r="L144" t="s">
        <v>532</v>
      </c>
      <c r="M144" t="s">
        <v>533</v>
      </c>
      <c r="N144" s="11" t="s">
        <v>499</v>
      </c>
      <c r="O144" t="s">
        <v>535</v>
      </c>
    </row>
    <row r="145" spans="3:15" x14ac:dyDescent="0.25">
      <c r="C145" t="s">
        <v>527</v>
      </c>
      <c r="D145" t="s">
        <v>158</v>
      </c>
      <c r="F145" s="14">
        <v>5</v>
      </c>
      <c r="G145" s="12">
        <v>680</v>
      </c>
      <c r="H145">
        <v>1</v>
      </c>
      <c r="I145" t="s">
        <v>529</v>
      </c>
      <c r="J145" t="s">
        <v>530</v>
      </c>
      <c r="K145" t="s">
        <v>531</v>
      </c>
      <c r="L145" t="s">
        <v>532</v>
      </c>
      <c r="M145" t="s">
        <v>533</v>
      </c>
      <c r="N145" s="11" t="s">
        <v>500</v>
      </c>
      <c r="O145" t="s">
        <v>535</v>
      </c>
    </row>
    <row r="146" spans="3:15" x14ac:dyDescent="0.25">
      <c r="C146" t="s">
        <v>527</v>
      </c>
      <c r="D146" t="s">
        <v>159</v>
      </c>
      <c r="F146" s="14">
        <v>5</v>
      </c>
      <c r="G146" s="12">
        <v>543.66</v>
      </c>
      <c r="H146">
        <v>1</v>
      </c>
      <c r="I146" t="s">
        <v>529</v>
      </c>
      <c r="J146" t="s">
        <v>530</v>
      </c>
      <c r="K146" t="s">
        <v>531</v>
      </c>
      <c r="L146" t="s">
        <v>532</v>
      </c>
      <c r="M146" t="s">
        <v>533</v>
      </c>
      <c r="N146" s="11" t="s">
        <v>501</v>
      </c>
      <c r="O146" t="s">
        <v>535</v>
      </c>
    </row>
    <row r="147" spans="3:15" x14ac:dyDescent="0.25">
      <c r="C147" t="s">
        <v>527</v>
      </c>
      <c r="D147" t="s">
        <v>160</v>
      </c>
      <c r="F147" s="14">
        <v>2</v>
      </c>
      <c r="G147" s="12">
        <v>2267.84</v>
      </c>
      <c r="H147">
        <v>1</v>
      </c>
      <c r="I147" t="s">
        <v>529</v>
      </c>
      <c r="J147" t="s">
        <v>530</v>
      </c>
      <c r="K147" t="s">
        <v>531</v>
      </c>
      <c r="L147" t="s">
        <v>532</v>
      </c>
      <c r="M147" t="s">
        <v>533</v>
      </c>
      <c r="N147" s="11" t="s">
        <v>502</v>
      </c>
      <c r="O147" t="s">
        <v>535</v>
      </c>
    </row>
    <row r="148" spans="3:15" x14ac:dyDescent="0.25">
      <c r="C148" t="s">
        <v>527</v>
      </c>
      <c r="D148" t="s">
        <v>161</v>
      </c>
      <c r="F148" s="14">
        <v>5</v>
      </c>
      <c r="G148" s="12">
        <v>87.71</v>
      </c>
      <c r="H148">
        <v>1</v>
      </c>
      <c r="I148" t="s">
        <v>529</v>
      </c>
      <c r="J148" t="s">
        <v>530</v>
      </c>
      <c r="K148" t="s">
        <v>531</v>
      </c>
      <c r="L148" t="s">
        <v>532</v>
      </c>
      <c r="M148" t="s">
        <v>533</v>
      </c>
      <c r="N148" s="11" t="s">
        <v>503</v>
      </c>
      <c r="O148" t="s">
        <v>535</v>
      </c>
    </row>
    <row r="149" spans="3:15" x14ac:dyDescent="0.25">
      <c r="C149" t="s">
        <v>527</v>
      </c>
      <c r="D149" t="s">
        <v>162</v>
      </c>
      <c r="F149" s="14">
        <v>2</v>
      </c>
      <c r="G149" s="12">
        <v>1520</v>
      </c>
      <c r="H149">
        <v>1</v>
      </c>
      <c r="I149" t="s">
        <v>529</v>
      </c>
      <c r="J149" t="s">
        <v>530</v>
      </c>
      <c r="K149" t="s">
        <v>531</v>
      </c>
      <c r="L149" t="s">
        <v>532</v>
      </c>
      <c r="M149" t="s">
        <v>533</v>
      </c>
      <c r="N149" s="11" t="s">
        <v>504</v>
      </c>
      <c r="O149" t="s">
        <v>535</v>
      </c>
    </row>
    <row r="150" spans="3:15" x14ac:dyDescent="0.25">
      <c r="C150" t="s">
        <v>527</v>
      </c>
      <c r="D150" t="s">
        <v>163</v>
      </c>
      <c r="F150" s="14">
        <v>3</v>
      </c>
      <c r="G150" s="12">
        <v>2053.9</v>
      </c>
      <c r="H150">
        <v>1</v>
      </c>
      <c r="I150" t="s">
        <v>529</v>
      </c>
      <c r="J150" t="s">
        <v>530</v>
      </c>
      <c r="K150" t="s">
        <v>531</v>
      </c>
      <c r="L150" t="s">
        <v>532</v>
      </c>
      <c r="M150" t="s">
        <v>533</v>
      </c>
      <c r="N150" s="11" t="s">
        <v>505</v>
      </c>
      <c r="O150" t="s">
        <v>535</v>
      </c>
    </row>
    <row r="151" spans="3:15" x14ac:dyDescent="0.25">
      <c r="C151" t="s">
        <v>527</v>
      </c>
      <c r="D151" t="s">
        <v>164</v>
      </c>
      <c r="F151" s="14">
        <v>5</v>
      </c>
      <c r="G151" s="12">
        <v>680</v>
      </c>
      <c r="H151">
        <v>1</v>
      </c>
      <c r="I151" t="s">
        <v>529</v>
      </c>
      <c r="J151" t="s">
        <v>530</v>
      </c>
      <c r="K151" t="s">
        <v>531</v>
      </c>
      <c r="L151" t="s">
        <v>532</v>
      </c>
      <c r="M151" t="s">
        <v>533</v>
      </c>
      <c r="N151" s="11" t="s">
        <v>506</v>
      </c>
      <c r="O151" t="s">
        <v>535</v>
      </c>
    </row>
    <row r="152" spans="3:15" x14ac:dyDescent="0.25">
      <c r="C152" t="s">
        <v>527</v>
      </c>
      <c r="D152" t="s">
        <v>165</v>
      </c>
      <c r="F152" s="14">
        <v>6</v>
      </c>
      <c r="G152" s="12">
        <v>527</v>
      </c>
      <c r="H152">
        <v>1</v>
      </c>
      <c r="I152" t="s">
        <v>529</v>
      </c>
      <c r="J152" t="s">
        <v>530</v>
      </c>
      <c r="K152" t="s">
        <v>531</v>
      </c>
      <c r="L152" t="s">
        <v>532</v>
      </c>
      <c r="M152" t="s">
        <v>533</v>
      </c>
      <c r="N152" s="11" t="s">
        <v>507</v>
      </c>
      <c r="O152" t="s">
        <v>535</v>
      </c>
    </row>
    <row r="153" spans="3:15" x14ac:dyDescent="0.25">
      <c r="C153" t="s">
        <v>527</v>
      </c>
      <c r="D153" t="s">
        <v>166</v>
      </c>
      <c r="F153" s="14">
        <v>6</v>
      </c>
      <c r="G153" s="12">
        <v>527</v>
      </c>
      <c r="H153">
        <v>1</v>
      </c>
      <c r="I153" t="s">
        <v>529</v>
      </c>
      <c r="J153" t="s">
        <v>530</v>
      </c>
      <c r="K153" t="s">
        <v>531</v>
      </c>
      <c r="L153" t="s">
        <v>532</v>
      </c>
      <c r="M153" t="s">
        <v>533</v>
      </c>
      <c r="N153" s="11" t="s">
        <v>508</v>
      </c>
      <c r="O153" t="s">
        <v>535</v>
      </c>
    </row>
    <row r="154" spans="3:15" x14ac:dyDescent="0.25">
      <c r="C154" t="s">
        <v>527</v>
      </c>
      <c r="D154" t="s">
        <v>167</v>
      </c>
      <c r="F154" s="14">
        <v>4</v>
      </c>
      <c r="G154" s="12">
        <v>855</v>
      </c>
      <c r="H154">
        <v>1</v>
      </c>
      <c r="I154" t="s">
        <v>529</v>
      </c>
      <c r="J154" t="s">
        <v>530</v>
      </c>
      <c r="K154" t="s">
        <v>531</v>
      </c>
      <c r="L154" t="s">
        <v>532</v>
      </c>
      <c r="M154" t="s">
        <v>533</v>
      </c>
      <c r="N154" s="11" t="s">
        <v>509</v>
      </c>
      <c r="O154" t="s">
        <v>535</v>
      </c>
    </row>
    <row r="155" spans="3:15" x14ac:dyDescent="0.25">
      <c r="C155" t="s">
        <v>527</v>
      </c>
      <c r="D155" t="s">
        <v>168</v>
      </c>
      <c r="F155" s="14">
        <v>4</v>
      </c>
      <c r="G155" s="12">
        <v>845</v>
      </c>
      <c r="H155">
        <v>1</v>
      </c>
      <c r="I155" t="s">
        <v>529</v>
      </c>
      <c r="J155" t="s">
        <v>530</v>
      </c>
      <c r="K155" t="s">
        <v>531</v>
      </c>
      <c r="L155" t="s">
        <v>532</v>
      </c>
      <c r="M155" t="s">
        <v>533</v>
      </c>
      <c r="N155" s="11" t="s">
        <v>510</v>
      </c>
      <c r="O155" t="s">
        <v>535</v>
      </c>
    </row>
    <row r="156" spans="3:15" x14ac:dyDescent="0.25">
      <c r="C156" t="s">
        <v>527</v>
      </c>
      <c r="D156" t="s">
        <v>169</v>
      </c>
      <c r="F156" s="14">
        <v>6</v>
      </c>
      <c r="G156" s="12">
        <v>87.71</v>
      </c>
      <c r="H156">
        <v>1</v>
      </c>
      <c r="I156" t="s">
        <v>529</v>
      </c>
      <c r="J156" t="s">
        <v>530</v>
      </c>
      <c r="K156" t="s">
        <v>531</v>
      </c>
      <c r="L156" t="s">
        <v>532</v>
      </c>
      <c r="M156" t="s">
        <v>533</v>
      </c>
      <c r="N156" s="11" t="s">
        <v>511</v>
      </c>
      <c r="O156" t="s">
        <v>535</v>
      </c>
    </row>
    <row r="157" spans="3:15" x14ac:dyDescent="0.25">
      <c r="C157" t="s">
        <v>527</v>
      </c>
      <c r="D157" t="s">
        <v>170</v>
      </c>
      <c r="F157" s="14">
        <v>6</v>
      </c>
      <c r="G157" s="12">
        <v>482</v>
      </c>
      <c r="H157">
        <v>1</v>
      </c>
      <c r="I157" t="s">
        <v>529</v>
      </c>
      <c r="J157" t="s">
        <v>530</v>
      </c>
      <c r="K157" t="s">
        <v>531</v>
      </c>
      <c r="L157" t="s">
        <v>532</v>
      </c>
      <c r="M157" t="s">
        <v>533</v>
      </c>
      <c r="N157" s="11" t="s">
        <v>512</v>
      </c>
      <c r="O157" t="s">
        <v>535</v>
      </c>
    </row>
    <row r="158" spans="3:15" x14ac:dyDescent="0.25">
      <c r="C158" t="s">
        <v>527</v>
      </c>
      <c r="D158" t="s">
        <v>171</v>
      </c>
      <c r="F158" s="14">
        <v>3</v>
      </c>
      <c r="G158" s="12">
        <v>600</v>
      </c>
      <c r="H158">
        <v>1</v>
      </c>
      <c r="I158" t="s">
        <v>529</v>
      </c>
      <c r="J158" t="s">
        <v>530</v>
      </c>
      <c r="K158" t="s">
        <v>531</v>
      </c>
      <c r="L158" t="s">
        <v>532</v>
      </c>
      <c r="M158" t="s">
        <v>533</v>
      </c>
      <c r="N158" s="11" t="s">
        <v>513</v>
      </c>
      <c r="O158" t="s">
        <v>535</v>
      </c>
    </row>
    <row r="159" spans="3:15" x14ac:dyDescent="0.25">
      <c r="C159" t="s">
        <v>527</v>
      </c>
      <c r="D159" t="s">
        <v>172</v>
      </c>
      <c r="F159" s="14">
        <v>8</v>
      </c>
      <c r="G159" s="12">
        <v>95</v>
      </c>
      <c r="H159">
        <v>1</v>
      </c>
      <c r="I159" t="s">
        <v>529</v>
      </c>
      <c r="J159" t="s">
        <v>530</v>
      </c>
      <c r="K159" t="s">
        <v>531</v>
      </c>
      <c r="L159" t="s">
        <v>532</v>
      </c>
      <c r="M159" t="s">
        <v>533</v>
      </c>
      <c r="N159" s="11" t="s">
        <v>514</v>
      </c>
      <c r="O159" t="s">
        <v>535</v>
      </c>
    </row>
    <row r="160" spans="3:15" x14ac:dyDescent="0.25">
      <c r="C160" t="s">
        <v>527</v>
      </c>
      <c r="D160" t="s">
        <v>173</v>
      </c>
      <c r="F160" s="14">
        <v>4</v>
      </c>
      <c r="G160" s="12">
        <v>527</v>
      </c>
      <c r="H160">
        <v>1</v>
      </c>
      <c r="I160" t="s">
        <v>529</v>
      </c>
      <c r="J160" t="s">
        <v>530</v>
      </c>
      <c r="K160" t="s">
        <v>531</v>
      </c>
      <c r="L160" t="s">
        <v>532</v>
      </c>
      <c r="M160" t="s">
        <v>533</v>
      </c>
      <c r="N160" s="11" t="s">
        <v>515</v>
      </c>
      <c r="O160" t="s">
        <v>535</v>
      </c>
    </row>
    <row r="161" spans="3:15" x14ac:dyDescent="0.25">
      <c r="C161" t="s">
        <v>527</v>
      </c>
      <c r="D161" t="s">
        <v>174</v>
      </c>
      <c r="F161" s="14">
        <v>4</v>
      </c>
      <c r="G161" s="12">
        <v>527</v>
      </c>
      <c r="H161">
        <v>1</v>
      </c>
      <c r="I161" t="s">
        <v>529</v>
      </c>
      <c r="J161" t="s">
        <v>530</v>
      </c>
      <c r="K161" t="s">
        <v>531</v>
      </c>
      <c r="L161" t="s">
        <v>532</v>
      </c>
      <c r="M161" t="s">
        <v>533</v>
      </c>
      <c r="N161" s="11" t="s">
        <v>516</v>
      </c>
      <c r="O161" t="s">
        <v>535</v>
      </c>
    </row>
    <row r="162" spans="3:15" x14ac:dyDescent="0.25">
      <c r="C162" t="s">
        <v>527</v>
      </c>
      <c r="D162" t="s">
        <v>175</v>
      </c>
      <c r="F162" s="14">
        <v>6</v>
      </c>
      <c r="G162" s="12">
        <v>43.86</v>
      </c>
      <c r="H162">
        <v>1</v>
      </c>
      <c r="I162" t="s">
        <v>529</v>
      </c>
      <c r="J162" t="s">
        <v>530</v>
      </c>
      <c r="K162" t="s">
        <v>531</v>
      </c>
      <c r="L162" t="s">
        <v>532</v>
      </c>
      <c r="M162" t="s">
        <v>533</v>
      </c>
      <c r="N162" s="11" t="s">
        <v>517</v>
      </c>
      <c r="O162" t="s">
        <v>535</v>
      </c>
    </row>
    <row r="163" spans="3:15" x14ac:dyDescent="0.25">
      <c r="C163" t="s">
        <v>527</v>
      </c>
      <c r="D163" t="s">
        <v>176</v>
      </c>
      <c r="F163" s="14">
        <v>4</v>
      </c>
      <c r="G163" s="12">
        <v>482</v>
      </c>
      <c r="H163">
        <v>1</v>
      </c>
      <c r="I163" t="s">
        <v>529</v>
      </c>
      <c r="J163" t="s">
        <v>530</v>
      </c>
      <c r="K163" t="s">
        <v>531</v>
      </c>
      <c r="L163" t="s">
        <v>532</v>
      </c>
      <c r="M163" t="s">
        <v>533</v>
      </c>
      <c r="N163" s="11" t="s">
        <v>518</v>
      </c>
      <c r="O163" t="s">
        <v>535</v>
      </c>
    </row>
    <row r="164" spans="3:15" x14ac:dyDescent="0.25">
      <c r="C164" t="s">
        <v>527</v>
      </c>
      <c r="D164" t="s">
        <v>177</v>
      </c>
      <c r="F164" s="14">
        <v>4</v>
      </c>
      <c r="G164" s="12">
        <v>482</v>
      </c>
      <c r="H164">
        <v>1</v>
      </c>
      <c r="I164" t="s">
        <v>529</v>
      </c>
      <c r="J164" t="s">
        <v>530</v>
      </c>
      <c r="K164" t="s">
        <v>531</v>
      </c>
      <c r="L164" t="s">
        <v>532</v>
      </c>
      <c r="M164" t="s">
        <v>533</v>
      </c>
      <c r="N164" s="11" t="s">
        <v>519</v>
      </c>
      <c r="O164" t="s">
        <v>535</v>
      </c>
    </row>
    <row r="165" spans="3:15" x14ac:dyDescent="0.25">
      <c r="C165" t="s">
        <v>527</v>
      </c>
      <c r="D165" t="s">
        <v>178</v>
      </c>
      <c r="F165" s="14">
        <v>6</v>
      </c>
      <c r="G165" s="12">
        <v>169.95</v>
      </c>
      <c r="H165">
        <v>1</v>
      </c>
      <c r="I165" t="s">
        <v>529</v>
      </c>
      <c r="J165" t="s">
        <v>530</v>
      </c>
      <c r="K165" t="s">
        <v>531</v>
      </c>
      <c r="L165" t="s">
        <v>532</v>
      </c>
      <c r="M165" t="s">
        <v>533</v>
      </c>
      <c r="N165" s="11" t="s">
        <v>520</v>
      </c>
      <c r="O165" t="s">
        <v>535</v>
      </c>
    </row>
    <row r="166" spans="3:15" x14ac:dyDescent="0.25">
      <c r="C166" t="s">
        <v>527</v>
      </c>
      <c r="D166" t="s">
        <v>179</v>
      </c>
      <c r="F166" s="14">
        <v>6</v>
      </c>
      <c r="G166" s="12">
        <v>119</v>
      </c>
      <c r="H166">
        <v>1</v>
      </c>
      <c r="I166" t="s">
        <v>529</v>
      </c>
      <c r="J166" t="s">
        <v>530</v>
      </c>
      <c r="K166" t="s">
        <v>531</v>
      </c>
      <c r="L166" t="s">
        <v>532</v>
      </c>
      <c r="M166" t="s">
        <v>533</v>
      </c>
      <c r="N166" s="11" t="s">
        <v>521</v>
      </c>
      <c r="O166" t="s">
        <v>535</v>
      </c>
    </row>
    <row r="167" spans="3:15" x14ac:dyDescent="0.25">
      <c r="C167" t="s">
        <v>527</v>
      </c>
      <c r="D167" t="s">
        <v>180</v>
      </c>
      <c r="F167" s="14">
        <v>5</v>
      </c>
      <c r="G167" s="12">
        <v>527</v>
      </c>
      <c r="H167">
        <v>1</v>
      </c>
      <c r="I167" t="s">
        <v>529</v>
      </c>
      <c r="J167" t="s">
        <v>530</v>
      </c>
      <c r="K167" t="s">
        <v>531</v>
      </c>
      <c r="L167" t="s">
        <v>532</v>
      </c>
      <c r="M167" t="s">
        <v>533</v>
      </c>
      <c r="N167" s="11" t="s">
        <v>522</v>
      </c>
      <c r="O167" t="s">
        <v>535</v>
      </c>
    </row>
    <row r="168" spans="3:15" x14ac:dyDescent="0.25">
      <c r="C168" t="s">
        <v>527</v>
      </c>
      <c r="D168" t="s">
        <v>181</v>
      </c>
      <c r="F168" s="14">
        <v>6</v>
      </c>
      <c r="G168" s="12">
        <v>482</v>
      </c>
      <c r="H168">
        <v>1</v>
      </c>
      <c r="I168" t="s">
        <v>529</v>
      </c>
      <c r="J168" t="s">
        <v>530</v>
      </c>
      <c r="K168" t="s">
        <v>531</v>
      </c>
      <c r="L168" t="s">
        <v>532</v>
      </c>
      <c r="M168" t="s">
        <v>533</v>
      </c>
      <c r="N168" s="11" t="s">
        <v>523</v>
      </c>
      <c r="O168" t="s">
        <v>535</v>
      </c>
    </row>
    <row r="169" spans="3:15" x14ac:dyDescent="0.25">
      <c r="C169" t="s">
        <v>527</v>
      </c>
      <c r="D169" t="s">
        <v>182</v>
      </c>
      <c r="F169" s="14">
        <v>3</v>
      </c>
      <c r="G169" s="12">
        <v>250</v>
      </c>
      <c r="H169">
        <v>1</v>
      </c>
      <c r="I169" t="s">
        <v>529</v>
      </c>
      <c r="J169" t="s">
        <v>530</v>
      </c>
      <c r="K169" t="s">
        <v>531</v>
      </c>
      <c r="L169" t="s">
        <v>532</v>
      </c>
      <c r="M169" t="s">
        <v>533</v>
      </c>
      <c r="N169" s="11" t="s">
        <v>524</v>
      </c>
      <c r="O169" t="s">
        <v>535</v>
      </c>
    </row>
    <row r="170" spans="3:15" x14ac:dyDescent="0.25">
      <c r="C170" t="s">
        <v>527</v>
      </c>
      <c r="D170" t="s">
        <v>183</v>
      </c>
      <c r="F170" s="14">
        <v>3</v>
      </c>
      <c r="G170" s="12">
        <v>400</v>
      </c>
      <c r="H170">
        <v>1</v>
      </c>
      <c r="I170" t="s">
        <v>529</v>
      </c>
      <c r="J170" t="s">
        <v>530</v>
      </c>
      <c r="K170" t="s">
        <v>531</v>
      </c>
      <c r="L170" t="s">
        <v>532</v>
      </c>
      <c r="M170" t="s">
        <v>533</v>
      </c>
      <c r="N170" s="11" t="s">
        <v>525</v>
      </c>
      <c r="O170" t="s">
        <v>535</v>
      </c>
    </row>
    <row r="171" spans="3:15" x14ac:dyDescent="0.25">
      <c r="C171" t="s">
        <v>527</v>
      </c>
      <c r="D171" t="s">
        <v>184</v>
      </c>
      <c r="F171" s="14">
        <v>4</v>
      </c>
      <c r="G171" s="12">
        <v>527</v>
      </c>
      <c r="H171">
        <v>1</v>
      </c>
      <c r="I171" t="s">
        <v>529</v>
      </c>
      <c r="J171" t="s">
        <v>530</v>
      </c>
      <c r="K171" t="s">
        <v>531</v>
      </c>
      <c r="L171" t="s">
        <v>532</v>
      </c>
      <c r="M171" t="s">
        <v>533</v>
      </c>
      <c r="N171" s="11" t="s">
        <v>526</v>
      </c>
      <c r="O171" t="s">
        <v>535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Imports licitació</vt:lpstr>
      <vt:lpstr>Hoja1</vt:lpstr>
      <vt:lpstr>Hoja2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Alonso Saurina</dc:creator>
  <cp:lastModifiedBy>Granja Sarrio, Maria Griselda</cp:lastModifiedBy>
  <cp:lastPrinted>2025-03-03T09:11:03Z</cp:lastPrinted>
  <dcterms:created xsi:type="dcterms:W3CDTF">2025-01-24T08:15:14Z</dcterms:created>
  <dcterms:modified xsi:type="dcterms:W3CDTF">2025-04-24T10:11:34Z</dcterms:modified>
</cp:coreProperties>
</file>