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fba2f3e437df4375" /><Relationship Type="http://schemas.openxmlformats.org/officeDocument/2006/relationships/extended-properties" Target="/docProps/app.xml" Id="rId1" /><Relationship Type="http://schemas.openxmlformats.org/package/2006/relationships/metadata/core-properties" Target="/package/services/metadata/core-properties/b6e93b59bf574a4487fc772029ef94cf.psmdcp" Id="R4fea9b8d3e93451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44" i="2"/>
  <x:c r="H46" i="2"/>
  <x:c r="H60" i="2"/>
  <x:c r="H62" i="2"/>
  <x:c r="H77" i="2"/>
  <x:c r="H109" i="2"/>
  <x:c r="H111" i="2"/>
  <x:c r="H126" i="2"/>
  <x:c r="H139" i="2"/>
  <x:c r="H141" i="2"/>
  <x:c r="H156" i="2"/>
  <x:c r="H174" i="2"/>
  <x:c r="H176" i="2"/>
  <x:c r="H193" i="2"/>
  <x:c r="H266" i="2"/>
  <x:c r="H279" i="2"/>
  <x:c r="H281" i="2"/>
  <x:c r="H311" i="2"/>
  <x:c r="H313" i="2"/>
  <x:c r="H391" i="2"/>
  <x:c r="H393" i="2"/>
  <x:c r="H402" i="2"/>
  <x:c r="K11" i="7"/>
  <x:c r="J13" i="7"/>
  <x:c r="K14" i="7"/>
  <x:c r="J16" i="7"/>
  <x:c r="K17" i="7"/>
  <x:c r="J19" i="7"/>
  <x:c r="J20" i="7"/>
  <x:c r="J21" i="7"/>
  <x:c r="J22" i="7"/>
  <x:c r="K23" i="7"/>
  <x:c r="K24" i="7"/>
  <x:c r="K25" i="7"/>
  <x:c r="K26" i="7"/>
  <x:c r="K28" i="7"/>
  <x:c r="J30" i="7"/>
  <x:c r="K31" i="7"/>
  <x:c r="J33" i="7"/>
  <x:c r="K34" i="7"/>
  <x:c r="J36" i="7"/>
  <x:c r="J37" i="7"/>
  <x:c r="J38" i="7"/>
  <x:c r="J39" i="7"/>
  <x:c r="K40" i="7"/>
  <x:c r="K41" i="7"/>
  <x:c r="K42" i="7"/>
  <x:c r="K43" i="7"/>
  <x:c r="K45" i="7"/>
  <x:c r="J47" i="7"/>
  <x:c r="K48" i="7"/>
  <x:c r="J50" i="7"/>
  <x:c r="K51" i="7"/>
  <x:c r="J53" i="7"/>
  <x:c r="J54" i="7"/>
  <x:c r="J55" i="7"/>
  <x:c r="K56" i="7"/>
  <x:c r="K57" i="7"/>
  <x:c r="K58" i="7"/>
  <x:c r="K59" i="7"/>
  <x:c r="K61" i="7"/>
  <x:c r="J63" i="7"/>
  <x:c r="K64" i="7"/>
  <x:c r="J66" i="7"/>
  <x:c r="K67" i="7"/>
  <x:c r="J69" i="7"/>
  <x:c r="J70" i="7"/>
  <x:c r="J71" i="7"/>
  <x:c r="J72" i="7"/>
  <x:c r="K73" i="7"/>
  <x:c r="K74" i="7"/>
  <x:c r="K75" i="7"/>
  <x:c r="K76" i="7"/>
  <x:c r="K78" i="7"/>
  <x:c r="J80" i="7"/>
  <x:c r="K81" i="7"/>
  <x:c r="J83" i="7"/>
  <x:c r="K84" i="7"/>
  <x:c r="J86" i="7"/>
  <x:c r="J87" i="7"/>
  <x:c r="J88" i="7"/>
  <x:c r="K89" i="7"/>
  <x:c r="K90" i="7"/>
  <x:c r="K91" i="7"/>
  <x:c r="K92" i="7"/>
  <x:c r="K94" i="7"/>
  <x:c r="J96" i="7"/>
  <x:c r="K97" i="7"/>
  <x:c r="J99" i="7"/>
  <x:c r="K100" i="7"/>
  <x:c r="J102" i="7"/>
  <x:c r="J103" i="7"/>
  <x:c r="J104" i="7"/>
  <x:c r="K105" i="7"/>
  <x:c r="K106" i="7"/>
  <x:c r="K107" i="7"/>
  <x:c r="K108" i="7"/>
  <x:c r="K110" i="7"/>
  <x:c r="J112" i="7"/>
  <x:c r="K113" i="7"/>
  <x:c r="J115" i="7"/>
  <x:c r="K116" i="7"/>
  <x:c r="J118" i="7"/>
  <x:c r="J119" i="7"/>
  <x:c r="J120" i="7"/>
  <x:c r="J121" i="7"/>
  <x:c r="K122" i="7"/>
  <x:c r="K123" i="7"/>
  <x:c r="K124" i="7"/>
  <x:c r="K125" i="7"/>
  <x:c r="K127" i="7"/>
  <x:c r="J129" i="7"/>
  <x:c r="J130" i="7"/>
  <x:c r="K131" i="7"/>
  <x:c r="J133" i="7"/>
  <x:c r="J134" i="7"/>
  <x:c r="K135" i="7"/>
  <x:c r="K136" i="7"/>
  <x:c r="K137" i="7"/>
  <x:c r="K138" i="7"/>
  <x:c r="K140" i="7"/>
  <x:c r="J142" i="7"/>
  <x:c r="K143" i="7"/>
  <x:c r="J145" i="7"/>
  <x:c r="K146" i="7"/>
  <x:c r="J148" i="7"/>
  <x:c r="J149" i="7"/>
  <x:c r="J150" i="7"/>
  <x:c r="J151" i="7"/>
  <x:c r="K152" i="7"/>
  <x:c r="K153" i="7"/>
  <x:c r="K154" i="7"/>
  <x:c r="K155" i="7"/>
  <x:c r="K158" i="7"/>
  <x:c r="J160" i="7"/>
  <x:c r="K161" i="7"/>
  <x:c r="J163" i="7"/>
  <x:c r="J164" i="7"/>
  <x:c r="K165" i="7"/>
  <x:c r="J167" i="7"/>
  <x:c r="K168" i="7"/>
  <x:c r="J170" i="7"/>
  <x:c r="K171" i="7"/>
  <x:c r="K172" i="7"/>
  <x:c r="K173" i="7"/>
  <x:c r="K175" i="7"/>
  <x:c r="J177" i="7"/>
  <x:c r="K178" i="7"/>
  <x:c r="J180" i="7"/>
  <x:c r="J181" i="7"/>
  <x:c r="K182" i="7"/>
  <x:c r="J184" i="7"/>
  <x:c r="K185" i="7"/>
  <x:c r="J187" i="7"/>
  <x:c r="K188" i="7"/>
  <x:c r="K189" i="7"/>
  <x:c r="K190" i="7"/>
  <x:c r="K192" i="7"/>
  <x:c r="J194" i="7"/>
  <x:c r="J195" i="7"/>
  <x:c r="K196" i="7"/>
  <x:c r="J198" i="7"/>
  <x:c r="J199" i="7"/>
  <x:c r="J200" i="7"/>
  <x:c r="J201" i="7"/>
  <x:c r="K202" i="7"/>
  <x:c r="J204" i="7"/>
  <x:c r="K205" i="7"/>
  <x:c r="J207" i="7"/>
  <x:c r="K208" i="7"/>
  <x:c r="K209" i="7"/>
  <x:c r="K210" i="7"/>
  <x:c r="K212" i="7"/>
  <x:c r="J214" i="7"/>
  <x:c r="J215" i="7"/>
  <x:c r="K216" i="7"/>
  <x:c r="J218" i="7"/>
  <x:c r="J219" i="7"/>
  <x:c r="J220" i="7"/>
  <x:c r="J221" i="7"/>
  <x:c r="K222" i="7"/>
  <x:c r="J224" i="7"/>
  <x:c r="K225" i="7"/>
  <x:c r="J227" i="7"/>
  <x:c r="K228" i="7"/>
  <x:c r="K229" i="7"/>
  <x:c r="K230" i="7"/>
  <x:c r="K232" i="7"/>
  <x:c r="J234" i="7"/>
  <x:c r="K235" i="7"/>
  <x:c r="J237" i="7"/>
  <x:c r="K238" i="7"/>
  <x:c r="J240" i="7"/>
  <x:c r="K241" i="7"/>
  <x:c r="K242" i="7"/>
  <x:c r="K243" i="7"/>
  <x:c r="K245" i="7"/>
  <x:c r="J247" i="7"/>
  <x:c r="J248" i="7"/>
  <x:c r="K249" i="7"/>
  <x:c r="J251" i="7"/>
  <x:c r="K252" i="7"/>
  <x:c r="J254" i="7"/>
  <x:c r="J255" i="7"/>
  <x:c r="J256" i="7"/>
  <x:c r="K257" i="7"/>
  <x:c r="J259" i="7"/>
  <x:c r="K260" i="7"/>
  <x:c r="K261" i="7"/>
  <x:c r="K262" i="7"/>
  <x:c r="K265" i="7"/>
  <x:c r="J267" i="7"/>
  <x:c r="J268" i="7"/>
  <x:c r="K269" i="7"/>
  <x:c r="J271" i="7"/>
  <x:c r="J272" i="7"/>
  <x:c r="K273" i="7"/>
  <x:c r="J275" i="7"/>
  <x:c r="K276" i="7"/>
  <x:c r="K277" i="7"/>
  <x:c r="K278" i="7"/>
  <x:c r="K280" i="7"/>
  <x:c r="J282" i="7"/>
  <x:c r="K283" i="7"/>
  <x:c r="J285" i="7"/>
  <x:c r="K286" i="7"/>
  <x:c r="J288" i="7"/>
  <x:c r="K289" i="7"/>
  <x:c r="J291" i="7"/>
  <x:c r="K292" i="7"/>
  <x:c r="K293" i="7"/>
  <x:c r="K294" i="7"/>
  <x:c r="K296" i="7"/>
  <x:c r="J298" i="7"/>
  <x:c r="K299" i="7"/>
  <x:c r="J301" i="7"/>
  <x:c r="K302" i="7"/>
  <x:c r="J304" i="7"/>
  <x:c r="K305" i="7"/>
  <x:c r="J307" i="7"/>
  <x:c r="K308" i="7"/>
  <x:c r="K309" i="7"/>
  <x:c r="K310" i="7"/>
  <x:c r="K312" i="7"/>
  <x:c r="J314" i="7"/>
  <x:c r="K315" i="7"/>
  <x:c r="J317" i="7"/>
  <x:c r="K318" i="7"/>
  <x:c r="J320" i="7"/>
  <x:c r="K321" i="7"/>
  <x:c r="K322" i="7"/>
  <x:c r="K323" i="7"/>
  <x:c r="K324" i="7"/>
  <x:c r="K326" i="7"/>
  <x:c r="J328" i="7"/>
  <x:c r="J329" i="7"/>
  <x:c r="J330" i="7"/>
  <x:c r="K331" i="7"/>
  <x:c r="J333" i="7"/>
  <x:c r="J334" i="7"/>
  <x:c r="J335" i="7"/>
  <x:c r="K336" i="7"/>
  <x:c r="J338" i="7"/>
  <x:c r="J339" i="7"/>
  <x:c r="K340" i="7"/>
  <x:c r="J342" i="7"/>
  <x:c r="K343" i="7"/>
  <x:c r="K344" i="7"/>
  <x:c r="K345" i="7"/>
  <x:c r="K347" i="7"/>
  <x:c r="J349" i="7"/>
  <x:c r="J350" i="7"/>
  <x:c r="K351" i="7"/>
  <x:c r="J353" i="7"/>
  <x:c r="J354" i="7"/>
  <x:c r="K355" i="7"/>
  <x:c r="J357" i="7"/>
  <x:c r="K358" i="7"/>
  <x:c r="K359" i="7"/>
  <x:c r="K360" i="7"/>
  <x:c r="K362" i="7"/>
  <x:c r="J364" i="7"/>
  <x:c r="J365" i="7"/>
  <x:c r="K366" i="7"/>
  <x:c r="J368" i="7"/>
  <x:c r="K369" i="7"/>
  <x:c r="J371" i="7"/>
  <x:c r="K372" i="7"/>
  <x:c r="K373" i="7"/>
  <x:c r="K374" i="7"/>
  <x:c r="K376" i="7"/>
  <x:c r="J378" i="7"/>
  <x:c r="J379" i="7"/>
  <x:c r="J380" i="7"/>
  <x:c r="K381" i="7"/>
  <x:c r="J383" i="7"/>
  <x:c r="K384" i="7"/>
  <x:c r="J386" i="7"/>
  <x:c r="K387" i="7"/>
  <x:c r="K388" i="7"/>
  <x:c r="K389" i="7"/>
  <x:c r="K390" i="7"/>
  <x:c r="K392" i="7"/>
  <x:c r="J394" i="7"/>
  <x:c r="J395" i="7"/>
  <x:c r="K396" i="7"/>
  <x:c r="K397" i="7"/>
  <x:c r="K398" i="7"/>
  <x:c r="K399" i="7"/>
  <x:c r="K401" i="7"/>
  <x:c r="J403" i="7"/>
  <x:c r="J404" i="7"/>
  <x:c r="K405" i="7"/>
  <x:c r="K406" i="7"/>
  <x:c r="K407" i="7"/>
  <x:c r="K408" i="7"/>
  <x:c r="K410" i="7"/>
  <x:c r="J412" i="7"/>
  <x:c r="J413" i="7"/>
  <x:c r="K414" i="7"/>
  <x:c r="K415" i="7"/>
  <x:c r="K416" i="7"/>
  <x:c r="K417" i="7"/>
  <x:c r="K419" i="7"/>
  <x:c r="J421" i="7"/>
  <x:c r="J422" i="7"/>
  <x:c r="K423" i="7"/>
  <x:c r="J425" i="7"/>
  <x:c r="K426" i="7"/>
  <x:c r="J428" i="7"/>
  <x:c r="K429" i="7"/>
  <x:c r="K430" i="7"/>
  <x:c r="K431" i="7"/>
  <x:c r="K433" i="7"/>
  <x:c r="J435" i="7"/>
  <x:c r="J436" i="7"/>
  <x:c r="K437" i="7"/>
  <x:c r="K438" i="7"/>
  <x:c r="K439" i="7"/>
  <x:c r="K440" i="7"/>
  <x:c r="K442" i="7"/>
  <x:c r="J444" i="7"/>
  <x:c r="J445" i="7"/>
  <x:c r="K446" i="7"/>
  <x:c r="K447" i="7"/>
  <x:c r="K448" i="7"/>
  <x:c r="K449" i="7"/>
  <x:c r="K451" i="7"/>
  <x:c r="J453" i="7"/>
  <x:c r="J454" i="7"/>
  <x:c r="K455" i="7"/>
  <x:c r="J457" i="7"/>
  <x:c r="K458" i="7"/>
  <x:c r="J460" i="7"/>
  <x:c r="K461" i="7"/>
  <x:c r="K462" i="7"/>
  <x:c r="K463" i="7"/>
  <x:c r="K465" i="7"/>
  <x:c r="J467" i="7"/>
  <x:c r="J468" i="7"/>
  <x:c r="K469" i="7"/>
  <x:c r="J471" i="7"/>
  <x:c r="K472" i="7"/>
  <x:c r="J474" i="7"/>
  <x:c r="K475" i="7"/>
  <x:c r="K476" i="7"/>
  <x:c r="K477" i="7"/>
  <x:c r="K479" i="7"/>
  <x:c r="J481" i="7"/>
  <x:c r="K482" i="7"/>
  <x:c r="J484" i="7"/>
  <x:c r="K485" i="7"/>
  <x:c r="K486" i="7"/>
  <x:c r="K487" i="7"/>
  <x:c r="K489" i="7"/>
  <x:c r="J491" i="7"/>
  <x:c r="J492" i="7"/>
  <x:c r="K493" i="7"/>
  <x:c r="J495" i="7"/>
  <x:c r="J496" i="7"/>
  <x:c r="J497" i="7"/>
  <x:c r="K498" i="7"/>
  <x:c r="J500" i="7"/>
  <x:c r="K501" i="7"/>
  <x:c r="K502" i="7"/>
  <x:c r="K503" i="7"/>
  <x:c r="K505" i="7"/>
  <x:c r="J507" i="7"/>
  <x:c r="K508" i="7"/>
  <x:c r="J510" i="7"/>
  <x:c r="K511" i="7"/>
  <x:c r="J513" i="7"/>
  <x:c r="K514" i="7"/>
  <x:c r="K515" i="7"/>
  <x:c r="K516" i="7"/>
  <x:c r="K518" i="7"/>
  <x:c r="J520" i="7"/>
  <x:c r="K521" i="7"/>
  <x:c r="J523" i="7"/>
  <x:c r="K524" i="7"/>
  <x:c r="J526" i="7"/>
  <x:c r="K527" i="7"/>
  <x:c r="K528" i="7"/>
  <x:c r="K529" i="7"/>
  <x:c r="K531" i="7"/>
  <x:c r="J533" i="7"/>
  <x:c r="J534" i="7"/>
  <x:c r="K535" i="7"/>
  <x:c r="J537" i="7"/>
  <x:c r="K538" i="7"/>
  <x:c r="K539" i="7"/>
  <x:c r="K540" i="7"/>
  <x:c r="K542" i="7"/>
  <x:c r="J544" i="7"/>
  <x:c r="J545" i="7"/>
  <x:c r="K546" i="7"/>
  <x:c r="J548" i="7"/>
  <x:c r="K549" i="7"/>
  <x:c r="J551" i="7"/>
  <x:c r="K552" i="7"/>
  <x:c r="K553" i="7"/>
  <x:c r="K554" i="7"/>
  <x:c r="K556" i="7"/>
  <x:c r="J558" i="7"/>
  <x:c r="J559" i="7"/>
  <x:c r="K560" i="7"/>
  <x:c r="J562" i="7"/>
  <x:c r="J563" i="7"/>
  <x:c r="J564" i="7"/>
  <x:c r="J565" i="7"/>
  <x:c r="K566" i="7"/>
  <x:c r="J568" i="7"/>
  <x:c r="K569" i="7"/>
  <x:c r="K570" i="7"/>
  <x:c r="K571" i="7"/>
  <x:c r="K573" i="7"/>
  <x:c r="J575" i="7"/>
  <x:c r="J576" i="7"/>
  <x:c r="J577" i="7"/>
  <x:c r="K578" i="7"/>
  <x:c r="J580" i="7"/>
  <x:c r="J581" i="7"/>
  <x:c r="J582" i="7"/>
  <x:c r="K583" i="7"/>
  <x:c r="J585" i="7"/>
  <x:c r="K586" i="7"/>
  <x:c r="K587" i="7"/>
  <x:c r="K588" i="7"/>
  <x:c r="K590" i="7"/>
  <x:c r="J592" i="7"/>
  <x:c r="K593" i="7"/>
  <x:c r="J595" i="7"/>
  <x:c r="J596" i="7"/>
  <x:c r="K597" i="7"/>
  <x:c r="K598" i="7"/>
  <x:c r="K599" i="7"/>
  <x:c r="K600" i="7"/>
  <x:c r="K602" i="7"/>
  <x:c r="J604" i="7"/>
  <x:c r="K605" i="7"/>
  <x:c r="J607" i="7"/>
  <x:c r="J608" i="7"/>
  <x:c r="K609" i="7"/>
  <x:c r="K610" i="7"/>
  <x:c r="K611" i="7"/>
  <x:c r="K612" i="7"/>
  <x:c r="K614" i="7"/>
  <x:c r="J616" i="7"/>
  <x:c r="K617" i="7"/>
  <x:c r="J619" i="7"/>
  <x:c r="K620" i="7"/>
  <x:c r="J622" i="7"/>
  <x:c r="K623" i="7"/>
  <x:c r="K624" i="7"/>
  <x:c r="K625" i="7"/>
  <x:c r="K627" i="7"/>
  <x:c r="J629" i="7"/>
  <x:c r="J630" i="7"/>
  <x:c r="K631" i="7"/>
  <x:c r="J633" i="7"/>
  <x:c r="J634" i="7"/>
  <x:c r="J635" i="7"/>
  <x:c r="K636" i="7"/>
  <x:c r="J638" i="7"/>
  <x:c r="K639" i="7"/>
  <x:c r="K640" i="7"/>
  <x:c r="K641" i="7"/>
  <x:c r="K643" i="7"/>
  <x:c r="J645" i="7"/>
  <x:c r="K646" i="7"/>
  <x:c r="J648" i="7"/>
  <x:c r="K649" i="7"/>
  <x:c r="J651" i="7"/>
  <x:c r="K652" i="7"/>
  <x:c r="K653" i="7"/>
  <x:c r="K654" i="7"/>
  <x:c r="K656" i="7"/>
  <x:c r="J658" i="7"/>
  <x:c r="K659" i="7"/>
  <x:c r="K660" i="7"/>
  <x:c r="K661" i="7"/>
  <x:c r="K662" i="7"/>
  <x:c r="K664" i="7"/>
  <x:c r="J666" i="7"/>
  <x:c r="K667" i="7"/>
  <x:c r="J669" i="7"/>
  <x:c r="K670" i="7"/>
  <x:c r="J672" i="7"/>
  <x:c r="K673" i="7"/>
  <x:c r="K674" i="7"/>
  <x:c r="K675" i="7"/>
  <x:c r="K677" i="7"/>
  <x:c r="J679" i="7"/>
  <x:c r="K680" i="7"/>
  <x:c r="J682" i="7"/>
  <x:c r="K683" i="7"/>
  <x:c r="J685" i="7"/>
  <x:c r="K686" i="7"/>
  <x:c r="K687" i="7"/>
  <x:c r="K688" i="7"/>
  <x:c r="K690" i="7"/>
  <x:c r="J692" i="7"/>
  <x:c r="K693" i="7"/>
  <x:c r="J695" i="7"/>
  <x:c r="K696" i="7"/>
  <x:c r="J698" i="7"/>
  <x:c r="K699" i="7"/>
  <x:c r="K700" i="7"/>
  <x:c r="K701" i="7"/>
  <x:c r="K703" i="7"/>
  <x:c r="J705" i="7"/>
  <x:c r="J706" i="7"/>
  <x:c r="K707" i="7"/>
  <x:c r="J709" i="7"/>
  <x:c r="K710" i="7"/>
  <x:c r="J712" i="7"/>
  <x:c r="K713" i="7"/>
  <x:c r="K714" i="7"/>
  <x:c r="K715" i="7"/>
  <x:c r="K717" i="7"/>
  <x:c r="J719" i="7"/>
  <x:c r="J720" i="7"/>
  <x:c r="K721" i="7"/>
  <x:c r="J723" i="7"/>
  <x:c r="K724" i="7"/>
  <x:c r="J726" i="7"/>
  <x:c r="K727" i="7"/>
  <x:c r="K728" i="7"/>
  <x:c r="K729" i="7"/>
  <x:c r="K731" i="7"/>
  <x:c r="J733" i="7"/>
  <x:c r="J734" i="7"/>
  <x:c r="K735" i="7"/>
  <x:c r="J737" i="7"/>
  <x:c r="J738" i="7"/>
  <x:c r="K739" i="7"/>
  <x:c r="J741" i="7"/>
  <x:c r="K742" i="7"/>
  <x:c r="K743" i="7"/>
  <x:c r="K744" i="7"/>
  <x:c r="K746" i="7"/>
  <x:c r="J748" i="7"/>
  <x:c r="K749" i="7"/>
  <x:c r="J751" i="7"/>
  <x:c r="K752" i="7"/>
  <x:c r="J754" i="7"/>
  <x:c r="K755" i="7"/>
  <x:c r="K756" i="7"/>
  <x:c r="K757" i="7"/>
  <x:c r="K759" i="7"/>
  <x:c r="J761" i="7"/>
  <x:c r="K762" i="7"/>
  <x:c r="K763" i="7"/>
  <x:c r="K764" i="7"/>
  <x:c r="K765" i="7"/>
  <x:c r="K767" i="7"/>
  <x:c r="J769" i="7"/>
  <x:c r="K770" i="7"/>
  <x:c r="J772" i="7"/>
  <x:c r="K773" i="7"/>
  <x:c r="K774" i="7"/>
  <x:c r="K775" i="7"/>
  <x:c r="K777" i="7"/>
  <x:c r="J779" i="7"/>
  <x:c r="K780" i="7"/>
  <x:c r="K781" i="7"/>
  <x:c r="K782" i="7"/>
  <x:c r="K783" i="7"/>
  <x:c r="K785" i="7"/>
  <x:c r="J787" i="7"/>
  <x:c r="J788" i="7"/>
  <x:c r="K789" i="7"/>
  <x:c r="K790" i="7"/>
  <x:c r="K791" i="7"/>
  <x:c r="K792" i="7"/>
  <x:c r="K794" i="7"/>
  <x:c r="J796" i="7"/>
  <x:c r="K797" i="7"/>
  <x:c r="K798" i="7"/>
  <x:c r="K799" i="7"/>
  <x:c r="K800" i="7"/>
  <x:c r="K802" i="7"/>
  <x:c r="J804" i="7"/>
  <x:c r="K805" i="7"/>
  <x:c r="K806" i="7"/>
  <x:c r="K807" i="7"/>
  <x:c r="K808" i="7"/>
  <x:c r="K810" i="7"/>
  <x:c r="J812" i="7"/>
  <x:c r="J813" i="7"/>
  <x:c r="K814" i="7"/>
  <x:c r="K815" i="7"/>
  <x:c r="K816" i="7"/>
  <x:c r="K817" i="7"/>
  <x:c r="K819" i="7"/>
  <x:c r="J821" i="7"/>
  <x:c r="J822" i="7"/>
  <x:c r="K823" i="7"/>
  <x:c r="K824" i="7"/>
  <x:c r="K825" i="7"/>
  <x:c r="K826" i="7"/>
  <x:c r="K828" i="7"/>
  <x:c r="J830" i="7"/>
  <x:c r="K831" i="7"/>
  <x:c r="J833" i="7"/>
  <x:c r="K834" i="7"/>
  <x:c r="J836" i="7"/>
  <x:c r="K837" i="7"/>
  <x:c r="K838" i="7"/>
  <x:c r="K839" i="7"/>
  <x:c r="K841" i="7"/>
  <x:c r="J843" i="7"/>
  <x:c r="K844" i="7"/>
  <x:c r="K845" i="7"/>
  <x:c r="K846" i="7"/>
  <x:c r="K847" i="7"/>
  <x:c r="K849" i="7"/>
  <x:c r="J851" i="7"/>
  <x:c r="K852" i="7"/>
  <x:c r="K853" i="7"/>
  <x:c r="K854" i="7"/>
  <x:c r="K855" i="7"/>
  <x:c r="K857" i="7"/>
  <x:c r="J859" i="7"/>
  <x:c r="K860" i="7"/>
  <x:c r="K861" i="7"/>
  <x:c r="K862" i="7"/>
  <x:c r="K863" i="7"/>
  <x:c r="K865" i="7"/>
  <x:c r="J867" i="7"/>
  <x:c r="K868" i="7"/>
  <x:c r="K869" i="7"/>
  <x:c r="K870" i="7"/>
  <x:c r="K871" i="7"/>
  <x:c r="K873" i="7"/>
  <x:c r="J875" i="7"/>
  <x:c r="K876" i="7"/>
  <x:c r="K877" i="7"/>
  <x:c r="K878" i="7"/>
  <x:c r="K879" i="7"/>
  <x:c r="K881" i="7"/>
  <x:c r="J883" i="7"/>
  <x:c r="K884" i="7"/>
  <x:c r="K885" i="7"/>
  <x:c r="K886" i="7"/>
  <x:c r="K887" i="7"/>
  <x:c r="K889" i="7"/>
  <x:c r="J891" i="7"/>
  <x:c r="K892" i="7"/>
  <x:c r="K893" i="7"/>
  <x:c r="K894" i="7"/>
  <x:c r="K895" i="7"/>
  <x:c r="K897" i="7"/>
  <x:c r="J899" i="7"/>
  <x:c r="K900" i="7"/>
  <x:c r="K901" i="7"/>
  <x:c r="K902" i="7"/>
  <x:c r="K903" i="7"/>
  <x:c r="K905" i="7"/>
  <x:c r="J907" i="7"/>
  <x:c r="K908" i="7"/>
  <x:c r="K909" i="7"/>
  <x:c r="K910" i="7"/>
  <x:c r="K911" i="7"/>
  <x:c r="K913" i="7"/>
  <x:c r="J915" i="7"/>
  <x:c r="J916" i="7"/>
  <x:c r="K917" i="7"/>
  <x:c r="J919" i="7"/>
  <x:c r="K920" i="7"/>
  <x:c r="J922" i="7"/>
  <x:c r="K923" i="7"/>
  <x:c r="K924" i="7"/>
  <x:c r="K925" i="7"/>
  <x:c r="K927" i="7"/>
  <x:c r="J929" i="7"/>
  <x:c r="J930" i="7"/>
  <x:c r="K931" i="7"/>
  <x:c r="J933" i="7"/>
  <x:c r="K934" i="7"/>
  <x:c r="J936" i="7"/>
  <x:c r="K937" i="7"/>
  <x:c r="K938" i="7"/>
  <x:c r="K939" i="7"/>
  <x:c r="K941" i="7"/>
  <x:c r="J943" i="7"/>
  <x:c r="J944" i="7"/>
  <x:c r="K945" i="7"/>
  <x:c r="J947" i="7"/>
  <x:c r="K948" i="7"/>
  <x:c r="J950" i="7"/>
  <x:c r="K951" i="7"/>
  <x:c r="K952" i="7"/>
  <x:c r="K953" i="7"/>
  <x:c r="K955" i="7"/>
  <x:c r="J957" i="7"/>
  <x:c r="J958" i="7"/>
  <x:c r="K959" i="7"/>
  <x:c r="J961" i="7"/>
  <x:c r="J962" i="7"/>
  <x:c r="K963" i="7"/>
  <x:c r="J965" i="7"/>
  <x:c r="K966" i="7"/>
  <x:c r="J968" i="7"/>
  <x:c r="K969" i="7"/>
  <x:c r="K970" i="7"/>
  <x:c r="K971" i="7"/>
  <x:c r="K973" i="7"/>
  <x:c r="J975" i="7"/>
  <x:c r="J976" i="7"/>
  <x:c r="K977" i="7"/>
  <x:c r="J979" i="7"/>
  <x:c r="J980" i="7"/>
  <x:c r="K981" i="7"/>
  <x:c r="J983" i="7"/>
  <x:c r="K984" i="7"/>
  <x:c r="K985" i="7"/>
  <x:c r="K986" i="7"/>
  <x:c r="K988" i="7"/>
  <x:c r="J990" i="7"/>
  <x:c r="J991" i="7"/>
  <x:c r="K992" i="7"/>
  <x:c r="J994" i="7"/>
  <x:c r="K995" i="7"/>
  <x:c r="J997" i="7"/>
  <x:c r="K998" i="7"/>
  <x:c r="J1000" i="7"/>
  <x:c r="K1001" i="7"/>
  <x:c r="K1002" i="7"/>
  <x:c r="K1003" i="7"/>
  <x:c r="K1005" i="7"/>
  <x:c r="J1007" i="7"/>
  <x:c r="J1008" i="7"/>
  <x:c r="K1009" i="7"/>
  <x:c r="J1011" i="7"/>
  <x:c r="J1012" i="7"/>
  <x:c r="J1013" i="7"/>
  <x:c r="J1014" i="7"/>
  <x:c r="J1015" i="7"/>
  <x:c r="K1016" i="7"/>
  <x:c r="J1018" i="7"/>
  <x:c r="K1019" i="7"/>
  <x:c r="K1020" i="7"/>
  <x:c r="K1021" i="7"/>
  <x:c r="K1023" i="7"/>
  <x:c r="J1025" i="7"/>
  <x:c r="J1026" i="7"/>
  <x:c r="K1027" i="7"/>
  <x:c r="J1029" i="7"/>
  <x:c r="J1030" i="7"/>
  <x:c r="J1031" i="7"/>
  <x:c r="J1032" i="7"/>
  <x:c r="K1033" i="7"/>
  <x:c r="J1035" i="7"/>
  <x:c r="K1036" i="7"/>
  <x:c r="K1037" i="7"/>
  <x:c r="K1038" i="7"/>
  <x:c r="K1040" i="7"/>
  <x:c r="J1042" i="7"/>
  <x:c r="J1043" i="7"/>
  <x:c r="K1044" i="7"/>
  <x:c r="J1046" i="7"/>
  <x:c r="K1047" i="7"/>
  <x:c r="J1049" i="7"/>
  <x:c r="K1050" i="7"/>
  <x:c r="K1051" i="7"/>
  <x:c r="K1052" i="7"/>
  <x:c r="K1054" i="7"/>
  <x:c r="J1056" i="7"/>
  <x:c r="J1057" i="7"/>
  <x:c r="K1058" i="7"/>
  <x:c r="J1060" i="7"/>
  <x:c r="K1061" i="7"/>
  <x:c r="J1063" i="7"/>
  <x:c r="K1064" i="7"/>
  <x:c r="K1065" i="7"/>
  <x:c r="K1066" i="7"/>
  <x:c r="K1068" i="7"/>
  <x:c r="J1070" i="7"/>
  <x:c r="J1071" i="7"/>
  <x:c r="K1072" i="7"/>
  <x:c r="J1074" i="7"/>
  <x:c r="K1075" i="7"/>
  <x:c r="J1077" i="7"/>
  <x:c r="K1078" i="7"/>
  <x:c r="K1079" i="7"/>
  <x:c r="K1080" i="7"/>
  <x:c r="K1082" i="7"/>
  <x:c r="J1084" i="7"/>
  <x:c r="K1085" i="7"/>
  <x:c r="J1087" i="7"/>
  <x:c r="K1088" i="7"/>
  <x:c r="J1090" i="7"/>
  <x:c r="K1091" i="7"/>
  <x:c r="K1092" i="7"/>
  <x:c r="K1093" i="7"/>
  <x:c r="K1095" i="7"/>
  <x:c r="J1097" i="7"/>
  <x:c r="J1098" i="7"/>
  <x:c r="K1099" i="7"/>
  <x:c r="J1101" i="7"/>
  <x:c r="J1102" i="7"/>
  <x:c r="K1103" i="7"/>
  <x:c r="J1105" i="7"/>
  <x:c r="K1106" i="7"/>
  <x:c r="K1107" i="7"/>
  <x:c r="K1108" i="7"/>
  <x:c r="K1110" i="7"/>
  <x:c r="J1112" i="7"/>
  <x:c r="K1113" i="7"/>
  <x:c r="J1115" i="7"/>
  <x:c r="K1116" i="7"/>
  <x:c r="J1118" i="7"/>
  <x:c r="K1119" i="7"/>
  <x:c r="K1120" i="7"/>
  <x:c r="K1121" i="7"/>
  <x:c r="K1123" i="7"/>
  <x:c r="J1125" i="7"/>
  <x:c r="K1126" i="7"/>
  <x:c r="J1128" i="7"/>
  <x:c r="J1129" i="7"/>
  <x:c r="K1130" i="7"/>
  <x:c r="J1132" i="7"/>
  <x:c r="K1133" i="7"/>
  <x:c r="K1134" i="7"/>
  <x:c r="K1135" i="7"/>
  <x:c r="K1137" i="7"/>
  <x:c r="J1139" i="7"/>
  <x:c r="K1140" i="7"/>
  <x:c r="J1142" i="7"/>
  <x:c r="J1143" i="7"/>
  <x:c r="K1144" i="7"/>
  <x:c r="J1146" i="7"/>
  <x:c r="K1147" i="7"/>
  <x:c r="K1148" i="7"/>
  <x:c r="K1149" i="7"/>
  <x:c r="K1151" i="7"/>
  <x:c r="J1153" i="7"/>
  <x:c r="K1154" i="7"/>
  <x:c r="J1156" i="7"/>
  <x:c r="J1157" i="7"/>
  <x:c r="K1158" i="7"/>
  <x:c r="J1160" i="7"/>
  <x:c r="K1161" i="7"/>
  <x:c r="K1162" i="7"/>
  <x:c r="K1163" i="7"/>
  <x:c r="K1165" i="7"/>
  <x:c r="J1167" i="7"/>
  <x:c r="K1168" i="7"/>
  <x:c r="J1170" i="7"/>
  <x:c r="J1171" i="7"/>
  <x:c r="K1172" i="7"/>
  <x:c r="J1174" i="7"/>
  <x:c r="K1175" i="7"/>
  <x:c r="K1176" i="7"/>
  <x:c r="K1177" i="7"/>
  <x:c r="K1179" i="7"/>
  <x:c r="J1181" i="7"/>
  <x:c r="K1182" i="7"/>
  <x:c r="J1184" i="7"/>
  <x:c r="J1185" i="7"/>
  <x:c r="J1186" i="7"/>
  <x:c r="K1187" i="7"/>
  <x:c r="J1189" i="7"/>
  <x:c r="J1190" i="7"/>
  <x:c r="K1191" i="7"/>
  <x:c r="J1193" i="7"/>
  <x:c r="K1194" i="7"/>
  <x:c r="K1195" i="7"/>
  <x:c r="K1196" i="7"/>
  <x:c r="K1198" i="7"/>
  <x:c r="J1200" i="7"/>
  <x:c r="J1201" i="7"/>
  <x:c r="K1202" i="7"/>
  <x:c r="J1204" i="7"/>
  <x:c r="J1205" i="7"/>
  <x:c r="K1206" i="7"/>
  <x:c r="J1208" i="7"/>
  <x:c r="K1209" i="7"/>
  <x:c r="J1211" i="7"/>
  <x:c r="K1212" i="7"/>
  <x:c r="K1213" i="7"/>
  <x:c r="K1214" i="7"/>
  <x:c r="K1216" i="7"/>
  <x:c r="J1218" i="7"/>
  <x:c r="J1219" i="7"/>
  <x:c r="K1220" i="7"/>
  <x:c r="J1222" i="7"/>
  <x:c r="J1223" i="7"/>
  <x:c r="J1224" i="7"/>
  <x:c r="K1225" i="7"/>
  <x:c r="J1227" i="7"/>
  <x:c r="K1228" i="7"/>
  <x:c r="K1229" i="7"/>
  <x:c r="K1230" i="7"/>
  <x:c r="K1232" i="7"/>
  <x:c r="J1234" i="7"/>
  <x:c r="J1235" i="7"/>
  <x:c r="K1236" i="7"/>
  <x:c r="J1238" i="7"/>
  <x:c r="K1239" i="7"/>
  <x:c r="J1241" i="7"/>
  <x:c r="J1242" i="7"/>
  <x:c r="J1243" i="7"/>
  <x:c r="J1244" i="7"/>
  <x:c r="K1245" i="7"/>
  <x:c r="J1247" i="7"/>
  <x:c r="K1248" i="7"/>
  <x:c r="K1249" i="7"/>
  <x:c r="K1250" i="7"/>
  <x:c r="K1252" i="7"/>
  <x:c r="J1254" i="7"/>
  <x:c r="J1255" i="7"/>
  <x:c r="K1256" i="7"/>
  <x:c r="J1258" i="7"/>
  <x:c r="J1259" i="7"/>
  <x:c r="J1260" i="7"/>
  <x:c r="K1261" i="7"/>
  <x:c r="J1263" i="7"/>
  <x:c r="K1264" i="7"/>
  <x:c r="K1265" i="7"/>
  <x:c r="K1266" i="7"/>
  <x:c r="K1268" i="7"/>
  <x:c r="J1270" i="7"/>
  <x:c r="J1271" i="7"/>
  <x:c r="K1272" i="7"/>
  <x:c r="J1274" i="7"/>
  <x:c r="J1275" i="7"/>
  <x:c r="J1276" i="7"/>
  <x:c r="K1277" i="7"/>
  <x:c r="J1279" i="7"/>
  <x:c r="K1280" i="7"/>
  <x:c r="K1281" i="7"/>
  <x:c r="K1282" i="7"/>
  <x:c r="K1284" i="7"/>
  <x:c r="J1286" i="7"/>
  <x:c r="J1287" i="7"/>
  <x:c r="K1288" i="7"/>
  <x:c r="J1290" i="7"/>
  <x:c r="J1291" i="7"/>
  <x:c r="J1292" i="7"/>
  <x:c r="K1293" i="7"/>
  <x:c r="J1295" i="7"/>
  <x:c r="K1296" i="7"/>
  <x:c r="K1297" i="7"/>
  <x:c r="K1298" i="7"/>
  <x:c r="K1300" i="7"/>
  <x:c r="J1302" i="7"/>
  <x:c r="J1303" i="7"/>
  <x:c r="K1304" i="7"/>
  <x:c r="J1306" i="7"/>
  <x:c r="J1307" i="7"/>
  <x:c r="J1308" i="7"/>
  <x:c r="K1309" i="7"/>
  <x:c r="J1311" i="7"/>
  <x:c r="K1312" i="7"/>
  <x:c r="K1313" i="7"/>
  <x:c r="K1314" i="7"/>
  <x:c r="K1316" i="7"/>
  <x:c r="J1318" i="7"/>
  <x:c r="J1319" i="7"/>
  <x:c r="K1320" i="7"/>
  <x:c r="J1322" i="7"/>
  <x:c r="J1323" i="7"/>
  <x:c r="K1324" i="7"/>
  <x:c r="J1326" i="7"/>
  <x:c r="K1327" i="7"/>
  <x:c r="K1328" i="7"/>
  <x:c r="K1329" i="7"/>
  <x:c r="K1331" i="7"/>
  <x:c r="J1333" i="7"/>
  <x:c r="J1334" i="7"/>
  <x:c r="K1335" i="7"/>
  <x:c r="J1337" i="7"/>
  <x:c r="J1338" i="7"/>
  <x:c r="J1339" i="7"/>
  <x:c r="K1340" i="7"/>
  <x:c r="J1342" i="7"/>
  <x:c r="J1343" i="7"/>
  <x:c r="K1344" i="7"/>
  <x:c r="J1346" i="7"/>
  <x:c r="K1347" i="7"/>
  <x:c r="K1348" i="7"/>
  <x:c r="K1349" i="7"/>
  <x:c r="K1351" i="7"/>
  <x:c r="J1353" i="7"/>
  <x:c r="J1354" i="7"/>
  <x:c r="K1355" i="7"/>
  <x:c r="J1357" i="7"/>
  <x:c r="K1358" i="7"/>
  <x:c r="J1360" i="7"/>
  <x:c r="K1361" i="7"/>
  <x:c r="J1363" i="7"/>
  <x:c r="K1364" i="7"/>
  <x:c r="K1365" i="7"/>
  <x:c r="K1366" i="7"/>
  <x:c r="K1368" i="7"/>
  <x:c r="J1370" i="7"/>
  <x:c r="K1371" i="7"/>
  <x:c r="J1373" i="7"/>
  <x:c r="K1374" i="7"/>
  <x:c r="J1376" i="7"/>
  <x:c r="K1377" i="7"/>
  <x:c r="K1378" i="7"/>
  <x:c r="K1379" i="7"/>
  <x:c r="K1381" i="7"/>
  <x:c r="J1383" i="7"/>
  <x:c r="J1384" i="7"/>
  <x:c r="K1385" i="7"/>
  <x:c r="J1387" i="7"/>
  <x:c r="J1388" i="7"/>
  <x:c r="K1389" i="7"/>
  <x:c r="J1391" i="7"/>
  <x:c r="J1392" i="7"/>
  <x:c r="J1393" i="7"/>
  <x:c r="K1394" i="7"/>
  <x:c r="K1395" i="7"/>
  <x:c r="K1396" i="7"/>
  <x:c r="K1397" i="7"/>
  <x:c r="K1399" i="7"/>
  <x:c r="J1401" i="7"/>
  <x:c r="J1402" i="7"/>
  <x:c r="K1403" i="7"/>
  <x:c r="J1405" i="7"/>
  <x:c r="J1406" i="7"/>
  <x:c r="J1407" i="7"/>
  <x:c r="K1408" i="7"/>
  <x:c r="J1410" i="7"/>
  <x:c r="K1411" i="7"/>
  <x:c r="J1413" i="7"/>
  <x:c r="K1414" i="7"/>
  <x:c r="K1415" i="7"/>
  <x:c r="K1416" i="7"/>
  <x:c r="K1418" i="7"/>
  <x:c r="J1420" i="7"/>
  <x:c r="J1421" i="7"/>
  <x:c r="K1422" i="7"/>
  <x:c r="J1424" i="7"/>
  <x:c r="J1425" i="7"/>
  <x:c r="J1426" i="7"/>
  <x:c r="K1427" i="7"/>
  <x:c r="J1429" i="7"/>
  <x:c r="K1430" i="7"/>
  <x:c r="J1432" i="7"/>
  <x:c r="K1433" i="7"/>
  <x:c r="K1434" i="7"/>
  <x:c r="K1435" i="7"/>
  <x:c r="K1437" i="7"/>
  <x:c r="J1439" i="7"/>
  <x:c r="K1440" i="7"/>
  <x:c r="K1441" i="7"/>
  <x:c r="K1442" i="7"/>
  <x:c r="K1443" i="7"/>
  <x:c r="K1445" i="7"/>
  <x:c r="J1447" i="7"/>
  <x:c r="K1448" i="7"/>
  <x:c r="J1450" i="7"/>
  <x:c r="J1451" i="7"/>
  <x:c r="K1452" i="7"/>
  <x:c r="J1454" i="7"/>
  <x:c r="K1455" i="7"/>
  <x:c r="J1457" i="7"/>
  <x:c r="K1458" i="7"/>
  <x:c r="K1459" i="7"/>
  <x:c r="K1460" i="7"/>
  <x:c r="K1462" i="7"/>
  <x:c r="J1464" i="7"/>
  <x:c r="K1465" i="7"/>
  <x:c r="J1467" i="7"/>
  <x:c r="K1468" i="7"/>
  <x:c r="J1470" i="7"/>
  <x:c r="K1471" i="7"/>
  <x:c r="J1473" i="7"/>
  <x:c r="K1474" i="7"/>
  <x:c r="K1475" i="7"/>
  <x:c r="K1476" i="7"/>
  <x:c r="K1478" i="7"/>
  <x:c r="J1480" i="7"/>
  <x:c r="J1481" i="7"/>
  <x:c r="K1482" i="7"/>
  <x:c r="J1484" i="7"/>
  <x:c r="J1485" i="7"/>
  <x:c r="K1486" i="7"/>
  <x:c r="J1488" i="7"/>
  <x:c r="K1489" i="7"/>
  <x:c r="K1490" i="7"/>
  <x:c r="K1491" i="7"/>
  <x:c r="K1493" i="7"/>
  <x:c r="J1495" i="7"/>
  <x:c r="J1496" i="7"/>
  <x:c r="K1497" i="7"/>
  <x:c r="J1499" i="7"/>
  <x:c r="K1500" i="7"/>
  <x:c r="J1502" i="7"/>
  <x:c r="K1503" i="7"/>
  <x:c r="J1505" i="7"/>
  <x:c r="K1506" i="7"/>
  <x:c r="K1507" i="7"/>
  <x:c r="K1508" i="7"/>
  <x:c r="K1510" i="7"/>
  <x:c r="J1512" i="7"/>
  <x:c r="J1513" i="7"/>
  <x:c r="K1514" i="7"/>
  <x:c r="J1516" i="7"/>
  <x:c r="K1517" i="7"/>
  <x:c r="J1519" i="7"/>
  <x:c r="K1520" i="7"/>
  <x:c r="J1522" i="7"/>
  <x:c r="K1523" i="7"/>
  <x:c r="K1524" i="7"/>
  <x:c r="K1525" i="7"/>
  <x:c r="K1527" i="7"/>
  <x:c r="J1529" i="7"/>
  <x:c r="J1530" i="7"/>
  <x:c r="K1531" i="7"/>
  <x:c r="J1533" i="7"/>
  <x:c r="K1534" i="7"/>
  <x:c r="J1536" i="7"/>
  <x:c r="K1537" i="7"/>
  <x:c r="J1539" i="7"/>
  <x:c r="K1540" i="7"/>
  <x:c r="K1541" i="7"/>
  <x:c r="K1542" i="7"/>
  <x:c r="K1544" i="7"/>
  <x:c r="J1546" i="7"/>
  <x:c r="J1547" i="7"/>
  <x:c r="K1548" i="7"/>
  <x:c r="J1550" i="7"/>
  <x:c r="K1551" i="7"/>
  <x:c r="J1553" i="7"/>
  <x:c r="K1554" i="7"/>
  <x:c r="J1556" i="7"/>
  <x:c r="K1557" i="7"/>
  <x:c r="K1558" i="7"/>
  <x:c r="K1559" i="7"/>
  <x:c r="K1561" i="7"/>
  <x:c r="J1563" i="7"/>
  <x:c r="J1564" i="7"/>
  <x:c r="K1565" i="7"/>
  <x:c r="J1567" i="7"/>
  <x:c r="K1568" i="7"/>
  <x:c r="J1570" i="7"/>
  <x:c r="J1571" i="7"/>
  <x:c r="K1572" i="7"/>
  <x:c r="J1574" i="7"/>
  <x:c r="K1575" i="7"/>
  <x:c r="K1576" i="7"/>
  <x:c r="K1577" i="7"/>
  <x:c r="K1579" i="7"/>
  <x:c r="J1581" i="7"/>
  <x:c r="J1582" i="7"/>
  <x:c r="K1583" i="7"/>
  <x:c r="J1585" i="7"/>
  <x:c r="K1586" i="7"/>
  <x:c r="J1588" i="7"/>
  <x:c r="J1589" i="7"/>
  <x:c r="K1590" i="7"/>
  <x:c r="J1592" i="7"/>
  <x:c r="K1593" i="7"/>
  <x:c r="K1594" i="7"/>
  <x:c r="K1595" i="7"/>
  <x:c r="K1597" i="7"/>
  <x:c r="J1599" i="7"/>
  <x:c r="J1600" i="7"/>
  <x:c r="K1601" i="7"/>
  <x:c r="J1603" i="7"/>
  <x:c r="K1604" i="7"/>
  <x:c r="J1606" i="7"/>
  <x:c r="J1607" i="7"/>
  <x:c r="K1608" i="7"/>
  <x:c r="J1610" i="7"/>
  <x:c r="K1611" i="7"/>
  <x:c r="K1612" i="7"/>
  <x:c r="K1613" i="7"/>
  <x:c r="K1615" i="7"/>
  <x:c r="J1617" i="7"/>
  <x:c r="J1618" i="7"/>
  <x:c r="K1619" i="7"/>
  <x:c r="J1621" i="7"/>
  <x:c r="K1622" i="7"/>
  <x:c r="J1624" i="7"/>
  <x:c r="J1625" i="7"/>
  <x:c r="K1626" i="7"/>
  <x:c r="J1628" i="7"/>
  <x:c r="K1629" i="7"/>
  <x:c r="K1630" i="7"/>
  <x:c r="K1631" i="7"/>
  <x:c r="K1633" i="7"/>
  <x:c r="J1635" i="7"/>
  <x:c r="J1636" i="7"/>
  <x:c r="K1637" i="7"/>
  <x:c r="J1639" i="7"/>
  <x:c r="K1640" i="7"/>
  <x:c r="J1642" i="7"/>
  <x:c r="J1643" i="7"/>
  <x:c r="K1644" i="7"/>
  <x:c r="J1646" i="7"/>
  <x:c r="K1647" i="7"/>
  <x:c r="K1648" i="7"/>
  <x:c r="K1649" i="7"/>
  <x:c r="K1651" i="7"/>
  <x:c r="J1653" i="7"/>
  <x:c r="J1654" i="7"/>
  <x:c r="K1655" i="7"/>
  <x:c r="J1657" i="7"/>
  <x:c r="K1658" i="7"/>
  <x:c r="J1660" i="7"/>
  <x:c r="K1661" i="7"/>
  <x:c r="J1663" i="7"/>
  <x:c r="K1664" i="7"/>
  <x:c r="K1665" i="7"/>
  <x:c r="K1666" i="7"/>
  <x:c r="K1668" i="7"/>
  <x:c r="J1670" i="7"/>
  <x:c r="J1671" i="7"/>
  <x:c r="K1672" i="7"/>
  <x:c r="J1674" i="7"/>
  <x:c r="K1675" i="7"/>
  <x:c r="J1677" i="7"/>
  <x:c r="K1678" i="7"/>
  <x:c r="J1680" i="7"/>
  <x:c r="K1681" i="7"/>
  <x:c r="K1682" i="7"/>
  <x:c r="K1683" i="7"/>
  <x:c r="K1685" i="7"/>
  <x:c r="J1687" i="7"/>
  <x:c r="J1688" i="7"/>
  <x:c r="K1689" i="7"/>
  <x:c r="J1691" i="7"/>
  <x:c r="K1692" i="7"/>
  <x:c r="J1694" i="7"/>
  <x:c r="K1695" i="7"/>
  <x:c r="J1697" i="7"/>
  <x:c r="K1698" i="7"/>
  <x:c r="K1699" i="7"/>
  <x:c r="K1700" i="7"/>
  <x:c r="K1702" i="7"/>
  <x:c r="J1704" i="7"/>
  <x:c r="J1705" i="7"/>
  <x:c r="K1706" i="7"/>
  <x:c r="J1708" i="7"/>
  <x:c r="K1709" i="7"/>
  <x:c r="J1711" i="7"/>
  <x:c r="K1712" i="7"/>
  <x:c r="J1714" i="7"/>
  <x:c r="K1715" i="7"/>
  <x:c r="K1716" i="7"/>
  <x:c r="K1717" i="7"/>
  <x:c r="K1719" i="7"/>
  <x:c r="J1721" i="7"/>
  <x:c r="J1722" i="7"/>
  <x:c r="K1723" i="7"/>
  <x:c r="J1725" i="7"/>
  <x:c r="K1726" i="7"/>
  <x:c r="J1728" i="7"/>
  <x:c r="K1729" i="7"/>
  <x:c r="J1731" i="7"/>
  <x:c r="K1732" i="7"/>
  <x:c r="K1733" i="7"/>
  <x:c r="K1734" i="7"/>
  <x:c r="K1736" i="7"/>
  <x:c r="J1738" i="7"/>
  <x:c r="J1739" i="7"/>
  <x:c r="K1740" i="7"/>
  <x:c r="J1742" i="7"/>
  <x:c r="J1743" i="7"/>
  <x:c r="K1744" i="7"/>
  <x:c r="J1746" i="7"/>
  <x:c r="K1747" i="7"/>
  <x:c r="K1748" i="7"/>
  <x:c r="K1749" i="7"/>
  <x:c r="K1751" i="7"/>
  <x:c r="J1753" i="7"/>
  <x:c r="J1754" i="7"/>
  <x:c r="K1755" i="7"/>
  <x:c r="J1757" i="7"/>
  <x:c r="J1758" i="7"/>
  <x:c r="J1759" i="7"/>
  <x:c r="J1760" i="7"/>
  <x:c r="K1761" i="7"/>
  <x:c r="J1763" i="7"/>
  <x:c r="K1764" i="7"/>
  <x:c r="J1766" i="7"/>
  <x:c r="K1767" i="7"/>
  <x:c r="K1768" i="7"/>
  <x:c r="K1769" i="7"/>
  <x:c r="K1771" i="7"/>
  <x:c r="J1773" i="7"/>
  <x:c r="J1774" i="7"/>
  <x:c r="K1775" i="7"/>
  <x:c r="J1777" i="7"/>
  <x:c r="J1778" i="7"/>
  <x:c r="J1779" i="7"/>
  <x:c r="K1780" i="7"/>
  <x:c r="J1782" i="7"/>
  <x:c r="K1783" i="7"/>
  <x:c r="K1784" i="7"/>
  <x:c r="K1785" i="7"/>
  <x:c r="K1787" i="7"/>
  <x:c r="J1789" i="7"/>
  <x:c r="J1790" i="7"/>
  <x:c r="J1791" i="7"/>
  <x:c r="K1792" i="7"/>
  <x:c r="J1794" i="7"/>
  <x:c r="J1795" i="7"/>
  <x:c r="K1796" i="7"/>
  <x:c r="J1798" i="7"/>
  <x:c r="J1799" i="7"/>
  <x:c r="J1800" i="7"/>
  <x:c r="K1801" i="7"/>
  <x:c r="J1803" i="7"/>
  <x:c r="K1804" i="7"/>
  <x:c r="K1805" i="7"/>
  <x:c r="K1806" i="7"/>
  <x:c r="K1808" i="7"/>
  <x:c r="J1810" i="7"/>
  <x:c r="K1811" i="7"/>
  <x:c r="J1813" i="7"/>
  <x:c r="K1814" i="7"/>
  <x:c r="J1816" i="7"/>
  <x:c r="K1817" i="7"/>
  <x:c r="K1818" i="7"/>
  <x:c r="K1819" i="7"/>
  <x:c r="K1821" i="7"/>
  <x:c r="J1823" i="7"/>
  <x:c r="J1824" i="7"/>
  <x:c r="K1825" i="7"/>
  <x:c r="J1827" i="7"/>
  <x:c r="J1828" i="7"/>
  <x:c r="K1829" i="7"/>
  <x:c r="J1831" i="7"/>
  <x:c r="K1832" i="7"/>
  <x:c r="K1833" i="7"/>
  <x:c r="K1834" i="7"/>
  <x:c r="K1836" i="7"/>
  <x:c r="J1838" i="7"/>
  <x:c r="J1839" i="7"/>
  <x:c r="K1840" i="7"/>
  <x:c r="J1842" i="7"/>
  <x:c r="J1843" i="7"/>
  <x:c r="K1844" i="7"/>
  <x:c r="J1846" i="7"/>
  <x:c r="K1847" i="7"/>
  <x:c r="K1848" i="7"/>
  <x:c r="K1849" i="7"/>
  <x:c r="K1851" i="7"/>
  <x:c r="J1853" i="7"/>
  <x:c r="J1854" i="7"/>
  <x:c r="K1855" i="7"/>
  <x:c r="J1857" i="7"/>
  <x:c r="J1858" i="7"/>
  <x:c r="K1859" i="7"/>
  <x:c r="J1861" i="7"/>
  <x:c r="K1862" i="7"/>
  <x:c r="K1863" i="7"/>
  <x:c r="K1864" i="7"/>
  <x:c r="K1866" i="7"/>
  <x:c r="J1868" i="7"/>
  <x:c r="J1869" i="7"/>
  <x:c r="K1870" i="7"/>
  <x:c r="J1872" i="7"/>
  <x:c r="J1873" i="7"/>
  <x:c r="J1874" i="7"/>
  <x:c r="J1875" i="7"/>
  <x:c r="K1876" i="7"/>
  <x:c r="J1878" i="7"/>
  <x:c r="K1879" i="7"/>
  <x:c r="J1881" i="7"/>
  <x:c r="K1882" i="7"/>
  <x:c r="K1883" i="7"/>
  <x:c r="K1884" i="7"/>
  <x:c r="K1886" i="7"/>
  <x:c r="J1888" i="7"/>
  <x:c r="J1889" i="7"/>
  <x:c r="K1890" i="7"/>
  <x:c r="J1892" i="7"/>
  <x:c r="J1893" i="7"/>
  <x:c r="J1894" i="7"/>
  <x:c r="K1895" i="7"/>
  <x:c r="J1897" i="7"/>
  <x:c r="K1898" i="7"/>
  <x:c r="J1900" i="7"/>
  <x:c r="K1901" i="7"/>
  <x:c r="K1902" i="7"/>
  <x:c r="K1903" i="7"/>
  <x:c r="K1905" i="7"/>
  <x:c r="J1907" i="7"/>
  <x:c r="J1908" i="7"/>
  <x:c r="K1909" i="7"/>
  <x:c r="J1911" i="7"/>
  <x:c r="J1912" i="7"/>
  <x:c r="J1913" i="7"/>
  <x:c r="K1914" i="7"/>
  <x:c r="J1916" i="7"/>
  <x:c r="K1917" i="7"/>
  <x:c r="J1919" i="7"/>
  <x:c r="K1920" i="7"/>
  <x:c r="K1921" i="7"/>
  <x:c r="K1922" i="7"/>
  <x:c r="K1924" i="7"/>
  <x:c r="J1926" i="7"/>
  <x:c r="J1927" i="7"/>
  <x:c r="K1928" i="7"/>
  <x:c r="J1930" i="7"/>
  <x:c r="K1931" i="7"/>
  <x:c r="J1933" i="7"/>
  <x:c r="K1934" i="7"/>
  <x:c r="K1935" i="7"/>
  <x:c r="K1936" i="7"/>
  <x:c r="K1938" i="7"/>
  <x:c r="J1940" i="7"/>
  <x:c r="J1941" i="7"/>
  <x:c r="K1942" i="7"/>
  <x:c r="J1944" i="7"/>
  <x:c r="K1945" i="7"/>
  <x:c r="J1947" i="7"/>
  <x:c r="K1948" i="7"/>
  <x:c r="K1949" i="7"/>
  <x:c r="K1950" i="7"/>
  <x:c r="K1952" i="7"/>
  <x:c r="J1954" i="7"/>
  <x:c r="J1955" i="7"/>
  <x:c r="K1956" i="7"/>
  <x:c r="J1958" i="7"/>
  <x:c r="J1959" i="7"/>
  <x:c r="K1960" i="7"/>
  <x:c r="J1962" i="7"/>
  <x:c r="K1963" i="7"/>
  <x:c r="K1964" i="7"/>
  <x:c r="K1965" i="7"/>
  <x:c r="K1967" i="7"/>
  <x:c r="J1969" i="7"/>
  <x:c r="J1970" i="7"/>
  <x:c r="K1971" i="7"/>
  <x:c r="J1973" i="7"/>
  <x:c r="K1974" i="7"/>
  <x:c r="J1976" i="7"/>
  <x:c r="K1977" i="7"/>
  <x:c r="K1978" i="7"/>
  <x:c r="K1979" i="7"/>
  <x:c r="K1981" i="7"/>
  <x:c r="J1983" i="7"/>
  <x:c r="J1984" i="7"/>
  <x:c r="K1985" i="7"/>
  <x:c r="J1987" i="7"/>
  <x:c r="K1988" i="7"/>
  <x:c r="J1990" i="7"/>
  <x:c r="K1991" i="7"/>
  <x:c r="K1992" i="7"/>
  <x:c r="K1993" i="7"/>
  <x:c r="K1995" i="7"/>
  <x:c r="J1997" i="7"/>
  <x:c r="J1998" i="7"/>
  <x:c r="K1999" i="7"/>
  <x:c r="J2001" i="7"/>
  <x:c r="K2002" i="7"/>
  <x:c r="J2004" i="7"/>
  <x:c r="K2005" i="7"/>
  <x:c r="K2006" i="7"/>
  <x:c r="K2007" i="7"/>
  <x:c r="K2009" i="7"/>
  <x:c r="J2011" i="7"/>
  <x:c r="J2012" i="7"/>
  <x:c r="K2013" i="7"/>
  <x:c r="J2015" i="7"/>
  <x:c r="J2016" i="7"/>
  <x:c r="K2017" i="7"/>
  <x:c r="J2019" i="7"/>
  <x:c r="K2020" i="7"/>
  <x:c r="K2021" i="7"/>
  <x:c r="K2022" i="7"/>
  <x:c r="K2024" i="7"/>
  <x:c r="J2026" i="7"/>
  <x:c r="J2027" i="7"/>
  <x:c r="K2028" i="7"/>
  <x:c r="J2030" i="7"/>
  <x:c r="J2031" i="7"/>
  <x:c r="K2032" i="7"/>
  <x:c r="J2034" i="7"/>
  <x:c r="K2035" i="7"/>
  <x:c r="K2036" i="7"/>
  <x:c r="K2037" i="7"/>
  <x:c r="K2039" i="7"/>
  <x:c r="J2041" i="7"/>
  <x:c r="J2042" i="7"/>
  <x:c r="J2043" i="7"/>
  <x:c r="K2044" i="7"/>
  <x:c r="J2046" i="7"/>
  <x:c r="J2047" i="7"/>
  <x:c r="K2048" i="7"/>
  <x:c r="J2050" i="7"/>
  <x:c r="J2051" i="7"/>
  <x:c r="J2052" i="7"/>
  <x:c r="K2053" i="7"/>
  <x:c r="J2055" i="7"/>
  <x:c r="K2056" i="7"/>
  <x:c r="K2057" i="7"/>
  <x:c r="K2058" i="7"/>
  <x:c r="K2060" i="7"/>
  <x:c r="J2062" i="7"/>
  <x:c r="J2063" i="7"/>
  <x:c r="J2064" i="7"/>
  <x:c r="K2065" i="7"/>
  <x:c r="J2067" i="7"/>
  <x:c r="J2068" i="7"/>
  <x:c r="K2069" i="7"/>
  <x:c r="J2071" i="7"/>
  <x:c r="K2072" i="7"/>
  <x:c r="J2074" i="7"/>
  <x:c r="K2075" i="7"/>
  <x:c r="K2076" i="7"/>
  <x:c r="K2077" i="7"/>
  <x:c r="K2079" i="7"/>
  <x:c r="J2081" i="7"/>
  <x:c r="J2082" i="7"/>
  <x:c r="J2083" i="7"/>
  <x:c r="K2084" i="7"/>
  <x:c r="J2086" i="7"/>
  <x:c r="J2087" i="7"/>
  <x:c r="K2088" i="7"/>
  <x:c r="J2090" i="7"/>
  <x:c r="J2091" i="7"/>
  <x:c r="K2092" i="7"/>
  <x:c r="J2094" i="7"/>
  <x:c r="K2095" i="7"/>
  <x:c r="K2096" i="7"/>
  <x:c r="K2097" i="7"/>
  <x:c r="K2099" i="7"/>
  <x:c r="J2101" i="7"/>
  <x:c r="J2102" i="7"/>
  <x:c r="K2103" i="7"/>
  <x:c r="J2105" i="7"/>
  <x:c r="K2106" i="7"/>
  <x:c r="J2108" i="7"/>
  <x:c r="K2109" i="7"/>
  <x:c r="K2110" i="7"/>
  <x:c r="K2111" i="7"/>
  <x:c r="K2113" i="7"/>
  <x:c r="J2115" i="7"/>
  <x:c r="J2116" i="7"/>
  <x:c r="K2117" i="7"/>
  <x:c r="J2119" i="7"/>
  <x:c r="K2120" i="7"/>
  <x:c r="J2122" i="7"/>
  <x:c r="K2123" i="7"/>
  <x:c r="K2124" i="7"/>
  <x:c r="K2125" i="7"/>
  <x:c r="K2127" i="7"/>
  <x:c r="J2129" i="7"/>
  <x:c r="J2130" i="7"/>
  <x:c r="K2131" i="7"/>
  <x:c r="J2133" i="7"/>
  <x:c r="K2134" i="7"/>
  <x:c r="J2136" i="7"/>
  <x:c r="K2137" i="7"/>
  <x:c r="J2139" i="7"/>
  <x:c r="K2140" i="7"/>
  <x:c r="K2141" i="7"/>
  <x:c r="K2142" i="7"/>
  <x:c r="K2144" i="7"/>
  <x:c r="J2146" i="7"/>
  <x:c r="J2147" i="7"/>
  <x:c r="K2148" i="7"/>
  <x:c r="J2150" i="7"/>
  <x:c r="K2151" i="7"/>
  <x:c r="J2153" i="7"/>
  <x:c r="K2154" i="7"/>
  <x:c r="J2156" i="7"/>
  <x:c r="K2157" i="7"/>
  <x:c r="K2158" i="7"/>
  <x:c r="K2159" i="7"/>
  <x:c r="K2161" i="7"/>
  <x:c r="J2163" i="7"/>
  <x:c r="K2164" i="7"/>
  <x:c r="K2165" i="7"/>
  <x:c r="K2166" i="7"/>
  <x:c r="K2167" i="7"/>
  <x:c r="K2169" i="7"/>
  <x:c r="J2171" i="7"/>
  <x:c r="J2172" i="7"/>
  <x:c r="K2173" i="7"/>
  <x:c r="J2175" i="7"/>
  <x:c r="J2176" i="7"/>
  <x:c r="J2177" i="7"/>
  <x:c r="J2178" i="7"/>
  <x:c r="K2179" i="7"/>
  <x:c r="J2181" i="7"/>
  <x:c r="J2182" i="7"/>
  <x:c r="J2183" i="7"/>
  <x:c r="K2184" i="7"/>
  <x:c r="J2186" i="7"/>
  <x:c r="K2187" i="7"/>
  <x:c r="K2188" i="7"/>
  <x:c r="K2189" i="7"/>
  <x:c r="K2191" i="7"/>
  <x:c r="J2193" i="7"/>
  <x:c r="J2194" i="7"/>
  <x:c r="K2195" i="7"/>
  <x:c r="J2197" i="7"/>
  <x:c r="J2198" i="7"/>
  <x:c r="J2199" i="7"/>
  <x:c r="J2200" i="7"/>
  <x:c r="K2201" i="7"/>
  <x:c r="J2203" i="7"/>
  <x:c r="K2204" i="7"/>
  <x:c r="J2206" i="7"/>
  <x:c r="K2207" i="7"/>
  <x:c r="K2208" i="7"/>
  <x:c r="K2209" i="7"/>
  <x:c r="K2211" i="7"/>
  <x:c r="J2213" i="7"/>
  <x:c r="K2214" i="7"/>
  <x:c r="J2216" i="7"/>
  <x:c r="K2217" i="7"/>
  <x:c r="J2219" i="7"/>
  <x:c r="K2220" i="7"/>
  <x:c r="J2222" i="7"/>
  <x:c r="J2223" i="7"/>
  <x:c r="K2224" i="7"/>
  <x:c r="K2225" i="7"/>
  <x:c r="K2226" i="7"/>
  <x:c r="K2227" i="7"/>
  <x:c r="K2232" i="7"/>
  <x:c r="K2233" i="7"/>
  <x:c r="K2234" i="7"/>
  <x:c r="G14" i="9"/>
  <x:c r="G16" i="9"/>
  <x:c r="G17" i="9"/>
  <x:c r="G19" i="9"/>
  <x:c r="G21" i="9"/>
  <x:c r="G22" i="9"/>
  <x:c r="G23" i="9"/>
  <x:c r="G25" i="9"/>
  <x:c r="G27" i="9"/>
  <x:c r="G28" i="9"/>
  <x:c r="G29" i="9"/>
  <x:c r="G31" i="9"/>
  <x:c r="G33" i="9"/>
  <x:c r="G34" i="9"/>
  <x:c r="G35" i="9"/>
  <x:c r="G37" i="9"/>
  <x:c r="G39" i="9"/>
  <x:c r="G40" i="9"/>
  <x:c r="G41" i="9"/>
  <x:c r="G43" i="9"/>
  <x:c r="G45" i="9"/>
  <x:c r="G47" i="9"/>
  <x:c r="G49" i="9"/>
  <x:c r="G51" i="9"/>
  <x:c r="G53" i="9"/>
  <x:c r="G55" i="9"/>
  <x:c r="G57" i="9"/>
  <x:c r="G59" i="9"/>
  <x:c r="G61" i="9"/>
  <x:c r="G63" i="9"/>
  <x:c r="G65" i="9"/>
  <x:c r="G67" i="9"/>
  <x:c r="G69" i="9"/>
  <x:c r="G70" i="9"/>
  <x:c r="G71" i="9"/>
  <x:c r="G73" i="9"/>
  <x:c r="G75" i="9"/>
  <x:c r="G81" i="9"/>
  <x:c r="G83" i="9"/>
  <x:c r="G84" i="9"/>
  <x:c r="G85" i="9"/>
  <x:c r="G86" i="9"/>
  <x:c r="G87" i="9"/>
  <x:c r="G89" i="9"/>
  <x:c r="G91" i="9"/>
  <x:c r="G92" i="9"/>
  <x:c r="G93" i="9"/>
  <x:c r="G94" i="9"/>
  <x:c r="G95" i="9"/>
  <x:c r="G97" i="9"/>
  <x:c r="G99" i="9"/>
  <x:c r="G100" i="9"/>
  <x:c r="G101" i="9"/>
  <x:c r="G102" i="9"/>
  <x:c r="G104" i="9"/>
  <x:c r="G106" i="9"/>
  <x:c r="G107" i="9"/>
  <x:c r="G108" i="9"/>
  <x:c r="G110" i="9"/>
  <x:c r="G112" i="9"/>
  <x:c r="G114" i="9"/>
  <x:c r="G117" i="9"/>
  <x:c r="G118" i="9"/>
  <x:c r="G119" i="9"/>
  <x:c r="G120" i="9"/>
  <x:c r="G121" i="9"/>
  <x:c r="G122" i="9"/>
  <x:c r="G123" i="9"/>
  <x:c r="G125" i="9"/>
  <x:c r="G127" i="9"/>
  <x:c r="G128" i="9"/>
  <x:c r="G130" i="9"/>
  <x:c r="G132" i="9"/>
  <x:c r="G133" i="9"/>
  <x:c r="G134" i="9"/>
  <x:c r="G135" i="9"/>
  <x:c r="G136" i="9"/>
  <x:c r="G137" i="9"/>
  <x:c r="G138" i="9"/>
  <x:c r="G140" i="9"/>
  <x:c r="G142" i="9"/>
  <x:c r="G143" i="9"/>
  <x:c r="G144" i="9"/>
  <x:c r="G146" i="9"/>
  <x:c r="G148" i="9"/>
  <x:c r="G149" i="9"/>
  <x:c r="G150" i="9"/>
  <x:c r="G151" i="9"/>
  <x:c r="G152" i="9"/>
  <x:c r="G153" i="9"/>
  <x:c r="G154" i="9"/>
  <x:c r="G155" i="9"/>
  <x:c r="G157" i="9"/>
  <x:c r="G159" i="9"/>
  <x:c r="G160" i="9"/>
  <x:c r="G161" i="9"/>
  <x:c r="G162" i="9"/>
  <x:c r="G163" i="9"/>
  <x:c r="G164" i="9"/>
  <x:c r="G165" i="9"/>
  <x:c r="G166" i="9"/>
  <x:c r="G167" i="9"/>
  <x:c r="G169" i="9"/>
  <x:c r="G171" i="9"/>
  <x:c r="G172" i="9"/>
  <x:c r="G173" i="9"/>
  <x:c r="G175" i="9"/>
  <x:c r="G177" i="9"/>
  <x:c r="G178" i="9"/>
  <x:c r="G179" i="9"/>
  <x:c r="G180" i="9"/>
  <x:c r="G182" i="9"/>
  <x:c r="G184" i="9"/>
  <x:c r="G186" i="9"/>
  <x:c r="G188" i="9"/>
  <x:c r="G189" i="9"/>
  <x:c r="G190" i="9"/>
  <x:c r="G191" i="9"/>
  <x:c r="G192" i="9"/>
  <x:c r="G194" i="9"/>
  <x:c r="G196" i="9"/>
  <x:c r="G197" i="9"/>
  <x:c r="G198" i="9"/>
  <x:c r="G199" i="9"/>
  <x:c r="G200" i="9"/>
  <x:c r="G201" i="9"/>
  <x:c r="G203" i="9"/>
  <x:c r="G205" i="9"/>
  <x:c r="G207" i="9"/>
  <x:c r="G209" i="9"/>
  <x:c r="G210" i="9"/>
  <x:c r="G211" i="9"/>
  <x:c r="G212" i="9"/>
  <x:c r="G213" i="9"/>
  <x:c r="G214" i="9"/>
  <x:c r="G215" i="9"/>
  <x:c r="G216" i="9"/>
  <x:c r="G217" i="9"/>
  <x:c r="G218" i="9"/>
  <x:c r="G219" i="9"/>
  <x:c r="G221" i="9"/>
  <x:c r="G223" i="9"/>
  <x:c r="G224" i="9"/>
  <x:c r="G225" i="9"/>
  <x:c r="G226" i="9"/>
  <x:c r="G227" i="9"/>
  <x:c r="G228" i="9"/>
  <x:c r="G229" i="9"/>
  <x:c r="G230" i="9"/>
  <x:c r="G231" i="9"/>
  <x:c r="G232" i="9"/>
  <x:c r="G233" i="9"/>
  <x:c r="G235" i="9"/>
  <x:c r="G237" i="9"/>
  <x:c r="G238" i="9"/>
  <x:c r="G239" i="9"/>
  <x:c r="G240" i="9"/>
  <x:c r="G241" i="9"/>
  <x:c r="G242" i="9"/>
  <x:c r="G243" i="9"/>
  <x:c r="G244" i="9"/>
  <x:c r="G245" i="9"/>
  <x:c r="G246" i="9"/>
  <x:c r="G247" i="9"/>
  <x:c r="G249" i="9"/>
  <x:c r="G251" i="9"/>
  <x:c r="G252" i="9"/>
  <x:c r="G253" i="9"/>
  <x:c r="G254" i="9"/>
  <x:c r="G256" i="9"/>
  <x:c r="G257" i="9"/>
  <x:c r="G258" i="9"/>
  <x:c r="G260" i="9"/>
  <x:c r="G263" i="9"/>
  <x:c r="G264" i="9"/>
  <x:c r="G265" i="9"/>
  <x:c r="G267" i="9"/>
  <x:c r="G270" i="9"/>
  <x:c r="G271" i="9"/>
  <x:c r="G272" i="9"/>
  <x:c r="G274" i="9"/>
  <x:c r="G277" i="9"/>
  <x:c r="G278" i="9"/>
  <x:c r="G280" i="9"/>
  <x:c r="G283" i="9"/>
  <x:c r="G284" i="9"/>
  <x:c r="G285" i="9"/>
  <x:c r="G287" i="9"/>
  <x:c r="G290" i="9"/>
  <x:c r="G291" i="9"/>
  <x:c r="G293" i="9"/>
  <x:c r="G296" i="9"/>
  <x:c r="G297" i="9"/>
  <x:c r="G299" i="9"/>
  <x:c r="G301" i="9"/>
  <x:c r="G302" i="9"/>
  <x:c r="G303" i="9"/>
  <x:c r="G305" i="9"/>
  <x:c r="G308" i="9"/>
  <x:c r="G309" i="9"/>
  <x:c r="G315" i="9"/>
  <x:c r="G318" i="9"/>
  <x:c r="G319" i="9"/>
  <x:c r="G320" i="9"/>
  <x:c r="G321" i="9"/>
  <x:c r="G322" i="9"/>
  <x:c r="G323" i="9"/>
  <x:c r="G324" i="9"/>
  <x:c r="G325" i="9"/>
  <x:c r="G326" i="9"/>
  <x:c r="G327" i="9"/>
  <x:c r="G329" i="9"/>
  <x:c r="G332" i="9"/>
  <x:c r="G333" i="9"/>
  <x:c r="G334" i="9"/>
  <x:c r="G335" i="9"/>
  <x:c r="G336" i="9"/>
  <x:c r="G337" i="9"/>
  <x:c r="G338" i="9"/>
  <x:c r="G339" i="9"/>
  <x:c r="G340" i="9"/>
  <x:c r="G341" i="9"/>
  <x:c r="G343" i="9"/>
  <x:c r="G346" i="9"/>
  <x:c r="G347" i="9"/>
  <x:c r="G348" i="9"/>
  <x:c r="G349" i="9"/>
  <x:c r="G350" i="9"/>
  <x:c r="G351" i="9"/>
  <x:c r="G352" i="9"/>
  <x:c r="G353" i="9"/>
  <x:c r="G354" i="9"/>
  <x:c r="G355" i="9"/>
  <x:c r="G357" i="9"/>
  <x:c r="G359" i="9"/>
  <x:c r="G360" i="9"/>
  <x:c r="G361" i="9"/>
  <x:c r="G362" i="9"/>
  <x:c r="G363" i="9"/>
  <x:c r="G364" i="9"/>
  <x:c r="G365" i="9"/>
  <x:c r="G366" i="9"/>
  <x:c r="G367" i="9"/>
  <x:c r="G368" i="9"/>
  <x:c r="G369" i="9"/>
  <x:c r="G371" i="9"/>
  <x:c r="G373" i="9"/>
  <x:c r="G374" i="9"/>
  <x:c r="G375" i="9"/>
  <x:c r="G376" i="9"/>
  <x:c r="G377" i="9"/>
  <x:c r="G378" i="9"/>
  <x:c r="G379" i="9"/>
  <x:c r="G380" i="9"/>
  <x:c r="G381" i="9"/>
  <x:c r="G382" i="9"/>
  <x:c r="G383" i="9"/>
  <x:c r="G385" i="9"/>
  <x:c r="G387" i="9"/>
  <x:c r="G388" i="9"/>
  <x:c r="G389" i="9"/>
  <x:c r="G390" i="9"/>
  <x:c r="G392" i="9"/>
  <x:c r="G394" i="9"/>
  <x:c r="G395" i="9"/>
  <x:c r="G396" i="9"/>
  <x:c r="G397" i="9"/>
  <x:c r="G398" i="9"/>
  <x:c r="G399" i="9"/>
  <x:c r="G400" i="9"/>
  <x:c r="G401" i="9"/>
  <x:c r="G403" i="9"/>
  <x:c r="G405" i="9"/>
  <x:c r="G407" i="9"/>
  <x:c r="G409" i="9"/>
  <x:c r="G411" i="9"/>
  <x:c r="G413" i="9"/>
  <x:c r="G419" i="9"/>
  <x:c r="G421" i="9"/>
  <x:c r="G422" i="9"/>
  <x:c r="G423" i="9"/>
  <x:c r="G424" i="9"/>
  <x:c r="G425" i="9"/>
  <x:c r="G426" i="9"/>
  <x:c r="G427" i="9"/>
  <x:c r="G428" i="9"/>
  <x:c r="G430" i="9"/>
  <x:c r="G432" i="9"/>
  <x:c r="G433" i="9"/>
  <x:c r="G434" i="9"/>
  <x:c r="G435" i="9"/>
  <x:c r="G436" i="9"/>
  <x:c r="G437" i="9"/>
  <x:c r="G438" i="9"/>
  <x:c r="G439" i="9"/>
  <x:c r="G441" i="9"/>
  <x:c r="G443" i="9"/>
  <x:c r="G444" i="9"/>
  <x:c r="G445" i="9"/>
  <x:c r="G446" i="9"/>
  <x:c r="G447" i="9"/>
  <x:c r="G448" i="9"/>
  <x:c r="G449" i="9"/>
  <x:c r="G450" i="9"/>
  <x:c r="G452" i="9"/>
  <x:c r="G454" i="9"/>
  <x:c r="G455" i="9"/>
  <x:c r="G456" i="9"/>
  <x:c r="G457" i="9"/>
  <x:c r="G458" i="9"/>
  <x:c r="G459" i="9"/>
  <x:c r="G460" i="9"/>
  <x:c r="G461" i="9"/>
  <x:c r="G463" i="9"/>
  <x:c r="G465" i="9"/>
  <x:c r="G466" i="9"/>
  <x:c r="G467" i="9"/>
  <x:c r="G468" i="9"/>
  <x:c r="G469" i="9"/>
  <x:c r="G470" i="9"/>
  <x:c r="G471" i="9"/>
  <x:c r="G472" i="9"/>
  <x:c r="G473" i="9"/>
  <x:c r="G474" i="9"/>
  <x:c r="G475" i="9"/>
  <x:c r="G476" i="9"/>
  <x:c r="G477" i="9"/>
  <x:c r="G478" i="9"/>
  <x:c r="G479" i="9"/>
  <x:c r="G480" i="9"/>
  <x:c r="G482" i="9"/>
  <x:c r="G484" i="9"/>
  <x:c r="G485" i="9"/>
  <x:c r="G486" i="9"/>
  <x:c r="G487" i="9"/>
  <x:c r="G488" i="9"/>
  <x:c r="G489" i="9"/>
  <x:c r="G490" i="9"/>
  <x:c r="G491" i="9"/>
  <x:c r="G493" i="9"/>
  <x:c r="G495" i="9"/>
  <x:c r="G496" i="9"/>
  <x:c r="G497" i="9"/>
  <x:c r="G498" i="9"/>
  <x:c r="G499" i="9"/>
  <x:c r="G500" i="9"/>
  <x:c r="G501" i="9"/>
  <x:c r="G502" i="9"/>
  <x:c r="G504" i="9"/>
  <x:c r="G506" i="9"/>
  <x:c r="G508" i="9"/>
  <x:c r="G509" i="9"/>
  <x:c r="G510" i="9"/>
  <x:c r="G511" i="9"/>
  <x:c r="G512" i="9"/>
  <x:c r="G513" i="9"/>
  <x:c r="G514" i="9"/>
  <x:c r="G515" i="9"/>
  <x:c r="G517" i="9"/>
  <x:c r="G519" i="9"/>
  <x:c r="G521" i="9"/>
  <x:c r="G523" i="9"/>
  <x:c r="G524" i="9"/>
  <x:c r="G525" i="9"/>
  <x:c r="G526" i="9"/>
  <x:c r="G527" i="9"/>
  <x:c r="G528" i="9"/>
  <x:c r="G529" i="9"/>
  <x:c r="G530" i="9"/>
  <x:c r="G532" i="9"/>
  <x:c r="G534" i="9"/>
  <x:c r="G536" i="9"/>
  <x:c r="G538" i="9"/>
  <x:c r="G540" i="9"/>
  <x:c r="G542" i="9"/>
  <x:c r="G544" i="9"/>
  <x:c r="G546" i="9"/>
  <x:c r="G548" i="9"/>
  <x:c r="G550" i="9"/>
  <x:c r="G552" i="9"/>
  <x:c r="G554" i="9"/>
  <x:c r="G556" i="9"/>
  <x:c r="G558" i="9"/>
  <x:c r="G560" i="9"/>
  <x:c r="G562" i="9"/>
  <x:c r="G564" i="9"/>
  <x:c r="G566" i="9"/>
  <x:c r="G568" i="9"/>
  <x:c r="G570" i="9"/>
  <x:c r="G572" i="9"/>
  <x:c r="G574" i="9"/>
  <x:c r="G576" i="9"/>
  <x:c r="G578" i="9"/>
  <x:c r="G580" i="9"/>
  <x:c r="G582" i="9"/>
  <x:c r="G584" i="9"/>
  <x:c r="G586" i="9"/>
  <x:c r="G588" i="9"/>
  <x:c r="G590" i="9"/>
  <x:c r="G592" i="9"/>
  <x:c r="G594" i="9"/>
  <x:c r="G600" i="9"/>
  <x:c r="G601" i="9"/>
  <x:c r="G603" i="9"/>
  <x:c r="G605" i="9"/>
  <x:c r="G606" i="9"/>
  <x:c r="G607" i="9"/>
  <x:c r="G608" i="9"/>
  <x:c r="G609" i="9"/>
  <x:c r="G610" i="9"/>
  <x:c r="G611" i="9"/>
  <x:c r="G612" i="9"/>
  <x:c r="G613" i="9"/>
  <x:c r="G614" i="9"/>
  <x:c r="G615" i="9"/>
  <x:c r="G616" i="9"/>
  <x:c r="G617" i="9"/>
  <x:c r="G618" i="9"/>
  <x:c r="G619" i="9"/>
  <x:c r="G620" i="9"/>
  <x:c r="G621" i="9"/>
  <x:c r="G622" i="9"/>
  <x:c r="G623" i="9"/>
  <x:c r="G624" i="9"/>
  <x:c r="G625" i="9"/>
  <x:c r="G627" i="9"/>
  <x:c r="G628" i="9"/>
  <x:c r="G630" i="9"/>
  <x:c r="G632" i="9"/>
  <x:c r="G633" i="9"/>
  <x:c r="G635" i="9"/>
  <x:c r="G637" i="9"/>
  <x:c r="G638" i="9"/>
  <x:c r="G640" i="9"/>
  <x:c r="G641" i="9"/>
  <x:c r="G643" i="9"/>
  <x:c r="G645" i="9"/>
  <x:c r="G647" i="9"/>
  <x:c r="G649" i="9"/>
  <x:c r="G651" i="9"/>
  <x:c r="G652" i="9"/>
  <x:c r="G654" i="9"/>
  <x:c r="G655" i="9"/>
  <x:c r="G657" i="9"/>
  <x:c r="G659" i="9"/>
  <x:c r="G661" i="9"/>
  <x:c r="G663" i="9"/>
  <x:c r="G669" i="9"/>
  <x:c r="G671" i="9"/>
  <x:c r="G673" i="9"/>
  <x:c r="G675" i="9"/>
  <x:c r="G677" i="9"/>
  <x:c r="G679" i="9"/>
  <x:c r="G681" i="9"/>
  <x:c r="G683" i="9"/>
  <x:c r="G685" i="9"/>
  <x:c r="G687" i="9"/>
  <x:c r="G689" i="9"/>
  <x:c r="G691" i="9"/>
  <x:c r="G693" i="9"/>
  <x:c r="G695" i="9"/>
  <x:c r="G697" i="9"/>
  <x:c r="G698" i="9"/>
  <x:c r="G700" i="9"/>
  <x:c r="G701" i="9"/>
  <x:c r="G703" i="9"/>
  <x:c r="G704" i="9"/>
  <x:c r="G706" i="9"/>
  <x:c r="G708" i="9"/>
  <x:c r="G714" i="9"/>
  <x:c r="G716" i="9"/>
  <x:c r="G717" i="9"/>
  <x:c r="G718" i="9"/>
  <x:c r="G719" i="9"/>
  <x:c r="G720" i="9"/>
  <x:c r="G721" i="9"/>
  <x:c r="G722" i="9"/>
  <x:c r="G723" i="9"/>
  <x:c r="G725" i="9"/>
  <x:c r="G727" i="9"/>
  <x:c r="G728" i="9"/>
  <x:c r="G729" i="9"/>
  <x:c r="G730" i="9"/>
  <x:c r="G732" i="9"/>
  <x:c r="G734" i="9"/>
  <x:c r="G735" i="9"/>
  <x:c r="G736" i="9"/>
  <x:c r="G738" i="9"/>
  <x:c r="G740" i="9"/>
  <x:c r="G742" i="9"/>
  <x:c r="G743" i="9"/>
  <x:c r="G745" i="9"/>
  <x:c r="G747" i="9"/>
  <x:c r="G749" i="9"/>
  <x:c r="G751" i="9"/>
  <x:c r="G753" i="9"/>
  <x:c r="G755" i="9"/>
  <x:c r="G757" i="9"/>
  <x:c r="G763" i="9"/>
  <x:c r="G765" i="9"/>
  <x:c r="G766" i="9"/>
  <x:c r="G768" i="9"/>
  <x:c r="G770" i="9"/>
  <x:c r="G771" i="9"/>
  <x:c r="G773" i="9"/>
  <x:c r="G775" i="9"/>
  <x:c r="G776" i="9"/>
  <x:c r="G777" i="9"/>
  <x:c r="G780" i="9"/>
  <x:c r="G782" i="9"/>
  <x:c r="G784" i="9"/>
  <x:c r="G785" i="9"/>
  <x:c r="G786" i="9"/>
  <x:c r="G788" i="9"/>
  <x:c r="G790" i="9"/>
  <x:c r="G792" i="9"/>
  <x:c r="G794" i="9"/>
  <x:c r="G796" i="9"/>
  <x:c r="G798" i="9"/>
  <x:c r="G800" i="9"/>
  <x:c r="G802" i="9"/>
  <x:c r="G803" i="9"/>
  <x:c r="G805" i="9"/>
  <x:c r="G807" i="9"/>
  <x:c r="G808" i="9"/>
  <x:c r="G810" i="9"/>
  <x:c r="G812" i="9"/>
  <x:c r="G813" i="9"/>
  <x:c r="G815" i="9"/>
  <x:c r="G818" i="9"/>
  <x:c r="G820" i="9"/>
  <x:c r="G823" i="9"/>
  <x:c r="G825" i="9"/>
  <x:c r="G828" i="9"/>
  <x:c r="G830" i="9"/>
  <x:c r="G832" i="9"/>
  <x:c r="G833" i="9"/>
  <x:c r="G839" i="9"/>
  <x:c r="G841" i="9"/>
  <x:c r="G843" i="9"/>
  <x:c r="G845" i="9"/>
  <x:c r="G847" i="9"/>
  <x:c r="G849" i="9"/>
  <x:c r="G855" i="9"/>
  <x:c r="G857" i="9"/>
  <x:c r="G858" i="9"/>
  <x:c r="G859" i="9"/>
  <x:c r="G860" i="9"/>
  <x:c r="G862" i="9"/>
  <x:c r="G864" i="9"/>
  <x:c r="G865" i="9"/>
  <x:c r="G866" i="9"/>
  <x:c r="G867" i="9"/>
  <x:c r="G869" i="9"/>
  <x:c r="G871" i="9"/>
  <x:c r="G872" i="9"/>
  <x:c r="G873" i="9"/>
  <x:c r="G874" i="9"/>
  <x:c r="G876" i="9"/>
  <x:c r="G878" i="9"/>
  <x:c r="G879" i="9"/>
  <x:c r="G880" i="9"/>
  <x:c r="G881" i="9"/>
  <x:c r="G883" i="9"/>
  <x:c r="G885" i="9"/>
  <x:c r="G886" i="9"/>
  <x:c r="G887" i="9"/>
  <x:c r="G888" i="9"/>
  <x:c r="G889" i="9"/>
  <x:c r="G890" i="9"/>
  <x:c r="G891" i="9"/>
  <x:c r="G892" i="9"/>
  <x:c r="G894" i="9"/>
  <x:c r="G896" i="9"/>
  <x:c r="G897" i="9"/>
  <x:c r="G898" i="9"/>
  <x:c r="G899" i="9"/>
  <x:c r="G901" i="9"/>
  <x:c r="G903" i="9"/>
  <x:c r="G904" i="9"/>
  <x:c r="G905" i="9"/>
  <x:c r="G906" i="9"/>
  <x:c r="G908" i="9"/>
  <x:c r="G910" i="9"/>
  <x:c r="G912" i="9"/>
  <x:c r="G913" i="9"/>
  <x:c r="G914" i="9"/>
  <x:c r="G915" i="9"/>
  <x:c r="G917" i="9"/>
  <x:c r="G919" i="9"/>
  <x:c r="G920" i="9"/>
  <x:c r="G921" i="9"/>
  <x:c r="G922" i="9"/>
  <x:c r="G924" i="9"/>
  <x:c r="G926" i="9"/>
  <x:c r="G927" i="9"/>
  <x:c r="G929" i="9"/>
  <x:c r="G931" i="9"/>
  <x:c r="G932" i="9"/>
  <x:c r="G934" i="9"/>
  <x:c r="G936" i="9"/>
  <x:c r="G938" i="9"/>
  <x:c r="G940" i="9"/>
  <x:c r="G942" i="9"/>
  <x:c r="G944" i="9"/>
  <x:c r="G946" i="9"/>
  <x:c r="G948" i="9"/>
  <x:c r="G950" i="9"/>
  <x:c r="G952" i="9"/>
  <x:c r="G954" i="9"/>
  <x:c r="G956" i="9"/>
  <x:c r="G957" i="9"/>
  <x:c r="G959" i="9"/>
  <x:c r="G961" i="9"/>
  <x:c r="G964" i="9"/>
  <x:c r="G966" i="9"/>
  <x:c r="G968" i="9"/>
  <x:c r="G969" i="9"/>
  <x:c r="G971" i="9"/>
  <x:c r="G973" i="9"/>
  <x:c r="G975" i="9"/>
  <x:c r="G977" i="9"/>
  <x:c r="G979" i="9"/>
  <x:c r="G981" i="9"/>
  <x:c r="G983" i="9"/>
  <x:c r="G985" i="9"/>
  <x:c r="G987" i="9"/>
  <x:c r="G989" i="9"/>
  <x:c r="G991" i="9"/>
  <x:c r="G993" i="9"/>
  <x:c r="G999" i="9"/>
  <x:c r="G1001" i="9"/>
  <x:c r="G1003" i="9"/>
  <x:c r="G1005" i="9"/>
  <x:c r="G1007" i="9"/>
  <x:c r="G1009" i="9"/>
  <x:c r="G1011" i="9"/>
  <x:c r="G1013" i="9"/>
  <x:c r="G1015" i="9"/>
  <x:c r="G1017" i="9"/>
  <x:c r="G1018" i="9"/>
  <x:c r="G1020" i="9"/>
  <x:c r="G1022" i="9"/>
  <x:c r="G1024" i="9"/>
  <x:c r="G1026" i="9"/>
  <x:c r="G1028" i="9"/>
  <x:c r="G1030" i="9"/>
  <x:c r="G1032" i="9"/>
  <x:c r="G1034" i="9"/>
  <x:c r="G1036" i="9"/>
  <x:c r="G1038" i="9"/>
  <x:c r="G1044" i="9"/>
  <x:c r="G1046" i="9"/>
  <x:c r="G1048" i="9"/>
  <x:c r="G1050" i="9"/>
  <x:c r="G1052" i="9"/>
  <x:c r="G1054" i="9"/>
  <x:c r="G1056" i="9"/>
  <x:c r="G1058" i="9"/>
  <x:c r="G1060" i="9"/>
  <x:c r="G1062" i="9"/>
  <x:c r="G1063" i="9"/>
  <x:c r="G1065" i="9"/>
  <x:c r="G1067" i="9"/>
  <x:c r="G1069" i="9"/>
  <x:c r="G1071" i="9"/>
  <x:c r="G1073" i="9"/>
  <x:c r="G1075" i="9"/>
  <x:c r="G1077" i="9"/>
  <x:c r="G1079" i="9"/>
  <x:c r="G1085" i="9"/>
  <x:c r="G1087" i="9"/>
  <x:c r="G1088" i="9"/>
  <x:c r="G1090" i="9"/>
  <x:c r="G1091" i="9"/>
  <x:c r="G1093" i="9"/>
  <x:c r="G1095" i="9"/>
  <x:c r="G1096" i="9"/>
  <x:c r="G1098" i="9"/>
  <x:c r="G1099" i="9"/>
  <x:c r="G1101" i="9"/>
  <x:c r="G1102" i="9"/>
  <x:c r="G1104" i="9"/>
  <x:c r="G1106" i="9"/>
  <x:c r="G1108" i="9"/>
  <x:c r="G1110" i="9"/>
  <x:c r="G1111" i="9"/>
  <x:c r="G1113" i="9"/>
  <x:c r="G1115" i="9"/>
  <x:c r="G1117" i="9"/>
  <x:c r="G1119" i="9"/>
  <x:c r="G1121" i="9"/>
  <x:c r="G1123" i="9"/>
  <x:c r="G1124" i="9"/>
  <x:c r="G1126" i="9"/>
  <x:c r="G1128" i="9"/>
  <x:c r="G1130" i="9"/>
  <x:c r="G1132" i="9"/>
  <x:c r="G1134" i="9"/>
  <x:c r="G1136" i="9"/>
  <x:c r="G1137" i="9"/>
  <x:c r="G1139" i="9"/>
  <x:c r="G1141" i="9"/>
  <x:c r="G1143" i="9"/>
  <x:c r="G1145" i="9"/>
  <x:c r="G1147" i="9"/>
  <x:c r="G1149" i="9"/>
  <x:c r="G1151" i="9"/>
  <x:c r="G1153" i="9"/>
  <x:c r="G1155" i="9"/>
  <x:c r="G1157" i="9"/>
  <x:c r="G1159" i="9"/>
  <x:c r="G1161" i="9"/>
  <x:c r="G1167" i="9"/>
  <x:c r="G1169" i="9"/>
  <x:c r="G1171" i="9"/>
  <x:c r="G1172" i="9"/>
  <x:c r="G1173" i="9"/>
  <x:c r="G1174" i="9"/>
  <x:c r="G1176" i="9"/>
  <x:c r="G1178" i="9"/>
  <x:c r="G1180" i="9"/>
  <x:c r="G1181" i="9"/>
  <x:c r="G1182" i="9"/>
  <x:c r="G1183" i="9"/>
  <x:c r="G1185" i="9"/>
  <x:c r="G1187" i="9"/>
  <x:c r="G1189" i="9"/>
  <x:c r="G1190" i="9"/>
  <x:c r="G1191" i="9"/>
  <x:c r="G1193" i="9"/>
  <x:c r="G1194" i="9"/>
  <x:c r="G1195" i="9"/>
  <x:c r="G1196" i="9"/>
  <x:c r="G1198" i="9"/>
  <x:c r="G1199" i="9"/>
  <x:c r="G1200" i="9"/>
  <x:c r="G1201" i="9"/>
  <x:c r="G1202" i="9"/>
  <x:c r="G1203" i="9"/>
  <x:c r="G1205" i="9"/>
  <x:c r="G1207" i="9"/>
  <x:c r="G1209" i="9"/>
  <x:c r="G1211" i="9"/>
  <x:c r="G1212" i="9"/>
  <x:c r="G1213" i="9"/>
  <x:c r="G1214" i="9"/>
  <x:c r="G1216" i="9"/>
  <x:c r="G1218" i="9"/>
  <x:c r="G1220" i="9"/>
  <x:c r="G1221" i="9"/>
  <x:c r="G1222" i="9"/>
  <x:c r="G1223" i="9"/>
  <x:c r="G1225" i="9"/>
  <x:c r="G1227" i="9"/>
  <x:c r="G1229" i="9"/>
  <x:c r="G1230" i="9"/>
  <x:c r="G1231" i="9"/>
  <x:c r="G1232" i="9"/>
  <x:c r="G1233" i="9"/>
  <x:c r="G1234" i="9"/>
  <x:c r="G1236" i="9"/>
  <x:c r="G1238" i="9"/>
  <x:c r="G1240" i="9"/>
  <x:c r="G1241" i="9"/>
  <x:c r="G1242" i="9"/>
  <x:c r="G1243" i="9"/>
  <x:c r="G1244" i="9"/>
  <x:c r="G1245" i="9"/>
  <x:c r="G1247" i="9"/>
  <x:c r="G1249" i="9"/>
  <x:c r="G1251" i="9"/>
  <x:c r="G1252" i="9"/>
  <x:c r="G1253" i="9"/>
  <x:c r="G1254" i="9"/>
  <x:c r="G1255" i="9"/>
  <x:c r="G1257" i="9"/>
  <x:c r="G1258" i="9"/>
  <x:c r="G1259" i="9"/>
  <x:c r="G1260" i="9"/>
  <x:c r="G1262" i="9"/>
  <x:c r="G1264" i="9"/>
  <x:c r="G1266" i="9"/>
  <x:c r="G1268" i="9"/>
  <x:c r="G1270" i="9"/>
  <x:c r="G1272" i="9"/>
  <x:c r="G1273" i="9"/>
  <x:c r="G1274" i="9"/>
  <x:c r="G1280" i="9"/>
  <x:c r="G1282" i="9"/>
  <x:c r="G1284" i="9"/>
  <x:c r="G1286" i="9"/>
  <x:c r="G1292" i="9"/>
  <x:c r="G1294" i="9"/>
  <x:c r="G1296" i="9"/>
  <x:c r="G1298" i="9"/>
  <x:c r="G1300" i="9"/>
  <x:c r="G1302" i="9"/>
  <x:c r="G1308" i="9"/>
  <x:c r="G1310" i="9"/>
  <x:c r="G1311" i="9"/>
  <x:c r="G1312" i="9"/>
  <x:c r="G1313" i="9"/>
  <x:c r="G1314" i="9"/>
  <x:c r="G1316" i="9"/>
  <x:c r="G1318" i="9"/>
  <x:c r="G1319" i="9"/>
  <x:c r="G1320" i="9"/>
  <x:c r="G1321" i="9"/>
  <x:c r="G1322" i="9"/>
  <x:c r="G1324" i="9"/>
  <x:c r="G1326" i="9"/>
  <x:c r="G1327" i="9"/>
  <x:c r="G1328" i="9"/>
  <x:c r="G1329" i="9"/>
  <x:c r="G1330" i="9"/>
  <x:c r="G1332" i="9"/>
  <x:c r="G1334" i="9"/>
  <x:c r="G1335" i="9"/>
  <x:c r="G1336" i="9"/>
  <x:c r="G1337" i="9"/>
  <x:c r="G1338" i="9"/>
  <x:c r="G1340" i="9"/>
  <x:c r="G1342" i="9"/>
  <x:c r="G1343" i="9"/>
  <x:c r="G1344" i="9"/>
  <x:c r="G1345" i="9"/>
  <x:c r="G1346" i="9"/>
  <x:c r="G1347" i="9"/>
  <x:c r="G1349" i="9"/>
  <x:c r="G1351" i="9"/>
  <x:c r="G1352" i="9"/>
  <x:c r="G1353" i="9"/>
  <x:c r="G1355" i="9"/>
  <x:c r="G1357" i="9"/>
  <x:c r="G1358" i="9"/>
  <x:c r="G1359" i="9"/>
  <x:c r="G1361" i="9"/>
  <x:c r="G1363" i="9"/>
  <x:c r="G1365" i="9"/>
  <x:c r="G1367" i="9"/>
  <x:c r="G1369" i="9"/>
  <x:c r="G1371" i="9"/>
  <x:c r="G1377" i="9"/>
  <x:c r="G1378" i="9"/>
  <x:c r="G1380" i="9"/>
  <x:c r="G1382" i="9"/>
  <x:c r="G1384" i="9"/>
  <x:c r="G1386" i="9"/>
  <x:c r="G1387" i="9"/>
  <x:c r="G1389" i="9"/>
  <x:c r="G1390" i="9"/>
  <x:c r="G1391" i="9"/>
  <x:c r="G1393" i="9"/>
  <x:c r="G1395" i="9"/>
  <x:c r="G1397" i="9"/>
  <x:c r="G1399" i="9"/>
  <x:c r="G1401" i="9"/>
  <x:c r="G1403" i="9"/>
  <x:c r="G1404" i="9"/>
  <x:c r="G1406" i="9"/>
  <x:c r="G1408" i="9"/>
  <x:c r="G1409" i="9"/>
  <x:c r="G1415" i="9"/>
  <x:c r="G1417" i="9"/>
  <x:c r="G1418" i="9"/>
  <x:c r="G1419" i="9"/>
  <x:c r="G1421" i="9"/>
  <x:c r="G1423" i="9"/>
  <x:c r="G1424" i="9"/>
  <x:c r="G1425" i="9"/>
  <x:c r="G1427" i="9"/>
  <x:c r="G1429" i="9"/>
  <x:c r="G1430" i="9"/>
  <x:c r="G1431" i="9"/>
  <x:c r="G1433" i="9"/>
  <x:c r="G1435" i="9"/>
  <x:c r="G1436" i="9"/>
  <x:c r="G1437" i="9"/>
  <x:c r="G1439" i="9"/>
  <x:c r="G1441" i="9"/>
  <x:c r="G1442" i="9"/>
  <x:c r="G1443" i="9"/>
  <x:c r="G1444" i="9"/>
  <x:c r="G1445" i="9"/>
  <x:c r="G1447" i="9"/>
  <x:c r="G1449" i="9"/>
  <x:c r="G1450" i="9"/>
  <x:c r="G1452" i="9"/>
  <x:c r="G1454" i="9"/>
  <x:c r="G1455" i="9"/>
  <x:c r="G1457" i="9"/>
  <x:c r="G1459" i="9"/>
  <x:c r="G1460" i="9"/>
  <x:c r="G1462" i="9"/>
  <x:c r="G1464" i="9"/>
  <x:c r="G1466" i="9"/>
  <x:c r="G1468" i="9"/>
  <x:c r="G1469" i="9"/>
  <x:c r="G1471" i="9"/>
  <x:c r="G1473" i="9"/>
  <x:c r="G1474" i="9"/>
  <x:c r="G1476" i="9"/>
  <x:c r="G1478" i="9"/>
  <x:c r="G1479" i="9"/>
  <x:c r="G1481" i="9"/>
  <x:c r="G1483" i="9"/>
  <x:c r="G1485" i="9"/>
  <x:c r="G1487" i="9"/>
  <x:c r="G1489" i="9"/>
  <x:c r="G1491" i="9"/>
  <x:c r="G1493" i="9"/>
  <x:c r="G1495" i="9"/>
  <x:c r="G1497" i="9"/>
  <x:c r="G1499" i="9"/>
  <x:c r="G1501" i="9"/>
  <x:c r="G1503" i="9"/>
  <x:c r="G1505" i="9"/>
  <x:c r="G1507" i="9"/>
  <x:c r="G1509" i="9"/>
  <x:c r="G1511" i="9"/>
  <x:c r="G1513" i="9"/>
  <x:c r="G1515" i="9"/>
  <x:c r="G1521" i="9"/>
  <x:c r="G1524" i="9"/>
  <x:c r="G1525" i="9"/>
  <x:c r="G1526" i="9"/>
  <x:c r="G1527" i="9"/>
  <x:c r="G1528" i="9"/>
  <x:c r="G1529" i="9"/>
  <x:c r="G1531" i="9"/>
  <x:c r="G1532" i="9"/>
  <x:c r="G1533" i="9"/>
  <x:c r="G1534" i="9"/>
  <x:c r="G1535" i="9"/>
  <x:c r="G1537" i="9"/>
  <x:c r="G1539" i="9"/>
  <x:c r="G1540" i="9"/>
  <x:c r="G1541" i="9"/>
  <x:c r="G1542" i="9"/>
  <x:c r="G1543" i="9"/>
  <x:c r="G1545" i="9"/>
  <x:c r="G1547" i="9"/>
  <x:c r="G1548" i="9"/>
  <x:c r="G1549" i="9"/>
  <x:c r="G1550" i="9"/>
  <x:c r="G1551" i="9"/>
  <x:c r="G1552" i="9"/>
  <x:c r="G1553" i="9"/>
  <x:c r="G1554" i="9"/>
  <x:c r="G1556" i="9"/>
  <x:c r="G1557" i="9"/>
  <x:c r="G1558" i="9"/>
  <x:c r="G1559" i="9"/>
  <x:c r="G1560" i="9"/>
  <x:c r="G1561" i="9"/>
  <x:c r="G1562" i="9"/>
  <x:c r="G1563" i="9"/>
  <x:c r="G1564" i="9"/>
  <x:c r="G1565" i="9"/>
  <x:c r="G1566" i="9"/>
  <x:c r="G1568" i="9"/>
  <x:c r="G1569" i="9"/>
  <x:c r="G1570" i="9"/>
  <x:c r="G1571" i="9"/>
  <x:c r="G1572" i="9"/>
  <x:c r="G1574" i="9"/>
  <x:c r="G1575" i="9"/>
  <x:c r="G1576" i="9"/>
  <x:c r="G1577" i="9"/>
  <x:c r="G1578" i="9"/>
  <x:c r="G1580" i="9"/>
  <x:c r="G1582" i="9"/>
  <x:c r="G1583" i="9"/>
  <x:c r="G1585" i="9"/>
  <x:c r="G1586" i="9"/>
  <x:c r="G1587" i="9"/>
  <x:c r="G1589" i="9"/>
  <x:c r="G1590" i="9"/>
  <x:c r="G1591" i="9"/>
  <x:c r="G1593" i="9"/>
  <x:c r="G1594" i="9"/>
  <x:c r="G1595" i="9"/>
  <x:c r="G1597" i="9"/>
  <x:c r="G1598" i="9"/>
  <x:c r="G1599" i="9"/>
  <x:c r="G1600" i="9"/>
  <x:c r="G1601" i="9"/>
  <x:c r="G1602" i="9"/>
  <x:c r="G1603" i="9"/>
  <x:c r="G1604" i="9"/>
  <x:c r="G1606" i="9"/>
  <x:c r="G1607" i="9"/>
  <x:c r="G1608" i="9"/>
  <x:c r="G1609" i="9"/>
  <x:c r="G1611" i="9"/>
  <x:c r="G1612" i="9"/>
  <x:c r="G1613" i="9"/>
  <x:c r="G1616" i="9"/>
  <x:c r="G1618" i="9"/>
  <x:c r="G1620" i="9"/>
  <x:c r="G1622" i="9"/>
  <x:c r="G1624" i="9"/>
  <x:c r="G1625" i="9"/>
  <x:c r="G1627" i="9"/>
  <x:c r="G1629" i="9"/>
  <x:c r="G1630" i="9"/>
  <x:c r="G1632" i="9"/>
  <x:c r="G1634" i="9"/>
  <x:c r="G1635" i="9"/>
  <x:c r="G1637" i="9"/>
  <x:c r="G1639" i="9"/>
  <x:c r="G1641" i="9"/>
  <x:c r="G1644" i="9"/>
  <x:c r="G1645" i="9"/>
  <x:c r="G1646" i="9"/>
  <x:c r="G1648" i="9"/>
  <x:c r="G1650" i="9"/>
  <x:c r="G1652" i="9"/>
  <x:c r="G1654" i="9"/>
  <x:c r="G1656" i="9"/>
  <x:c r="G1658" i="9"/>
  <x:c r="G1660" i="9"/>
  <x:c r="G1662" i="9"/>
  <x:c r="G1664" i="9"/>
  <x:c r="G1667" i="9"/>
  <x:c r="G1668" i="9"/>
  <x:c r="G1669" i="9"/>
  <x:c r="G1671" i="9"/>
  <x:c r="G1672" i="9"/>
  <x:c r="G1673" i="9"/>
  <x:c r="G1674" i="9"/>
  <x:c r="G1676" i="9"/>
  <x:c r="G1678" i="9"/>
  <x:c r="G1679" i="9"/>
  <x:c r="G1680" i="9"/>
  <x:c r="G1682" i="9"/>
  <x:c r="G1685" i="9"/>
  <x:c r="G1687" i="9"/>
  <x:c r="G1690" i="9"/>
  <x:c r="G1691" i="9"/>
  <x:c r="G1692" i="9"/>
  <x:c r="G1693" i="9"/>
  <x:c r="G1695" i="9"/>
  <x:c r="G1696" i="9"/>
  <x:c r="G1697" i="9"/>
  <x:c r="G1698" i="9"/>
  <x:c r="G1699" i="9"/>
  <x:c r="G1700" i="9"/>
  <x:c r="G1701" i="9"/>
  <x:c r="G1702" i="9"/>
  <x:c r="G1705" i="9"/>
  <x:c r="G1706" i="9"/>
  <x:c r="G1707" i="9"/>
  <x:c r="G1708" i="9"/>
  <x:c r="G1709" i="9"/>
  <x:c r="G1710" i="9"/>
  <x:c r="G1711" i="9"/>
  <x:c r="G1712" i="9"/>
  <x:c r="G1713" i="9"/>
  <x:c r="G1714" i="9"/>
  <x:c r="G1716" i="9"/>
  <x:c r="G1717" i="9"/>
  <x:c r="G1718" i="9"/>
  <x:c r="G1719" i="9"/>
  <x:c r="G1720" i="9"/>
  <x:c r="G1722" i="9"/>
  <x:c r="G1723" i="9"/>
  <x:c r="G1724" i="9"/>
  <x:c r="G1725" i="9"/>
  <x:c r="G1726" i="9"/>
  <x:c r="G1728" i="9"/>
  <x:c r="G1730" i="9"/>
  <x:c r="G1731" i="9"/>
  <x:c r="G1733" i="9"/>
  <x:c r="G1734" i="9"/>
  <x:c r="G1735" i="9"/>
  <x:c r="G1737" i="9"/>
  <x:c r="G1738" i="9"/>
  <x:c r="G1739" i="9"/>
  <x:c r="G1741" i="9"/>
  <x:c r="G1742" i="9"/>
  <x:c r="G1743" i="9"/>
  <x:c r="G1744" i="9"/>
  <x:c r="G1745" i="9"/>
  <x:c r="G1746" i="9"/>
  <x:c r="G1747" i="9"/>
  <x:c r="G1748" i="9"/>
  <x:c r="G1750" i="9"/>
  <x:c r="G1751" i="9"/>
  <x:c r="G1752" i="9"/>
  <x:c r="G1753" i="9"/>
  <x:c r="G1755" i="9"/>
  <x:c r="G1757" i="9"/>
  <x:c r="G1759" i="9"/>
  <x:c r="G1761" i="9"/>
  <x:c r="G1763" i="9"/>
  <x:c r="G1764" i="9"/>
  <x:c r="G1766" i="9"/>
  <x:c r="G1768" i="9"/>
  <x:c r="G1770" i="9"/>
  <x:c r="G1771" i="9"/>
  <x:c r="G1773" i="9"/>
  <x:c r="G1775" i="9"/>
  <x:c r="G1776" i="9"/>
  <x:c r="G1777" i="9"/>
  <x:c r="G1779" i="9"/>
  <x:c r="G1780" i="9"/>
  <x:c r="G1781" i="9"/>
  <x:c r="G1784" i="9"/>
  <x:c r="G1786" i="9"/>
  <x:c r="G1787" i="9"/>
  <x:c r="G1789" i="9"/>
  <x:c r="G1790" i="9"/>
  <x:c r="G1792" i="9"/>
  <x:c r="G1794" i="9"/>
  <x:c r="G1796" i="9"/>
  <x:c r="G1798" i="9"/>
  <x:c r="G1799" i="9"/>
  <x:c r="G1801" i="9"/>
  <x:c r="G1803" i="9"/>
  <x:c r="G1805" i="9"/>
  <x:c r="G1806" i="9"/>
  <x:c r="G1807" i="9"/>
  <x:c r="G1810" i="9"/>
  <x:c r="G1812" i="9"/>
  <x:c r="G1814" i="9"/>
  <x:c r="G1817" i="9"/>
  <x:c r="G1819" i="9"/>
  <x:c r="G1821" i="9"/>
  <x:c r="G1822" i="9"/>
  <x:c r="G1824" i="9"/>
  <x:c r="G1826" i="9"/>
  <x:c r="G1829" i="9"/>
  <x:c r="G1835" i="9"/>
  <x:c r="G1837" i="9"/>
</x:calcChain>
</file>

<file path=xl/sharedStrings.xml><?xml version="1.0" encoding="utf-8"?>
<x:sst xmlns:x="http://schemas.openxmlformats.org/spreadsheetml/2006/main" count="1695" uniqueCount="1695">
  <x:si>
    <x:t>PROJECTE DE REURBANITZACIÓ PERIMETRAL DEL BLOC 15</x:t>
  </x:si>
  <x:si>
    <x:t>ENTRE ELS CARRERS T2, L6, T4 I L10 - FASE 1</x:t>
  </x:si>
  <x:si>
    <x:t>PRESSUPOST</x:t>
  </x:si>
  <x:si>
    <x:t>Preu</x:t>
  </x:si>
  <x:si>
    <x:t>Amidament</x:t>
  </x:si>
  <x:si>
    <x:t>Import</x:t>
  </x:si>
  <x:si>
    <x:t>Obra</x:t>
  </x:si>
  <x:si>
    <x:t>01</x:t>
  </x:si>
  <x:si>
    <x:t>PressupostBLOC15</x:t>
  </x:si>
  <x:si>
    <x:t>Capítol</x:t>
  </x:si>
  <x:si>
    <x:t>CARRER L10</x:t>
  </x:si>
  <x:si>
    <x:t>Subcapítol</x:t>
  </x:si>
  <x:si>
    <x:t>TREBALLS PREVIS I DEMOLICIONS</x:t>
  </x:si>
  <x:si>
    <x:t>01.01.01</x:t>
  </x:si>
  <x:si>
    <x:t>P2147-DJ5Q</x:t>
  </x:si>
  <x:si>
    <x:t>m</x:t>
  </x:si>
  <x:si>
    <x:t>Demolició de rigola de panots col·locats sobre formigó, inclòs la base, amb retroexcavadora amb martell trencador i càrrega mecànica sobre camió</x:t>
  </x:si>
  <x:si>
    <x:t>P2149-DJ69</x:t>
  </x:si>
  <x:si>
    <x:t>Demolició de vorada amb rigola de formigó col·locada sobre formigó amb martell trencador muntat sobre retroexcavadora i càrrega amb mitjans mecànics sobre camió o contenidor</x:t>
  </x:si>
  <x:si>
    <x:t>P2146-DJ41</x:t>
  </x:si>
  <x:si>
    <x:t>m2</x:t>
  </x:si>
  <x:si>
    <x:t>Demolició de paviment de panots col·locats sobre terra, d'amplària més de 2 m amb retroexcavadora amb martell trencador i càrrega sobre camió amb mitjans mecànics</x:t>
  </x:si>
  <x:si>
    <x:t>P2146-DJ2P</x:t>
  </x:si>
  <x:si>
    <x:t>Demolició de paviment de mescla bituminosa de fins a 15 cm de gruix, d'amplària més de 2 m amb retroexcavadora amb martell trencador i càrrega sobre camió amb mitjans mecànics</x:t>
  </x:si>
  <x:si>
    <x:t>P214E-K0V9</x:t>
  </x:si>
  <x:si>
    <x:t>Desmuntatge de barrera de seguretat flexible i demolició d'ancoratges clavats a terra i situats cada 4 m, amb mitjans mecànics i càrrega sobre camió, en entorn urbà amb dificultat de mobilitat, en voreres &lt;= 3 m d'amplària o calçada/plataforma única &lt;= 7 m d'amplària, amb afectació per serveis o elements de mobiliari urbà, en actuacions de més de 100 m</x:t>
  </x:si>
  <x:si>
    <x:t>P21B0-I3C1</x:t>
  </x:si>
  <x:si>
    <x:t>u</x:t>
  </x:si>
  <x:si>
    <x:t>Retirada de placa de senyalització excepcional inclòs fleix i material de fixació</x:t>
  </x:si>
  <x:si>
    <x:t>P21DH-I16Y</x:t>
  </x:si>
  <x:si>
    <x:t>Desmuntatge de llumenera, columna exterior, accessoris i elements de subjecció, de fins a 10 m d'alçària, com a màxim, enderroc de fonament de formigó a mà i amb martell trencador sobre retroexcavadora, aplec per a posterior aprofitament i càrrega manual i mecànica de runa sobre camió o contenidor, en entorn urbà amb dificultat de mobilitat, en voreres &lt;= 3 m d'amplària o calçada/plataforma única &lt;= 7 m d'amplària, amb afectació per serveis o elements de mobiliari urbà, en actuacions de més de 5 u</x:t>
  </x:si>
  <x:si>
    <x:t>P214T-1N020</x:t>
  </x:si>
  <x:si>
    <x:t>Enderroc i retirada de tanca perimetral metàl·lica i càrrega manual sobre camió o contenidor</x:t>
  </x:si>
  <x:si>
    <x:t>P312-I4O5</x:t>
  </x:si>
  <x:si>
    <x:t>m3</x:t>
  </x:si>
  <x:si>
    <x:t>Formigonament de rases i pous, amb formigó en massa HM - 20 / B / 20 / X0 amb una quantitat de ciment de 200 kg/m3 i relació aigua ciment =&lt; 0.6, abocat des de camió</x:t>
  </x:si>
  <x:si>
    <x:t>P21G5-N4CO</x:t>
  </x:si>
  <x:si>
    <x:t>Retirada de bastiment i reixa metàl·lica d'embornal, amb mitjans manuals i mecànics i càrrega sobre camió</x:t>
  </x:si>
  <x:si>
    <x:t>P21Q2-NGXU</x:t>
  </x:si>
  <x:si>
    <x:t>Retirada de pilona de plàstic, enderroc de daus de formigó, i càrrega manual i mecànica de l'equipament i la runa sobre camió o contenidor</x:t>
  </x:si>
  <x:si>
    <x:t>P214W-FEMG</x:t>
  </x:si>
  <x:si>
    <x:t>Tall en paviment de mescla bituminosa de 15 cm de fondària com a mínim amb màquina tallajunts amb disc de diamant per a paviment, per a delimitar la zona a demolir</x:t>
  </x:si>
  <x:si>
    <x:t>P21R0-92HA</x:t>
  </x:si>
  <x:si>
    <x:t>Tallada controlada de forma directa, d'arbre de &lt; 6 m d'alçària de port petit, arrencant la soca, aplec de la brossa generada, càrrega sobre camió grua amb pinça i transport a planta de compostatge (no més lluny de 20 km)</x:t>
  </x:si>
  <x:si>
    <x:t>TOTAL</x:t>
  </x:si>
  <x:si>
    <x:t>02</x:t>
  </x:si>
  <x:si>
    <x:t>PAVIMENTACIÓ</x:t>
  </x:si>
  <x:si>
    <x:t>01.01.02</x:t>
  </x:si>
  <x:si>
    <x:t>P221H-EL6D</x:t>
  </x:si>
  <x:si>
    <x:t>Excavació en zona de desmunt, de terreny no classificat, amb mitjans mecànics i càrrega sobre camió</x:t>
  </x:si>
  <x:si>
    <x:t>P2259-548J</x:t>
  </x:si>
  <x:si>
    <x:t>Repàs i piconatge d'esplanada, amb una compactació del 95% del PM</x:t>
  </x:si>
  <x:si>
    <x:t>P92A-DX8F</x:t>
  </x:si>
  <x:si>
    <x:t>Subbase de tot-u artificial, amb estesa i piconatge del material al 98% del PM</x:t>
  </x:si>
  <x:si>
    <x:t>P931-10RIX</x:t>
  </x:si>
  <x:si>
    <x:t>Base de formigó de formigó en massa HM - 20 / B / 20 / X0 amb una quantitat de ciment de 200 kg/m3 i relació aigua ciment =&lt; 0.6, abocat mitjançant bombeig amb estesa i vibratge manual, amb acabat reglejat, en entorn urbà amb dificultat de mobilitat, en voreres &lt;= 3 m d'amplària o calçada/plataforma única &lt;= 7 m d'amplària, amb afectació per serveis o elements de mobiliari urbà, en actuacions de més de 2 m3</x:t>
  </x:si>
  <x:si>
    <x:t>P9G8-N69V</x:t>
  </x:si>
  <x:si>
    <x:t>Paviment de formigó per a paviments HF-4 MPa de resistència a flexotracció i consistència plàstica, grandària màxima del granulat 20mm, apte per a classe d'exposició XC4+XM1, de 21 cm de cantell, escampat des de camió, estesa i vibratge mecànic, remolinat mecànic afegint 2 kg/m2 de ciment portland, amb fibres sintètiques polimèriques amb dosificació de 3,0 kg/m3</x:t>
  </x:si>
  <x:si>
    <x:t>P9Z3-DP5B</x:t>
  </x:si>
  <x:si>
    <x:t>Armadura de lloses de formigó AP500 SD amb malla electrosoldada de barres corrugades d'acer ME 15x15 cm D:6-6 mm 6x2,2 m B500SD UNE-EN 10080</x:t>
  </x:si>
  <x:si>
    <x:t>P9F1-NXEJ</x:t>
  </x:si>
  <x:si>
    <x:t>Paviment de llambordins de formigó de forma irregular amb cares rectes, de gruix 10 cm, preu superior, col·locats sobre capa de morter pastat de ciment 1:3 de 3 cm de gruix i rejuntat, color grana, acabat granallat</x:t>
  </x:si>
  <x:si>
    <x:t>P9E1-V6RC</x:t>
  </x:si>
  <x:si>
    <x:t>Paviment de panot per a vorera gris de 20x20x4 cm, classe 1a, preu alt, sobre suport de 3 cm de morter amb additius, col·locat a truc de maceta amb morter mixt 1:2:10 i beurada de ciment pòrtland</x:t>
  </x:si>
  <x:si>
    <x:t>F9E1N001</x:t>
  </x:si>
  <x:si>
    <x:t>Paviment de panot podotáctil estriat/ratllat de 20x20x4 cm, col·locat a truc de maceta amb morter mixt 1:0,5:4 i beurada de color amb ciment blanc de ram de paleta</x:t>
  </x:si>
  <x:si>
    <x:t>F9E1N002</x:t>
  </x:si>
  <x:si>
    <x:t>Paviment de panot podotáctil tipus botonera 20x20x4 cm, col·locat a truc de maceta amb morter mixt 1:0,5:4 i beurada de color amb ciment blanc de ram de paleta</x:t>
  </x:si>
  <x:si>
    <x:t>P967-EA6F</x:t>
  </x:si>
  <x:si>
    <x:t>Peça recta de formigó per a vorades model T5, doble capa, amb secció normalitzada de calçada C2 30x22 cm, segons UNE 127340, de classe climàtica B, classe resistent a l'abrasió H i classe resistent a flexió U (R-6 MPa) segons UNE-EN 1340, col·locada sobre base de formigó no estructural HNE-15/P/40 de 25 a 30 cm d'alçària, i rejuntat amb morter per a ram de paleta</x:t>
  </x:si>
  <x:si>
    <x:t>P976-U54K</x:t>
  </x:si>
  <x:si>
    <x:t>Rigola de 20 cm d'amplària de peça doble capa de formigó color blanc, de 20x20x8 cm, per a rigoles, col·locades amb morter sobre base de formigó d'ús no estructural i rejuntades amb beurada de ciment</x:t>
  </x:si>
  <x:si>
    <x:t>P981-N809</x:t>
  </x:si>
  <x:si>
    <x:t>Rampa per a gual de 62 cm d'amplària, amb peça de formigó per a gual de vehícles de doble capa per a posició central, de 60x7 cm, de color gris, col·locat sobre base de formigó d'ús no estructural HNE-15/P/40 de resistència a compressió 15 N/mm2, consistència plàstica i grandària màxima del granulat 40 mm, de 20 a 25 cm d'alçària, i rejuntat amb morter</x:t>
  </x:si>
  <x:si>
    <x:t>P983-V8GD</x:t>
  </x:si>
  <x:si>
    <x:t>Capçal per a gual amb peça de formigó per a gual de vehícles de doble capa per a posició lateral, de 60x28 cm, de color gris, col·locat sobre base de formigó d'ús no estructural HNE-15/P/40 de 20 a 25 cm d'alçària, i rejuntat amb morter</x:t>
  </x:si>
  <x:si>
    <x:t>P981-V808</x:t>
  </x:si>
  <x:si>
    <x:t>Rampa per a gual de 120 cm d'amplària, amb peces de formigó per a gual de vianants de doble capa per a posició central, de 120x10 cm, de color gris, format per 2 peces, col·locat sobre base de formigó d'ús no estructural HNE-15/P/40 de resistència a compressió 15 N/mm2, consistència plàstica i grandària màxima del granulat 40 mm, de 20 a 25 cm d'alçària, i rejuntat amb morter</x:t>
  </x:si>
  <x:si>
    <x:t>P983-V8G8</x:t>
  </x:si>
  <x:si>
    <x:t>Capçal per a gual amb peces de formigó per a gual de vianants de doble capa per a posició lateral, de 120x25 cm, de color, format per 2 peces, col·locat sobre base de formigó d'ús no estructural HNE-15/P/40 de 20 a 25 cm d'alçària, i rejuntat amb morter</x:t>
  </x:si>
  <x:si>
    <x:t>P992-IR5T</x:t>
  </x:si>
  <x:si>
    <x:t>Escocell de 120x120 cm i 20 cm de fondària, amb peça d'escocell quadrat d'acer galvanitzat, de 120x120x20 cm i de 10 mm de gruix, col·locat amb fonament i anellat de formigó d'ús no estructural HNE-15/P/40</x:t>
  </x:si>
  <x:si>
    <x:t>P9G3-NVV9</x:t>
  </x:si>
  <x:si>
    <x:t>Tall amb serra de disc en paviment de formigó per a formació de junt de retracció de 6 a 8 mm d'amplària i fondària &gt;= 6 cm</x:t>
  </x:si>
  <x:si>
    <x:t>P7J8-NPF9</x:t>
  </x:si>
  <x:si>
    <x:t>Reblert de junt amb cordó de polietilè de cèl·lula tancada de diàmetre 10 mm, col·locat a pressió a l'interior del junt</x:t>
  </x:si>
  <x:si>
    <x:t>P7JC-5QDH</x:t>
  </x:si>
  <x:si>
    <x:t>Segellat de junt entre materials d'obra de 6 mm d'amplària i 5 mm de fondària, amb massilla de polisulfurs bicomponent, aplicada amb pistola manual, prèvia imprimació específica</x:t>
  </x:si>
  <x:si>
    <x:t>P4DC-3UXY</x:t>
  </x:si>
  <x:si>
    <x:t>Muntatge i desmuntatge d'encofrat per a bancades, amb tauler de fusta de pi</x:t>
  </x:si>
  <x:si>
    <x:t>P7J3-NN9X</x:t>
  </x:si>
  <x:si>
    <x:t>Formació de junt de dilatació, en peces formigonades ´´in situ´´, amb planxa de poliestirè expandit (EPS), de 25 mm de gruix</x:t>
  </x:si>
  <x:si>
    <x:t>P7JE-NQCP</x:t>
  </x:si>
  <x:si>
    <x:t>Segellat de junt de 25 mm d'amplària i 25 mm de fondària amb masilla elàstica bicomponent de polisulfur d'alta resistència química, aplicada amb pistola manual, prèvia imprimació específica</x:t>
  </x:si>
  <x:si>
    <x:t>P7JE-NQC2</x:t>
  </x:si>
  <x:si>
    <x:t>Segellat de junt de 15 mm d'amplària i 25 mm de fondària amb masilla elàstica bicomponent de polisulfur d'alta resistència química, aplicada amb pistola manual, prèvia imprimació específica</x:t>
  </x:si>
  <x:si>
    <x:t>P7J5-5QEC</x:t>
  </x:si>
  <x:si>
    <x:t>Formació de junt amb connectors d'acer en barres corrugades B500SD de 80 cm de llargària i 12 mm de diàmetre, col·locats cada 100 cm</x:t>
  </x:si>
  <x:si>
    <x:t>P7J6-NQE3</x:t>
  </x:si>
  <x:si>
    <x:t>Formació de junt amb passadors d'acer en barres llises S235JR segons UNE-EN 10025-2, de 50 cm de llargària i 25 mm de diàmetre  i col·locats cada 40 cm, amb beina circular i fixacions al conjunt amb estreps d'acer corrugat, per juntes de dil·latació</x:t>
  </x:si>
  <x:si>
    <x:t>P7J3-NN9P</x:t>
  </x:si>
  <x:si>
    <x:t>Formació de junt de dilatació, en peces formigonades ´´in situ´´, amb planxa de poliestirè expandit (EPS), de 5 mm de gruix</x:t>
  </x:si>
  <x:si>
    <x:t>P7J3-NNNP</x:t>
  </x:si>
  <x:si>
    <x:t>Formació de junt de dilatació, en peces formigonades ´´in situ´´, amb planxa de poliestirè expandit (EPS), de 15 mm de gruix</x:t>
  </x:si>
  <x:si>
    <x:t>P7J8-NPFE</x:t>
  </x:si>
  <x:si>
    <x:t>Reblert de junt amb cordó de polietilè de cèl·lula tancada de diàmetre 20 mm, col·locat a pressió a l'interior del junt</x:t>
  </x:si>
  <x:si>
    <x:t>03</x:t>
  </x:si>
  <x:si>
    <x:t>PLUVIALS</x:t>
  </x:si>
  <x:si>
    <x:t>01.01.03</x:t>
  </x:si>
  <x:si>
    <x:t>P221E-AWDV</x:t>
  </x:si>
  <x:si>
    <x:t>Excavació de rasa en presència de serveis fins a 2 m de fondària, en terreny compacte (SPT 20-50), realitzada amb retroexcavadora i amb les terres deixades a la vora</x:t>
  </x:si>
  <x:si>
    <x:t>P2241-52SP</x:t>
  </x:si>
  <x:si>
    <x:t>Repàs i piconatge de sòl de rasa de més de 0,6 i menys d'1,5 m d'amplària, amb compactació del 90% PM</x:t>
  </x:si>
  <x:si>
    <x:t>P2258-W6B5</x:t>
  </x:si>
  <x:si>
    <x:t>Terraplenat i piconatge en rases i pous amb terres adequades, en tongades de fins a 25 cm, amb una compactació del 95% del PM, amb picó vibrant elèctric i minicarregadora de combustible</x:t>
  </x:si>
  <x:si>
    <x:t>P2A0-4ILS</x:t>
  </x:si>
  <x:si>
    <x:t>Subministrament de terra adequada, procedent d'aportació</x:t>
  </x:si>
  <x:si>
    <x:t>PD781-WBSW</x:t>
  </x:si>
  <x:si>
    <x:t>Claveguera amb tub de PVC-U de paret sòlida per a sanejament soterrat sense pressió, superfícies interna llisa i externa llisa, diàmetre nominal DN 315, classe de rigidesa anular SN 4 (rigidesa anular &gt;= 4kN/m2), codi d'àrea d'aplicació U (ús en l'exterior de l'estructura dels edificis), fabricació segons norma UNE-EN 1401-1, de color taronja-marró RAL 8023, per a unió elàstica amb anella elastomèrica d'estanquitat, col·locat al fons de la rasa, inclosa la formació d'una solera de 15 cm de gruix de formigó d'ús no estructural HNE-20/P/20 de resistència a compressió 20 N/mm2, consistència plàstica i grandària màxima del granulat 20 mm, inclòs el reblert del recolzament del tub, amb picó vibrant elèctric</x:t>
  </x:si>
  <x:si>
    <x:t>PD781-Q0QL</x:t>
  </x:si>
  <x:si>
    <x:t>Claveguera amb tub de PVC-U de paret sòlida per a sanejament soterrat sense pressió, superfícies interna llisa i externa llisa, diàmetre nominal DN 400, classe de rigidesa anular SN 4 (rigidesa anular &gt;= 4kN/m2), codi d'àrea d'aplicació U (ús en l'exterior de l'estructura dels edificis), fabricació segons norma UNE-EN 1401-1, de color taronja-marró RAL 8023, per a unió elàstica amb anella elastomèrica d'estanquitat, col·locat al fons de la rasa sobre llit de sorra de 15 cm de gruix, inclòs el reblert del recolzament del tub, inclosa la formació d'una solera de 15 cm de gruix de formigó d'ús no estructural HNE-20/P/20 de resistència a compressió 20 N/mm2, consistència plàstica i grandària màxima del granulat 20 mm, en entorn urbà amb dificultat de mobilitat, en voreres &lt;= 3 m d'amplària o calçada/plataforma única &lt;= 7 m d'amplària, amb afectació per serveis o elements de mobiliari urbà, en actuacions de 10 a 100 m, amb picó vibrant de combustible</x:t>
  </x:si>
  <x:si>
    <x:t>PD55-IN2Q</x:t>
  </x:si>
  <x:si>
    <x:t>Caixa per a embornal de 70x30x85 cm, amb parets de 14 cm de gruix de maó calat, arrebossada i lliscada per dins amb morter mixt 1:0,5:4 sobre solera de 15 cm de formigó en massa HM - 20 / B / 20 / X0 amb una quantitat de ciment de 200 kg/m3 i relació aigua ciment =&lt; 0.6, en entorn urbà amb dificultat de mobilitat, en voreres &lt;= 3 m d'amplària o calçada/plataforma única &lt;= 7 m d'amplària, amb afectació per serveis o elements de mobiliari urbà, en actuacions de més de 5 u</x:t>
  </x:si>
  <x:si>
    <x:t>PD50-IMK7</x:t>
  </x:si>
  <x:si>
    <x:t>Bastiment i reixa de fosa dúctil, abatible i amb tanca, per a embornal, de 740x270x100 mm classe C250 segons norma UNE-EN 124 i 12 dm2 de superfície d'absorció col·locat amb morter, en entorn urbà amb dificultat de mobilitat, en voreres &lt;= 3 m d'amplària o calçada/plataforma única &lt;= 7 m d'amplària, amb afectació per serveis o elements de mobiliari urbà, en actuacions de més de 5 u</x:t>
  </x:si>
  <x:si>
    <x:t>P221K-TG43</x:t>
  </x:si>
  <x:si>
    <x:t>Excavació de cala, per a localització de serveis, amb mitjans manuals i reblert i compactació de terres seleccionades de la pròpia excavació, sense pedres</x:t>
  </x:si>
  <x:si>
    <x:t>04</x:t>
  </x:si>
  <x:si>
    <x:t>ENLLUMENAT</x:t>
  </x:si>
  <x:si>
    <x:t>01.01.04</x:t>
  </x:si>
  <x:si>
    <x:t>P2241-52SO</x:t>
  </x:si>
  <x:si>
    <x:t>Repàs i piconatge de sòl de rasa d'amplària màxima 0,6 m, amb compactació del 90% PM</x:t>
  </x:si>
  <x:si>
    <x:t>PG2N-EUGK</x:t>
  </x:si>
  <x:si>
    <x:t>Tub corbable corrugat de polietilè, de doble capa, llisa la interior i corrugada l'exterior, de 90 mm de diàmetre nominal, aïllant i no propagador de la flama, resistència a l'impacte de 20 J, resistència a compressió de 450 N, muntat com a canalització soterrada</x:t>
  </x:si>
  <x:si>
    <x:t>PG3B-E7E3</x:t>
  </x:si>
  <x:si>
    <x:t>Conductor de coure nu, unipolar de secció 1x35 mm2, muntat en malla de connexió a terra</x:t>
  </x:si>
  <x:si>
    <x:t>PG33-E6KY</x:t>
  </x:si>
  <x:si>
    <x:t>Cable amb conductor de coure de tensió assignada0,6/1 kV, de designació RV-K, construcció segons norma UNE 21123-2, tetrapolar, de secció 4x6 mm2, amb coberta del cable de PVC, classe de reacció al foc Eca segons la norma UNE-EN 50575, col·locat en tub</x:t>
  </x:si>
  <x:si>
    <x:t>PG33-E6QX</x:t>
  </x:si>
  <x:si>
    <x:t>Cable amb conductor de coure de tensió assignada0,6/1 kV, de designació RV-K, construcció segons norma UNE 21123-2, tetrapolar, de secció 4x10 mm2, amb coberta del cable de PVC, classe de reacció al foc Eca segons la norma UNE-EN 50575, col·locat en tub</x:t>
  </x:si>
  <x:si>
    <x:t>PDG5-HA2I</x:t>
  </x:si>
  <x:si>
    <x:t>Banda contínua de plàstic de color de 30 cm d'amplària, col·locada al llarg de la rasa a 20 cm per sobre de la canalització</x:t>
  </x:si>
  <x:si>
    <x:t>PDK2-NL6F</x:t>
  </x:si>
  <x:si>
    <x:t>Pericó de registre de fàbrica de maó de 40x40x100 cm, per a instal·lacions de serveis, amb parets de 15 cm de gruix de maó calat de 290x140x100 mm, arrebossada i lliscada interiorment amb morter mixt amb una proporció en volum 1:0,5:4, sobre solera formigó de 20 cm de gruix i reblert lateral amb terra de la mateixa excavació</x:t>
  </x:si>
  <x:si>
    <x:t>PDK1-DXA5</x:t>
  </x:si>
  <x:si>
    <x:t>Bastiment quadrat i tapa quadrat de fosa dúctil per a pericó de serveis, recolzada, pas lliure de 400x400 mm i classe C250 segons norma UNE-EN 124, col·locada amb morter per a ram de paleta</x:t>
  </x:si>
  <x:si>
    <x:t>PHM2-NBEU</x:t>
  </x:si>
  <x:si>
    <x:t>Instal·lació de columna d'enllumenat existent, de forma troncocònica, fins a 13 m d'alçària, amb base platina i porta, segons norma UNE-EN 40-5, col·locada sobre dau de formigó, inclós trasllat desde acopi temporal dins de l'obra</x:t>
  </x:si>
  <x:si>
    <x:t>PHQE-N062</x:t>
  </x:si>
  <x:si>
    <x:t>Instal·lació de llumenera existent, inclòs trasllat desde aplec.</x:t>
  </x:si>
  <x:si>
    <x:t>PGD2-E3E9</x:t>
  </x:si>
  <x:si>
    <x:t>Placa de connexió a terra d'acer, quadrada (massissa), de superfície 0,3 m2, de 3 mm de gruix i soterrada</x:t>
  </x:si>
  <x:si>
    <x:t>P2212-55UB</x:t>
  </x:si>
  <x:si>
    <x:t>Excavació de fonaments sense rampa d'accés, fins a 4 m de fondària i més de 2 m d'amplària, en terreny compacte, amb mitjans mecànics, i càrrega sobre camió</x:t>
  </x:si>
  <x:si>
    <x:t>P3Z3-D52S</x:t>
  </x:si>
  <x:si>
    <x:t>Capa de neteja i anivellament 10 cm de gruix amb formigó de neteja, amb una dosificació de 150 kg/m3 de ciment, consistència tova i grandària màxima del granulat 20 mm, HL-150/B/20, abocat des de camió</x:t>
  </x:si>
  <x:si>
    <x:t>P312-TU06</x:t>
  </x:si>
  <x:si>
    <x:t>Formigonament de rases i pous, amb formigó per armar HA - 30 / F / 20 / XC4 + XA1 amb una quantitat de ciment de 325 kg/m3 i relació aigua ciment =&lt; 0.5, abocat des de camió</x:t>
  </x:si>
  <x:si>
    <x:t>P4BE-NIVQ</x:t>
  </x:si>
  <x:si>
    <x:t>kg</x:t>
  </x:si>
  <x:si>
    <x:t>Armadura per a fonaments AP500 SD d'acer en barres corrugades B500SD de límit elàstic &gt;= 500 N/mm2</x:t>
  </x:si>
  <x:si>
    <x:t>P442-DG2X</x:t>
  </x:si>
  <x:si>
    <x:t>Acer S275JR segons UNE-EN 10025-2, per a bigues formades per peça simple, en perfils laminats en calent sèrie IPN, IPE, HEB, HEA, HEM i UPN, treballat a taller i amb una capa d'imprimació antioxidant, col·locat a l'obra amb soldadura</x:t>
  </x:si>
  <x:si>
    <x:t>P446-NM8M</x:t>
  </x:si>
  <x:si>
    <x:t>Acer S275JR segons UNE-EN 10025-2, per a elements d'ancoratge formats per peça simple, en perfils laminats en calent sèrie L, LD, T, rodó, quadrat, rectangular i planxa, treballat a taller i amb una capa d'imprimació antioxidant, col·locat a l'obra amb cargols, inclòs base amb morter d'anivellament</x:t>
  </x:si>
  <x:si>
    <x:t>FPAULG10</x:t>
  </x:si>
  <x:si>
    <x:t>Legalització de noves instal·lacions d'enllumenat</x:t>
  </x:si>
  <x:si>
    <x:t>P9ZE-NBRS</x:t>
  </x:si>
  <x:si>
    <x:t>Desmuntatge i col·locació per a situar en nova rasant, de bastiment i tapa de pericó de serveis, amb morter de ciment</x:t>
  </x:si>
  <x:si>
    <x:t>PHM2-DBEU</x:t>
  </x:si>
  <x:si>
    <x:t>Columna de planxa d'acer galvanitzat, de forma troncocònica, de 10 m d'alçària, coronament sense platina, amb base platina i porta, segons norma UNE-EN 40-5, col·locada sobre dau de formigó</x:t>
  </x:si>
  <x:si>
    <x:t>PHQE-N06T</x:t>
  </x:si>
  <x:si>
    <x:t>Subministrament i instal·lació de llumenera PHILIPS LUMA 1 BGP623 LED139-4S/ 740 DM10  Pot. 86W</x:t>
  </x:si>
  <x:si>
    <x:t>QB1RN020</x:t>
  </x:si>
  <x:si>
    <x:t>Reparació de columna+llumenera d'enllumenat existents d'acer galvanitzat, inclos material necessari per a la reposició de peces, fixacions i soldadura</x:t>
  </x:si>
  <x:si>
    <x:t>05</x:t>
  </x:si>
  <x:si>
    <x:t>SENYALITZACIÓ</x:t>
  </x:si>
  <x:si>
    <x:t>01.01.05</x:t>
  </x:si>
  <x:si>
    <x:t>GB2CU031</x:t>
  </x:si>
  <x:si>
    <x:t>Barrera de seguretat simple, prefabricada de formigó, per a ús permanent, tipus DB 80AS de GLS Prefabricados o equivalent, nivell de contenció mínim H2, índex de severitat B i amplària de treball W7 segons UNE-EN 1317-2, amb perfil a una cara, en mòduls de 6 m, de dimensions i detalls segons plànols, inclosos parts proporcionals de transicions, terminals i ancoratges, totalment col·locada</x:t>
  </x:si>
  <x:si>
    <x:t>PBA3-DXJA</x:t>
  </x:si>
  <x:si>
    <x:t>Pintat sobre paviment de marca vial longitudinal contínua per a ús permanent i retrorreflectant en sec, amb humitat i amb pluja, tipus P-RR, de 10 cm d'amplària, amb termoplàstic d'aplicació en calent de color blanc i microesferes de vidre, aplicada mecànicament mitjançant polvorització</x:t>
  </x:si>
  <x:si>
    <x:t>PBA4-LLNE</x:t>
  </x:si>
  <x:si>
    <x:t>Pintat sobre paviment de marca vial transversal discontínua per a ús permanent i retrorreflectant en sec, tipus -, de 40 cm d'amplària i 0,8/0,4 de relació pintat/no pintat, amb termoplàstic d'aplicació en calent de color blanc i microesferes de vidre, aplicada amb màquina d'accionament manual, en entorn urbà amb dificultat de mobilitat, en voreres &gt; 3 i &lt;= 5 m d'amplària o calçada/plataforma única &gt; 7 i &lt;= 12 m d'amplària, amb afectació per serveis o elements de mobiliari urbà, en actuacions d'1 a 10 m</x:t>
  </x:si>
  <x:si>
    <x:t>PBA2-FIHX</x:t>
  </x:si>
  <x:si>
    <x:t>Pintat sobre paviment de marca vial superficial per a ús permanent i retrorreflectant en sec, amb humitat i amb pluja, tipus P-RR, amb termoplàstic d'aplicació en calent de color blanc i microesferes de vidre, aplicada amb màquina d'accionament manual</x:t>
  </x:si>
  <x:si>
    <x:t>PBA4-DXTN</x:t>
  </x:si>
  <x:si>
    <x:t>Pintat sobre paviment de marca vial transversal contínua per a ús permanent i retrorreflectant en sec, amb humitat i amb pluja, tipus -, de 50 cm d'amplària, amb termoplàstic d'aplicació en calent de color blanc i microesferes de vidre, aplicada amb màquina d'accionament manual</x:t>
  </x:si>
  <x:si>
    <x:t>PBBB-DVKF</x:t>
  </x:si>
  <x:si>
    <x:t>Placa informativa per a senyals de trànsit d'acer galvanitzat i pintat, de 60x90 cm, acabada amb làmina retrorreflectora classe RA1, fixada mecànicament</x:t>
  </x:si>
  <x:si>
    <x:t>PBBB-DVKD</x:t>
  </x:si>
  <x:si>
    <x:t>Placa informativa per a senyals de trànsit d'acer galvanitzat i pintat, de 60x60 cm, acabada amb làmina retrorreflectora classe RA1, fixada mecànicament</x:t>
  </x:si>
  <x:si>
    <x:t>PBBH-DVFF</x:t>
  </x:si>
  <x:si>
    <x:t>Placa triangular per a senyals de trànsit, d'acer galvanitzat i pintat, de 90 cm de costat, acabada amb làmina retrorreflectora classe RA1, fixada mecànicament</x:t>
  </x:si>
  <x:si>
    <x:t>PBBF-DUJN</x:t>
  </x:si>
  <x:si>
    <x:t>Placa circular per a senyals de trànsit, d'acer galvanitzat i pintat, de 60 cm de, acabada amb làmina retrorreflectora classe RA1, fixada mecànicament</x:t>
  </x:si>
  <x:si>
    <x:t>PBBM-4IMA</x:t>
  </x:si>
  <x:si>
    <x:t>Suport rectangular de tub d'acer galvanitzat de 100x50x3 mm, col·locat a terra formigonat</x:t>
  </x:si>
  <x:si>
    <x:t>06</x:t>
  </x:si>
  <x:si>
    <x:t>JARDINERIA</x:t>
  </x:si>
  <x:si>
    <x:t>01.01.06</x:t>
  </x:si>
  <x:si>
    <x:t>P2217-55T3</x:t>
  </x:si>
  <x:si>
    <x:t>Excavació per a rebaix en capa de terra vegetal, realitzada amb pala excavadora i càrrega directa sobre camió</x:t>
  </x:si>
  <x:si>
    <x:t>FR3P8602</x:t>
  </x:si>
  <x:si>
    <x:t>Sorra de riu rentada de granulometria 0.1 a 0.5 mm, subministrada a granel i escampada amb retroexcavadora petita i mitjans manuals, tot segons Plec de Prescripcions Tècniques per al disseny, l'execució i la recepció d'espais verds de PiJBIM de l'Ajuntament de Barcelona.</x:t>
  </x:si>
  <x:si>
    <x:t>F923SN10</x:t>
  </x:si>
  <x:si>
    <x:t>Subbase de Ul de perdiu , grandària màxima de 3a 7 mm, amb estesa i piconatge del material, tot segons Plec de Prescripcions Tècniques per al disseny, l'execució i la recepció d'espais verds de PiJBIM de l'Ajuntament de Barcelona.</x:t>
  </x:si>
  <x:si>
    <x:t>F923SJ10</x:t>
  </x:si>
  <x:si>
    <x:t>Subbase de grava de granulat reciclat formigó-ceràmica, grandària màxima de 40 a 70 mm, amb estesa i piconatge del material, tot segons Plec de Prescripcions Tècniques per al disseny, l'execució i la recepció d'espais verds de PiJBIM de l'Ajuntament de Barcelona.</x:t>
  </x:si>
  <x:si>
    <x:t>FD5A12NN</x:t>
  </x:si>
  <x:si>
    <x:t>Tub d'aireació  d'abres amb tub ranurat de PE de D=110 mm, tot segons Plec de Prescripcions Tècniques per al disseny, l'execució i la recepció d'espais verds de PiJBIM de l'Ajuntament de Barcelona.</x:t>
  </x:si>
  <x:si>
    <x:t>G7BCPN01</x:t>
  </x:si>
  <x:si>
    <x:t>Làmina separadora antiarrels formada per feltre de polipropilè de més de 70 g/m2, col·locada sense adherir, inclosos cavalcaments i retalls, tot segons Plec de Prescripcions Tècniques per al disseny, l'execució i la recepció d'espais verds de PiJBIM de l'Ajuntament de Barcelona.</x:t>
  </x:si>
  <x:si>
    <x:t>FR3P2112</x:t>
  </x:si>
  <x:si>
    <x:t>Terra vegetal de jardineria de categoria alta, amb una conductivitat elèctrica menor de 0,8 dS/m, segons NTJ 07A, subministrada a granel i escampada amb retroexcavadora petita i mitjans manuals, tot segons Plec de Prescripcions Tècniques per al disseny, l'execució i la recepció d'espais verds de PiJBIM de l'Ajuntament de Barcelona.</x:t>
  </x:si>
  <x:si>
    <x:t>PR450-8WSW</x:t>
  </x:si>
  <x:si>
    <x:t>Subministrament de Quercus ilex de perímetre de 18 a 20 cm, amb pa de terra de diàmetre mínim 57 cm i profunditat mínima 39,9 cm segons fórmules NTJ, tot segons Plec de Prescripcions Tècniques per al disseny, l'execució i la recepció d'espais verds de PiJBIM de l'Ajuntament de Barcelona.</x:t>
  </x:si>
  <x:si>
    <x:t>FR614453</x:t>
  </x:si>
  <x:si>
    <x:t>Plantació d'arbre planifoli amb pa de terra o contenidor, de 25 a 35 cm de perímetre de tronc a 1 m d'alçària (a partir del coll de l'arrel), excavació de clot de plantació de 100x100x80 cm amb mitjans manuals, en un pendent inferior al 35 %, reblert del clot amb substitució parcial del 30% de terra de l'excavació per terra de jardineria, primer reg i càrrega de les terres sobrants a camió, tot segons Plec de Prescripcions Tècniques per al disseny, l'execució i la recepció d'espais verds de PiJBIM de l'Ajuntament de Barcelona.</x:t>
  </x:si>
  <x:si>
    <x:t>FRZ22C23</x:t>
  </x:si>
  <x:si>
    <x:t>Aspratge doble d'arbre mitjançant 2 rolls de fusta de pi tractada en autoclau de secció circular, de 12 cm de diàmetre i 2,5 m de llargària, clavat al fons del forat de plantació 30 cm, i amb 2 abraçadores regulables de goma o cautxú, tot segons Plec de Prescripcions Tècniques per al disseny, l'execució i la recepció d'espais verds de PiJBIM de l'Ajuntament de Barcelona.</x:t>
  </x:si>
  <x:si>
    <x:t>FR3SN001</x:t>
  </x:si>
  <x:si>
    <x:t>Acabat superficial amb grava de color beig, de 25-40 mm, subministrada a granel i escampada amb retroexcavadora petita i mitjans manuals</x:t>
  </x:si>
  <x:si>
    <x:t>CARRER T2</x:t>
  </x:si>
  <x:si>
    <x:t>01.02.01</x:t>
  </x:si>
  <x:si>
    <x:t>P2149-IKJR</x:t>
  </x:si>
  <x:si>
    <x:t>Demolició de vorada amb rigola de formigó col·locada sobre formigó amb compressor i càrrega amb mitjans manuals sobre camió o contenidor, en entorn urbà amb dificultat de mobilitat, en voreres &lt;= 3 m d'amplària o calçada/plataforma única &lt;= 7 m d'amplària, amb afectació per serveis o elements de mobiliari urbà, en actuacions de més de 100 m</x:t>
  </x:si>
  <x:si>
    <x:t>P2146-I5BC</x:t>
  </x:si>
  <x:si>
    <x:t>Demolició de paviment de panots col·locats sobre base de formigó de fins a 15 cm de gruix, inclòs la demolició de la base, d'amplària fins a 2 m, amb compressor i càrrega sobre camió amb mitjans manuals, en entorn urbà amb dificultat de mobilitat, en voreres &lt;= 3 m d'amplària o calçada/plataforma única &lt;= 7 m d'amplària, amb afectació per serveis o elements de mobiliari urbà, en actuacions de més de 10 m2</x:t>
  </x:si>
  <x:si>
    <x:t>P21DH-NGXA</x:t>
  </x:si>
  <x:si>
    <x:t>Desmuntatge de llumeneres, columna exterior, accessoris i elements de subjecció, de 13 m d'alçària, com a màxim, enderroc de fonament de formigó a mà i amb compressor, aplec per a posterior aprofitament i càrrega manual de runa sobre camió o contenidor</x:t>
  </x:si>
  <x:si>
    <x:t>01.02.02</x:t>
  </x:si>
  <x:si>
    <x:t>P9H5-E84D</x:t>
  </x:si>
  <x:si>
    <x:t>t</x:t>
  </x:si>
  <x:si>
    <x:t>Paviment de mescla bituminosa contínua en calent tipus AC 16 surf B 50/70 S, amb betum asfàltic de penetració, de granulometria semidensa per a capa de trànsit i granulat granític, estesa i compactada</x:t>
  </x:si>
  <x:si>
    <x:t>P9H5-E8C0</x:t>
  </x:si>
  <x:si>
    <x:t>Paviment de mescla bituminosa contínua en calent tipus AC 22 bin B 50/70 S, amb betum asfàltic de penetració, de granulometria semidensa per a capa intermèdia i granulat granític, estesa i compactada</x:t>
  </x:si>
  <x:si>
    <x:t>P9L1-E97S</x:t>
  </x:si>
  <x:si>
    <x:t>Reg d'adherència amb emulsió bituminosa catiònica tipus C60B3/B2 ADH, amb dotació 1 kg/m2</x:t>
  </x:si>
  <x:si>
    <x:t>P9L1-E980</x:t>
  </x:si>
  <x:si>
    <x:t>Reg d'imprimació amb emulsió bituminosa catiònica tipus C60BF4 IMP, amb dotació 1 kg/m2</x:t>
  </x:si>
  <x:si>
    <x:t>01.02.03</x:t>
  </x:si>
  <x:si>
    <x:t>01.02.04</x:t>
  </x:si>
  <x:si>
    <x:t>P4D9-4SMH</x:t>
  </x:si>
  <x:si>
    <x:t>Muntatge i desmuntatge d'encofrat per a dau de recolzament amb tauló de fusta</x:t>
  </x:si>
  <x:si>
    <x:t>PHM2-NNEU</x:t>
  </x:si>
  <x:si>
    <x:t>Columna de planxa d'acer galvanitzat, de forma troncocònica, de 13 m d'alçària, coronament sense platina, amb base platina i porta, segons norma UNE-EN 40-5, col·locada sobre dau de formigó</x:t>
  </x:si>
  <x:si>
    <x:t>PHQE-N06U</x:t>
  </x:si>
  <x:si>
    <x:t>Subministrament i instal·lació de llumenera PHILIPS LUMA 2 BGP625 LED220-4S/ 740 DM10 Pot. 134W</x:t>
  </x:si>
  <x:si>
    <x:t>PHM3-4IAW</x:t>
  </x:si>
  <x:si>
    <x:t>Creueta d'acer galvanitzat, de llargària 0,8 m i acoblada amb platina</x:t>
  </x:si>
  <x:si>
    <x:t>TELECOMUNICACIONS</x:t>
  </x:si>
  <x:si>
    <x:t>01.02.05</x:t>
  </x:si>
  <x:si>
    <x:t>PDK2-NL6U</x:t>
  </x:si>
  <x:si>
    <x:t>Pericó de registre de fàbrica de maó de 70x70x100 cm, per a instal·lacions de serveis, amb parets de 15 cm de gruix de maó calat de 290x140x100 mm, arrebossada i lliscada interiorment amb morter mixt amb una proporció en volum 1:2:10, sobre solera maó calat de 100 mm de gruix i reblert lateral amb terra de la mateixa excavació</x:t>
  </x:si>
  <x:si>
    <x:t>PDK1-DXAD</x:t>
  </x:si>
  <x:si>
    <x:t>Bastiment quadrat i tapa quadrat de fosa dúctil per a pericó de serveis, recolzada, pas lliure de 700x700 mm i classe D400 segons norma UNE-EN 124, col·locada amb morter per a ram de paleta</x:t>
  </x:si>
  <x:si>
    <x:t>ELECTRICITAT</x:t>
  </x:si>
  <x:si>
    <x:t>01.02.06</x:t>
  </x:si>
  <x:si>
    <x:t>PG2N-EUGO</x:t>
  </x:si>
  <x:si>
    <x:t>Tub corbable corrugat de polietilè, de doble capa, llisa la interior i corrugada l'exterior, de 200 mm de diàmetre nominal, aïllant i no propagador de la flama, resistència a l'impacte de 40 J, resistència a compressió de 450 N, muntat com a canalització soterrada</x:t>
  </x:si>
  <x:si>
    <x:t>PDK2-VL6V</x:t>
  </x:si>
  <x:si>
    <x:t>Pericó de registre de fàbrica de maó de 60x60x100 cm, per a instal·lacions de serveis, amb parets de 15 cm de gruix de maó calat de 290x140x100 mm, arrebossada i lliscada interiorment amb morter de ciment amb una proporció en volum 1:8, sobre solera maó calat de 100 mm de gruix i reblert lateral amb terra de la mateixa excavació</x:t>
  </x:si>
  <x:si>
    <x:t>PDK1-W8EA</x:t>
  </x:si>
  <x:si>
    <x:t>Bastiment quadrat i tapa quadrat de fosa dúctil per a pericó de serveis, recolzada, pas lliure de 600x600 mm i classe C250 segons norma UNE-EN 124, col·locada amb morter per a ram de paleta</x:t>
  </x:si>
  <x:si>
    <x:t>CARRER T4</x:t>
  </x:si>
  <x:si>
    <x:t>01.03.01</x:t>
  </x:si>
  <x:si>
    <x:t>P214W-FEMB</x:t>
  </x:si>
  <x:si>
    <x:t>Tall en paviment de formigó de 15 cm de fondària com a mínim amb màquina tallajunts amb disc de diamant per a paviment, per a delimitar la zona a demolir</x:t>
  </x:si>
  <x:si>
    <x:t>P9HC-HR3O</x:t>
  </x:si>
  <x:si>
    <x:t>Desplaçament d'equip d'estesa i fresat de mescla bituminosa en calent en horari diürn</x:t>
  </x:si>
  <x:si>
    <x:t>P214U-HBQF</x:t>
  </x:si>
  <x:si>
    <x:t>Fresatge mecànic de paviments de mescles bituminoses per cada cm de gruix, amb un gruix de 6 a 10 cm i en encaixos aillats, amb fresadora per a paviment amb càrrega automàtica i talls i entregues a tapes i reixes amb compressor, càrrega de runa sobre camió i escombrat i neteja de la superfície fresada</x:t>
  </x:si>
  <x:si>
    <x:t>PRE31-907D</x:t>
  </x:si>
  <x:si>
    <x:t>Poda d'arbre planifoli o conífera de 6 a 10 m d'alçària, amb cistella mecànica, aplec de la brossa generada i càrrega sobre camió grua amb pinça, i transport de la mateixa a planta de compostatge (no més lluny de 20 km)</x:t>
  </x:si>
  <x:si>
    <x:t>PR65-NZR4</x:t>
  </x:si>
  <x:si>
    <x:t>Trasplantament dins de l'obra d'arbre planifoli de 35 a 50 cm de perímetre de tronc, inclou repicat amb retroexcavadora i mitjans manuals, formació de pa de terra amb mitjans manuals, excavació de clot de plantació de 180x180x80 cm amb retroexcavadora, plantació amb camió grua en el nou lloc d'ubicació indicat per la propietat, reblert del clot amb 50% de sorra, 25% de terra de l'excavació i 25% de compost, primer reg i càrrega de les terres sobrants a camió.No inclou les feines de preparació</x:t>
  </x:si>
  <x:si>
    <x:t>P21G5-N4C2</x:t>
  </x:si>
  <x:si>
    <x:t>Retirada de bastiment i tapa metàl·lica de pou de registre, amb mitjans manuals i mecànics i càrrega sobre camió</x:t>
  </x:si>
  <x:si>
    <x:t>FQBAY035</x:t>
  </x:si>
  <x:si>
    <x:t>Protecció d'arbre &gt;=35 cm de diàmetre, format per taulers de fusta de pi tractada fins a 2 m d'alçària col·locats sobre el tronc amb proteccions de poliestirè de 10x10x5 mm, lligats amb filferro d'1,3 mm de gruix</x:t>
  </x:si>
  <x:si>
    <x:t>P21B0-HBQS</x:t>
  </x:si>
  <x:si>
    <x:t>Desmuntatge per a substitució de placa de senyalització vertical muntada sobre suport de peu o sobre paraments verticals, superfície fins a 0,5 m2, a una alçària de 3 m com a màxim amb mitjans manuals i càrrega manual de runa sobre camió o contenidor</x:t>
  </x:si>
  <x:si>
    <x:t>PR65-N4C3</x:t>
  </x:si>
  <x:si>
    <x:t>pa</x:t>
  </x:si>
  <x:si>
    <x:t>Ajudes per imprevistos en la retirada per a transplantament d'arbre existent</x:t>
  </x:si>
  <x:si>
    <x:t>01.03.02</x:t>
  </x:si>
  <x:si>
    <x:t>RESIDUALS</x:t>
  </x:si>
  <x:si>
    <x:t>01.03.03</x:t>
  </x:si>
  <x:si>
    <x:t>P9ZE-JIMN</x:t>
  </x:si>
  <x:si>
    <x:t>Desmuntatge i col·locació per a situar en nova rasant, de marc i tapa de pous de clavegueres en obres de recobriment asfàltic, amb morter polimèric de ciment amb resines sintètiques i fibres, inclòs càrrega manual de runa sobre camió o contenidor, en entorn urbà sense dificultat de mobilitat, en voreres &gt; 3 i &lt;= 5 m d'amplària o calçada/plataforma única &gt; 7 i &lt;= 12 m d'amplària, sense afectació per serveis o elements de mobiliari urbà, en actuacions de més de 5 u</x:t>
  </x:si>
  <x:si>
    <x:t>01.03.04</x:t>
  </x:si>
  <x:si>
    <x:t>P9ZE-I2U0</x:t>
  </x:si>
  <x:si>
    <x:t>Adaptació de pou d'embornal tipus bústia a pla de calçada, amb morter de ciment</x:t>
  </x:si>
  <x:si>
    <x:t>P9ZE-HBRU</x:t>
  </x:si>
  <x:si>
    <x:t>Desmuntatge i col·locació per a situar en nova rasant, de reixes de desguàs en obres de recobriment asfàltic, amb morter de ciment</x:t>
  </x:si>
  <x:si>
    <x:t>01.03.05</x:t>
  </x:si>
  <x:si>
    <x:t>01.03.06</x:t>
  </x:si>
  <x:si>
    <x:t>PBA3-DXKF</x:t>
  </x:si>
  <x:si>
    <x:t>Pintat sobre paviment de marca vial longitudinal discontínua per a ús permanent i retrorreflectant en sec, amb humitat i amb pluja, tipus P-RR, de 10 cm d'amplària i 2/5,5 de relació pintat/no pintat, amb termoplàstic d'aplicació en calent de color blanc i microesferes de vidre, aplicada mecànicament mitjançant polvorització</x:t>
  </x:si>
  <x:si>
    <x:t>07</x:t>
  </x:si>
  <x:si>
    <x:t>01.03.07</x:t>
  </x:si>
  <x:si>
    <x:t>PG2O-6SXU</x:t>
  </x:si>
  <x:si>
    <x:t>Tub rígid d'acer galvanitzat, de 40 mm de diàmetre nominal, resistència a l'impacte de 20 J, resistència a compressió de 4000 N, amb unió endollada i muntat superficialment</x:t>
  </x:si>
  <x:si>
    <x:t>PG33-E3ZF</x:t>
  </x:si>
  <x:si>
    <x:t>Cable amb conductor de coure de tensió assignada0,6/1 kV, de designació RZ, construcció segons norma UNE 21030-2, tetrapolar, de secció 4x4 mm2, amb coberta del cable de poliolefines, classe de reacció al foc segons la norma UNE-EN 50575 amb baixa emissió fums, col·locat aeri</x:t>
  </x:si>
  <x:si>
    <x:t>FGFTU010</x:t>
  </x:si>
  <x:si>
    <x:t>Conversió aeri-soterrada de línia d'enllumenat per a projector a mur o façana, incloent els materials i treballs per a la seva instal·lació (tub d'acer buit rodó galvanitzat, tub PVC rígid interior, tub corrugat flexible per superar obstacles, caputxó superior per a la sortida dels cables, abraçadores,etc..), instal·lada</x:t>
  </x:si>
  <x:si>
    <x:t>NO TRAMIFICAT</x:t>
  </x:si>
  <x:si>
    <x:t>CONTROL DE QUALITAT</x:t>
  </x:si>
  <x:si>
    <x:t>01.04.01</x:t>
  </x:si>
  <x:si>
    <x:t>CQ040301</x:t>
  </x:si>
  <x:si>
    <x:t>Pla de Control de la Qualitat de l'obra, en compliment de la normativa vigent i seguint les indicacions i especificacions de qualitat integrades al Projecte Constructiu. Incloent les fases de: Control de recepció de productes, control d'execució de l'obra i control de l'obra executada. Inclou el control documental de l'obra i les proves i assajos necessaris i acordats amb la D.F. Els assajos seran realitzats per laboratori homologat. Criteri d'amidament: Proporcional al progrès de l'obra.</x:t>
  </x:si>
  <x:si>
    <x:t>SEGURETAT I SALUT</x:t>
  </x:si>
  <x:si>
    <x:t>01.04.02</x:t>
  </x:si>
  <x:si>
    <x:t>SS040101</x:t>
  </x:si>
  <x:si>
    <x:t>Redacció i desenvolupament del Pla de Seguritat i Salut de l'obra, en compliment de la normativa vigent i seguint les indicacions de l'Estudi de Seguretat i Salut integrat en el Projecte Constructiu i del Coordinador de Seguretat i Salut en fase d'obra. Inclou el control documental de la seguretat i salut de l'obra, així com la implantació i manteniment de totes les mesures i mitjans de seguretat tant col·lectius com individuals, amb atenció especial a l'activitat del recibte. Criteri d'amidament: Proporcional al progrès de l'obra.</x:t>
  </x:si>
  <x:si>
    <x:t>GESTIÓ DE RESIDUS</x:t>
  </x:si>
  <x:si>
    <x:t>01.04.03</x:t>
  </x:si>
  <x:si>
    <x:t>P2R2-EU9Q</x:t>
  </x:si>
  <x:si>
    <x:t>Classificació a peu d'obra de residus de construcció o demolició en fraccions segons REAL DECRETO 105/2008, amb mitjans manuals</x:t>
  </x:si>
  <x:si>
    <x:t>P2R3-HIR6</x:t>
  </x:si>
  <x:si>
    <x:t>Transport de terres no contaminades a obra exterior o centre de valorització, amb camió de 20 t i temps d'espera per a la càrrega amb mitjans mecànics, amb un recorregut de més de 10 i fins a 15 km</x:t>
  </x:si>
  <x:si>
    <x:t>P2R4-VSS3</x:t>
  </x:si>
  <x:si>
    <x:t>Càrrega amb mitjans mecànics i transport de terres no contaminades a obra exterior o centre de valorització, amb camió de 20 t, amb un recorregut de més de 10 i fins a 15 km</x:t>
  </x:si>
  <x:si>
    <x:t>P2R5-DT1Y</x:t>
  </x:si>
  <x:si>
    <x:t>Transport de residus a instal·lació autoritzada de gestió de residus, amb camió de 20 t i temps d'espera per a la càrrega a màquina, amb un recorregut de més de 10 i fins a 15 km</x:t>
  </x:si>
  <x:si>
    <x:t>P2R5-DT1C</x:t>
  </x:si>
  <x:si>
    <x:t>Transport de residus a instal·lació autoritzada de gestió de residus, amb camió de 20 t i temps d'espera per a la càrrega a màquina, amb un recorregut de més de 2 i fins a 5 km</x:t>
  </x:si>
  <x:si>
    <x:t>P2R6-4I42</x:t>
  </x:si>
  <x:si>
    <x:t>Càrrega amb mitjans mecànics i transport de residus inerts o no especials a instal·lació autoritzada de gestió de residus, amb camió per a transport de 20 t, amb un recorregut de més de 2 i fins a 5 km</x:t>
  </x:si>
  <x:si>
    <x:t>P2R6-4I49</x:t>
  </x:si>
  <x:si>
    <x:t>Càrrega amb mitjans mecànics i transport de residus inerts o no especials a instal·lació autoritzada de gestió de residus, amb camió per a transport de 20 t, amb un recorregut de més de 10 i fins a 15 km</x:t>
  </x:si>
  <x:si>
    <x:t>P2R6-4I6D</x:t>
  </x:si>
  <x:si>
    <x:t>Càrrega amb mitjans manuals i transport de residus inerts o no especials a instal·lació autoritzada de gestió de residus, amb contenidor de 5 m3 de capacitat</x:t>
  </x:si>
  <x:si>
    <x:t>P2RA-IQFJ</x:t>
  </x:si>
  <x:si>
    <x:t>Disposició controlada en dipòsit autoritzat inclòs el cànon sobre la deposició controlada dels residus de la construcció, segons la LLEI 8/2008, de residus de terra inerts amb una densitat 1,6 t/m3, procedents d'excavació, amb codi 17 05 04 segons la Llista Europea de Residus</x:t>
  </x:si>
  <x:si>
    <x:t>P2RA-IQFO</x:t>
  </x:si>
  <x:si>
    <x:t>Disposició controlada en dipòsit autoritzat inclòs el cànon sobre la deposició controlada dels residus de la construcció, segons la LLEI 8/2008, de residus barrejats inerts amb una densitat 1 t/m3, procedents de construcció o demolició, amb codi 17 01 07 segons la Llista Europea de Residus</x:t>
  </x:si>
  <x:si>
    <x:t>P2RA-IQFQ</x:t>
  </x:si>
  <x:si>
    <x:t>Disposició controlada en planta de compostage de residus de troncs i soques no perillosos amb una densitat 0,9 t/m3, procedents de poda o sega, amb codi 20 02 01 segons la Llista Europea de Residus</x:t>
  </x:si>
  <x:si>
    <x:t>P2RA-M8VT</x:t>
  </x:si>
  <x:si>
    <x:t>Disposició controlada en dipòsit autoritzat inclòs el cànon sobre la deposició controlada dels residus de la construcció, segons la LLEI 8/2008, de residus d'aglomerat asfàltic no perillosos amb una densitat 1,45 t/m3, procedents de construcció o demolició, amb codi 17 03 02 segons la Llista Europea de Residus</x:t>
  </x:si>
  <x:si>
    <x:t>P2RA-EU6U</x:t>
  </x:si>
  <x:si>
    <x:t>Disposició controlada en centre de reciclatge de residus de fusta no perillosos amb una densitat 0,19 t/m3, procedents de construcció o demolició, amb codi 17 02 01 segons la Llista Europea de Residus</x:t>
  </x:si>
  <x:si>
    <x:t>P2RA-EU6W</x:t>
  </x:si>
  <x:si>
    <x:t>Disposició controlada en centre de reciclatge de residus de metalls barrejats no perillosos amb una densitat 0,2 t/m3, procedents de construcció o demolició, amb codi 17 04 07 segons la Llista Europea de Residus</x:t>
  </x:si>
  <x:si>
    <x:t>P2RA-EU6O</x:t>
  </x:si>
  <x:si>
    <x:t>Disposició controlada en centre de reciclatge de residus de paper i cartró no perillosos amb una densitat 0,04 t/m3, procedents de construcció o demolició, amb codi 15 01 01 segons la Llista Europea de Residus</x:t>
  </x:si>
  <x:si>
    <x:t>P2RA-EU6M</x:t>
  </x:si>
  <x:si>
    <x:t>Disposició controlada en centre de reciclatge de residus de plàstic no perillosos amb una densitat 0,035 t/m3, procedents de construcció o demolició, amb codi 17 02 03 segons la Llista Europea de Residus</x:t>
  </x:si>
  <x:si>
    <x:t>P2RA-EU6J</x:t>
  </x:si>
  <x:si>
    <x:t>Disposició controlada en centre de selecció i transferència de residus barrejats perillosos, procedents de construcció o demolició, amb codi 17 09 03* segons la Llista Europea de Residus</x:t>
  </x:si>
  <x:si>
    <x:t>ALTRES</x:t>
  </x:si>
  <x:si>
    <x:t>01.04.04</x:t>
  </x:si>
  <x:si>
    <x:t>P185-NPDB</x:t>
  </x:si>
  <x:si>
    <x:t>ha</x:t>
  </x:si>
  <x:si>
    <x:t>Prospecció geofísica mitjançant georadar 3D en obra civil, posterior tractament de les dades georeferenciades en gabinet i bolcat dels resultats en format paper i digital, realitació d'informe tècnic, incloses totes les eines i materials necesaris, inclòs desplaçaments a obra</x:t>
  </x:si>
  <x:si>
    <x:t xml:space="preserve">IMPORT TOTAL DEL PRESSUPOST : </x:t>
  </x:si>
  <x:si>
    <x:t>Justificació d'elements</x:t>
  </x:si>
  <x:si>
    <x:t>Nº</x:t>
  </x:si>
  <x:si>
    <x:t>Codi</x:t>
  </x:si>
  <x:si>
    <x:t>U.A.</x:t>
  </x:si>
  <x:si>
    <x:t>Descripció</x:t>
  </x:si>
  <x:si>
    <x:t>Descripció curta</x:t>
  </x:si>
  <x:si>
    <x:t>Element compost</x:t>
  </x:si>
  <x:si>
    <x:t>B06D-0L8Z</x:t>
  </x:si>
  <x:si>
    <x:t>Formigó de 150 kg/m3, amb una proporció en volum 1:4:8, amb ciment pòrtland amb filler calcari CEM II/B-L 32,5 R i granulat de pedra calcària de grandària màxima 20 mm, elaborat a l'obra amb formigonera de 250 l</x:t>
  </x:si>
  <x:si>
    <x:t>Rend.:</x:t>
  </x:si>
  <x:si>
    <x:t>Formigó 150kg/m3,1:4:8,ciment pòrtland+fill.calc. CEM II/B-L 32,5R+pedra calc. grandària màxima 20mm</x:t>
  </x:si>
  <x:si>
    <x:t>Mà d'obra</x:t>
  </x:si>
  <x:si>
    <x:t>A0E-000A</x:t>
  </x:si>
  <x:si>
    <x:t>h</x:t>
  </x:si>
  <x:si>
    <x:t>Manobre especialista</x:t>
  </x:si>
  <x:si>
    <x:t>/R</x:t>
  </x:si>
  <x:si>
    <x:t>x</x:t>
  </x:si>
  <x:si>
    <x:t>=</x:t>
  </x:si>
  <x:si>
    <x:t>Subtotal mà d'obra</x:t>
  </x:si>
  <x:si>
    <x:t>Maquinària</x:t>
  </x:si>
  <x:si>
    <x:t>C176-00FW</x:t>
  </x:si>
  <x:si>
    <x:t>Formigonera de 250 l</x:t>
  </x:si>
  <x:si>
    <x:t>Subtotal maquinària</x:t>
  </x:si>
  <x:si>
    <x:t>Material</x:t>
  </x:si>
  <x:si>
    <x:t>B011-05ME</x:t>
  </x:si>
  <x:si>
    <x:t>Aigua</x:t>
  </x:si>
  <x:si>
    <x:t>B03J-0K7V</x:t>
  </x:si>
  <x:si>
    <x:t>Grava de pedrera de pedra calcària, de grandària màxima 20 mm, per a formigons</x:t>
  </x:si>
  <x:si>
    <x:t>B03L-05MQ</x:t>
  </x:si>
  <x:si>
    <x:t>Sorra de pedrera de pedra calcària per a formigons</x:t>
  </x:si>
  <x:si>
    <x:t>B055-067M</x:t>
  </x:si>
  <x:si>
    <x:t>Ciment pòrtland amb filler calcari CEM II/B-L 32,5 R segons UNE-EN 197-1, en sacs</x:t>
  </x:si>
  <x:si>
    <x:t>Subtotal material</x:t>
  </x:si>
  <x:si>
    <x:t>Cost directe</x:t>
  </x:si>
  <x:si>
    <x:t>Despeses auxiliars</x:t>
  </x:si>
  <x:si>
    <x:t>%</x:t>
  </x:si>
  <x:si>
    <x:t>Total</x:t>
  </x:si>
  <x:si>
    <x:t>B07F-0LSZ</x:t>
  </x:si>
  <x:si>
    <x:t>Morter mixt de ciment pòrtland amb filler calcari CEM II/B-L, calç i sorra, amb 380 kg/m3 de ciment, amb una proporció en volum 1:0,5:4 i 10 N/mm2 de resistència a compressió, elaborat a l'obra</x:t>
  </x:si>
  <x:si>
    <x:t xml:space="preserve">Morter mixt ciment pòrtland+fill.calc. CEM II/B-L,calç,sorra,380kg/m3 ciment,1:0,5:4,10N/mm2,elab.a </x:t>
  </x:si>
  <x:si>
    <x:t>C176-00FX</x:t>
  </x:si>
  <x:si>
    <x:t>Formigonera de 165 l</x:t>
  </x:si>
  <x:si>
    <x:t>B054-06DH</x:t>
  </x:si>
  <x:si>
    <x:t>Calç aèria hidratada CL 90-S, en sacs</x:t>
  </x:si>
  <x:si>
    <x:t>B03L-05N7</x:t>
  </x:si>
  <x:si>
    <x:t>Sorra de pedrera per a morters</x:t>
  </x:si>
  <x:si>
    <x:t>B07F-0LT5</x:t>
  </x:si>
  <x:si>
    <x:t>Morter de ciment pòrtland amb filler calcari CEM II/B-L i sorra, amb 380 kg/m3 de ciment, amb una proporció en volum 1:4 i 10 N/mm2 de resistència a compressió, elaborat a l'obra</x:t>
  </x:si>
  <x:si>
    <x:t>Morter ciment pòrtland+fill.calc. CEM II/B-L,sorra,380kg/m3 ciment,1:4,10N/mm2,elab.a obra</x:t>
  </x:si>
  <x:si>
    <x:t>B07F-0LT6</x:t>
  </x:si>
  <x:si>
    <x:t>Morter mixt de ciment pòrtland amb filler calcari CEM II/B-L, calç i sorra, amb 200 kg/m3 de ciment, amb una proporció en volum 1:2:10 i 2,5 N/mm2 de resistència a compressió, elaborat a l'obra</x:t>
  </x:si>
  <x:si>
    <x:t xml:space="preserve">Morter mixt ciment pòrtland+fill.calc. CEM II/B-L,calç,sorra,200kg/m3 ciment,1:2:10,2,5N/mm2,elab.a </x:t>
  </x:si>
  <x:si>
    <x:t>B07F-0LT7</x:t>
  </x:si>
  <x:si>
    <x:t>Morter de ciment pòrtland amb filler calcari CEM II/B-L i sorra, amb 450 kg/m3 de ciment, amb una proporció en volum 1:3 i 15 N/mm2 de resistència a compressió, elaborat a l'obra</x:t>
  </x:si>
  <x:si>
    <x:t>Morter ciment pòrtland+fill.calc. CEM II/B-L,sorra,450kg/m3 ciment,1:3,15N/mm2,elab.a obra</x:t>
  </x:si>
  <x:si>
    <x:t>B07F-0LT8</x:t>
  </x:si>
  <x:si>
    <x:t>Morter de ciment pòrtland amb filler calcari CEM II/B-L i sorra, amb 200 kg/m3 de ciment, amb una proporció en volum 1:8 i 2,5 N/mm2 de resistència a compressió, elaborat a l'obra</x:t>
  </x:si>
  <x:si>
    <x:t>Morter ciment pòrtland+fill.calc. CEM II/B-L,sorra,200kg/m3 ciment,1:8,2,5N/mm2,elab.a obra</x:t>
  </x:si>
  <x:si>
    <x:t>B07G-0MR9</x:t>
  </x:si>
  <x:si>
    <x:t>Morter de ciment amb ciment pòrtland CEM I i sorra, amb additiu inclusor aire/plastificant i 250 kg/m3 de ciment, amb una proporció en volum 1:6 i 5 N/mm2 de resistència a compressió, elaborat a l'obra</x:t>
  </x:si>
  <x:si>
    <x:t>Morter ciment pòrtland CEM I+sorra+inclus.aire/plastificant 250kg/m3,1:6,5N/mm2,elab.</x:t>
  </x:si>
  <x:si>
    <x:t>B055-0661</x:t>
  </x:si>
  <x:si>
    <x:t>Ciment pòrtland CEM I 32,5 R segons UNE-EN 197-1, en sacs</x:t>
  </x:si>
  <x:si>
    <x:t>B081-06U6</x:t>
  </x:si>
  <x:si>
    <x:t>Additiu inclusor aire/plastificant per a morter, segons la norma UNE-EN 934-3</x:t>
  </x:si>
  <x:si>
    <x:t>B0B6-107I</x:t>
  </x:si>
  <x:si>
    <x:t>Acer en barres corrugades elaborat a l'obra i manipulat a taller B500SD, de límit elàstic &gt;= 500 N/mm2</x:t>
  </x:si>
  <x:si>
    <x:t>Acer b/corrug.obra man.taller B500SD</x:t>
  </x:si>
  <x:si>
    <x:t>A01-FEP0</x:t>
  </x:si>
  <x:si>
    <x:t>Ajudant muntador</x:t>
  </x:si>
  <x:si>
    <x:t>A0F-000I</x:t>
  </x:si>
  <x:si>
    <x:t>Oficial 1a ferrallista</x:t>
  </x:si>
  <x:si>
    <x:t>B0AM-078F</x:t>
  </x:si>
  <x:si>
    <x:t>Filferro recuit 1,3 mm</x:t>
  </x:si>
  <x:si>
    <x:t>B0B7-106S</x:t>
  </x:si>
  <x:si>
    <x:t>Acer en barres corrugades B500SD de límit elàstic &gt;= 500 N/mm2</x:t>
  </x:si>
  <x:si>
    <x:t>D070A8B1</x:t>
  </x:si>
  <x:si>
    <x:t>Partida d'obra</x:t>
  </x:si>
  <x:si>
    <x:t>P-1</x:t>
  </x:si>
  <x:si>
    <x:t xml:space="preserve">Subbase,grava reciclat </x:t>
  </x:si>
  <x:si>
    <x:t>A0D-0007</x:t>
  </x:si>
  <x:si>
    <x:t>Manobre</x:t>
  </x:si>
  <x:si>
    <x:t>C136-00F4</x:t>
  </x:si>
  <x:si>
    <x:t>Motoanivelladora petita</x:t>
  </x:si>
  <x:si>
    <x:t>C131-005G</x:t>
  </x:si>
  <x:si>
    <x:t>Corró vibratori autopropulsat, de 12 a 14 t</x:t>
  </x:si>
  <x:si>
    <x:t>B033SJ00</x:t>
  </x:si>
  <x:si>
    <x:t>Grava de granulat reciclat mixt de formigó-ceràmica de 40 a 70 mm</x:t>
  </x:si>
  <x:si>
    <x:t>Despeses indirectes</x:t>
  </x:si>
  <x:si>
    <x:t>P-2</x:t>
  </x:si>
  <x:si>
    <x:t>Subbase,Ull perdiu 3-7mm,estesa+picon.</x:t>
  </x:si>
  <x:si>
    <x:t>B0361000</x:t>
  </x:si>
  <x:si>
    <x:t>Ull de perdiu de diàmetre 3 a 7 mm</x:t>
  </x:si>
  <x:si>
    <x:t>P-3</x:t>
  </x:si>
  <x:si>
    <x:t>Paviment de panot podotáctil estriat/ratllat de 20x20x4 cm, col·locat a truc de maceta amb morter mi</x:t>
  </x:si>
  <x:si>
    <x:t>A0F-000S</x:t>
  </x:si>
  <x:si>
    <x:t>Oficial 1a d'obra pública</x:t>
  </x:si>
  <x:si>
    <x:t>B055-065W</x:t>
  </x:si>
  <x:si>
    <x:t>Ciment blanc de ram de paleta BL 22,5 X segons UNE 80305, en sacs</x:t>
  </x:si>
  <x:si>
    <x:t>B9E1N001</x:t>
  </x:si>
  <x:si>
    <x:t>Panot ratllat 20x20x4cm</x:t>
  </x:si>
  <x:si>
    <x:t>B0818120</x:t>
  </x:si>
  <x:si>
    <x:t>Colorant en pols per a formigó</x:t>
  </x:si>
  <x:si>
    <x:t>Subtotal element compost</x:t>
  </x:si>
  <x:si>
    <x:t>P-4</x:t>
  </x:si>
  <x:si>
    <x:t>Paviment de panot podotáctil tipus botonera 20x20x4 cm, col·locat a truc de maceta amb morter mixt 1</x:t>
  </x:si>
  <x:si>
    <x:t>B9E1N002</x:t>
  </x:si>
  <x:si>
    <x:t>Paviment panot 20x20x4 botonera</x:t>
  </x:si>
  <x:si>
    <x:t>P-5</x:t>
  </x:si>
  <x:si>
    <x:t xml:space="preserve">Tub d'aireació  d'abres amb tub ranurat de PE de D=110 mm </x:t>
  </x:si>
  <x:si>
    <x:t>A01-FEPJ</x:t>
  </x:si>
  <x:si>
    <x:t>Ajudant jardiner</x:t>
  </x:si>
  <x:si>
    <x:t>BD5A1BNN</x:t>
  </x:si>
  <x:si>
    <x:t>P-6</x:t>
  </x:si>
  <x:si>
    <x:t>Conversió aèria-soterrada p/projector a mur o façana,inst.</x:t>
  </x:si>
  <x:si>
    <x:t>A01-FEPD</x:t>
  </x:si>
  <x:si>
    <x:t>Ajudant electricista</x:t>
  </x:si>
  <x:si>
    <x:t>A0F-000E</x:t>
  </x:si>
  <x:si>
    <x:t>Oficial 1a electricista</x:t>
  </x:si>
  <x:si>
    <x:t>C20G-00DT</x:t>
  </x:si>
  <x:si>
    <x:t>Màquina taladradora</x:t>
  </x:si>
  <x:si>
    <x:t>B0A72F02</x:t>
  </x:si>
  <x:si>
    <x:t>Abraçadora acer galvanitzat (isofònica), de 40 mm de diàmetre interior</x:t>
  </x:si>
  <x:si>
    <x:t>BG212A10</x:t>
  </x:si>
  <x:si>
    <x:t>Tub rígid de PVC, de 40 mm de diàmetre nominal, aïllant i no propagador de la flama, amb una resistència a l'impacte de 2 J, resistència a compressió de 1250 N i una rigidesa dielèctrica de 2000 V</x:t>
  </x:si>
  <x:si>
    <x:t>BG23EB10</x:t>
  </x:si>
  <x:si>
    <x:t>Tub rígid d'acer galvanitzat, de 50 mm de diàmetre nominal, resistència a l'impacte de 20 J, resistència a compressió de 4000 N, per a endollar</x:t>
  </x:si>
  <x:si>
    <x:t>P-7</x:t>
  </x:si>
  <x:si>
    <x:t>P-8</x:t>
  </x:si>
  <x:si>
    <x:t>Protecció arbre diàm.&amp;amp;gt=35cm,4taulers h&amp;amp;lt=2m,+protec.poliestirè</x:t>
  </x:si>
  <x:si>
    <x:t>A0F-000M</x:t>
  </x:si>
  <x:si>
    <x:t>Oficial 1a jardiner</x:t>
  </x:si>
  <x:si>
    <x:t>A016P000</x:t>
  </x:si>
  <x:si>
    <x:t>Peó jardiner</x:t>
  </x:si>
  <x:si>
    <x:t>B1Z73100</x:t>
  </x:si>
  <x:si>
    <x:t>Planxa de poliestirè expandit (EPS), de 10 mm de gruix, de 30 kPa de tensió a la compressió, de 0,2 m2·K/W de resistència tèrmica, amb una cara llisa i cantell recte, per a seguretat i salut</x:t>
  </x:si>
  <x:si>
    <x:t>BR920201</x:t>
  </x:si>
  <x:si>
    <x:t>Fusta plana de pi tractada per l'intemperie amb sals de coure hidrosolubles de 2,7x0,2x0,01 m</x:t>
  </x:si>
  <x:si>
    <x:t>P-9</x:t>
  </x:si>
  <x:si>
    <x:t>Terra vegetal jardineria cat.alta,granel,escamp.retro.petita+m.man.</x:t>
  </x:si>
  <x:si>
    <x:t>C1313330</x:t>
  </x:si>
  <x:si>
    <x:t>Retroexcavadora sobre pneumàtics de 8 a 10 t</x:t>
  </x:si>
  <x:si>
    <x:t>BR3P2110</x:t>
  </x:si>
  <x:si>
    <x:t>Terra vegetal de jardineria de categoria alta, amb una conductivitat elèctrica menor de 0,8 dS/m, segons NTJ 07A, subministrada a granel</x:t>
  </x:si>
  <x:si>
    <x:t>P-10</x:t>
  </x:si>
  <x:si>
    <x:t>Sorra riu rentada,0.1 a 0.5mm,granel,escamp.retro.petita+m.man.</x:t>
  </x:si>
  <x:si>
    <x:t>B0315600</x:t>
  </x:si>
  <x:si>
    <x:t>Sorra de riu rentada de 0.1 a 0.5 mm</x:t>
  </x:si>
  <x:si>
    <x:t>P-11</x:t>
  </x:si>
  <x:si>
    <x:t>Acabat superficial amb grava de color beig, de 25-40 mm, subministrada a granel i escampada amb retr</x:t>
  </x:si>
  <x:si>
    <x:t>C13C-00LP</x:t>
  </x:si>
  <x:si>
    <x:t>BR3P5401</x:t>
  </x:si>
  <x:si>
    <x:t>Grava, color beige, de 25 a 40 mm, subministrada en sacs de 0,8 m3</x:t>
  </x:si>
  <x:si>
    <x:t>P-12</x:t>
  </x:si>
  <x:si>
    <x:t>Plantació arbre planifoli</x:t>
  </x:si>
  <x:si>
    <x:t>A0G-0022</x:t>
  </x:si>
  <x:si>
    <x:t>Oficial 2a jardiner</x:t>
  </x:si>
  <x:si>
    <x:t>C1501700</x:t>
  </x:si>
  <x:si>
    <x:t>Camió per a transport de 7 t</x:t>
  </x:si>
  <x:si>
    <x:t>C1503300</x:t>
  </x:si>
  <x:si>
    <x:t>Camió grua de 3 t</x:t>
  </x:si>
  <x:si>
    <x:t>C151-002Z</x:t>
  </x:si>
  <x:si>
    <x:t>Camió cisterna de 8 m3</x:t>
  </x:si>
  <x:si>
    <x:t>P-13</x:t>
  </x:si>
  <x:si>
    <x:t>Aspratge doble arbre,2rolls,D=12cm,llarg. 2,5m,clav.30cm,2abraçadores regul.</x:t>
  </x:si>
  <x:si>
    <x:t>BRZ22510</x:t>
  </x:si>
  <x:si>
    <x:t>Abraçadora regulable de goma o cautxú per a aspratges</x:t>
  </x:si>
  <x:si>
    <x:t>BRZ21C20</x:t>
  </x:si>
  <x:si>
    <x:t>Estaca de fusta de pi tractada en autoclau, de secció circular, de 12 cm de diàmetre i 2,5 m de llargària</x:t>
  </x:si>
  <x:si>
    <x:t>P-14</x:t>
  </x:si>
  <x:si>
    <x:t>Làmina separadora antiarrels format per feltre de polipropilè/polietilè no teixit lligat térmicament</x:t>
  </x:si>
  <x:si>
    <x:t>A0F-000D</x:t>
  </x:si>
  <x:si>
    <x:t>Oficial 1a col·locador</x:t>
  </x:si>
  <x:si>
    <x:t>A01-FEP3</x:t>
  </x:si>
  <x:si>
    <x:t>Ajudant col·locador</x:t>
  </x:si>
  <x:si>
    <x:t>B7B137J0</x:t>
  </x:si>
  <x:si>
    <x:t>Geotèxtil format per feltre de polipropilè/polietilè no teixit, lligat térmicament de 300 a 350 g/m2</x:t>
  </x:si>
  <x:si>
    <x:t>P-15</x:t>
  </x:si>
  <x:si>
    <x:t>Barrera seg.simple, prefab.formigó, permanent, tipus DB 80AS o equiv., H2/W7/B</x:t>
  </x:si>
  <x:si>
    <x:t>A0F-000B</x:t>
  </x:si>
  <x:si>
    <x:t>Oficial 1a</x:t>
  </x:si>
  <x:si>
    <x:t>A0112000</x:t>
  </x:si>
  <x:si>
    <x:t>Cap de colla</x:t>
  </x:si>
  <x:si>
    <x:t>C1503U10</x:t>
  </x:si>
  <x:si>
    <x:t>Camió grua de 5 t</x:t>
  </x:si>
  <x:si>
    <x:t>BBM0U331</x:t>
  </x:si>
  <x:si>
    <x:t>Semibarrera prefabricada de formigó per a ús permanent, tipus DB 80AS de GLS Prefabricados o equivalent, nivell de contenció mínim H2, índex de severitat B i amplària de treball W7 segons UNE-EN 1317-2, amb perfil a una cara, en mòduls de 6 m, inclòs transport a l'obra</x:t>
  </x:si>
  <x:si>
    <x:t>P-16</x:t>
  </x:si>
  <x:si>
    <x:t>Prospecció geofísica mitjançant georadar 3D en obra civil</x:t>
  </x:si>
  <x:si>
    <x:t>PZ14-N001</x:t>
  </x:si>
  <x:si>
    <x:t>Desplaçament equip a obra</x:t>
  </x:si>
  <x:si>
    <x:t>B125-NR3S</x:t>
  </x:si>
  <x:si>
    <x:t>Prospecció geofísica mitjançant georadar 3D en obra civil, posterior tractament de les dades georeferenciades en gabinet i bolcat dels resultats en format paper i digital, realitació d'informe tècnic, incloses totes les eines i materials necesaris</x:t>
  </x:si>
  <x:si>
    <x:t>P-17</x:t>
  </x:si>
  <x:si>
    <x:t>Demol.pavim. mescla bituminosa g fins a 15cm,ampl.més de 2m,retro.+mart.trencad. + càrrega cam. mec.</x:t>
  </x:si>
  <x:si>
    <x:t>C138-00KQ</x:t>
  </x:si>
  <x:si>
    <x:t>Pala carregadora sobre pneumàtics de 15 a 20 t</x:t>
  </x:si>
  <x:si>
    <x:t>C115-00EE</x:t>
  </x:si>
  <x:si>
    <x:t>Retroexcavadora amb martell trencador</x:t>
  </x:si>
  <x:si>
    <x:t>P-18</x:t>
  </x:si>
  <x:si>
    <x:t>Demol.pavim. panot.s/terra,ampl.més de 2m,retro.+mart.trencad. + càrrega cam. mec.</x:t>
  </x:si>
  <x:si>
    <x:t>P-19</x:t>
  </x:si>
  <x:si>
    <x:t>Demol.pavim. panot.s/form. g fins a 15cm,ampl.fins a 2m,compressor + càrrega cam. manuals,entorn urb</x:t>
  </x:si>
  <x:si>
    <x:t>C111-0056</x:t>
  </x:si>
  <x:si>
    <x:t>Compressor amb dos martells pneumàtics</x:t>
  </x:si>
  <x:si>
    <x:t>P-20</x:t>
  </x:si>
  <x:si>
    <x:t>Demol.rigola panot.sob/form.,retro.+mart.trencad. + carreg.mec.s/camió</x:t>
  </x:si>
  <x:si>
    <x:t>P-21</x:t>
  </x:si>
  <x:si>
    <x:t>Demol.vorada+rigola form.sob/form.,martell trenc. + càrr.m.mec.</x:t>
  </x:si>
  <x:si>
    <x:t>P-22</x:t>
  </x:si>
  <x:si>
    <x:t>Demol.vorada+rigola form.sob/form.,compres. + càrr.m.man.,entorn urba dif.mob.voreres a&lt;= 3m,afect.s</x:t>
  </x:si>
  <x:si>
    <x:t>P-23</x:t>
  </x:si>
  <x:si>
    <x:t>Desmun.barrera flex.+ancoratge clav.terra/4m,m.mec.,entorn urba dif.mob.voreres a&lt;= 3m,afect.serv./m</x:t>
  </x:si>
  <x:si>
    <x:t>C139-00LL</x:t>
  </x:si>
  <x:si>
    <x:t>Pala excavadora giratòria sobre pneumàtics de 21 a 25 t</x:t>
  </x:si>
  <x:si>
    <x:t>P-24</x:t>
  </x:si>
  <x:si>
    <x:t>Enderroc tanca perimetral metàl·lica</x:t>
  </x:si>
  <x:si>
    <x:t>P-25</x:t>
  </x:si>
  <x:si>
    <x:t>Fresatge asfàlt.,gruix 6 a 10cm,encaixos aillats+càrrega s/camió</x:t>
  </x:si>
  <x:si>
    <x:t>C113-00JJ</x:t>
  </x:si>
  <x:si>
    <x:t>Fresadora per a paviment amb càrrega automàtica</x:t>
  </x:si>
  <x:si>
    <x:t>C174-00GD</x:t>
  </x:si>
  <x:si>
    <x:t>Escombradora autopropulsada</x:t>
  </x:si>
  <x:si>
    <x:t>P-26</x:t>
  </x:si>
  <x:si>
    <x:t>Tall paviment form. h&gt;=15cm</x:t>
  </x:si>
  <x:si>
    <x:t>C178-00GF</x:t>
  </x:si>
  <x:si>
    <x:t>Màquina tallajunts amb disc de diamant per a paviment</x:t>
  </x:si>
  <x:si>
    <x:t>P-27</x:t>
  </x:si>
  <x:si>
    <x:t>Tall paviment mescla bituminosa h&gt;=15cm</x:t>
  </x:si>
  <x:si>
    <x:t>P-28</x:t>
  </x:si>
  <x:si>
    <x:t>Desm.p/subst. placa senyal.vertical, s &lt;= 0,5 m2, h &lt;= 3 m,m.man.</x:t>
  </x:si>
  <x:si>
    <x:t>P-29</x:t>
  </x:si>
  <x:si>
    <x:t>Retirada placa senyal.excep.+mat.fix.</x:t>
  </x:si>
  <x:si>
    <x:t>C150-002X</x:t>
  </x:si>
  <x:si>
    <x:t>Camió cistella de 10 m d'alçària com a màxim</x:t>
  </x:si>
  <x:si>
    <x:t>P-30</x:t>
  </x:si>
  <x:si>
    <x:t>Desmuntatge llumenera+columna ext.,hfins a 10m,enderroc fonament form.,martell trenc.sob/retro,entor</x:t>
  </x:si>
  <x:si>
    <x:t>C150-002W</x:t>
  </x:si>
  <x:si>
    <x:t>Camió cistella de 10 a 19 m d'alçària</x:t>
  </x:si>
  <x:si>
    <x:t>C152-003B</x:t>
  </x:si>
  <x:si>
    <x:t>Camió grua</x:t>
  </x:si>
  <x:si>
    <x:t>P-31</x:t>
  </x:si>
  <x:si>
    <x:t>Desmuntatge llumeneres+columna ext.,h&lt; 13m,enderroc fonament form.,mà+compress.</x:t>
  </x:si>
  <x:si>
    <x:t>C152-0039</x:t>
  </x:si>
  <x:si>
    <x:t>C111-0055</x:t>
  </x:si>
  <x:si>
    <x:t>Compressor amb un martell pneumàtic</x:t>
  </x:si>
  <x:si>
    <x:t>P-32</x:t>
  </x:si>
  <x:si>
    <x:t>Retirada bastim.+tapa pou de registre,m.manuals i mec.+càrrega cam.</x:t>
  </x:si>
  <x:si>
    <x:t>P-33</x:t>
  </x:si>
  <x:si>
    <x:t>Retirada bastim.+reixa embornal,m.manuals i mec.+càrrega cam.</x:t>
  </x:si>
  <x:si>
    <x:t>P-34</x:t>
  </x:si>
  <x:si>
    <x:t>Retirada pilona plàstic,enderr.daus form.,càrrega man/mec.</x:t>
  </x:si>
  <x:si>
    <x:t>P-35</x:t>
  </x:si>
  <x:si>
    <x:t>Elim.arbre directa arbre &lt; 6m port petit,arrencant la soca,aplec brossa,carr.s/camió grua+transp.bro</x:t>
  </x:si>
  <x:si>
    <x:t>CRE0-00C0</x:t>
  </x:si>
  <x:si>
    <x:t>Motoserra</x:t>
  </x:si>
  <x:si>
    <x:t>CR11-00JS</x:t>
  </x:si>
  <x:si>
    <x:t>Tractor de 73,5 kW (100 CV) de potència, amb braç desbrossador</x:t>
  </x:si>
  <x:si>
    <x:t>P-36</x:t>
  </x:si>
  <x:si>
    <x:t>Excavació fonament+s/rampa hfins a 4m,ampl.més de 2m,terr.compact.,m.mec.,càrrega</x:t>
  </x:si>
  <x:si>
    <x:t>C138-00KH</x:t>
  </x:si>
  <x:si>
    <x:t>Pala carregadora sobre cadenes d'11 a 17 t</x:t>
  </x:si>
  <x:si>
    <x:t>P-37</x:t>
  </x:si>
  <x:si>
    <x:t>Excavació p/rebaix,capa terra veg.,pala excav.,+càrr.directa s/camió</x:t>
  </x:si>
  <x:si>
    <x:t>C139-00LK</x:t>
  </x:si>
  <x:si>
    <x:t>Pala excavadora giratòria sobre pneumàtics de 15 a 20 t</x:t>
  </x:si>
  <x:si>
    <x:t>P-38</x:t>
  </x:si>
  <x:si>
    <x:t>Excav.rasa pres.serv,hfins a 2m,terreny compact.(SPT 20-50),retro.,+terres deix.vora</x:t>
  </x:si>
  <x:si>
    <x:t>P-39</x:t>
  </x:si>
  <x:si>
    <x:t>Excavació desmunt terr.n/clasf.,m.mec.,càrrega cam.</x:t>
  </x:si>
  <x:si>
    <x:t>C139-00LH</x:t>
  </x:si>
  <x:si>
    <x:t>Pala excavadora giratòria sobre cadenes de 12 a 20 t</x:t>
  </x:si>
  <x:si>
    <x:t>P-40</x:t>
  </x:si>
  <x:si>
    <x:t>Excav.cala,p/ localit.seveism.man.rebl.+compact.,terres selec.excav.</x:t>
  </x:si>
  <x:si>
    <x:t>C13A-00FQ</x:t>
  </x:si>
  <x:si>
    <x:t>Safata vibrant combustible amb placa de 60 cm</x:t>
  </x:si>
  <x:si>
    <x:t>P-41</x:t>
  </x:si>
  <x:si>
    <x:t>Repàs+picon.sòl rasa,ampl.d'amplària màxima 0,6m,90%PM</x:t>
  </x:si>
  <x:si>
    <x:t>P-42</x:t>
  </x:si>
  <x:si>
    <x:t>Repàs+picon.sòl rasa,ampl.=de més de 0,6 i menys d'1,5m,90%PM</x:t>
  </x:si>
  <x:si>
    <x:t>C13A-00FR</x:t>
  </x:si>
  <x:si>
    <x:t>Compactador combustible duplex manual de 700 kg</x:t>
  </x:si>
  <x:si>
    <x:t>P-43</x:t>
  </x:si>
  <x:si>
    <x:t>Terraplenat+picon.rasa/pou,terres adeq.,gfins a 25cm,95% PM,amb picó vibrant elèc. i minicarregadora</x:t>
  </x:si>
  <x:si>
    <x:t>C133-00EW</x:t>
  </x:si>
  <x:si>
    <x:t>Minicarregadora de combustible sobre pneumàtics de 2 a 5.9 t</x:t>
  </x:si>
  <x:si>
    <x:t>C13A-W61K</x:t>
  </x:si>
  <x:si>
    <x:t>Picó vibrant elèctric amb placa de 30x30 cm</x:t>
  </x:si>
  <x:si>
    <x:t>P-44</x:t>
  </x:si>
  <x:si>
    <x:t>Repàs+picon.esplanada,95%PM</x:t>
  </x:si>
  <x:si>
    <x:t>C131-005E</x:t>
  </x:si>
  <x:si>
    <x:t>Corró vibratori autopropulsat, de 8 a 10 t</x:t>
  </x:si>
  <x:si>
    <x:t>P-45</x:t>
  </x:si>
  <x:si>
    <x:t>Subministr.terra adeq.</x:t>
  </x:si>
  <x:si>
    <x:t>B03E-05OE</x:t>
  </x:si>
  <x:si>
    <x:t>Terra adequada</x:t>
  </x:si>
  <x:si>
    <x:t>P-46</x:t>
  </x:si>
  <x:si>
    <x:t>Classif.obra residus construcció/demoliciós/construcció/demolició,m.man.</x:t>
  </x:si>
  <x:si>
    <x:t>P-47</x:t>
  </x:si>
  <x:si>
    <x:t>Transp.terres no contaminades,obra ext./centr. valor.,camió 20t,carreg.mec.,rec.més de 10 i fins a 1</x:t>
  </x:si>
  <x:si>
    <x:t>C154-003K</x:t>
  </x:si>
  <x:si>
    <x:t>Camió per a transport de 20 t</x:t>
  </x:si>
  <x:si>
    <x:t>P-48</x:t>
  </x:si>
  <x:si>
    <x:t xml:space="preserve">Càrrega mec.+transp.terres no contaminades,obra ext./centr. valor.,camió 20t,rec.més de 10 i fins a </x:t>
  </x:si>
  <x:si>
    <x:t>P-49</x:t>
  </x:si>
  <x:si>
    <x:t>Transport residus,instal.gestió residus,camió 20t,càrrega mec.,rec.més de 2 i fins a 5km</x:t>
  </x:si>
  <x:si>
    <x:t>P-50</x:t>
  </x:si>
  <x:si>
    <x:t>Transport residus,instal.gestió residus,camió 20t,càrrega mec.,rec.més de 10 i fins a 15km</x:t>
  </x:si>
  <x:si>
    <x:t>P-51</x:t>
  </x:si>
  <x:si>
    <x:t xml:space="preserve">Càrr.mec. residus inerts o no especials instal.gestió residus,camió transp.,20t,rec.més de 2 i fins </x:t>
  </x:si>
  <x:si>
    <x:t>P-52</x:t>
  </x:si>
  <x:si>
    <x:t>Càrr.mec. residus inerts o no especials instal.gestió residus,camió transp.,20t,rec.més de 10 i fins</x:t>
  </x:si>
  <x:si>
    <x:t>P-53</x:t>
  </x:si>
  <x:si>
    <x:t>Càrr.manuals residus inerts o no especials instal.gestió residus,contenidor 5m3</x:t>
  </x:si>
  <x:si>
    <x:t>C1R1-00CY</x:t>
  </x:si>
  <x:si>
    <x:t>Subministrament de contenidor metàl·lic de 5 m3 de capacitat i recollida amb residus inerts o no especials</x:t>
  </x:si>
  <x:si>
    <x:t>P-54</x:t>
  </x:si>
  <x:si>
    <x:t>Disposició controlada centre selec.+transf.,residus barrej. perillosos,LER 17 09 03*</x:t>
  </x:si>
  <x:si>
    <x:t>B2RA-28TJ</x:t>
  </x:si>
  <x:si>
    <x:t>P-55</x:t>
  </x:si>
  <x:si>
    <x:t>Disposició controlada centre reciclatge,residus plàstic no perillosos,0,035t/m3,LER 17 02 03</x:t>
  </x:si>
  <x:si>
    <x:t>B2RA-28TU</x:t>
  </x:si>
  <x:si>
    <x:t>P-56</x:t>
  </x:si>
  <x:si>
    <x:t>Disposició controlada centre reciclatge,residus paper/cartró no perillosos,0,04t/m3,LER 15 01 01</x:t>
  </x:si>
  <x:si>
    <x:t>B2RA-28UL</x:t>
  </x:si>
  <x:si>
    <x:t>P-57</x:t>
  </x:si>
  <x:si>
    <x:t>Disposició controlada centre reciclatge,residus fusta no perillosos,0,19t/m3,LER 17 02 01</x:t>
  </x:si>
  <x:si>
    <x:t>B2RA-28TK</x:t>
  </x:si>
  <x:si>
    <x:t>P-58</x:t>
  </x:si>
  <x:si>
    <x:t>Disposició controlada centre reciclatge,residus metalls no perillosos,0,2t/m3,LER 17 04 07</x:t>
  </x:si>
  <x:si>
    <x:t>B2RA-28UG</x:t>
  </x:si>
  <x:si>
    <x:t>P-59</x:t>
  </x:si>
  <x:si>
    <x:t xml:space="preserve">Disposició controlada dipòsit autoritzat inclòs el cànon sobre la deposició controlada dels residus </x:t>
  </x:si>
  <x:si>
    <x:t>B2RA-28V5</x:t>
  </x:si>
  <x:si>
    <x:t>P-60</x:t>
  </x:si>
  <x:si>
    <x:t>B2RA-28US</x:t>
  </x:si>
  <x:si>
    <x:t>P-61</x:t>
  </x:si>
  <x:si>
    <x:t>Disposició controlada planta compost.,residus troncs i soques no perillosos,0,9t/m3,LER 20 02 01</x:t>
  </x:si>
  <x:si>
    <x:t>B2RA-28TX</x:t>
  </x:si>
  <x:si>
    <x:t>P-62</x:t>
  </x:si>
  <x:si>
    <x:t>B2RA-M8VV</x:t>
  </x:si>
  <x:si>
    <x:t>P-63</x:t>
  </x:si>
  <x:si>
    <x:t>Form.rases/pous fonam.,formigó en massa HM - 20 / B / 20 / X0 quant.ciment 200kg/m3, aigua/ciment =&lt;</x:t>
  </x:si>
  <x:si>
    <x:t>A0F-000T</x:t>
  </x:si>
  <x:si>
    <x:t>Oficial 1a paleta</x:t>
  </x:si>
  <x:si>
    <x:t>B06F1-I0IL</x:t>
  </x:si>
  <x:si>
    <x:t>Formigó en massa HM - 20 / B / 20 / X0 amb una quantitat de ciment de 200 kg/m3 i relació aigua ciment =&lt; 0.6</x:t>
  </x:si>
  <x:si>
    <x:t>P-64</x:t>
  </x:si>
  <x:si>
    <x:t>Form.rases/pous fonam.,formigó per armar HA - 30 / F / 20 / XC4 + XA1 quant.ciment 325kg/m3, aigua/c</x:t>
  </x:si>
  <x:si>
    <x:t>B06F2-LWTG</x:t>
  </x:si>
  <x:si>
    <x:t>Formigó per armar HA - 30 / F / 20 / XC4 + XA1 amb una quantitat de ciment de 325 kg/m3 i relació aigua ciment =&lt; 0.5</x:t>
  </x:si>
  <x:si>
    <x:t>P-65</x:t>
  </x:si>
  <x:si>
    <x:t>Cap.net/anivell. g=10cm, formigó neteja HL-150/B/20, camió</x:t>
  </x:si>
  <x:si>
    <x:t>B067-2A9V</x:t>
  </x:si>
  <x:si>
    <x:t>Formigó de neteja, amb una dosificació de 150 kg/m3 de ciment, consistència tova i grandària màxima del granulat 20 mm, HL-150/B/20</x:t>
  </x:si>
  <x:si>
    <x:t>P-66</x:t>
  </x:si>
  <x:si>
    <x:t>Acer S275JR,p/biga peça simp.,perf.lam.IP,HE,UP,treb.taller+antiox.,col.obra sold.</x:t>
  </x:si>
  <x:si>
    <x:t>A0F-000Y</x:t>
  </x:si>
  <x:si>
    <x:t>Oficial 1a soldador</x:t>
  </x:si>
  <x:si>
    <x:t>A01-FEP1</x:t>
  </x:si>
  <x:si>
    <x:t>Ajudant ferrallista</x:t>
  </x:si>
  <x:si>
    <x:t>C206-00DW</x:t>
  </x:si>
  <x:si>
    <x:t>Equip i elements auxiliars per a soldadura elèctrica</x:t>
  </x:si>
  <x:si>
    <x:t>CZ15-00E4</x:t>
  </x:si>
  <x:si>
    <x:t>Grup electrògen de 20 a 30 kVA</x:t>
  </x:si>
  <x:si>
    <x:t>B44Z-0LY7</x:t>
  </x:si>
  <x:si>
    <x:t>Acer S275JR segons UNE-EN 10025-2, format per peça simple, en perfils laminats en calent sèrie IPN, IPE, HEB, HEA, HEM i UPN, treballat al taller per a col·locar amb soldadura i amb una capa d'imprimació antioxidant</x:t>
  </x:si>
  <x:si>
    <x:t>P-67</x:t>
  </x:si>
  <x:si>
    <x:t>Acer S275JR,p/ancor.,peça simp. perf.lam.L,LD,T,rodó,quad.,rectang.,treb.taller+antiox.,col.obra car</x:t>
  </x:si>
  <x:si>
    <x:t>A01-FEPH</x:t>
  </x:si>
  <x:si>
    <x:t>A0F-000R</x:t>
  </x:si>
  <x:si>
    <x:t>Oficial 1a muntador</x:t>
  </x:si>
  <x:si>
    <x:t>B075-06T4</x:t>
  </x:si>
  <x:si>
    <x:t>Morter d'anivellament</x:t>
  </x:si>
  <x:si>
    <x:t>B44Z-0M10</x:t>
  </x:si>
  <x:si>
    <x:t>Acer S275JR segons UNE-EN 10025-2, format per peça simple, en perfils laminats en calent sèrie L, LD, T, rodó, quadrat, rectangular i planxa, treballat al taller per a col·locar amb cargols i amb una capa d'imprimació antioxidant</x:t>
  </x:si>
  <x:si>
    <x:t>P-68</x:t>
  </x:si>
  <x:si>
    <x:t>Arm.fonaments AP500SD barres corrug.</x:t>
  </x:si>
  <x:si>
    <x:t>P-69</x:t>
  </x:si>
  <x:si>
    <x:t>Muntatge+desmunt.encofrat p/dau recolz.,tauló</x:t>
  </x:si>
  <x:si>
    <x:t>A0F-000F</x:t>
  </x:si>
  <x:si>
    <x:t>Oficial 1a encofrador</x:t>
  </x:si>
  <x:si>
    <x:t>A01-FEOZ</x:t>
  </x:si>
  <x:si>
    <x:t>Ajudant encofrador</x:t>
  </x:si>
  <x:si>
    <x:t>B0AK-07AS</x:t>
  </x:si>
  <x:si>
    <x:t>Clau acer</x:t>
  </x:si>
  <x:si>
    <x:t>B0D31-07P4</x:t>
  </x:si>
  <x:si>
    <x:t>Llata de fusta de pi</x:t>
  </x:si>
  <x:si>
    <x:t>B0D21-07OY</x:t>
  </x:si>
  <x:si>
    <x:t>Tauló de fusta de pi per a 10 usos</x:t>
  </x:si>
  <x:si>
    <x:t>B0D62-07PL</x:t>
  </x:si>
  <x:si>
    <x:t>cu</x:t>
  </x:si>
  <x:si>
    <x:t>Puntal metàl·lic i telescòpic per a 3 m d'alçària i 150 usos</x:t>
  </x:si>
  <x:si>
    <x:t>B0D70-0CEP</x:t>
  </x:si>
  <x:si>
    <x:t>Tauler elaborat amb fusta de pi, de 22 mm de gruix, per a 10 usos</x:t>
  </x:si>
  <x:si>
    <x:t>P-70</x:t>
  </x:si>
  <x:si>
    <x:t>Muntatge+desmunt.encofrat p/banc.,tauler</x:t>
  </x:si>
  <x:si>
    <x:t>B0DZ1-0ZLZ</x:t>
  </x:si>
  <x:si>
    <x:t>l</x:t>
  </x:si>
  <x:si>
    <x:t>Desencofrant</x:t>
  </x:si>
  <x:si>
    <x:t>P-71</x:t>
  </x:si>
  <x:si>
    <x:t>Formació junt dilat.,planxa EPS,g=5mm</x:t>
  </x:si>
  <x:si>
    <x:t>B7C26-NGSO</x:t>
  </x:si>
  <x:si>
    <x:t>Planxa de poliestirè expandit (EPS), de 5 mm de gruix, de 30 kPa de tensió a la compressió, de 0,45 m2·K/W de resistència tèrmica, amb una cara llisa i cantell recte</x:t>
  </x:si>
  <x:si>
    <x:t>P-72</x:t>
  </x:si>
  <x:si>
    <x:t>Formació junt dilat.,planxa EPS,g=25mm</x:t>
  </x:si>
  <x:si>
    <x:t>B7C26-NGSZ</x:t>
  </x:si>
  <x:si>
    <x:t>Planxa de poliestirè expandit (EPS), de 30 mm de gruix, de 30 kPa de tensió a la compressió, de 0,65 m2·K/W de resistència tèrmica, amb una cara llisa i cantell recte</x:t>
  </x:si>
  <x:si>
    <x:t>P-73</x:t>
  </x:si>
  <x:si>
    <x:t>Formació junt dilat.,planxa EPS,g=15mm</x:t>
  </x:si>
  <x:si>
    <x:t>B7C26-NNSO</x:t>
  </x:si>
  <x:si>
    <x:t>Planxa de poliestirè expandit (EPS), de 15 mm de gruix, de 30 kPa de tensió a la compressió, de 0,45 m2·K/W de resistència tèrmica, amb una cara llisa i cantell recte</x:t>
  </x:si>
  <x:si>
    <x:t>P-74</x:t>
  </x:si>
  <x:si>
    <x:t>Formac.junt+connect.B500SD,llarg.=80cm,D=12mm,col./100cm</x:t>
  </x:si>
  <x:si>
    <x:t>P-75</x:t>
  </x:si>
  <x:si>
    <x:t>Formac.junt+passador acer s/UNE-EN 10025-2,llarg.=50cm,D=25mm,beina circ.,col./40cm</x:t>
  </x:si>
  <x:si>
    <x:t>B4A1-0D5K</x:t>
  </x:si>
  <x:si>
    <x:t>Beina de tub d'acer corrugat, de 40 mm de diàmetre i 0,3 mm</x:t>
  </x:si>
  <x:si>
    <x:t>B44Z-0LXE</x:t>
  </x:si>
  <x:si>
    <x:t>Acer S235JR segons UNE-EN 10025-2, format per peça simple, en perfils laminats en calent sèrie L, LD, T, rodó, quadrat, rectangular i planxa, tallat a mida i amb una capa d'imprimació antioxidant</x:t>
  </x:si>
  <x:si>
    <x:t>P-76</x:t>
  </x:si>
  <x:si>
    <x:t>Reblert junt cordó poliet.cel.tancada.D=10mm,col.pressió</x:t>
  </x:si>
  <x:si>
    <x:t>B7J2-NGUX</x:t>
  </x:si>
  <x:si>
    <x:t>Cordó de polietilè de cèl·lula tancada de diàmetre 10 mm</x:t>
  </x:si>
  <x:si>
    <x:t>P-77</x:t>
  </x:si>
  <x:si>
    <x:t>Reblert junt cordó poliet.cel.tancada D=20mm,col.pressió</x:t>
  </x:si>
  <x:si>
    <x:t>B7J2-NGUZ</x:t>
  </x:si>
  <x:si>
    <x:t>Cordó de polietilè de cèl·lula tancada de diàmetre 20 mm</x:t>
  </x:si>
  <x:si>
    <x:t>B7JE-0GTI</x:t>
  </x:si>
  <x:si>
    <x:t>dm3</x:t>
  </x:si>
  <x:si>
    <x:t>Massilla per a segellats, d'aplicació amb pistola, de base poliuretà monocomponent</x:t>
  </x:si>
  <x:si>
    <x:t>P-78</x:t>
  </x:si>
  <x:si>
    <x:t>Segellat junt obra,6mmx5mm,massilla polisulf. bicomponent,pist.man.imp.esp.</x:t>
  </x:si>
  <x:si>
    <x:t>B7JE-0GTN</x:t>
  </x:si>
  <x:si>
    <x:t>Massilla per a segellats, d'aplicació amb pistola, de base polisulfurs bicomponent</x:t>
  </x:si>
  <x:si>
    <x:t>B7J4-0GSE</x:t>
  </x:si>
  <x:si>
    <x:t>Imprimació prèvia per a segellats de massilla de polisulfur bicomponent</x:t>
  </x:si>
  <x:si>
    <x:t>P-79</x:t>
  </x:si>
  <x:si>
    <x:t>Segellat junt ampl.=15mm fond.=25mm,masilla polisulf. bicomponent.,pist.man.imp.esp.</x:t>
  </x:si>
  <x:si>
    <x:t>B7J4-0GSI</x:t>
  </x:si>
  <x:si>
    <x:t>Imprimació prèvia per a segellats de massilla de silicona neutra</x:t>
  </x:si>
  <x:si>
    <x:t>P-80</x:t>
  </x:si>
  <x:si>
    <x:t>Segellat junt ampl.=25mm fond.=25mm,masilla polisulf. bicomponent,pist.man.imp.esp.</x:t>
  </x:si>
  <x:si>
    <x:t>P-81</x:t>
  </x:si>
  <x:si>
    <x:t>Subbase tot-u art.,estesa+picon.98%PM</x:t>
  </x:si>
  <x:si>
    <x:t>B03F-05NW</x:t>
  </x:si>
  <x:si>
    <x:t>Tot-u artificial</x:t>
  </x:si>
  <x:si>
    <x:t>P-82</x:t>
  </x:si>
  <x:si>
    <x:t>Base formigó de formigó en massa HM - 20 / B / 20 / X0 quant.ciment 200kg/m3, aigua/ciment =&lt; 0.6, b</x:t>
  </x:si>
  <x:si>
    <x:t>C20K-00DP</x:t>
  </x:si>
  <x:si>
    <x:t>Regle vibratori</x:t>
  </x:si>
  <x:si>
    <x:t>C172-003J</x:t>
  </x:si>
  <x:si>
    <x:t>Camió amb bomba de formigonar</x:t>
  </x:si>
  <x:si>
    <x:t>P-83</x:t>
  </x:si>
  <x:si>
    <x:t>Peça form.vora. T5, DC,C2 (30x22cm),B,H,U(R-6MPa),form.no est. HNE-15/P/40 h=25 a 30cm,rejunt. mort.</x:t>
  </x:si>
  <x:si>
    <x:t>B07L-1PYA</x:t>
  </x:si>
  <x:si>
    <x:t>Morter per a ram de paleta, classe M 5 (5 N/mm2), a granel, de designació (G) segons norma UNE-EN 998-2</x:t>
  </x:si>
  <x:si>
    <x:t>B962-0GQR</x:t>
  </x:si>
  <x:si>
    <x:t>Peça recta de formigó per a vorades model T5, doble capa, amb secció normalitzada de calçada C2 30x22 cm, segons UNE 127340, de classe climàtica B, classe resistent a l'abrasió H i classe resistent a flexió U (R-6 MPa) segons UNE-EN 1340</x:t>
  </x:si>
  <x:si>
    <x:t>B069-2A9P</x:t>
  </x:si>
  <x:si>
    <x:t>Formigó d'ús no estructural HNE-15/P/40 de resistència a compressió 15 N/mm2, consistència plàstica i grandària màxima del granulat 40 mm</x:t>
  </x:si>
  <x:si>
    <x:t>P-84</x:t>
  </x:si>
  <x:si>
    <x:t>Rigola ampl.=20cm,peça DC form. blanc 20x20x8cm,p/rigo.,col.mort.s/form.no estructural</x:t>
  </x:si>
  <x:si>
    <x:t>C17A-00JL</x:t>
  </x:si>
  <x:si>
    <x:t>Mesclador continu per a morter preparat en sacs</x:t>
  </x:si>
  <x:si>
    <x:t>B069-I4L6</x:t>
  </x:si>
  <x:si>
    <x:t>Formigó d'ús no estructural HNE-20/B/20 de resistència a compressió 20 N/mm2, consistència tova i grandària màxima del granulat 20 mm</x:t>
  </x:si>
  <x:si>
    <x:t>B07L-1PY6</x:t>
  </x:si>
  <x:si>
    <x:t>Morter per a ram de paleta, classe M 5 (5 N/mm2), en sacs, de designació (G) segons norma UNE-EN 998-2</x:t>
  </x:si>
  <x:si>
    <x:t>B971-HDKC</x:t>
  </x:si>
  <x:si>
    <x:t>Peça doble capa de formigó color blanc, de 20x20x8 cm, per a rigoles</x:t>
  </x:si>
  <x:si>
    <x:t>P-85</x:t>
  </x:si>
  <x:si>
    <x:t>Rampa p/gual 60cm,peçapeça form.guals,vehícles,vehícles DC central,60x7cm,gris,sob/form.no est. for</x:t>
  </x:si>
  <x:si>
    <x:t>B980-N7ZX</x:t>
  </x:si>
  <x:si>
    <x:t>Peça de formigó per a gual de vehícles de doble capa per a posició central, de 60x7 cm, de color gris</x:t>
  </x:si>
  <x:si>
    <x:t>P-86</x:t>
  </x:si>
  <x:si>
    <x:t xml:space="preserve">Rampa p/gual 120cm,pecespeça form.guals,vianants,vianants DC central,120x10cm,gris,sob/form.no est. </x:t>
  </x:si>
  <x:si>
    <x:t>B980-V7ZW</x:t>
  </x:si>
  <x:si>
    <x:t>Peces de formigó per a gual de vianants de doble capa per a posició central, de 120x10 cm, de color gris, format per 2 peces</x:t>
  </x:si>
  <x:si>
    <x:t>P-87</x:t>
  </x:si>
  <x:si>
    <x:t>Capçal p/gual pecespeça form.guals,vianants,vianants DC lat.,120x25cm,de color,sob/ form.no estructu</x:t>
  </x:si>
  <x:si>
    <x:t>B980-V7ZY</x:t>
  </x:si>
  <x:si>
    <x:t>Peces de formigó per a gual de vianants de doble capa per a posició lateral, de 120x25 cm, de color, format per 2 peces</x:t>
  </x:si>
  <x:si>
    <x:t>P-88</x:t>
  </x:si>
  <x:si>
    <x:t>Capçal p/gual peçapeça form.guals,vehícles,vehícles DC lat.,60x28cm,gris,sob/ form.no estructural HN</x:t>
  </x:si>
  <x:si>
    <x:t>B980-V804</x:t>
  </x:si>
  <x:si>
    <x:t>Peça de formigó per a gual de vehícles de doble capa per a posició lateral, de 60x28 cm, de color gris</x:t>
  </x:si>
  <x:si>
    <x:t>P-89</x:t>
  </x:si>
  <x:si>
    <x:t>Escocell 120x120cmx20cm,escocell quadr. acer galv.,120x120x20cm g=10mm,col. form.no estructural HNE-</x:t>
  </x:si>
  <x:si>
    <x:t>B992-H6S6</x:t>
  </x:si>
  <x:si>
    <x:t>Escocell quadrat d'acer galvanitzat, de 120x120x20 cm i de 10 mm de gruix</x:t>
  </x:si>
  <x:si>
    <x:t>P-90</x:t>
  </x:si>
  <x:si>
    <x:t>Paviment panot vorera gris,20x20x4cm,preu alt,col.truc macet.mort.1:2:10</x:t>
  </x:si>
  <x:si>
    <x:t>B9E2-0HOR</x:t>
  </x:si>
  <x:si>
    <x:t>Panot gris de 20x20x4 cm, classe 1a, preu alt</x:t>
  </x:si>
  <x:si>
    <x:t>P-91</x:t>
  </x:si>
  <x:si>
    <x:t>Paviment llamb.irreg.c.rectes g=10cm,preu sup.,col.mort.1:4</x:t>
  </x:si>
  <x:si>
    <x:t>B9F0-0HQL</x:t>
  </x:si>
  <x:si>
    <x:t>Llambordí de formigó de forma irregular amb cares rectes, de 10 cm de gruix, preu superior</x:t>
  </x:si>
  <x:si>
    <x:t>P-92</x:t>
  </x:si>
  <x:si>
    <x:t>Tall junt pavim.form. ampl.=6 a 8mm,h&gt;= 6cm</x:t>
  </x:si>
  <x:si>
    <x:t>P-93</x:t>
  </x:si>
  <x:si>
    <x:t>Paviment formigó p/paviments HF-4MPa,c.plàstica,camió,vibr.mecànic,remol.mec.+ 2kg/m2,ciment portl.</x:t>
  </x:si>
  <x:si>
    <x:t>C175-00G6</x:t>
  </x:si>
  <x:si>
    <x:t>Estenedora per a paviments de formigó</x:t>
  </x:si>
  <x:si>
    <x:t>C20L-00DO</x:t>
  </x:si>
  <x:si>
    <x:t>Remolinador mecànic</x:t>
  </x:si>
  <x:si>
    <x:t>B06B-N2QJ</x:t>
  </x:si>
  <x:si>
    <x:t>Formigó per a paviments HF-4 MPa de resistència a flexotracció i consistència plàstica, grandària màxima del granulat 20mm, apte per a classe d'exposició XC4+XM1</x:t>
  </x:si>
  <x:si>
    <x:t>B085-HK7Z</x:t>
  </x:si>
  <x:si>
    <x:t>Fibres de polietilè tipus Fiber Pet 30 o similar per a formigó</x:t>
  </x:si>
  <x:si>
    <x:t>P-94</x:t>
  </x:si>
  <x:si>
    <x:t>Paviment mesc.bit.AC 16 surf B 50/70S,granul.granític est-compact.</x:t>
  </x:si>
  <x:si>
    <x:t>C173-005K</x:t>
  </x:si>
  <x:si>
    <x:t>Corró vibratori per a formigons i betums autopropulsat pneumàtic</x:t>
  </x:si>
  <x:si>
    <x:t>C175-00G4</x:t>
  </x:si>
  <x:si>
    <x:t>Estenedora per a paviments de mescla bituminosa</x:t>
  </x:si>
  <x:si>
    <x:t>B9H1-0HWY</x:t>
  </x:si>
  <x:si>
    <x:t>Mescla bituminosa contínua en calent tipus AC 16 surf B 50/70 S, amb betum asfàltic de penetració, de granulometria semidensa per a capa de trànsit i granulat granític</x:t>
  </x:si>
  <x:si>
    <x:t>P-95</x:t>
  </x:si>
  <x:si>
    <x:t>Paviment mesc.bit.AC 22 bin B 50/70S,granul.granític est-compact.</x:t>
  </x:si>
  <x:si>
    <x:t>B9H1-0HXG</x:t>
  </x:si>
  <x:si>
    <x:t>Mescla bituminosa contínua en calent tipus AC 22 bin B 50/70 S, amb betum asfàltic de penetració, de granulometria semidensa per a capa intermèdia i granulat granític</x:t>
  </x:si>
  <x:si>
    <x:t>P-96</x:t>
  </x:si>
  <x:si>
    <x:t>Desplaç. d'equip estesa/fresat, mescla bitum.calent diürn</x:t>
  </x:si>
  <x:si>
    <x:t>C17H-HXO8</x:t>
  </x:si>
  <x:si>
    <x:t>P-97</x:t>
  </x:si>
  <x:si>
    <x:t>Reg adher.,emul.bitum.catiònica C60B3/B2 ADH, 1kg/m2</x:t>
  </x:si>
  <x:si>
    <x:t>C170-0036</x:t>
  </x:si>
  <x:si>
    <x:t>Camió cisterna per a reg asfàltic</x:t>
  </x:si>
  <x:si>
    <x:t>B057-06IQ</x:t>
  </x:si>
  <x:si>
    <x:t>Emulsió bituminosa catiònica amb un 60% de betum asfàltic, per a reg d'adherència tipus C60B3/B2 ADH, segons UNE-EN 13808</x:t>
  </x:si>
  <x:si>
    <x:t>P-98</x:t>
  </x:si>
  <x:si>
    <x:t>Reg imprim.,emul.bitum.catiònica C60BF4 IMP, 1kg/m2</x:t>
  </x:si>
  <x:si>
    <x:t>B057-06II</x:t>
  </x:si>
  <x:si>
    <x:t>Emulsió bituminosa catiònica amb un 60% de betum asfàltic, per a reg d'imprimació tipus C60BF4 IMP amb un contingut de fluidificant &gt;3%, segons UNE-EN 13808</x:t>
  </x:si>
  <x:si>
    <x:t>P-99</x:t>
  </x:si>
  <x:si>
    <x:t>Armadura d/llosa form. AP500SD,malla electr.acer corr.ME 15x15cm,D:6-6mm,6x2,2m B500SD</x:t>
  </x:si>
  <x:si>
    <x:t>B0B8-108D</x:t>
  </x:si>
  <x:si>
    <x:t>Malla electrosoldada de barres corrugades d'acer ME 15x15 cm D:6-6 mm 6x2,2 m B500SD UNE-EN 10080</x:t>
  </x:si>
  <x:si>
    <x:t>P-100</x:t>
  </x:si>
  <x:si>
    <x:t>Desmuntatge / col.p/nova rasant reixes desguàs morter ciment</x:t>
  </x:si>
  <x:si>
    <x:t>P-101</x:t>
  </x:si>
  <x:si>
    <x:t>Adaptació pou d'embornal tipus bústia a pla calçada morter ciment</x:t>
  </x:si>
  <x:si>
    <x:t>P-102</x:t>
  </x:si>
  <x:si>
    <x:t>Desmuntatge / col.p/nova rasant marc+tapa pous morter polimèric,entorn urba s/dif.mob.voreres a=3-5m</x:t>
  </x:si>
  <x:si>
    <x:t>B079-06TC</x:t>
  </x:si>
  <x:si>
    <x:t>Morter polimèric de ciment amb resines sintètiques i fibres</x:t>
  </x:si>
  <x:si>
    <x:t>P-103</x:t>
  </x:si>
  <x:si>
    <x:t>Desmuntatge / col.p/nova rasant bastiment+tapa pericó serveis morter ciment</x:t>
  </x:si>
  <x:si>
    <x:t>P-104</x:t>
  </x:si>
  <x:si>
    <x:t>Marca vial superficial P-RR, termoplàstic, màq.manual</x:t>
  </x:si>
  <x:si>
    <x:t>C1B0-006D</x:t>
  </x:si>
  <x:si>
    <x:t>Màquina per a pintar bandes de vial, d'accionament manual</x:t>
  </x:si>
  <x:si>
    <x:t>BBA1-2XWS</x:t>
  </x:si>
  <x:si>
    <x:t>Termoplàstic en calent aplicable per polvorització de color blanc, per a marques vials</x:t>
  </x:si>
  <x:si>
    <x:t>BBA0-0SD6</x:t>
  </x:si>
  <x:si>
    <x:t>Microesferes de vidre per a senyalització per a marques vials retrorreflectants en sec</x:t>
  </x:si>
  <x:si>
    <x:t>P-105</x:t>
  </x:si>
  <x:si>
    <x:t>Marca vial long.contínua P-RR, 10cm, termoplàstic, polvorització</x:t>
  </x:si>
  <x:si>
    <x:t>C1B0-006C</x:t>
  </x:si>
  <x:si>
    <x:t>Màquina per a pintar bandes de vial, autopropulsada</x:t>
  </x:si>
  <x:si>
    <x:t>BBA0-0SD5</x:t>
  </x:si>
  <x:si>
    <x:t>Microesferes de vidre per a senyalització per a marques vials retrorreflectants en sec, amb humitat i amb pluja</x:t>
  </x:si>
  <x:si>
    <x:t>P-106</x:t>
  </x:si>
  <x:si>
    <x:t>Marca vial long.discontínua P-RR, 10cm, 2/5,5, termoplàstic, polvorització</x:t>
  </x:si>
  <x:si>
    <x:t>P-107</x:t>
  </x:si>
  <x:si>
    <x:t>Marca vial transv.contínua -, 50cm, termoplàstic, màq.manual</x:t>
  </x:si>
  <x:si>
    <x:t>P-108</x:t>
  </x:si>
  <x:si>
    <x:t>Marca vial transv.discontínua -, 40cm, 0,8/0,4, termoplàstic, màq.manual,entorn urba dif.mob.voreres</x:t>
  </x:si>
  <x:si>
    <x:t>P-109</x:t>
  </x:si>
  <x:si>
    <x:t>Placa inform. p/senyal.tràn.,acer galv.+pint. 60x60cm làm. retrorrefl.cl. RA1, fix.mec.</x:t>
  </x:si>
  <x:si>
    <x:t>BBM9-0S0M</x:t>
  </x:si>
  <x:si>
    <x:t>Placa informativa per a senyals de trànsit d'acer galvanitzat i pintat, de 60x60 cm, acabada amb làmina retrorreflectora classe RA1</x:t>
  </x:si>
  <x:si>
    <x:t>P-110</x:t>
  </x:si>
  <x:si>
    <x:t>Placa inform. p/senyal.tràn.,acer galv.+pint. 60x90cm làm. retrorrefl.cl. RA1, fix.mec.</x:t>
  </x:si>
  <x:si>
    <x:t>BBM9-0S0O</x:t>
  </x:si>
  <x:si>
    <x:t>Placa informativa per a senyals de trànsit d'acer galvanitzat i pintat, de 60x90 cm, acabada amb làmina retrorreflectora classe RA1</x:t>
  </x:si>
  <x:si>
    <x:t>P-111</x:t>
  </x:si>
  <x:si>
    <x:t>Placa circ. p/senyal.tràn. acer galv.+pint. d=60cm làm. retrorrefl. cl. RA1 fix.mec.</x:t>
  </x:si>
  <x:si>
    <x:t>BBM7-0RYG</x:t>
  </x:si>
  <x:si>
    <x:t>Placa circular per a senyals de trànsit, d'acer galvanitzat i pintat, de 60 cm de, acabada amb làmina retrorreflectora classe RA1</x:t>
  </x:si>
  <x:si>
    <x:t>P-112</x:t>
  </x:si>
  <x:si>
    <x:t>Placa triangular p/senyal.tràn. acer galv.+pint.,90cm,làm. retrorrefl.cl. RA1, fix.mec.</x:t>
  </x:si>
  <x:si>
    <x:t>BBME-0RVW</x:t>
  </x:si>
  <x:si>
    <x:t>Placa triangular per a senyals de trànsit, d'acer galvanitzat i pintat, de 90 cm de costat, acabada amb làmina retrorreflectora classe RA1</x:t>
  </x:si>
  <x:si>
    <x:t>P-113</x:t>
  </x:si>
  <x:si>
    <x:t>Suport rect.,tub acer galv.100x50x3mm,formigonat</x:t>
  </x:si>
  <x:si>
    <x:t>BBMF-0SIW</x:t>
  </x:si>
  <x:si>
    <x:t>Suport de tub d'acer galvanitzat de 100x50x3 mm, per a senyalització vertical</x:t>
  </x:si>
  <x:si>
    <x:t>P-114</x:t>
  </x:si>
  <x:si>
    <x:t>Bast.+reixa,fos.dúc.abatib+tanca,p/embor.,740x270x100mm,C250,sup.absor.=12dm2 col.morter,entorn urba</x:t>
  </x:si>
  <x:si>
    <x:t>BD50-1KMA</x:t>
  </x:si>
  <x:si>
    <x:t>Bastiment i reixa de fosa dúctil, abatible i amb tanca, per a embornal, de 740x270x100 mm classe C250 segons norma UNE-EN 124 i 12 dm2 de superfície d'absorció</x:t>
  </x:si>
  <x:si>
    <x:t>P-115</x:t>
  </x:si>
  <x:si>
    <x:t>Caixa p/embor.70x30x85cm,paret 14cm maó calat,arrebos.+llisc.int.,mort.1:0,5:4,solera 15cm formigó e</x:t>
  </x:si>
  <x:si>
    <x:t>B0F1A-075F</x:t>
  </x:si>
  <x:si>
    <x:t>Maó calat, de 290x140x100 mm, per a revestir, categoria I, HD, segons la norma UNE-EN 771-1</x:t>
  </x:si>
  <x:si>
    <x:t>P-116</x:t>
  </x:si>
  <x:si>
    <x:t>Clavegueró tub PVC-U paret sòlida,sanej.soterrat s/press.,DN400,SN 4,UNE-EN 1401-1,p/unió elàst.clav</x:t>
  </x:si>
  <x:si>
    <x:t>BD7F-1OJ4</x:t>
  </x:si>
  <x:si>
    <x:t>Tub de PVC-U de paret sòlida per a sanejament soterrat sense pressió, superfícies interna llisa i externa llisa, diàmetre nominal DN 400, classe de rigidesa anular SN 4 (rigidesa anular &gt;= 4kN/m2), codi d'àrea d'aplicació U (ús en l'exterior de l'estructura dels edificis), fabricació segons norma UNE-EN 1401-1, de color taronja-marró RAL 8023, per a unió elàstica amb anella elastomèrica d'estanquitat</x:t>
  </x:si>
  <x:si>
    <x:t>B03L-05N5</x:t>
  </x:si>
  <x:si>
    <x:t>Sorra de pedrera de 0 a 3,5 mm</x:t>
  </x:si>
  <x:si>
    <x:t>B069-I4H8</x:t>
  </x:si>
  <x:si>
    <x:t>Formigó d'ús no estructural HNE-20/P/20 de resistència a compressió 20 N/mm2, consistència plàstica i grandària màxima del granulat 20 mm</x:t>
  </x:si>
  <x:si>
    <x:t>P-117</x:t>
  </x:si>
  <x:si>
    <x:t>Clavegueró tub PVC-U paret sòlida,sanej.soterrat s/press.,DN315,SN 4,UNE-EN 1401-1,p/unió elàst.clav</x:t>
  </x:si>
  <x:si>
    <x:t>BD7F-1OJ3</x:t>
  </x:si>
  <x:si>
    <x:t>Tub de PVC-U de paret sòlida per a sanejament soterrat sense pressió, superfícies interna llisa i externa llisa, diàmetre nominal DN 315, classe de rigidesa anular SN 4 (rigidesa anular &gt;= 4kN/m2), codi d'àrea d'aplicació U (ús en l'exterior de l'estructura dels edificis), fabricació segons norma UNE-EN 1401-1, de color taronja-marró RAL 8023, per a unió elàstica amb anella elastomèrica d'estanquitat</x:t>
  </x:si>
  <x:si>
    <x:t>P-118</x:t>
  </x:si>
  <x:si>
    <x:t>Banda cont.plàstic d/color,ampl.=30cm,col.a 20cm s/canalitz.</x:t>
  </x:si>
  <x:si>
    <x:t>BDG0-1C2A</x:t>
  </x:si>
  <x:si>
    <x:t>Banda continua de senyalització per a canalitzacions soterrades de 30 cm d'amplària, de polipropilè</x:t>
  </x:si>
  <x:si>
    <x:t>P-119</x:t>
  </x:si>
  <x:si>
    <x:t>Bastiment quadr.,+tapa,fos.dúctil p/pericó serv.,recolzada,pas 400x400mm,C250,col.mort.</x:t>
  </x:si>
  <x:si>
    <x:t>BDK5-1KH1</x:t>
  </x:si>
  <x:si>
    <x:t>Bastiment quadrat i tapa quadrat de fosa dúctil per a pericó de serveis, recolzada, pas lliure de 400x400 mm i classe C250 segons norma UNE-EN 124</x:t>
  </x:si>
  <x:si>
    <x:t>P-120</x:t>
  </x:si>
  <x:si>
    <x:t>Bastiment quadr.,+tapa,fos.dúctil p/pericó serv.,recolzada,pas 700x700mm,D400,col.mort.</x:t>
  </x:si>
  <x:si>
    <x:t>BDK5-1KHQ</x:t>
  </x:si>
  <x:si>
    <x:t>Bastiment quadrat i tapa quadrat de fosa dúctil per a pericó de serveis, recolzada, pas lliure de 700x700 mm i classe D400 segons norma UNE-EN 124</x:t>
  </x:si>
  <x:si>
    <x:t>P-121</x:t>
  </x:si>
  <x:si>
    <x:t>Bastiment quadr.,+tapa,fos.dúctil p/pericó serv.,recolzada,pas 600x600mm,C250,col.mort.</x:t>
  </x:si>
  <x:si>
    <x:t>BDK5-UB8N</x:t>
  </x:si>
  <x:si>
    <x:t>Bastiment quadrat i tapa quadrat de fosa dúctil per a pericó de serveis, recolzada, pas lliure de 600x600 mm i classe C250 segons norma UNE-EN 124</x:t>
  </x:si>
  <x:si>
    <x:t>P-122</x:t>
  </x:si>
  <x:si>
    <x:t>,+lliscat int.Pericó regist.fàbrica maó,40x40x100 cm,g=15cm,p/inst.serveis,+lliscat int. morter mixt</x:t>
  </x:si>
  <x:si>
    <x:t>B069-2A9O</x:t>
  </x:si>
  <x:si>
    <x:t>Formigó d'ús no estructural HNE-15/P/20 de resistència a compressió 15 N/mm2, consistència plàstica i grandària màxima del granulat 20 mm</x:t>
  </x:si>
  <x:si>
    <x:t>B0F1A-0760</x:t>
  </x:si>
  <x:si>
    <x:t>Maó calat R-25, de 290x140x100 mm, per a revestir, categoria I, HD, segons la norma UNE-EN 771-1</x:t>
  </x:si>
  <x:si>
    <x:t>P-123</x:t>
  </x:si>
  <x:si>
    <x:t>Pericó regist.fàbrica maó,70x70x100 cm,g=15cm,p/inst.serveis,+lliscat int. morter mixt</x:t>
  </x:si>
  <x:si>
    <x:t>P-124</x:t>
  </x:si>
  <x:si>
    <x:t>,+lliscat int.Pericó regist.fàbrica maó,60x60x100 cm,g=15cm,p/inst.serveis,+lliscat int. morter cime</x:t>
  </x:si>
  <x:si>
    <x:t>P-125</x:t>
  </x:si>
  <x:si>
    <x:t>Tub corbable corrugat PE,doble capa,DN=90mm,20J,450N,canal.sot.</x:t>
  </x:si>
  <x:si>
    <x:t>BG2Q-1KTE</x:t>
  </x:si>
  <x:si>
    <x:t>Tub corbable corrugat de polietilè, de doble capa, llisa la interior i corrugada l'exterior, de 90 mm de diàmetre nominal, aïllant i no propagador de la flama, resistència a l'impacte de 20 J, resistència a compressió de 450 N, per a canalitzacions soterrades</x:t>
  </x:si>
  <x:si>
    <x:t>P-126</x:t>
  </x:si>
  <x:si>
    <x:t>Tub corbable corrugat PE,doble capa,DN=200mm,40J,450N,canal.sot.</x:t>
  </x:si>
  <x:si>
    <x:t>BG2Q-1KTP</x:t>
  </x:si>
  <x:si>
    <x:t>Tub corbable corrugat de polietilè, de doble capa, llisa la interior i corrugada l'exterior, de 200 mm de diàmetre nominal, aïllant i no propagador de la flama, resistència a l'impacte de 40 J, resistència a compressió de 450 N, per a canalitzacions soterrades</x:t>
  </x:si>
  <x:si>
    <x:t>P-127</x:t>
  </x:si>
  <x:si>
    <x:t>Tub rígid acer galv.,DN=40mm,impacte=20J,resist.compress.=4000N,unió endollada+munt.superf.</x:t>
  </x:si>
  <x:si>
    <x:t>BG2O-1KWD</x:t>
  </x:si>
  <x:si>
    <x:t>Tub rígid d'acer galvanitzat, de 40 mm de diàmetre nominal, resistència a l'impacte de 20 J, resistència a compressió de 4000 N, per a endollar</x:t>
  </x:si>
  <x:si>
    <x:t>BGWC-09N6</x:t>
  </x:si>
  <x:si>
    <x:t>Part proporcional d'accessoris per a tubs rígids d'acer</x:t>
  </x:si>
  <x:si>
    <x:t>P-128</x:t>
  </x:si>
  <x:si>
    <x:t>Cable 0,6/1 kV RZ, 4x4mm2,col. aeri</x:t>
  </x:si>
  <x:si>
    <x:t>BG33-G2YW</x:t>
  </x:si>
  <x:si>
    <x:t>Cable amb conductor de coure de tensió assignada0,6/1 kV, de designació RZ, construcció segons norma UNE 21030-2, tetrapolar, de secció 4x4 mm2, amb coberta del cable de poliolefines, classe de reacció al foc segons la norma UNE-EN 50575 amb baixa emissió fums</x:t>
  </x:si>
  <x:si>
    <x:t>P-129</x:t>
  </x:si>
  <x:si>
    <x:t>Cable 0,6/1 kV RV-K, 4x6mm2,col.tub</x:t>
  </x:si>
  <x:si>
    <x:t>BG33-G2RM</x:t>
  </x:si>
  <x:si>
    <x:t>Cable amb conductor de coure de tensió assignada0,6/1 kV, de designació RV-K, construcció segons norma UNE 21123-2, tetrapolar, de secció 4x6 mm2, amb coberta del cable de PVC, classe de reacció al foc Eca segons la norma UNE-EN 50575</x:t>
  </x:si>
  <x:si>
    <x:t>P-130</x:t>
  </x:si>
  <x:si>
    <x:t>Cable 0,6/1 kV RV-K, 4x10mm2,col.tub</x:t>
  </x:si>
  <x:si>
    <x:t>BG33-G2RL</x:t>
  </x:si>
  <x:si>
    <x:t>Cable amb conductor de coure de tensió assignada0,6/1 kV, de designació RV-K, construcció segons norma UNE 21123-2, tetrapolar, de secció 4x10 mm2, amb coberta del cable de PVC, classe de reacció al foc Eca segons la norma UNE-EN 50575</x:t>
  </x:si>
  <x:si>
    <x:t>P-131</x:t>
  </x:si>
  <x:si>
    <x:t>Conductor Cu nu,1x35mm2,munt.p.terra</x:t>
  </x:si>
  <x:si>
    <x:t>BG3I-06W3</x:t>
  </x:si>
  <x:si>
    <x:t>Conductor de coure nu, unipolar de secció 1x35 mm2</x:t>
  </x:si>
  <x:si>
    <x:t>BGY3-0B2S</x:t>
  </x:si>
  <x:si>
    <x:t>Part proporcional d'elements especials per a conductors de coure nus</x:t>
  </x:si>
  <x:si>
    <x:t>P-132</x:t>
  </x:si>
  <x:si>
    <x:t>Placa connex.terra acer,quadr.(massis.),S=0,3m2,g=3mm,soterra.</x:t>
  </x:si>
  <x:si>
    <x:t>BGYD-0B2X</x:t>
  </x:si>
  <x:si>
    <x:t>Part proporcional d'elements especials per a plaques de connexió a terra</x:t>
  </x:si>
  <x:si>
    <x:t>BGD2-06US</x:t>
  </x:si>
  <x:si>
    <x:t>Placa de connexió a terra d'acer quadrada (massissa), de 0,3 m2 de superfície i de 3 mm de gruix</x:t>
  </x:si>
  <x:si>
    <x:t>P-133</x:t>
  </x:si>
  <x:si>
    <x:t>Columna planxa ac.galv.troncocònica,h=10m,base plat.+porta,UNE-EN 40-5,dau form.</x:t>
  </x:si>
  <x:si>
    <x:t>BHW8-06IY</x:t>
  </x:si>
  <x:si>
    <x:t>Part proporcional d'accessoris per a columnes</x:t>
  </x:si>
  <x:si>
    <x:t>BHM2-0FH6</x:t>
  </x:si>
  <x:si>
    <x:t>Columna de planxa d'acer galvanitzat, de forma troncocònica, de 10 m d'alçària, coronament sense platina, amb base platina i porta, segons norma UNE-EN 40-5</x:t>
  </x:si>
  <x:si>
    <x:t>B06F1-I4HH</x:t>
  </x:si>
  <x:si>
    <x:t>Formigó en massa HM - 20 / B / 10 / X0 amb una quantitat de ciment de 200 kg/m3 i relació aigua ciment =&lt; 0.6</x:t>
  </x:si>
  <x:si>
    <x:t>P-134</x:t>
  </x:si>
  <x:si>
    <x:t>Instal·lació de columna d'enllumenat existent, sobre dau form.</x:t>
  </x:si>
  <x:si>
    <x:t>P-135</x:t>
  </x:si>
  <x:si>
    <x:t>Columna planxa ac.galv.troncocònica,h=13m,base plat.+porta,UNE-EN 40-5,dau form.</x:t>
  </x:si>
  <x:si>
    <x:t>BHM2-NFH6</x:t>
  </x:si>
  <x:si>
    <x:t>Columna de planxa d'acer galvanitzat, de forma troncocònica, de 13 m d'alçària, coronament sense platina, amb base platina i porta, segons norma UNE-EN 40-5</x:t>
  </x:si>
  <x:si>
    <x:t>P-136</x:t>
  </x:si>
  <x:si>
    <x:t>Creueta acer galv.,llarg.=0,8m,acobl.platina</x:t>
  </x:si>
  <x:si>
    <x:t>BHM3-0FFN</x:t>
  </x:si>
  <x:si>
    <x:t>Creueta d'acer galvanitzat, de llargària 0,8 m i per acoblar amb platina</x:t>
  </x:si>
  <x:si>
    <x:t>P-137</x:t>
  </x:si>
  <x:si>
    <x:t>Instal·lació de llumenera existent</x:t>
  </x:si>
  <x:si>
    <x:t>P-138</x:t>
  </x:si>
  <x:si>
    <x:t>Llumenera  PHILIPS LUMA 1 BGP623 LED139-4S/ 740 DM10  Pot. 86W</x:t>
  </x:si>
  <x:si>
    <x:t>BHQ6-NY9J</x:t>
  </x:si>
  <x:si>
    <x:t>Llumenera Philips de 86W LED</x:t>
  </x:si>
  <x:si>
    <x:t>P-139</x:t>
  </x:si>
  <x:si>
    <x:t>Llumenera PHILIPS LUMA 2 BGP625 LED220-4S/ 740 DM10 Pot. 134W</x:t>
  </x:si>
  <x:si>
    <x:t>BHQ6-NY9R</x:t>
  </x:si>
  <x:si>
    <x:t>Llumenera Philips 134W LED</x:t>
  </x:si>
  <x:si>
    <x:t>P-140</x:t>
  </x:si>
  <x:si>
    <x:t>Subministrament Quercus ilex perím=18 a 20cm, pa terra D&gt;=57cm,h&gt;=39,9cm s/NTJ</x:t>
  </x:si>
  <x:si>
    <x:t>BR450-23LR</x:t>
  </x:si>
  <x:si>
    <x:t>Quercus ilex de perímetre de 18 a 20 cm, amb pa de terra de diàmetre mínim 57 cm i profunditat mínima 39,9 cm segons fórmules NTJ</x:t>
  </x:si>
  <x:si>
    <x:t>P-141</x:t>
  </x:si>
  <x:si>
    <x:t>Trasplant.obra planifoli,p=35 a 50cm,180x180x80cm</x:t>
  </x:si>
  <x:si>
    <x:t>A0F-0011</x:t>
  </x:si>
  <x:si>
    <x:t>Oficial 1a jardiner especialista en arboricultura</x:t>
  </x:si>
  <x:si>
    <x:t>C154-003M</x:t>
  </x:si>
  <x:si>
    <x:t>Camió per a transport de 12 t</x:t>
  </x:si>
  <x:si>
    <x:t>C151-0032</x:t>
  </x:si>
  <x:si>
    <x:t>Camió cisterna de 10 m3</x:t>
  </x:si>
  <x:si>
    <x:t>B03L-05MY</x:t>
  </x:si>
  <x:si>
    <x:t>Sorra de riu rentada de 0.1 a 0.5 mm, subministrada en sacs de 0,8 m3</x:t>
  </x:si>
  <x:si>
    <x:t>BR32-21DG</x:t>
  </x:si>
  <x:si>
    <x:t>Compost de classe I, d'origen vegetal, segons NTJ 05C, subministrat en sacs de 0,8 m3</x:t>
  </x:si>
  <x:si>
    <x:t>P-142</x:t>
  </x:si>
  <x:si>
    <x:t>Poda planif/conif. h6 a 10m,cistella mecànica,aplec+càrreg+transport brossa planta compostatge dist&lt;</x:t>
  </x:si>
  <x:si>
    <x:t>C15I-00JX</x:t>
  </x:si>
  <x:si>
    <x:t>Lloguer de plataforma autopropulsada amb cistella sobre braç articulat per a una alçària de treball de 12 m, sense operari</x:t>
  </x:si>
  <x:si>
    <x:t>CRE2-00BZ</x:t>
  </x:si>
  <x:si>
    <x:t>Tisores pneumàtiques, amb part proporcional de compressor</x:t>
  </x:si>
  <x:si>
    <x:t>B2RA-28U0</x:t>
  </x:si>
  <x:si>
    <x:t>Disposició controlada en planta de compostage de residus vegetals nets no perillosos amb una densitat 0,5 t/m3, procedents de poda o sega, amb codi 20 02 01 segons la Llista Europea de Residus</x:t>
  </x:si>
  <x:si>
    <x:t>P-143</x:t>
  </x:si>
  <x:si>
    <x:t>Reparació columna+llumenera existents</x:t>
  </x:si>
  <x:si>
    <x:t>BBFPNA20</x:t>
  </x:si>
  <x:si>
    <x:t>Acer en columnes d'enllumenat</x:t>
  </x:si>
  <x:si>
    <x:t>Altres</x:t>
  </x:si>
  <x:si>
    <x:t>B%AUX</x:t>
  </x:si>
  <x:si>
    <x:t>P.P. materials auxiliar</x:t>
  </x:si>
  <x:si>
    <x:t>A%NAAA</x:t>
  </x:si>
  <x:si>
    <x:t>Subtotal altres</x:t>
  </x:si>
  <x:si>
    <x:t>Partida alçada</x:t>
  </x:si>
  <x:si>
    <x:t>Pla de Control de Qualitat</x:t>
  </x:si>
  <x:si>
    <x:t>Seguretat i salut</x:t>
  </x:si>
  <x:si>
    <x:t>Cap colla</x:t>
  </x:si>
  <x:si>
    <x:t>Oficial 1a jardiner especial.arboricult.</x:t>
  </x:si>
  <x:si>
    <x:t>Compressor+un martell pneumàtic</x:t>
  </x:si>
  <x:si>
    <x:t>Compressor+dos martells pneumàtics</x:t>
  </x:si>
  <x:si>
    <x:t>Fresadora pavim.,càrr.aut.</x:t>
  </x:si>
  <x:si>
    <x:t>Retroexcavadora s/pneumàtics 8 a 10t</x:t>
  </x:si>
  <x:si>
    <x:t>Corró vibratori autopropulsat,8 a 10t</x:t>
  </x:si>
  <x:si>
    <x:t>Corró vibratori autopropulsat,12 a 14t</x:t>
  </x:si>
  <x:si>
    <x:t>Minicarregadora combustible s/pneumàtics 2 a 5.9t</x:t>
  </x:si>
  <x:si>
    <x:t>Pala carregadora s/caden. 11 a 17t</x:t>
  </x:si>
  <x:si>
    <x:t>Pala carregadora s/pneumàtics 15 a 20t</x:t>
  </x:si>
  <x:si>
    <x:t>Pala excavadora giratòria s/caden. 12 a 20t</x:t>
  </x:si>
  <x:si>
    <x:t>Pala excavadora giratòria s/pneumàtics 15 a 20t</x:t>
  </x:si>
  <x:si>
    <x:t>Pala excavadora giratòria s/pneumàtics 21 a 25t</x:t>
  </x:si>
  <x:si>
    <x:t>Safata vibrant combustible,plac.60cm</x:t>
  </x:si>
  <x:si>
    <x:t>Compactador combustible duplex manual,700 kg</x:t>
  </x:si>
  <x:si>
    <x:t>Picó vibrant elèctric,plac.30x30cm</x:t>
  </x:si>
  <x:si>
    <x:t>Camió transp.7 t</x:t>
  </x:si>
  <x:si>
    <x:t>Camió grua 3t</x:t>
  </x:si>
  <x:si>
    <x:t>Camió cistella h=10 a 19m</x:t>
  </x:si>
  <x:si>
    <x:t>Camió cistella h=10m</x:t>
  </x:si>
  <x:si>
    <x:t>Camió cisterna 8m3</x:t>
  </x:si>
  <x:si>
    <x:t>Camió cisterna 10m3</x:t>
  </x:si>
  <x:si>
    <x:t>Camió grua 5t</x:t>
  </x:si>
  <x:si>
    <x:t>Camió transp.20 t</x:t>
  </x:si>
  <x:si>
    <x:t>Camió transp.12 t</x:t>
  </x:si>
  <x:si>
    <x:t>Llog.cistella braç art. 12m,s/operari</x:t>
  </x:si>
  <x:si>
    <x:t>Camió cisterna p/reg asf.</x:t>
  </x:si>
  <x:si>
    <x:t>Camió bomba formigonar</x:t>
  </x:si>
  <x:si>
    <x:t>Corró vibratori autopropulsat pneumàtic</x:t>
  </x:si>
  <x:si>
    <x:t>Estenedora p/paviment mescla bitum.</x:t>
  </x:si>
  <x:si>
    <x:t>Estenedora p/paviment formigó</x:t>
  </x:si>
  <x:si>
    <x:t>Formigonera 250l</x:t>
  </x:si>
  <x:si>
    <x:t>Formigonera 165l</x:t>
  </x:si>
  <x:si>
    <x:t>Màquina tallajunts disc diamant p/paviment</x:t>
  </x:si>
  <x:si>
    <x:t>Mesc.cont. sacs</x:t>
  </x:si>
  <x:si>
    <x:t>Màquina p/pintar banda vial,autopropulsada</x:t>
  </x:si>
  <x:si>
    <x:t>Màquina p/pintar banda vial,accionament manual</x:t>
  </x:si>
  <x:si>
    <x:t>Subministr.contenidor metàl·lic,5m3 +recollida residus inerts o no especials</x:t>
  </x:si>
  <x:si>
    <x:t>Equip+elem.aux.p/soldadura elèctrica</x:t>
  </x:si>
  <x:si>
    <x:t>Tractor 100CV,braç desbros.</x:t>
  </x:si>
  <x:si>
    <x:t>Tisores pneumàtiques+p.p.compressor</x:t>
  </x:si>
  <x:si>
    <x:t>Grup electrògen de 20 a 30kVA</x:t>
  </x:si>
  <x:si>
    <x:t>Sorra rentada 0.1 a 0.5 mm</x:t>
  </x:si>
  <x:si>
    <x:t>Grava reciclat mixt form./ceràm. 40 a 70mm</x:t>
  </x:si>
  <x:si>
    <x:t>Ull perdiu D=3 a 7 mm</x:t>
  </x:si>
  <x:si>
    <x:t>Terra adeq.</x:t>
  </x:si>
  <x:si>
    <x:t>Tot-u art.</x:t>
  </x:si>
  <x:si>
    <x:t>Grava pedra calc.grandària màxima 20mm p/forms.</x:t>
  </x:si>
  <x:si>
    <x:t>Sorra pedra calc. p/forms.</x:t>
  </x:si>
  <x:si>
    <x:t>Sorra rentada 0.1 a 0.5 mm,sacs 0,8m3</x:t>
  </x:si>
  <x:si>
    <x:t>Sorra 0 a 3,5 mm</x:t>
  </x:si>
  <x:si>
    <x:t>Sorra p/morters</x:t>
  </x:si>
  <x:si>
    <x:t>Calç aèria hidratada CL 90-S,sacs</x:t>
  </x:si>
  <x:si>
    <x:t>Ciment blanc ram paleta BL 22,5X, &amp; sacs</x:t>
  </x:si>
  <x:si>
    <x:t>Ciment pòrtland CEM I 32,5R, &amp; sacs</x:t>
  </x:si>
  <x:si>
    <x:t>Ciment pòrtland+fill.calc. CEM II/B-L 32,5R, &amp; sacs</x:t>
  </x:si>
  <x:si>
    <x:t>Emul.bitum.catiònica p/reg imp.C60BF4 IMP,fluid.&gt;3%</x:t>
  </x:si>
  <x:si>
    <x:t>Emul.bitum.catiònica p/reg adh.C60B3/B2 ADH</x:t>
  </x:si>
  <x:si>
    <x:t>Formigó neteja HL-150/B/20</x:t>
  </x:si>
  <x:si>
    <x:t>Form.no estructural HNE-15/P/20</x:t>
  </x:si>
  <x:si>
    <x:t>Form.no estructural HNE-15/P/40</x:t>
  </x:si>
  <x:si>
    <x:t>Form.no estructural HNE-20/P/20</x:t>
  </x:si>
  <x:si>
    <x:t>Form.no estructural HNE-20/B/20</x:t>
  </x:si>
  <x:si>
    <x:t>Formigó p/paviments HF-4MPa,c.plàstica</x:t>
  </x:si>
  <x:si>
    <x:t>Formigó en massa HM - 20 / B / 20 / X0 quant.ciment 200kg/m3, aigua/ciment =&lt; 0.6</x:t>
  </x:si>
  <x:si>
    <x:t>Formigó en massa HM - 20 / B / 10 / X0 quant.ciment 200kg/m3, aigua/ciment =&lt; 0.6</x:t>
  </x:si>
  <x:si>
    <x:t>Formigó per armar HA - 30 / F / 20 / XC4 + XA1 quant.ciment 325kg/m3, aigua/ciment =&lt; 0.5</x:t>
  </x:si>
  <x:si>
    <x:t>Morter anivellament</x:t>
  </x:si>
  <x:si>
    <x:t>Morter polimèric ciment+res.sint.fibr.</x:t>
  </x:si>
  <x:si>
    <x:t>Mort.ram paleta M5,sacs,(G) UNE-EN 998-2</x:t>
  </x:si>
  <x:si>
    <x:t>Mort.ram paleta M5,granel,(G) UNE-EN 998-2</x:t>
  </x:si>
  <x:si>
    <x:t>Colorant en pols p/form.</x:t>
  </x:si>
  <x:si>
    <x:t>Addit. inclus.aire/plastificant morter,UNE-EN 934-3</x:t>
  </x:si>
  <x:si>
    <x:t>Fibres PE p/formigó</x:t>
  </x:si>
  <x:si>
    <x:t>Abraçadora acer galvanitzat (isofònica),d/int.=40mm</x:t>
  </x:si>
  <x:si>
    <x:t>Filferro recuit,D=1,3mm</x:t>
  </x:si>
  <x:si>
    <x:t>Acer b/corrugada B500SD</x:t>
  </x:si>
  <x:si>
    <x:t>Malla electr.acer corr.ME 15x15cm,D:6-6mm,6x2,2m B500SD</x:t>
  </x:si>
  <x:si>
    <x:t>Tauló fusta pi p/10 usos</x:t>
  </x:si>
  <x:si>
    <x:t>Llata fusta pi</x:t>
  </x:si>
  <x:si>
    <x:t>Puntal metàl·lic telescòpic h=3m,150usos</x:t>
  </x:si>
  <x:si>
    <x:t>Tauler pi,g=22mm,10 usos</x:t>
  </x:si>
  <x:si>
    <x:t>Maó calat,290x140x100mm,p/revestir,categoria I,HD,UNE-EN 771-1</x:t>
  </x:si>
  <x:si>
    <x:t>Maó calat R25,290x140x100mm,p/revestir,categoria I,HD,UNE-EN 771-1</x:t>
  </x:si>
  <x:si>
    <x:t>Planxa poliestirè expandit (EPS),g=10mm,tens.compres.=30kPa,res.tèrmica=0,2m2·K/W,cara llisa,cant</x:t>
  </x:si>
  <x:si>
    <x:t>Disposició controlada planta compost.,residus vegetals nets no perillosos,0,5t/m3,LER 20 02 01</x:t>
  </x:si>
  <x:si>
    <x:t>Acer S235JR,peça simp.,perf.lam.L,LD,T,rodó,quad.,rectang.,tallat mida+antiox.</x:t>
  </x:si>
  <x:si>
    <x:t>Acer S275JR,peça simp.,perf.lam.IP,HE,UP,treb.taller p/col.sold.+antiox.</x:t>
  </x:si>
  <x:si>
    <x:t>Acer S275JR,peça simp.,perf.lam.L,LD,T,rodó,quad.,rectang.,treb.taller p/col.carg.+antiox.</x:t>
  </x:si>
  <x:si>
    <x:t>Beina tub ac.corrugat,D=40mm,0,3mm</x:t>
  </x:si>
  <x:si>
    <x:t>Geotèxtil feltre polipropilè/PE no teix.lligat tèrm.,300 a 350g/m2</x:t>
  </x:si>
  <x:si>
    <x:t>Planxa EPS,g=5mm,tens.compres.=30kPa,res.tèrmica=0,45m2·K/W,cara llisa,cantell recte</x:t>
  </x:si>
  <x:si>
    <x:t>Planxa EPS,g=25mm,tens.compres.=30kPa</x:t>
  </x:si>
  <x:si>
    <x:t>Planxa EPS,g=15mm,tens.compres.=30kPa,res.tèrmica=0,45m2·K/W,cara llisa,cantell recte</x:t>
  </x:si>
  <x:si>
    <x:t>Imprim.prèv.segellats massilla polisulf.bicomp.</x:t>
  </x:si>
  <x:si>
    <x:t>Imprim.prèv.segellats massilla silic.neutra</x:t>
  </x:si>
  <x:si>
    <x:t>Massilla segell.,poliuretà monocomponent</x:t>
  </x:si>
  <x:si>
    <x:t>Massilla segell.,polisulf. bicomponent</x:t>
  </x:si>
  <x:si>
    <x:t>Peça form.vora. T5, DC,C2 (30x22cm),B,H,U(R-6MPa)</x:t>
  </x:si>
  <x:si>
    <x:t>Peça DC form. blanc 20x20x8cm,p/rigo.</x:t>
  </x:si>
  <x:si>
    <x:t>Peça de formigó per a gual de vehícles de doble capa per a posició central, de 60x7 cm, de color gri</x:t>
  </x:si>
  <x:si>
    <x:t>Pecespeça form.guals,vianants,vianants DC central,120x10cm,gris</x:t>
  </x:si>
  <x:si>
    <x:t>Pecespeça form.guals,vianants,vianants DC lat.,120x25cm,de color</x:t>
  </x:si>
  <x:si>
    <x:t>Peçapeça form.guals,vehícles,vehícles DC lat.,60x28cm,gris</x:t>
  </x:si>
  <x:si>
    <x:t>Escocell quadr. acer galv.,120x120x20cm g=10mm</x:t>
  </x:si>
  <x:si>
    <x:t xml:space="preserve">Paviment ratllat </x:t>
  </x:si>
  <x:si>
    <x:t>Panot gris 20x20x4cm,cl.1a,preu alt</x:t>
  </x:si>
  <x:si>
    <x:t>Llambordí form.irreg.cares rectes,g=10cm,preu sup.</x:t>
  </x:si>
  <x:si>
    <x:t>Mesc.bit.AC 16 surf B 50/70S,granul.granític</x:t>
  </x:si>
  <x:si>
    <x:t>Mesc.bit.AC 22 bin B 50/70S,granul.granític</x:t>
  </x:si>
  <x:si>
    <x:t>Microesferes vidre p/retrorref.sec+humit.+pluja</x:t>
  </x:si>
  <x:si>
    <x:t>Microesferes vidre p/retrorref.sec</x:t>
  </x:si>
  <x:si>
    <x:t>Termoplàst.calent polvoritz. color blanc, p/marques vials</x:t>
  </x:si>
  <x:si>
    <x:t>Semibarrera prefab.formigó ús permanent, tipus DB 80AS o equiv.,  H2/W7/B</x:t>
  </x:si>
  <x:si>
    <x:t>Placa circ. p/senyal.tràn. acer galv.+pint. d=60cm làm. retrorrefl. cl. RA1</x:t>
  </x:si>
  <x:si>
    <x:t>Placa inform. p/senyal.tràn.,acer galv.+pint. 60x60cm làm. retrorrefl.cl. RA1</x:t>
  </x:si>
  <x:si>
    <x:t>Placa inform. p/senyal.tràn.,acer galv.+pint. 60x90cm làm. retrorrefl.cl. RA1</x:t>
  </x:si>
  <x:si>
    <x:t>Placa triangular p/senyal.tràn. acer galv.+pint.,90cm,làm. retrorrefl.cl. RA1</x:t>
  </x:si>
  <x:si>
    <x:t>Suport,tub acer galv.100x50x3mm,p/senyal.vert.</x:t>
  </x:si>
  <x:si>
    <x:t>Bast.+reixa,fos.dúc.abatib+tanca,p/embor.,740x270x100mm,C250,sup.absor.=12dm2</x:t>
  </x:si>
  <x:si>
    <x:t xml:space="preserve">Tub d'aireació  d'abres ranurat de PE D=110 mm </x:t>
  </x:si>
  <x:si>
    <x:t>Tub PVC-U paret sòlida,sanej.soterrat s/press.,DN315,SN 4,UNE-EN 1401-1,p/unió elàst.</x:t>
  </x:si>
  <x:si>
    <x:t>Tub PVC-U paret sòlida,sanej.soterrat s/press.,DN400,SN 4,UNE-EN 1401-1,p/unió elàst.</x:t>
  </x:si>
  <x:si>
    <x:t>Banda cont.seny. a=30cm, PP</x:t>
  </x:si>
  <x:si>
    <x:t>Bastiment quadr.,+tapa,fos.dúctil p/pericó serv.,recolzada,pas 400x400mm,C250</x:t>
  </x:si>
  <x:si>
    <x:t>Bastiment quadr.,+tapa,fos.dúctil p/pericó serv.,recolzada,pas 700x700mm,D400</x:t>
  </x:si>
  <x:si>
    <x:t>Bastiment quadr.,+tapa,fos.dúctil p/pericó serv.,recolzada,pas 600x600mm,C250</x:t>
  </x:si>
  <x:si>
    <x:t>Tub rígid PVC,DN=40mm,impacte=2J,resist.compress.=1250N</x:t>
  </x:si>
  <x:si>
    <x:t>Tub rígid acer galvanitzat,DN=50mm,impacte=20J,resist.compress.=4000N,p/endollar</x:t>
  </x:si>
  <x:si>
    <x:t>Tub rígid acer galv.,DN=40mm,impacte=20J,resist.compress.=4000N,p/endollar</x:t>
  </x:si>
  <x:si>
    <x:t>Tub corbable corrugat PE,doble capa,DN=90mm,20J,450N,p/canal.soterrada</x:t>
  </x:si>
  <x:si>
    <x:t>Tub corbable corrugat PE,doble capa,DN=200mm,40J,450N,p/canal.soterrada</x:t>
  </x:si>
  <x:si>
    <x:t>Cable 0,6/1 kV RV-K, 4x10mm2</x:t>
  </x:si>
  <x:si>
    <x:t>Cable 0,6/1 kV RV-K, 4x6mm2</x:t>
  </x:si>
  <x:si>
    <x:t>Cable 0,6/1 kV RZ, 4x4mm2</x:t>
  </x:si>
  <x:si>
    <x:t>Conductor Cu nu,1x35mm2</x:t>
  </x:si>
  <x:si>
    <x:t>Placa connex.terra acer quadr.(massis.)0,3m2,g=3mm</x:t>
  </x:si>
  <x:si>
    <x:t>P.p.accessoris p/tubs rígids acer</x:t>
  </x:si>
  <x:si>
    <x:t>P.p.elem.especials p/conduc.Cu.nus</x:t>
  </x:si>
  <x:si>
    <x:t>P.p.elem.especials p/plac.connex.terr.</x:t>
  </x:si>
  <x:si>
    <x:t>Columna planxa ac.galv.,troncocònica,h=10m,UNE-EN 40-5</x:t>
  </x:si>
  <x:si>
    <x:t>Columna de planxa d'acer galvanitzat, de forma troncocònica, de 13 m d'alçària</x:t>
  </x:si>
  <x:si>
    <x:t>Creueta acer galv.,llarg.=0,8m,p/plet.</x:t>
  </x:si>
  <x:si>
    <x:t>P.p.accessoris p/columnes</x:t>
  </x:si>
  <x:si>
    <x:t>Compost classe I,origen vegetal,sacs 0,8m3</x:t>
  </x:si>
  <x:si>
    <x:t>Terra vegetal categoria alta,conduct.elèctr.menor de 0,8dS/m,granel</x:t>
  </x:si>
  <x:si>
    <x:t>Grava riu 30 a 50mm,sacs 0,8m3</x:t>
  </x:si>
  <x:si>
    <x:t>Quercus ilex perím=18 a 20cm, pa terra D&gt;=57cm,h&gt;=39,9cm s/NTJ</x:t>
  </x:si>
  <x:si>
    <x:t>Fusta plana pi tractada p/intemp.,+sals coure hidrosub,dim.= 2,7 x0,2x0,01</x:t>
  </x:si>
  <x:si>
    <x:t>Estaca pi autoclau,D=12cm,llarg.=2,5m</x:t>
  </x:si>
  <x:si>
    <x:t>Abraçadora regul.goma/cautxú aspratg.</x:t>
  </x:si>
  <x:si>
    <x:t>AMIDAMENTS</x:t>
  </x:si>
  <x:si>
    <x:t>N</x:t>
  </x:si>
  <x:si>
    <x:t>01.01.01.001</x:t>
  </x:si>
  <x:si>
    <x:t>L</x:t>
  </x:si>
  <x:si>
    <x:t>s/plànols</x:t>
  </x:si>
  <x:si>
    <x:t>T</x:t>
  </x:si>
  <x:si>
    <x:t>long</x:t>
  </x:si>
  <x:si>
    <x:t>01.01.01.002</x:t>
  </x:si>
  <x:si>
    <x:t>01.01.01.003</x:t>
  </x:si>
  <x:si>
    <x:t>01.01.01.004</x:t>
  </x:si>
  <x:si>
    <x:t>01.01.01.005</x:t>
  </x:si>
  <x:si>
    <x:t>tram l10 primer</x:t>
  </x:si>
  <x:si>
    <x:t>tram central</x:t>
  </x:si>
  <x:si>
    <x:t>tram final</x:t>
  </x:si>
  <x:si>
    <x:t>01.01.01.006</x:t>
  </x:si>
  <x:si>
    <x:t>s/ imatges de lloc</x:t>
  </x:si>
  <x:si>
    <x:t>unit</x:t>
  </x:si>
  <x:si>
    <x:t>01.01.01.007</x:t>
  </x:si>
  <x:si>
    <x:t>01.01.01.008</x:t>
  </x:si>
  <x:si>
    <x:t>altura</x:t>
  </x:si>
  <x:si>
    <x:t>01.01.01.009</x:t>
  </x:si>
  <x:si>
    <x:t>prof</x:t>
  </x:si>
  <x:si>
    <x:t>ample</x:t>
  </x:si>
  <x:si>
    <x:t>uds</x:t>
  </x:si>
  <x:si>
    <x:t>xarxa pluvials L10 (embornals a anul·lar)</x:t>
  </x:si>
  <x:si>
    <x:t>01.01.01.010</x:t>
  </x:si>
  <x:si>
    <x:t>unitats</x:t>
  </x:si>
  <x:si>
    <x:t>01.01.01.011</x:t>
  </x:si>
  <x:si>
    <x:t>uts,</x:t>
  </x:si>
  <x:si>
    <x:t>01.01.01.012</x:t>
  </x:si>
  <x:si>
    <x:t>01.01.01.013</x:t>
  </x:si>
  <x:si>
    <x:t>arbustives existents L10 a el·liminar</x:t>
  </x:si>
  <x:si>
    <x:t>01.01.02.001</x:t>
  </x:si>
  <x:si>
    <x:t>s/planol</x:t>
  </x:si>
  <x:si>
    <x:t>superficie</x:t>
  </x:si>
  <x:si>
    <x:t>gruix</x:t>
  </x:si>
  <x:si>
    <x:t>aparcament</x:t>
  </x:si>
  <x:si>
    <x:t>(deducció explanada reaprofitada)</x:t>
  </x:si>
  <x:si>
    <x:t>voreres</x:t>
  </x:si>
  <x:si>
    <x:t>llambordi</x:t>
  </x:si>
  <x:si>
    <x:t>01.01.02.002</x:t>
  </x:si>
  <x:si>
    <x:t>resta àmbit</x:t>
  </x:si>
  <x:si>
    <x:t>01.01.02.003</x:t>
  </x:si>
  <x:si>
    <x:t>01.01.02.004</x:t>
  </x:si>
  <x:si>
    <x:t>s/planols</x:t>
  </x:si>
  <x:si>
    <x:t>sup</x:t>
  </x:si>
  <x:si>
    <x:t>01.01.02.005</x:t>
  </x:si>
  <x:si>
    <x:t>01.01.02.006</x:t>
  </x:si>
  <x:si>
    <x:t>pastilles pav. formigó irregulars</x:t>
  </x:si>
  <x:si>
    <x:t>01.01.02.007</x:t>
  </x:si>
  <x:si>
    <x:t>01.01.02.008</x:t>
  </x:si>
  <x:si>
    <x:t>panot</x:t>
  </x:si>
  <x:si>
    <x:t>01.01.02.009</x:t>
  </x:si>
  <x:si>
    <x:t>01.01.02.010</x:t>
  </x:si>
  <x:si>
    <x:t>01.01.02.011</x:t>
  </x:si>
  <x:si>
    <x:t>01.01.02.012</x:t>
  </x:si>
  <x:si>
    <x:t>01.01.02.013</x:t>
  </x:si>
  <x:si>
    <x:t>zona T4 guals vehicles</x:t>
  </x:si>
  <x:si>
    <x:t>zona T2 guals vehicles</x:t>
  </x:si>
  <x:si>
    <x:t>01.01.02.014</x:t>
  </x:si>
  <x:si>
    <x:t>01.01.02.015</x:t>
  </x:si>
  <x:si>
    <x:t>guals vianants</x:t>
  </x:si>
  <x:si>
    <x:t>01.01.02.016</x:t>
  </x:si>
  <x:si>
    <x:t>01.01.02.017</x:t>
  </x:si>
  <x:si>
    <x:t>01.01.02.018</x:t>
  </x:si>
  <x:si>
    <x:t>C</x:t>
  </x:si>
  <x:si>
    <x:t>Unitats</x:t>
  </x:si>
  <x:si>
    <x:t>Longitud</x:t>
  </x:si>
  <x:si>
    <x:t>Juntes de retracció</x:t>
  </x:si>
  <x:si>
    <x:t>01.01.02.019</x:t>
  </x:si>
  <x:si>
    <x:t>01.01.02.020</x:t>
  </x:si>
  <x:si>
    <x:t>01.01.02.021</x:t>
  </x:si>
  <x:si>
    <x:t>Alçada</x:t>
  </x:si>
  <x:si>
    <x:t>Juntes longitudinals:</x:t>
  </x:si>
  <x:si>
    <x:t>Juntes dilatació:</x:t>
  </x:si>
  <x:si>
    <x:t>01.01.02.022</x:t>
  </x:si>
  <x:si>
    <x:t>01.01.02.023</x:t>
  </x:si>
  <x:si>
    <x:t>01.01.02.024</x:t>
  </x:si>
  <x:si>
    <x:t>01.01.02.025</x:t>
  </x:si>
  <x:si>
    <x:t>01.01.02.026</x:t>
  </x:si>
  <x:si>
    <x:t>01.01.02.027</x:t>
  </x:si>
  <x:si>
    <x:t>01.01.02.028</x:t>
  </x:si>
  <x:si>
    <x:t>Juntes dilatació (formació caixetí):</x:t>
  </x:si>
  <x:si>
    <x:t>01.01.02.029</x:t>
  </x:si>
  <x:si>
    <x:t>01.01.03.001</x:t>
  </x:si>
  <x:si>
    <x:t>longitud</x:t>
  </x:si>
  <x:si>
    <x:t>amplada</x:t>
  </x:si>
  <x:si>
    <x:t>profunditat</x:t>
  </x:si>
  <x:si>
    <x:t>rasa pluvials L10</x:t>
  </x:si>
  <x:si>
    <x:t>- connexió embornal-embornal (DN315mm)</x:t>
  </x:si>
  <x:si>
    <x:t>-connexió embornal-pou (DN400mm)</x:t>
  </x:si>
  <x:si>
    <x:t>01.01.03.002</x:t>
  </x:si>
  <x:si>
    <x:t>01.01.03.003</x:t>
  </x:si>
  <x:si>
    <x:t>-connexió embornal-embornal (DN315mm)</x:t>
  </x:si>
  <x:si>
    <x:t>01.01.03.004</x:t>
  </x:si>
  <x:si>
    <x:t>01.01.03.005</x:t>
  </x:si>
  <x:si>
    <x:t>vol,HM-20(m3/m)</x:t>
  </x:si>
  <x:si>
    <x:t>01.01.03.006</x:t>
  </x:si>
  <x:si>
    <x:t>01.01.03.007</x:t>
  </x:si>
  <x:si>
    <x:t>01.01.03.008</x:t>
  </x:si>
  <x:si>
    <x:t>xarxa pluvials L10</x:t>
  </x:si>
  <x:si>
    <x:t>01.01.03.009</x:t>
  </x:si>
  <x:si>
    <x:t>01.01.03.010</x:t>
  </x:si>
  <x:si>
    <x:t>volum</x:t>
  </x:si>
  <x:si>
    <x:t>previsió</x:t>
  </x:si>
  <x:si>
    <x:t>01.01.04.001</x:t>
  </x:si>
  <x:si>
    <x:t>rasa EP (2cc90mm)</x:t>
  </x:si>
  <x:si>
    <x:t>Creuament L10 davant quadre</x:t>
  </x:si>
  <x:si>
    <x:t>01.01.04.002</x:t>
  </x:si>
  <x:si>
    <x:t>01.01.04.003</x:t>
  </x:si>
  <x:si>
    <x:t>rasa EP (2cc90 mm)</x:t>
  </x:si>
  <x:si>
    <x:t>01.01.04.004</x:t>
  </x:si>
  <x:si>
    <x:t>01.01.04.005</x:t>
  </x:si>
  <x:si>
    <x:t>(deducció tubs):</x:t>
  </x:si>
  <x:si>
    <x:t>01.01.04.006</x:t>
  </x:si>
  <x:si>
    <x:t>01.01.04.007</x:t>
  </x:si>
  <x:si>
    <x:t>derivació presa terra punt de llum</x:t>
  </x:si>
  <x:si>
    <x:t>01.01.04.008</x:t>
  </x:si>
  <x:si>
    <x:t>01.01.04.009</x:t>
  </x:si>
  <x:si>
    <x:t>01.01.04.010</x:t>
  </x:si>
  <x:si>
    <x:t>01.01.04.011</x:t>
  </x:si>
  <x:si>
    <x:t>nou enllumenat carrer L10</x:t>
  </x:si>
  <x:si>
    <x:t>01.01.04.012</x:t>
  </x:si>
  <x:si>
    <x:t>01.01.04.013</x:t>
  </x:si>
  <x:si>
    <x:t>columnes a reubicar</x:t>
  </x:si>
  <x:si>
    <x:t>01.01.04.014</x:t>
  </x:si>
  <x:si>
    <x:t>01.01.04.015</x:t>
  </x:si>
  <x:si>
    <x:t>01.01.04.016</x:t>
  </x:si>
  <x:si>
    <x:t>alçada</x:t>
  </x:si>
  <x:si>
    <x:t>01.01.04.017</x:t>
  </x:si>
  <x:si>
    <x:t>01.01.04.018</x:t>
  </x:si>
  <x:si>
    <x:t>01.01.04.019</x:t>
  </x:si>
  <x:si>
    <x:t>quantia</x:t>
  </x:si>
  <x:si>
    <x:t xml:space="preserve">bàculs enllumenat </x:t>
  </x:si>
  <x:si>
    <x:t>01.01.04.020</x:t>
  </x:si>
  <x:si>
    <x:t>Pes</x:t>
  </x:si>
  <x:si>
    <x:t>Columnes enllumenat a protegir</x:t>
  </x:si>
  <x:si>
    <x:t>01.01.04.021</x:t>
  </x:si>
  <x:si>
    <x:t>Àrea</x:t>
  </x:si>
  <x:si>
    <x:t>Gruix</x:t>
  </x:si>
  <x:si>
    <x:t>Densitat</x:t>
  </x:si>
  <x:si>
    <x:t>01.01.04.022</x:t>
  </x:si>
  <x:si>
    <x:t>01.01.04.024</x:t>
  </x:si>
  <x:si>
    <x:t>pericó xarxa enllumentat existent</x:t>
  </x:si>
  <x:si>
    <x:t>01.01.04.025</x:t>
  </x:si>
  <x:si>
    <x:t>previsió nova columna enllumenat</x:t>
  </x:si>
  <x:si>
    <x:t>01.01.04.026</x:t>
  </x:si>
  <x:si>
    <x:t>previsió noves llumeneres</x:t>
  </x:si>
  <x:si>
    <x:t>01.01.04.027</x:t>
  </x:si>
  <x:si>
    <x:t>previsió columna enllumenat existent a reparar</x:t>
  </x:si>
  <x:si>
    <x:t>01.01.05.001</x:t>
  </x:si>
  <x:si>
    <x:t>perimetre exterior aparcament</x:t>
  </x:si>
  <x:si>
    <x:t>01.01.05.002</x:t>
  </x:si>
  <x:si>
    <x:t>places aparcament</x:t>
  </x:si>
  <x:si>
    <x:t>01.01.05.003</x:t>
  </x:si>
  <x:si>
    <x:t>sortida aparcament</x:t>
  </x:si>
  <x:si>
    <x:t>01.01.05.004</x:t>
  </x:si>
  <x:si>
    <x:t>area</x:t>
  </x:si>
  <x:si>
    <x:t>fletxa</x:t>
  </x:si>
  <x:si>
    <x:t>plaça aparacament discapacitats</x:t>
  </x:si>
  <x:si>
    <x:t>01.01.05.005</x:t>
  </x:si>
  <x:si>
    <x:t>Pas de vianants:</x:t>
  </x:si>
  <x:si>
    <x:t>L10</x:t>
  </x:si>
  <x:si>
    <x:t>Línies detenció:</x:t>
  </x:si>
  <x:si>
    <x:t>01.01.05.006</x:t>
  </x:si>
  <x:si>
    <x:t>01.01.05.007</x:t>
  </x:si>
  <x:si>
    <x:t>S-13</x:t>
  </x:si>
  <x:si>
    <x:t>01.01.05.008</x:t>
  </x:si>
  <x:si>
    <x:t>R-1 cediu el pas</x:t>
  </x:si>
  <x:si>
    <x:t>01.01.05.009</x:t>
  </x:si>
  <x:si>
    <x:t>R-101</x:t>
  </x:si>
  <x:si>
    <x:t>01.01.05.010</x:t>
  </x:si>
  <x:si>
    <x:t>01.01.05.011</x:t>
  </x:si>
  <x:si>
    <x:t>Ample</x:t>
  </x:si>
  <x:si>
    <x:t>01.01.06.001</x:t>
  </x:si>
  <x:si>
    <x:t>m3/arbre</x:t>
  </x:si>
  <x:si>
    <x:t>nº arbres</x:t>
  </x:si>
  <x:si>
    <x:t>excavació</x:t>
  </x:si>
  <x:si>
    <x:t>01.01.06.002</x:t>
  </x:si>
  <x:si>
    <x:t>01.01.06.003</x:t>
  </x:si>
  <x:si>
    <x:t>01.01.06.004</x:t>
  </x:si>
  <x:si>
    <x:t>01.01.06.005</x:t>
  </x:si>
  <x:si>
    <x:t>ml/arbre</x:t>
  </x:si>
  <x:si>
    <x:t>01.01.06.006</x:t>
  </x:si>
  <x:si>
    <x:t>m2/arbre</x:t>
  </x:si>
  <x:si>
    <x:t>superfície</x:t>
  </x:si>
  <x:si>
    <x:t>01.01.06.007</x:t>
  </x:si>
  <x:si>
    <x:t>01.01.06.008</x:t>
  </x:si>
  <x:si>
    <x:t>01.01.06.009</x:t>
  </x:si>
  <x:si>
    <x:t>01.01.06.010</x:t>
  </x:si>
  <x:si>
    <x:t>01.01.06.011</x:t>
  </x:si>
  <x:si>
    <x:t>escocells</x:t>
  </x:si>
  <x:si>
    <x:t>01.02.01.001</x:t>
  </x:si>
  <x:si>
    <x:t>01.02.01.002</x:t>
  </x:si>
  <x:si>
    <x:t>01.02.01.003</x:t>
  </x:si>
  <x:si>
    <x:t>rasa EP (2cc90mm) creuament calçada</x:t>
  </x:si>
  <x:si>
    <x:t>01.02.01.004</x:t>
  </x:si>
  <x:si>
    <x:t>01.02.01.005</x:t>
  </x:si>
  <x:si>
    <x:t>01.02.01.006</x:t>
  </x:si>
  <x:si>
    <x:t>columnes enllumenat existent a traslladar</x:t>
  </x:si>
  <x:si>
    <x:t>01.02.01.007</x:t>
  </x:si>
  <x:si>
    <x:t>xarxa pluvials T2 (embornals a anul·lar)</x:t>
  </x:si>
  <x:si>
    <x:t>01.02.02.001</x:t>
  </x:si>
  <x:si>
    <x:t>01.02.02.002</x:t>
  </x:si>
  <x:si>
    <x:t>01.02.02.003</x:t>
  </x:si>
  <x:si>
    <x:t>llambordí</x:t>
  </x:si>
  <x:si>
    <x:t>(reposició paviment calçada)</x:t>
  </x:si>
  <x:si>
    <x:t>01.02.02.004</x:t>
  </x:si>
  <x:si>
    <x:t>01.02.02.005</x:t>
  </x:si>
  <x:si>
    <x:t>01.02.02.006</x:t>
  </x:si>
  <x:si>
    <x:t>01.02.02.007</x:t>
  </x:si>
  <x:si>
    <x:t>01.02.02.008</x:t>
  </x:si>
  <x:si>
    <x:t>01.02.02.009</x:t>
  </x:si>
  <x:si>
    <x:t>01.02.02.010</x:t>
  </x:si>
  <x:si>
    <x:t>T2 guals vehicles</x:t>
  </x:si>
  <x:si>
    <x:t>01.02.02.011</x:t>
  </x:si>
  <x:si>
    <x:t>densitat</x:t>
  </x:si>
  <x:si>
    <x:t>01.02.02.012</x:t>
  </x:si>
  <x:si>
    <x:t>01.02.02.013</x:t>
  </x:si>
  <x:si>
    <x:t>01.02.02.014</x:t>
  </x:si>
  <x:si>
    <x:t>01.02.03.001</x:t>
  </x:si>
  <x:si>
    <x:t>xarxa pluvials T2 (previsió embornals a resituar)</x:t>
  </x:si>
  <x:si>
    <x:t>01.02.03.002</x:t>
  </x:si>
  <x:si>
    <x:t>01.02.03.003</x:t>
  </x:si>
  <x:si>
    <x:t>01.02.04.001</x:t>
  </x:si>
  <x:si>
    <x:t>creuament T2</x:t>
  </x:si>
  <x:si>
    <x:t>De pericó a T09.14.4</x:t>
  </x:si>
  <x:si>
    <x:t>01.02.04.002</x:t>
  </x:si>
  <x:si>
    <x:t>01.02.04.003</x:t>
  </x:si>
  <x:si>
    <x:t>de pericó a T09.14.4</x:t>
  </x:si>
  <x:si>
    <x:t>01.02.04.004</x:t>
  </x:si>
  <x:si>
    <x:t>01.02.04.005</x:t>
  </x:si>
  <x:si>
    <x:t>01.02.04.006</x:t>
  </x:si>
  <x:si>
    <x:t>01.02.04.007</x:t>
  </x:si>
  <x:si>
    <x:t>01.02.04.008</x:t>
  </x:si>
  <x:si>
    <x:t>01.02.04.009</x:t>
  </x:si>
  <x:si>
    <x:t>01.02.04.010</x:t>
  </x:si>
  <x:si>
    <x:t>nou enllumenat carrer T2</x:t>
  </x:si>
  <x:si>
    <x:t>01.02.04.011</x:t>
  </x:si>
  <x:si>
    <x:t>01.02.04.012</x:t>
  </x:si>
  <x:si>
    <x:t>01.02.04.013</x:t>
  </x:si>
  <x:si>
    <x:t>llum,/columna</x:t>
  </x:si>
  <x:si>
    <x:t>01.02.04.014</x:t>
  </x:si>
  <x:si>
    <x:t>01.02.04.015</x:t>
  </x:si>
  <x:si>
    <x:t>01.02.04.016</x:t>
  </x:si>
  <x:si>
    <x:t>01.02.04.017</x:t>
  </x:si>
  <x:si>
    <x:t>Nan sobre fonament</x:t>
  </x:si>
  <x:si>
    <x:t>àrea</x:t>
  </x:si>
  <x:si>
    <x:t>Base protecció diàm.1200mm</x:t>
  </x:si>
  <x:si>
    <x:t>01.02.04.018</x:t>
  </x:si>
  <x:si>
    <x:t>cares</x:t>
  </x:si>
  <x:si>
    <x:t>Columnes enllumenat a reubicar</x:t>
  </x:si>
  <x:si>
    <x:t>01.02.04.019</x:t>
  </x:si>
  <x:si>
    <x:t>01.02.04.020</x:t>
  </x:si>
  <x:si>
    <x:t>01.02.04.021</x:t>
  </x:si>
  <x:si>
    <x:t>01.02.04.022</x:t>
  </x:si>
  <x:si>
    <x:t>01.02.04.023</x:t>
  </x:si>
  <x:si>
    <x:t>01.02.04.024</x:t>
  </x:si>
  <x:si>
    <x:t>nº llumeneres</x:t>
  </x:si>
  <x:si>
    <x:t>previsió noves llumeneres en columna</x:t>
  </x:si>
  <x:si>
    <x:t>01.02.04.025</x:t>
  </x:si>
  <x:si>
    <x:t>01.02.05.001</x:t>
  </x:si>
  <x:si>
    <x:t>rasa TC (2cc90mm)</x:t>
  </x:si>
  <x:si>
    <x:t>01.02.05.002</x:t>
  </x:si>
  <x:si>
    <x:t>01.02.05.003</x:t>
  </x:si>
  <x:si>
    <x:t>01.02.05.004</x:t>
  </x:si>
  <x:si>
    <x:t>01.02.05.005</x:t>
  </x:si>
  <x:si>
    <x:t>01.02.05.006</x:t>
  </x:si>
  <x:si>
    <x:t>01.02.05.007</x:t>
  </x:si>
  <x:si>
    <x:t>01.02.05.008</x:t>
  </x:si>
  <x:si>
    <x:t>01.02.05.009</x:t>
  </x:si>
  <x:si>
    <x:t>01.02.05.010</x:t>
  </x:si>
  <x:si>
    <x:t>01.02.06.001</x:t>
  </x:si>
  <x:si>
    <x:t>rasa BT (4cc200mm)</x:t>
  </x:si>
  <x:si>
    <x:t>01.02.06.002</x:t>
  </x:si>
  <x:si>
    <x:t>01.02.06.003</x:t>
  </x:si>
  <x:si>
    <x:t>01.02.06.004</x:t>
  </x:si>
  <x:si>
    <x:t>01.02.06.005</x:t>
  </x:si>
  <x:si>
    <x:t>01.02.06.006</x:t>
  </x:si>
  <x:si>
    <x:t>01.02.06.007</x:t>
  </x:si>
  <x:si>
    <x:t>01.02.06.008</x:t>
  </x:si>
  <x:si>
    <x:t>01.02.06.009</x:t>
  </x:si>
  <x:si>
    <x:t>01.03.01.001</x:t>
  </x:si>
  <x:si>
    <x:t>paviment afectat transplantament arbre existent T4</x:t>
  </x:si>
  <x:si>
    <x:t>01.03.01.002</x:t>
  </x:si>
  <x:si>
    <x:t>delimitació paviment asfalt a fressar</x:t>
  </x:si>
  <x:si>
    <x:t>01.03.01.003</x:t>
  </x:si>
  <x:si>
    <x:t>vorada afectada transplantament arbre existent T4</x:t>
  </x:si>
  <x:si>
    <x:t>01.03.01.004</x:t>
  </x:si>
  <x:si>
    <x:t>paviment panot afectat transplantament arbre existent T4</x:t>
  </x:si>
  <x:si>
    <x:t>01.03.01.005</x:t>
  </x:si>
  <x:si>
    <x:t>paviment ferm afectat transplantament arbre existent T4</x:t>
  </x:si>
  <x:si>
    <x:t>01.03.01.006</x:t>
  </x:si>
  <x:si>
    <x:t>01.03.01.008</x:t>
  </x:si>
  <x:si>
    <x:t>espesor cm</x:t>
  </x:si>
  <x:si>
    <x:t>01.03.01.009</x:t>
  </x:si>
  <x:si>
    <x:t>poda prèvia arbre existent T4 a transplantar</x:t>
  </x:si>
  <x:si>
    <x:t>01.03.01.010</x:t>
  </x:si>
  <x:si>
    <x:t>arbre existent T4 a transplantar</x:t>
  </x:si>
  <x:si>
    <x:t>01.03.01.011</x:t>
  </x:si>
  <x:si>
    <x:t>pou de registre existent T4 fora de servei</x:t>
  </x:si>
  <x:si>
    <x:t>01.03.01.012</x:t>
  </x:si>
  <x:si>
    <x:t>01.03.01.013</x:t>
  </x:si>
  <x:si>
    <x:t>Palmeres existents carrer T4</x:t>
  </x:si>
  <x:si>
    <x:t>01.03.01.014</x:t>
  </x:si>
  <x:si>
    <x:t>senyal vertical afectada transplantament arbre existent T4</x:t>
  </x:si>
  <x:si>
    <x:t>01.03.02.001</x:t>
  </x:si>
  <x:si>
    <x:t>superf</x:t>
  </x:si>
  <x:si>
    <x:t>reposició ferm rasa EP (2cc90mm)</x:t>
  </x:si>
  <x:si>
    <x:t>reposició ferm rasa TC (2cc90mm)</x:t>
  </x:si>
  <x:si>
    <x:t>reposició ferm transplantament arbre existent T4</x:t>
  </x:si>
  <x:si>
    <x:t>01.03.02.002</x:t>
  </x:si>
  <x:si>
    <x:t>01.03.02.003</x:t>
  </x:si>
  <x:si>
    <x:t>reposició panot rasa EP (2cc90mm)</x:t>
  </x:si>
  <x:si>
    <x:t>reposició panot rasa TC (2cc90mm)</x:t>
  </x:si>
  <x:si>
    <x:t>reposició panot transplantament arbre existent T4</x:t>
  </x:si>
  <x:si>
    <x:t>01.03.02.004</x:t>
  </x:si>
  <x:si>
    <x:t>01.03.02.005</x:t>
  </x:si>
  <x:si>
    <x:t>01.03.02.006</x:t>
  </x:si>
  <x:si>
    <x:t>01.03.02.007</x:t>
  </x:si>
  <x:si>
    <x:t>01.03.02.008</x:t>
  </x:si>
  <x:si>
    <x:t>01.03.02.009</x:t>
  </x:si>
  <x:si>
    <x:t>reposició vorada transplantament arbre existent T4</x:t>
  </x:si>
  <x:si>
    <x:t>01.03.02.010</x:t>
  </x:si>
  <x:si>
    <x:t>reposició rigola transplantament arbre existent T4</x:t>
  </x:si>
  <x:si>
    <x:t>reposició rigola costat M01</x:t>
  </x:si>
  <x:si>
    <x:t>previssió substitució per trencaments al fresar costat oposat</x:t>
  </x:si>
  <x:si>
    <x:t>01.03.03.001</x:t>
  </x:si>
  <x:si>
    <x:t>sanejament T4 (pous registre existents xarxa mixta)</x:t>
  </x:si>
  <x:si>
    <x:t>01.03.03.002</x:t>
  </x:si>
  <x:si>
    <x:t>01.03.04.001</x:t>
  </x:si>
  <x:si>
    <x:t>pluvials T4 (embornals existents)</x:t>
  </x:si>
  <x:si>
    <x:t>01.03.04.002</x:t>
  </x:si>
  <x:si>
    <x:t>01.03.04.003</x:t>
  </x:si>
  <x:si>
    <x:t>01.03.05.001</x:t>
  </x:si>
  <x:si>
    <x:t>creuament costat L6</x:t>
  </x:si>
  <x:si>
    <x:t xml:space="preserve">connexions a parcela </x:t>
  </x:si>
  <x:si>
    <x:t>creuaments calçada</x:t>
  </x:si>
  <x:si>
    <x:t>01.03.05.002</x:t>
  </x:si>
  <x:si>
    <x:t>01.03.05.003</x:t>
  </x:si>
  <x:si>
    <x:t>01.03.05.004</x:t>
  </x:si>
  <x:si>
    <x:t>01.03.05.005</x:t>
  </x:si>
  <x:si>
    <x:t>01.03.05.006</x:t>
  </x:si>
  <x:si>
    <x:t>01.03.05.007</x:t>
  </x:si>
  <x:si>
    <x:t>01.03.05.008</x:t>
  </x:si>
  <x:si>
    <x:t>01.03.05.009</x:t>
  </x:si>
  <x:si>
    <x:t>01.03.05.010</x:t>
  </x:si>
  <x:si>
    <x:t>01.03.06.001</x:t>
  </x:si>
  <x:si>
    <x:t>separacio carrils</x:t>
  </x:si>
  <x:si>
    <x:t>01.03.06.002</x:t>
  </x:si>
  <x:si>
    <x:t>01.03.06.003</x:t>
  </x:si>
  <x:si>
    <x:t>T4</x:t>
  </x:si>
  <x:si>
    <x:t>01.03.06.004</x:t>
  </x:si>
  <x:si>
    <x:t>01.03.06.005</x:t>
  </x:si>
  <x:si>
    <x:t>reposició senyal vertical afectada transplantament arbre existent T4</x:t>
  </x:si>
  <x:si>
    <x:t>01.03.06.006</x:t>
  </x:si>
  <x:si>
    <x:t>01.03.06.007</x:t>
  </x:si>
  <x:si>
    <x:t>01.03.07.001</x:t>
  </x:si>
  <x:si>
    <x:t>rasa EP (2cc90mm) Creuament</x:t>
  </x:si>
  <x:si>
    <x:t>A façana</x:t>
  </x:si>
  <x:si>
    <x:t>A fanal existent</x:t>
  </x:si>
  <x:si>
    <x:t>01.03.07.002</x:t>
  </x:si>
  <x:si>
    <x:t>rasa EP (2cc90mm)Creuament</x:t>
  </x:si>
  <x:si>
    <x:t>01.03.07.003</x:t>
  </x:si>
  <x:si>
    <x:t>01.03.07.004</x:t>
  </x:si>
  <x:si>
    <x:t>rasa EP (2cc90mm)Creuamanet</x:t>
  </x:si>
  <x:si>
    <x:t xml:space="preserve">A façana </x:t>
  </x:si>
  <x:si>
    <x:t>01.03.07.005</x:t>
  </x:si>
  <x:si>
    <x:t>rasa EP (2cc90mm) creuament</x:t>
  </x:si>
  <x:si>
    <x:t>a façana</x:t>
  </x:si>
  <x:si>
    <x:t>01.03.07.006</x:t>
  </x:si>
  <x:si>
    <x:t>01.03.07.007</x:t>
  </x:si>
  <x:si>
    <x:t>01.03.07.008</x:t>
  </x:si>
  <x:si>
    <x:t>01.03.07.009</x:t>
  </x:si>
  <x:si>
    <x:t>01.03.07.010</x:t>
  </x:si>
  <x:si>
    <x:t>línia EP aèria projectors en façana</x:t>
  </x:si>
  <x:si>
    <x:t>01.03.07.011</x:t>
  </x:si>
  <x:si>
    <x:t>01.03.07.012</x:t>
  </x:si>
  <x:si>
    <x:t>01.03.07.013</x:t>
  </x:si>
  <x:si>
    <x:t>nou enllumenat carrer T4 (creuament calçada)</x:t>
  </x:si>
  <x:si>
    <x:t>01.03.07.014</x:t>
  </x:si>
  <x:si>
    <x:t>01.03.07.015</x:t>
  </x:si>
  <x:si>
    <x:t>01.03.07.016</x:t>
  </x:si>
  <x:si>
    <x:t>01.03.07.017</x:t>
  </x:si>
  <x:si>
    <x:t>conv. xarxa enllumenat façana aparcament</x:t>
  </x:si>
  <x:si>
    <x:t>01.03.07.018</x:t>
  </x:si>
  <x:si>
    <x:t>01.03.07.019</x:t>
  </x:si>
  <x:si>
    <x:t>01.03.07.020</x:t>
  </x:si>
  <x:si>
    <x:t>01.03.07.021</x:t>
  </x:si>
  <x:si>
    <x:t>01.04.03.001</x:t>
  </x:si>
  <x:si>
    <x:t>residus:</x:t>
  </x:si>
  <x:si>
    <x:t>170101 (formigó)</x:t>
  </x:si>
  <x:si>
    <x:t>170107 (mescles de formigó, maons, teules i materials ceràmics que no contenen substàncies perilloses)</x:t>
  </x:si>
  <x:si>
    <x:t>170201 (fusta)</x:t>
  </x:si>
  <x:si>
    <x:t>170203 (plàstic)</x:t>
  </x:si>
  <x:si>
    <x:t>170407 (metalls barrejats)</x:t>
  </x:si>
  <x:si>
    <x:t>170504 (terra i pedres que no contenen substàncies perilloses)</x:t>
  </x:si>
  <x:si>
    <x:t>embalatges:</x:t>
  </x:si>
  <x:si>
    <x:t>150101 (envasos de paper i cartró)</x:t>
  </x:si>
  <x:si>
    <x:t>170903* (residus barrejats de construcció i demolició que contenen substàncies perilloses)</x:t>
  </x:si>
  <x:si>
    <x:t>01.04.03.002</x:t>
  </x:si>
  <x:si>
    <x:t>esponajament</x:t>
  </x:si>
  <x:si>
    <x:t>mov. terres:</x:t>
  </x:si>
  <x:si>
    <x:t>- aparcament</x:t>
  </x:si>
  <x:si>
    <x:t>- voreres</x:t>
  </x:si>
  <x:si>
    <x:t>- llambordi</x:t>
  </x:si>
  <x:si>
    <x:t>01.04.03.003</x:t>
  </x:si>
  <x:si>
    <x:t>esponjament</x:t>
  </x:si>
  <x:si>
    <x:t>T2</x:t>
  </x:si>
  <x:si>
    <x:t>01.04.03.004</x:t>
  </x:si>
  <x:si>
    <x:t>costat</x:t>
  </x:si>
  <x:si>
    <x:t>demolició rigola</x:t>
  </x:si>
  <x:si>
    <x:t>secció</x:t>
  </x:si>
  <x:si>
    <x:t>demolició vorada+rigola</x:t>
  </x:si>
  <x:si>
    <x:t>demolició panot</x:t>
  </x:si>
  <x:si>
    <x:t>demolició asfalt</x:t>
  </x:si>
  <x:si>
    <x:t>esponajment</x:t>
  </x:si>
  <x:si>
    <x:t>demolició panot rasa EP (2cc90mm)</x:t>
  </x:si>
  <x:si>
    <x:t>espesor</x:t>
  </x:si>
  <x:si>
    <x:t>fressatge asfalt</x:t>
  </x:si>
  <x:si>
    <x:t>demolició vorada rasa EP (2cc90mm)</x:t>
  </x:si>
  <x:si>
    <x:t>demolició asfalt rasa EP (2cc90mm)</x:t>
  </x:si>
  <x:si>
    <x:t>01.04.03.005</x:t>
  </x:si>
  <x:si>
    <x:t>demolició barrera seg flexible</x:t>
  </x:si>
  <x:si>
    <x:t>xarxa pluvials L10 (reixa embornals a anul·lar)</x:t>
  </x:si>
  <x:si>
    <x:t>sanejament T4 (tapa pou registre existent fora servei)</x:t>
  </x:si>
  <x:si>
    <x:t>demolició senyals trànsit</x:t>
  </x:si>
  <x:si>
    <x:t>demolició tanca</x:t>
  </x:si>
  <x:si>
    <x:t>demolició pilones plàstic</x:t>
  </x:si>
  <x:si>
    <x:t>01.04.03.006</x:t>
  </x:si>
  <x:si>
    <x:t>01.04.03.007</x:t>
  </x:si>
  <x:si>
    <x:t>01.04.03.008</x:t>
  </x:si>
  <x:si>
    <x:t>01.04.03.009</x:t>
  </x:si>
  <x:si>
    <x:t>01.04.03.010</x:t>
  </x:si>
  <x:si>
    <x:t>01.04.03.011</x:t>
  </x:si>
  <x:si>
    <x:t>podra arbre existent T4 a transplantar</x:t>
  </x:si>
  <x:si>
    <x:t>01.04.03.012</x:t>
  </x:si>
  <x:si>
    <x:t>01.04.03.013</x:t>
  </x:si>
  <x:si>
    <x:t>01.04.03.014</x:t>
  </x:si>
  <x:si>
    <x:t>01.04.03.015</x:t>
  </x:si>
  <x:si>
    <x:t>01.04.03.016</x:t>
  </x:si>
  <x:si>
    <x:t>01.04.03.017</x:t>
  </x:si>
  <x:si>
    <x:t>pes</x:t>
  </x:si>
  <x:si>
    <x:t>01.04.04.001</x:t>
  </x:si>
  <x:si>
    <x:t>Àrea (ha)</x:t>
  </x:si>
  <x:si>
    <x:t>àmbit obra (detecció serveis existents)</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</x:si>
</x:sst>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7">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7">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
      <x:patternFill patternType="solid">
        <x:fgColor rgb="FF00FFFF"/>
        <x:bgColor rgb="FF00FFFF"/>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2">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0" fontId="16" fillId="0" borderId="0" applyNumberFormat="0" applyFill="1" applyBorder="0" applyAlignment="0" applyProtection="1">
      <x:protection locked="1" hidden="0"/>
    </x:xf>
    <x:xf numFmtId="4" fontId="16" fillId="0" borderId="2" applyNumberFormat="0" applyFill="1" applyBorder="1"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xf numFmtId="0" fontId="11" fillId="6" borderId="0" applyNumberFormat="0" applyFill="0" applyBorder="0" applyAlignment="0" applyProtection="1">
      <x:protection locked="1" hidden="0"/>
    </x:xf>
    <x:xf numFmtId="4" fontId="11" fillId="6" borderId="2" applyNumberFormat="0" applyFill="0" applyBorder="1" applyAlignment="0" applyProtection="1">
      <x:protection locked="1" hidden="0"/>
    </x:xf>
  </x:cellStyleXfs>
  <x:cellXfs count="63">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right"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0" fontId="11" fillId="6" borderId="0" xfId="0" applyNumberFormat="0" applyFill="0" applyBorder="0" applyAlignment="0" applyProtection="1">
      <x:alignment horizontal="general"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right"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405"/>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v>1</x:v>
      </x:c>
      <x:c r="F2" s="1" t="s">
        <x:v>1</x:v>
      </x:c>
      <x:c r="G2" s="1" t="s">
        <x:v>1</x:v>
      </x:c>
      <x:c r="H2" s="1" t="s">
        <x:v>1</x:v>
      </x:c>
    </x:row>
    <x:row r="3" spans="1:8">
      <x:c r="E3" s="1" t="s"/>
      <x:c r="F3" s="1" t="s"/>
      <x:c r="G3" s="1" t="s"/>
      <x:c r="H3" s="1" t="s"/>
    </x:row>
    <x:row r="4" spans="1:8">
      <x:c r="E4" s="1" t="s"/>
      <x:c r="F4" s="1" t="s"/>
      <x:c r="G4" s="1" t="s"/>
      <x:c r="H4" s="1" t="s"/>
    </x:row>
    <x:row r="6" spans="1:8">
      <x:c r="C6" s="2" t="s"/>
      <x:c r="D6" s="2" t="s"/>
      <x:c r="E6" s="3" t="s">
        <x:v>2</x:v>
      </x:c>
      <x:c r="F6" s="2" t="s"/>
      <x:c r="G6" s="2" t="s"/>
      <x:c r="H6" s="2" t="s"/>
    </x:row>
    <x:row r="8" spans="1:8">
      <x:c r="F8" s="4" t="s">
        <x:v>3</x:v>
      </x:c>
      <x:c r="G8" s="4" t="s">
        <x:v>4</x:v>
      </x:c>
      <x:c r="H8" s="4" t="s">
        <x:v>5</x:v>
      </x:c>
    </x:row>
    <x:row r="10" spans="1:8">
      <x:c r="C10" s="5" t="s">
        <x:v>6</x:v>
      </x:c>
      <x:c r="D10" s="6" t="s">
        <x:v>7</x:v>
      </x:c>
      <x:c r="E10" s="5" t="s">
        <x:v>8</x:v>
      </x:c>
    </x:row>
    <x:row r="11" spans="1:8">
      <x:c r="C11" s="5" t="s">
        <x:v>9</x:v>
      </x:c>
      <x:c r="D11" s="6" t="s">
        <x:v>7</x:v>
      </x:c>
      <x:c r="E11" s="5" t="s">
        <x:v>10</x:v>
      </x:c>
    </x:row>
    <x:row r="12" spans="1:8">
      <x:c r="C12" s="5" t="s">
        <x:v>11</x:v>
      </x:c>
      <x:c r="D12" s="6" t="s">
        <x:v>7</x:v>
      </x:c>
      <x:c r="E12" s="5" t="s">
        <x:v>12</x:v>
      </x:c>
    </x:row>
    <x:row r="14" spans="1:8">
      <x:c r="A14" s="1" t="s">
        <x:v>13</x:v>
      </x:c>
      <x:c r="B14" s="1" t="n">
        <x:v>1</x:v>
      </x:c>
      <x:c r="C14" s="1" t="s">
        <x:v>14</x:v>
      </x:c>
      <x:c r="D14" s="7" t="s">
        <x:v>15</x:v>
      </x:c>
      <x:c r="E14" s="8" t="s">
        <x:v>16</x:v>
      </x:c>
      <x:c r="F14" s="9" t="n">
        <x:v>0</x:v>
      </x:c>
      <x:c r="G14" s="10" t="n">
        <x:v>46</x:v>
      </x:c>
      <x:c r="H14" s="11">
        <x:f>ROUND(ROUND(F14,2)*ROUND(G14,3),2)</x:f>
      </x:c>
    </x:row>
    <x:row r="15" spans="1:8">
      <x:c r="A15" s="1" t="s">
        <x:v>13</x:v>
      </x:c>
      <x:c r="B15" s="1" t="n">
        <x:v>2</x:v>
      </x:c>
      <x:c r="C15" s="1" t="s">
        <x:v>17</x:v>
      </x:c>
      <x:c r="D15" s="7" t="s">
        <x:v>15</x:v>
      </x:c>
      <x:c r="E15" s="8" t="s">
        <x:v>18</x:v>
      </x:c>
      <x:c r="F15" s="9" t="n">
        <x:v>0</x:v>
      </x:c>
      <x:c r="G15" s="10" t="n">
        <x:v>150.7</x:v>
      </x:c>
      <x:c r="H15" s="11">
        <x:f>ROUND(ROUND(F15,2)*ROUND(G15,3),2)</x:f>
      </x:c>
    </x:row>
    <x:row r="16" spans="1:8">
      <x:c r="A16" s="1" t="s">
        <x:v>13</x:v>
      </x:c>
      <x:c r="B16" s="1" t="n">
        <x:v>3</x:v>
      </x:c>
      <x:c r="C16" s="1" t="s">
        <x:v>19</x:v>
      </x:c>
      <x:c r="D16" s="7" t="s">
        <x:v>20</x:v>
      </x:c>
      <x:c r="E16" s="8" t="s">
        <x:v>21</x:v>
      </x:c>
      <x:c r="F16" s="9" t="n">
        <x:v>0</x:v>
      </x:c>
      <x:c r="G16" s="10" t="n">
        <x:v>329.5</x:v>
      </x:c>
      <x:c r="H16" s="11">
        <x:f>ROUND(ROUND(F16,2)*ROUND(G16,3),2)</x:f>
      </x:c>
    </x:row>
    <x:row r="17" spans="1:8">
      <x:c r="A17" s="1" t="s">
        <x:v>13</x:v>
      </x:c>
      <x:c r="B17" s="1" t="n">
        <x:v>4</x:v>
      </x:c>
      <x:c r="C17" s="1" t="s">
        <x:v>22</x:v>
      </x:c>
      <x:c r="D17" s="7" t="s">
        <x:v>20</x:v>
      </x:c>
      <x:c r="E17" s="8" t="s">
        <x:v>23</x:v>
      </x:c>
      <x:c r="F17" s="9" t="n">
        <x:v>0</x:v>
      </x:c>
      <x:c r="G17" s="10" t="n">
        <x:v>1614.7</x:v>
      </x:c>
      <x:c r="H17" s="11">
        <x:f>ROUND(ROUND(F17,2)*ROUND(G17,3),2)</x:f>
      </x:c>
    </x:row>
    <x:row r="18" spans="1:8">
      <x:c r="A18" s="1" t="s">
        <x:v>13</x:v>
      </x:c>
      <x:c r="B18" s="1" t="n">
        <x:v>5</x:v>
      </x:c>
      <x:c r="C18" s="1" t="s">
        <x:v>24</x:v>
      </x:c>
      <x:c r="D18" s="7" t="s">
        <x:v>15</x:v>
      </x:c>
      <x:c r="E18" s="8" t="s">
        <x:v>25</x:v>
      </x:c>
      <x:c r="F18" s="9" t="n">
        <x:v>0</x:v>
      </x:c>
      <x:c r="G18" s="10" t="n">
        <x:v>141.9</x:v>
      </x:c>
      <x:c r="H18" s="11">
        <x:f>ROUND(ROUND(F18,2)*ROUND(G18,3),2)</x:f>
      </x:c>
    </x:row>
    <x:row r="19" spans="1:8">
      <x:c r="A19" s="1" t="s">
        <x:v>13</x:v>
      </x:c>
      <x:c r="B19" s="1" t="n">
        <x:v>6</x:v>
      </x:c>
      <x:c r="C19" s="1" t="s">
        <x:v>26</x:v>
      </x:c>
      <x:c r="D19" s="7" t="s">
        <x:v>27</x:v>
      </x:c>
      <x:c r="E19" s="8" t="s">
        <x:v>28</x:v>
      </x:c>
      <x:c r="F19" s="9" t="n">
        <x:v>0</x:v>
      </x:c>
      <x:c r="G19" s="10" t="n">
        <x:v>2</x:v>
      </x:c>
      <x:c r="H19" s="11">
        <x:f>ROUND(ROUND(F19,2)*ROUND(G19,3),2)</x:f>
      </x:c>
    </x:row>
    <x:row r="20" spans="1:8">
      <x:c r="A20" s="1" t="s">
        <x:v>13</x:v>
      </x:c>
      <x:c r="B20" s="1" t="n">
        <x:v>7</x:v>
      </x:c>
      <x:c r="C20" s="1" t="s">
        <x:v>29</x:v>
      </x:c>
      <x:c r="D20" s="7" t="s">
        <x:v>27</x:v>
      </x:c>
      <x:c r="E20" s="8" t="s">
        <x:v>30</x:v>
      </x:c>
      <x:c r="F20" s="9" t="n">
        <x:v>0</x:v>
      </x:c>
      <x:c r="G20" s="10" t="n">
        <x:v>5</x:v>
      </x:c>
      <x:c r="H20" s="11">
        <x:f>ROUND(ROUND(F20,2)*ROUND(G20,3),2)</x:f>
      </x:c>
    </x:row>
    <x:row r="21" spans="1:8">
      <x:c r="A21" s="1" t="s">
        <x:v>13</x:v>
      </x:c>
      <x:c r="B21" s="1" t="n">
        <x:v>8</x:v>
      </x:c>
      <x:c r="C21" s="1" t="s">
        <x:v>31</x:v>
      </x:c>
      <x:c r="D21" s="7" t="s">
        <x:v>20</x:v>
      </x:c>
      <x:c r="E21" s="8" t="s">
        <x:v>32</x:v>
      </x:c>
      <x:c r="F21" s="9" t="n">
        <x:v>0</x:v>
      </x:c>
      <x:c r="G21" s="10" t="n">
        <x:v>336.2</x:v>
      </x:c>
      <x:c r="H21" s="11">
        <x:f>ROUND(ROUND(F21,2)*ROUND(G21,3),2)</x:f>
      </x:c>
    </x:row>
    <x:row r="22" spans="1:8">
      <x:c r="A22" s="1" t="s">
        <x:v>13</x:v>
      </x:c>
      <x:c r="B22" s="1" t="n">
        <x:v>9</x:v>
      </x:c>
      <x:c r="C22" s="1" t="s">
        <x:v>33</x:v>
      </x:c>
      <x:c r="D22" s="7" t="s">
        <x:v>34</x:v>
      </x:c>
      <x:c r="E22" s="8" t="s">
        <x:v>35</x:v>
      </x:c>
      <x:c r="F22" s="9" t="n">
        <x:v>0</x:v>
      </x:c>
      <x:c r="G22" s="10" t="n">
        <x:v>4.32</x:v>
      </x:c>
      <x:c r="H22" s="11">
        <x:f>ROUND(ROUND(F22,2)*ROUND(G22,3),2)</x:f>
      </x:c>
    </x:row>
    <x:row r="23" spans="1:8">
      <x:c r="A23" s="1" t="s">
        <x:v>13</x:v>
      </x:c>
      <x:c r="B23" s="1" t="n">
        <x:v>10</x:v>
      </x:c>
      <x:c r="C23" s="1" t="s">
        <x:v>36</x:v>
      </x:c>
      <x:c r="D23" s="7" t="s">
        <x:v>27</x:v>
      </x:c>
      <x:c r="E23" s="8" t="s">
        <x:v>37</x:v>
      </x:c>
      <x:c r="F23" s="9" t="n">
        <x:v>0</x:v>
      </x:c>
      <x:c r="G23" s="10" t="n">
        <x:v>12</x:v>
      </x:c>
      <x:c r="H23" s="11">
        <x:f>ROUND(ROUND(F23,2)*ROUND(G23,3),2)</x:f>
      </x:c>
    </x:row>
    <x:row r="24" spans="1:8">
      <x:c r="A24" s="1" t="s">
        <x:v>13</x:v>
      </x:c>
      <x:c r="B24" s="1" t="n">
        <x:v>11</x:v>
      </x:c>
      <x:c r="C24" s="1" t="s">
        <x:v>38</x:v>
      </x:c>
      <x:c r="D24" s="7" t="s">
        <x:v>27</x:v>
      </x:c>
      <x:c r="E24" s="8" t="s">
        <x:v>39</x:v>
      </x:c>
      <x:c r="F24" s="9" t="n">
        <x:v>0</x:v>
      </x:c>
      <x:c r="G24" s="10" t="n">
        <x:v>2</x:v>
      </x:c>
      <x:c r="H24" s="11">
        <x:f>ROUND(ROUND(F24,2)*ROUND(G24,3),2)</x:f>
      </x:c>
    </x:row>
    <x:row r="25" spans="1:8">
      <x:c r="A25" s="1" t="s">
        <x:v>13</x:v>
      </x:c>
      <x:c r="B25" s="1" t="n">
        <x:v>12</x:v>
      </x:c>
      <x:c r="C25" s="1" t="s">
        <x:v>40</x:v>
      </x:c>
      <x:c r="D25" s="7" t="s">
        <x:v>15</x:v>
      </x:c>
      <x:c r="E25" s="8" t="s">
        <x:v>41</x:v>
      </x:c>
      <x:c r="F25" s="9" t="n">
        <x:v>0</x:v>
      </x:c>
      <x:c r="G25" s="10" t="n">
        <x:v>206.6</x:v>
      </x:c>
      <x:c r="H25" s="11">
        <x:f>ROUND(ROUND(F25,2)*ROUND(G25,3),2)</x:f>
      </x:c>
    </x:row>
    <x:row r="26" spans="1:8">
      <x:c r="A26" s="1" t="s">
        <x:v>13</x:v>
      </x:c>
      <x:c r="B26" s="1" t="n">
        <x:v>13</x:v>
      </x:c>
      <x:c r="C26" s="1" t="s">
        <x:v>42</x:v>
      </x:c>
      <x:c r="D26" s="7" t="s">
        <x:v>27</x:v>
      </x:c>
      <x:c r="E26" s="8" t="s">
        <x:v>43</x:v>
      </x:c>
      <x:c r="F26" s="9" t="n">
        <x:v>0</x:v>
      </x:c>
      <x:c r="G26" s="10" t="n">
        <x:v>6</x:v>
      </x:c>
      <x:c r="H26" s="11">
        <x:f>ROUND(ROUND(F26,2)*ROUND(G26,3),2)</x:f>
      </x:c>
    </x:row>
    <x:row r="27" spans="1:8">
      <x:c r="E27" s="5" t="s">
        <x:v>44</x:v>
      </x:c>
      <x:c r="F27" s="5" t="s"/>
      <x:c r="G27" s="5" t="s"/>
      <x:c r="H27" s="12">
        <x:f>SUM(H14:H26)</x:f>
      </x:c>
    </x:row>
    <x:row r="29" spans="1:8">
      <x:c r="C29" s="5" t="s">
        <x:v>6</x:v>
      </x:c>
      <x:c r="D29" s="6" t="s">
        <x:v>7</x:v>
      </x:c>
      <x:c r="E29" s="5" t="s">
        <x:v>8</x:v>
      </x:c>
    </x:row>
    <x:row r="30" spans="1:8">
      <x:c r="C30" s="5" t="s">
        <x:v>9</x:v>
      </x:c>
      <x:c r="D30" s="6" t="s">
        <x:v>7</x:v>
      </x:c>
      <x:c r="E30" s="5" t="s">
        <x:v>10</x:v>
      </x:c>
    </x:row>
    <x:row r="31" spans="1:8">
      <x:c r="C31" s="5" t="s">
        <x:v>11</x:v>
      </x:c>
      <x:c r="D31" s="6" t="s">
        <x:v>45</x:v>
      </x:c>
      <x:c r="E31" s="5" t="s">
        <x:v>46</x:v>
      </x:c>
    </x:row>
    <x:row r="33" spans="1:8">
      <x:c r="A33" s="1" t="s">
        <x:v>47</x:v>
      </x:c>
      <x:c r="B33" s="1" t="n">
        <x:v>1</x:v>
      </x:c>
      <x:c r="C33" s="1" t="s">
        <x:v>48</x:v>
      </x:c>
      <x:c r="D33" s="7" t="s">
        <x:v>34</x:v>
      </x:c>
      <x:c r="E33" s="8" t="s">
        <x:v>49</x:v>
      </x:c>
      <x:c r="F33" s="9" t="n">
        <x:v>0</x:v>
      </x:c>
      <x:c r="G33" s="10" t="n">
        <x:v>939.796</x:v>
      </x:c>
      <x:c r="H33" s="11">
        <x:f>ROUND(ROUND(F33,2)*ROUND(G33,3),2)</x:f>
      </x:c>
    </x:row>
    <x:row r="34" spans="1:8">
      <x:c r="A34" s="1" t="s">
        <x:v>47</x:v>
      </x:c>
      <x:c r="B34" s="1" t="n">
        <x:v>2</x:v>
      </x:c>
      <x:c r="C34" s="1" t="s">
        <x:v>50</x:v>
      </x:c>
      <x:c r="D34" s="7" t="s">
        <x:v>20</x:v>
      </x:c>
      <x:c r="E34" s="8" t="s">
        <x:v>51</x:v>
      </x:c>
      <x:c r="F34" s="9" t="n">
        <x:v>0</x:v>
      </x:c>
      <x:c r="G34" s="10" t="n">
        <x:v>3955</x:v>
      </x:c>
      <x:c r="H34" s="11">
        <x:f>ROUND(ROUND(F34,2)*ROUND(G34,3),2)</x:f>
      </x:c>
    </x:row>
    <x:row r="35" spans="1:8">
      <x:c r="A35" s="1" t="s">
        <x:v>47</x:v>
      </x:c>
      <x:c r="B35" s="1" t="n">
        <x:v>3</x:v>
      </x:c>
      <x:c r="C35" s="1" t="s">
        <x:v>52</x:v>
      </x:c>
      <x:c r="D35" s="7" t="s">
        <x:v>34</x:v>
      </x:c>
      <x:c r="E35" s="8" t="s">
        <x:v>53</x:v>
      </x:c>
      <x:c r="F35" s="9" t="n">
        <x:v>0</x:v>
      </x:c>
      <x:c r="G35" s="10" t="n">
        <x:v>492.925</x:v>
      </x:c>
      <x:c r="H35" s="11">
        <x:f>ROUND(ROUND(F35,2)*ROUND(G35,3),2)</x:f>
      </x:c>
    </x:row>
    <x:row r="36" spans="1:8">
      <x:c r="A36" s="1" t="s">
        <x:v>47</x:v>
      </x:c>
      <x:c r="B36" s="1" t="n">
        <x:v>4</x:v>
      </x:c>
      <x:c r="C36" s="1" t="s">
        <x:v>54</x:v>
      </x:c>
      <x:c r="D36" s="7" t="s">
        <x:v>34</x:v>
      </x:c>
      <x:c r="E36" s="8" t="s">
        <x:v>55</x:v>
      </x:c>
      <x:c r="F36" s="9" t="n">
        <x:v>0</x:v>
      </x:c>
      <x:c r="G36" s="10" t="n">
        <x:v>47.175</x:v>
      </x:c>
      <x:c r="H36" s="11">
        <x:f>ROUND(ROUND(F36,2)*ROUND(G36,3),2)</x:f>
      </x:c>
    </x:row>
    <x:row r="37" spans="1:8">
      <x:c r="A37" s="1" t="s">
        <x:v>47</x:v>
      </x:c>
      <x:c r="B37" s="1" t="n">
        <x:v>5</x:v>
      </x:c>
      <x:c r="C37" s="1" t="s">
        <x:v>56</x:v>
      </x:c>
      <x:c r="D37" s="7" t="s">
        <x:v>20</x:v>
      </x:c>
      <x:c r="E37" s="8" t="s">
        <x:v>57</x:v>
      </x:c>
      <x:c r="F37" s="9" t="n">
        <x:v>0</x:v>
      </x:c>
      <x:c r="G37" s="10" t="n">
        <x:v>1783</x:v>
      </x:c>
      <x:c r="H37" s="11">
        <x:f>ROUND(ROUND(F37,2)*ROUND(G37,3),2)</x:f>
      </x:c>
    </x:row>
    <x:row r="38" spans="1:8">
      <x:c r="A38" s="1" t="s">
        <x:v>47</x:v>
      </x:c>
      <x:c r="B38" s="1" t="n">
        <x:v>6</x:v>
      </x:c>
      <x:c r="C38" s="1" t="s">
        <x:v>58</x:v>
      </x:c>
      <x:c r="D38" s="7" t="s">
        <x:v>20</x:v>
      </x:c>
      <x:c r="E38" s="8" t="s">
        <x:v>59</x:v>
      </x:c>
      <x:c r="F38" s="9" t="n">
        <x:v>0</x:v>
      </x:c>
      <x:c r="G38" s="10" t="n">
        <x:v>210.8</x:v>
      </x:c>
      <x:c r="H38" s="11">
        <x:f>ROUND(ROUND(F38,2)*ROUND(G38,3),2)</x:f>
      </x:c>
    </x:row>
    <x:row r="39" spans="1:8">
      <x:c r="A39" s="1" t="s">
        <x:v>47</x:v>
      </x:c>
      <x:c r="B39" s="1" t="n">
        <x:v>7</x:v>
      </x:c>
      <x:c r="C39" s="1" t="s">
        <x:v>60</x:v>
      </x:c>
      <x:c r="D39" s="7" t="s">
        <x:v>20</x:v>
      </x:c>
      <x:c r="E39" s="8" t="s">
        <x:v>61</x:v>
      </x:c>
      <x:c r="F39" s="9" t="n">
        <x:v>0</x:v>
      </x:c>
      <x:c r="G39" s="10" t="n">
        <x:v>53.3</x:v>
      </x:c>
      <x:c r="H39" s="11">
        <x:f>ROUND(ROUND(F39,2)*ROUND(G39,3),2)</x:f>
      </x:c>
    </x:row>
    <x:row r="40" spans="1:8">
      <x:c r="A40" s="1" t="s">
        <x:v>47</x:v>
      </x:c>
      <x:c r="B40" s="1" t="n">
        <x:v>8</x:v>
      </x:c>
      <x:c r="C40" s="1" t="s">
        <x:v>62</x:v>
      </x:c>
      <x:c r="D40" s="7" t="s">
        <x:v>20</x:v>
      </x:c>
      <x:c r="E40" s="8" t="s">
        <x:v>63</x:v>
      </x:c>
      <x:c r="F40" s="9" t="n">
        <x:v>0</x:v>
      </x:c>
      <x:c r="G40" s="10" t="n">
        <x:v>254.1</x:v>
      </x:c>
      <x:c r="H40" s="11">
        <x:f>ROUND(ROUND(F40,2)*ROUND(G40,3),2)</x:f>
      </x:c>
    </x:row>
    <x:row r="41" spans="1:8">
      <x:c r="A41" s="1" t="s">
        <x:v>47</x:v>
      </x:c>
      <x:c r="B41" s="1" t="n">
        <x:v>9</x:v>
      </x:c>
      <x:c r="C41" s="1" t="s">
        <x:v>64</x:v>
      </x:c>
      <x:c r="D41" s="7" t="s">
        <x:v>20</x:v>
      </x:c>
      <x:c r="E41" s="8" t="s">
        <x:v>65</x:v>
      </x:c>
      <x:c r="F41" s="9" t="n">
        <x:v>0</x:v>
      </x:c>
      <x:c r="G41" s="10" t="n">
        <x:v>8.4</x:v>
      </x:c>
      <x:c r="H41" s="11">
        <x:f>ROUND(ROUND(F41,2)*ROUND(G41,3),2)</x:f>
      </x:c>
    </x:row>
    <x:row r="42" spans="1:8">
      <x:c r="A42" s="1" t="s">
        <x:v>47</x:v>
      </x:c>
      <x:c r="B42" s="1" t="n">
        <x:v>10</x:v>
      </x:c>
      <x:c r="C42" s="1" t="s">
        <x:v>66</x:v>
      </x:c>
      <x:c r="D42" s="7" t="s">
        <x:v>20</x:v>
      </x:c>
      <x:c r="E42" s="8" t="s">
        <x:v>67</x:v>
      </x:c>
      <x:c r="F42" s="9" t="n">
        <x:v>0</x:v>
      </x:c>
      <x:c r="G42" s="10" t="n">
        <x:v>19</x:v>
      </x:c>
      <x:c r="H42" s="11">
        <x:f>ROUND(ROUND(F42,2)*ROUND(G42,3),2)</x:f>
      </x:c>
    </x:row>
    <x:row r="43" spans="1:8">
      <x:c r="A43" s="1" t="s">
        <x:v>47</x:v>
      </x:c>
      <x:c r="B43" s="1" t="n">
        <x:v>11</x:v>
      </x:c>
      <x:c r="C43" s="1" t="s">
        <x:v>68</x:v>
      </x:c>
      <x:c r="D43" s="7" t="s">
        <x:v>15</x:v>
      </x:c>
      <x:c r="E43" s="8" t="s">
        <x:v>69</x:v>
      </x:c>
      <x:c r="F43" s="9" t="n">
        <x:v>0</x:v>
      </x:c>
      <x:c r="G43" s="10" t="n">
        <x:v>232.3</x:v>
      </x:c>
      <x:c r="H43" s="11">
        <x:f>ROUND(ROUND(F43,2)*ROUND(G43,3),2)</x:f>
      </x:c>
    </x:row>
    <x:row r="44" spans="1:8">
      <x:c r="A44" s="1" t="s">
        <x:v>47</x:v>
      </x:c>
      <x:c r="B44" s="1" t="n">
        <x:v>12</x:v>
      </x:c>
      <x:c r="C44" s="1" t="s">
        <x:v>70</x:v>
      </x:c>
      <x:c r="D44" s="7" t="s">
        <x:v>15</x:v>
      </x:c>
      <x:c r="E44" s="8" t="s">
        <x:v>71</x:v>
      </x:c>
      <x:c r="F44" s="9" t="n">
        <x:v>0</x:v>
      </x:c>
      <x:c r="G44" s="10" t="n">
        <x:v>376.8</x:v>
      </x:c>
      <x:c r="H44" s="11">
        <x:f>ROUND(ROUND(F44,2)*ROUND(G44,3),2)</x:f>
      </x:c>
    </x:row>
    <x:row r="45" spans="1:8">
      <x:c r="A45" s="1" t="s">
        <x:v>47</x:v>
      </x:c>
      <x:c r="B45" s="1" t="n">
        <x:v>13</x:v>
      </x:c>
      <x:c r="C45" s="1" t="s">
        <x:v>72</x:v>
      </x:c>
      <x:c r="D45" s="7" t="s">
        <x:v>15</x:v>
      </x:c>
      <x:c r="E45" s="8" t="s">
        <x:v>73</x:v>
      </x:c>
      <x:c r="F45" s="9" t="n">
        <x:v>0</x:v>
      </x:c>
      <x:c r="G45" s="10" t="n">
        <x:v>30</x:v>
      </x:c>
      <x:c r="H45" s="11">
        <x:f>ROUND(ROUND(F45,2)*ROUND(G45,3),2)</x:f>
      </x:c>
    </x:row>
    <x:row r="46" spans="1:8">
      <x:c r="A46" s="1" t="s">
        <x:v>47</x:v>
      </x:c>
      <x:c r="B46" s="1" t="n">
        <x:v>14</x:v>
      </x:c>
      <x:c r="C46" s="1" t="s">
        <x:v>74</x:v>
      </x:c>
      <x:c r="D46" s="7" t="s">
        <x:v>27</x:v>
      </x:c>
      <x:c r="E46" s="8" t="s">
        <x:v>75</x:v>
      </x:c>
      <x:c r="F46" s="9" t="n">
        <x:v>0</x:v>
      </x:c>
      <x:c r="G46" s="10" t="n">
        <x:v>8</x:v>
      </x:c>
      <x:c r="H46" s="11">
        <x:f>ROUND(ROUND(F46,2)*ROUND(G46,3),2)</x:f>
      </x:c>
    </x:row>
    <x:row r="47" spans="1:8">
      <x:c r="A47" s="1" t="s">
        <x:v>47</x:v>
      </x:c>
      <x:c r="B47" s="1" t="n">
        <x:v>15</x:v>
      </x:c>
      <x:c r="C47" s="1" t="s">
        <x:v>76</x:v>
      </x:c>
      <x:c r="D47" s="7" t="s">
        <x:v>15</x:v>
      </x:c>
      <x:c r="E47" s="8" t="s">
        <x:v>77</x:v>
      </x:c>
      <x:c r="F47" s="9" t="n">
        <x:v>0</x:v>
      </x:c>
      <x:c r="G47" s="10" t="n">
        <x:v>10</x:v>
      </x:c>
      <x:c r="H47" s="11">
        <x:f>ROUND(ROUND(F47,2)*ROUND(G47,3),2)</x:f>
      </x:c>
    </x:row>
    <x:row r="48" spans="1:8">
      <x:c r="A48" s="1" t="s">
        <x:v>47</x:v>
      </x:c>
      <x:c r="B48" s="1" t="n">
        <x:v>16</x:v>
      </x:c>
      <x:c r="C48" s="1" t="s">
        <x:v>78</x:v>
      </x:c>
      <x:c r="D48" s="7" t="s">
        <x:v>27</x:v>
      </x:c>
      <x:c r="E48" s="8" t="s">
        <x:v>79</x:v>
      </x:c>
      <x:c r="F48" s="9" t="n">
        <x:v>0</x:v>
      </x:c>
      <x:c r="G48" s="10" t="n">
        <x:v>11</x:v>
      </x:c>
      <x:c r="H48" s="11">
        <x:f>ROUND(ROUND(F48,2)*ROUND(G48,3),2)</x:f>
      </x:c>
    </x:row>
    <x:row r="49" spans="1:8">
      <x:c r="A49" s="1" t="s">
        <x:v>47</x:v>
      </x:c>
      <x:c r="B49" s="1" t="n">
        <x:v>17</x:v>
      </x:c>
      <x:c r="C49" s="1" t="s">
        <x:v>80</x:v>
      </x:c>
      <x:c r="D49" s="7" t="s">
        <x:v>27</x:v>
      </x:c>
      <x:c r="E49" s="8" t="s">
        <x:v>81</x:v>
      </x:c>
      <x:c r="F49" s="9" t="n">
        <x:v>0</x:v>
      </x:c>
      <x:c r="G49" s="10" t="n">
        <x:v>5</x:v>
      </x:c>
      <x:c r="H49" s="11">
        <x:f>ROUND(ROUND(F49,2)*ROUND(G49,3),2)</x:f>
      </x:c>
    </x:row>
    <x:row r="50" spans="1:8">
      <x:c r="A50" s="1" t="s">
        <x:v>47</x:v>
      </x:c>
      <x:c r="B50" s="1" t="n">
        <x:v>18</x:v>
      </x:c>
      <x:c r="C50" s="1" t="s">
        <x:v>82</x:v>
      </x:c>
      <x:c r="D50" s="7" t="s">
        <x:v>15</x:v>
      </x:c>
      <x:c r="E50" s="8" t="s">
        <x:v>83</x:v>
      </x:c>
      <x:c r="F50" s="9" t="n">
        <x:v>0</x:v>
      </x:c>
      <x:c r="G50" s="10" t="n">
        <x:v>329.4</x:v>
      </x:c>
      <x:c r="H50" s="11">
        <x:f>ROUND(ROUND(F50,2)*ROUND(G50,3),2)</x:f>
      </x:c>
    </x:row>
    <x:row r="51" spans="1:8">
      <x:c r="A51" s="1" t="s">
        <x:v>47</x:v>
      </x:c>
      <x:c r="B51" s="1" t="n">
        <x:v>19</x:v>
      </x:c>
      <x:c r="C51" s="1" t="s">
        <x:v>84</x:v>
      </x:c>
      <x:c r="D51" s="7" t="s">
        <x:v>15</x:v>
      </x:c>
      <x:c r="E51" s="8" t="s">
        <x:v>85</x:v>
      </x:c>
      <x:c r="F51" s="9" t="n">
        <x:v>0</x:v>
      </x:c>
      <x:c r="G51" s="10" t="n">
        <x:v>329.4</x:v>
      </x:c>
      <x:c r="H51" s="11">
        <x:f>ROUND(ROUND(F51,2)*ROUND(G51,3),2)</x:f>
      </x:c>
    </x:row>
    <x:row r="52" spans="1:8">
      <x:c r="A52" s="1" t="s">
        <x:v>47</x:v>
      </x:c>
      <x:c r="B52" s="1" t="n">
        <x:v>20</x:v>
      </x:c>
      <x:c r="C52" s="1" t="s">
        <x:v>86</x:v>
      </x:c>
      <x:c r="D52" s="7" t="s">
        <x:v>15</x:v>
      </x:c>
      <x:c r="E52" s="8" t="s">
        <x:v>87</x:v>
      </x:c>
      <x:c r="F52" s="9" t="n">
        <x:v>0</x:v>
      </x:c>
      <x:c r="G52" s="10" t="n">
        <x:v>329.4</x:v>
      </x:c>
      <x:c r="H52" s="11">
        <x:f>ROUND(ROUND(F52,2)*ROUND(G52,3),2)</x:f>
      </x:c>
    </x:row>
    <x:row r="53" spans="1:8">
      <x:c r="A53" s="1" t="s">
        <x:v>47</x:v>
      </x:c>
      <x:c r="B53" s="1" t="n">
        <x:v>21</x:v>
      </x:c>
      <x:c r="C53" s="1" t="s">
        <x:v>88</x:v>
      </x:c>
      <x:c r="D53" s="7" t="s">
        <x:v>20</x:v>
      </x:c>
      <x:c r="E53" s="8" t="s">
        <x:v>89</x:v>
      </x:c>
      <x:c r="F53" s="9" t="n">
        <x:v>0</x:v>
      </x:c>
      <x:c r="G53" s="10" t="n">
        <x:v>53.067</x:v>
      </x:c>
      <x:c r="H53" s="11">
        <x:f>ROUND(ROUND(F53,2)*ROUND(G53,3),2)</x:f>
      </x:c>
    </x:row>
    <x:row r="54" spans="1:8">
      <x:c r="A54" s="1" t="s">
        <x:v>47</x:v>
      </x:c>
      <x:c r="B54" s="1" t="n">
        <x:v>22</x:v>
      </x:c>
      <x:c r="C54" s="1" t="s">
        <x:v>90</x:v>
      </x:c>
      <x:c r="D54" s="7" t="s">
        <x:v>20</x:v>
      </x:c>
      <x:c r="E54" s="8" t="s">
        <x:v>91</x:v>
      </x:c>
      <x:c r="F54" s="9" t="n">
        <x:v>0</x:v>
      </x:c>
      <x:c r="G54" s="10" t="n">
        <x:v>40.518</x:v>
      </x:c>
      <x:c r="H54" s="11">
        <x:f>ROUND(ROUND(F54,2)*ROUND(G54,3),2)</x:f>
      </x:c>
    </x:row>
    <x:row r="55" spans="1:8">
      <x:c r="A55" s="1" t="s">
        <x:v>47</x:v>
      </x:c>
      <x:c r="B55" s="1" t="n">
        <x:v>23</x:v>
      </x:c>
      <x:c r="C55" s="1" t="s">
        <x:v>92</x:v>
      </x:c>
      <x:c r="D55" s="7" t="s">
        <x:v>15</x:v>
      </x:c>
      <x:c r="E55" s="8" t="s">
        <x:v>93</x:v>
      </x:c>
      <x:c r="F55" s="9" t="n">
        <x:v>0</x:v>
      </x:c>
      <x:c r="G55" s="10" t="n">
        <x:v>225.1</x:v>
      </x:c>
      <x:c r="H55" s="11">
        <x:f>ROUND(ROUND(F55,2)*ROUND(G55,3),2)</x:f>
      </x:c>
    </x:row>
    <x:row r="56" spans="1:8">
      <x:c r="A56" s="1" t="s">
        <x:v>47</x:v>
      </x:c>
      <x:c r="B56" s="1" t="n">
        <x:v>24</x:v>
      </x:c>
      <x:c r="C56" s="1" t="s">
        <x:v>94</x:v>
      </x:c>
      <x:c r="D56" s="7" t="s">
        <x:v>15</x:v>
      </x:c>
      <x:c r="E56" s="8" t="s">
        <x:v>95</x:v>
      </x:c>
      <x:c r="F56" s="9" t="n">
        <x:v>0</x:v>
      </x:c>
      <x:c r="G56" s="10" t="n">
        <x:v>27.6</x:v>
      </x:c>
      <x:c r="H56" s="11">
        <x:f>ROUND(ROUND(F56,2)*ROUND(G56,3),2)</x:f>
      </x:c>
    </x:row>
    <x:row r="57" spans="1:8">
      <x:c r="A57" s="1" t="s">
        <x:v>47</x:v>
      </x:c>
      <x:c r="B57" s="1" t="n">
        <x:v>25</x:v>
      </x:c>
      <x:c r="C57" s="1" t="s">
        <x:v>96</x:v>
      </x:c>
      <x:c r="D57" s="7" t="s">
        <x:v>15</x:v>
      </x:c>
      <x:c r="E57" s="8" t="s">
        <x:v>97</x:v>
      </x:c>
      <x:c r="F57" s="9" t="n">
        <x:v>0</x:v>
      </x:c>
      <x:c r="G57" s="10" t="n">
        <x:v>225.1</x:v>
      </x:c>
      <x:c r="H57" s="11">
        <x:f>ROUND(ROUND(F57,2)*ROUND(G57,3),2)</x:f>
      </x:c>
    </x:row>
    <x:row r="58" spans="1:8">
      <x:c r="A58" s="1" t="s">
        <x:v>47</x:v>
      </x:c>
      <x:c r="B58" s="1" t="n">
        <x:v>26</x:v>
      </x:c>
      <x:c r="C58" s="1" t="s">
        <x:v>98</x:v>
      </x:c>
      <x:c r="D58" s="7" t="s">
        <x:v>15</x:v>
      </x:c>
      <x:c r="E58" s="8" t="s">
        <x:v>99</x:v>
      </x:c>
      <x:c r="F58" s="9" t="n">
        <x:v>0</x:v>
      </x:c>
      <x:c r="G58" s="10" t="n">
        <x:v>27.6</x:v>
      </x:c>
      <x:c r="H58" s="11">
        <x:f>ROUND(ROUND(F58,2)*ROUND(G58,3),2)</x:f>
      </x:c>
    </x:row>
    <x:row r="59" spans="1:8">
      <x:c r="A59" s="1" t="s">
        <x:v>47</x:v>
      </x:c>
      <x:c r="B59" s="1" t="n">
        <x:v>27</x:v>
      </x:c>
      <x:c r="C59" s="1" t="s">
        <x:v>100</x:v>
      </x:c>
      <x:c r="D59" s="7" t="s">
        <x:v>20</x:v>
      </x:c>
      <x:c r="E59" s="8" t="s">
        <x:v>101</x:v>
      </x:c>
      <x:c r="F59" s="9" t="n">
        <x:v>0</x:v>
      </x:c>
      <x:c r="G59" s="10" t="n">
        <x:v>17.664</x:v>
      </x:c>
      <x:c r="H59" s="11">
        <x:f>ROUND(ROUND(F59,2)*ROUND(G59,3),2)</x:f>
      </x:c>
    </x:row>
    <x:row r="60" spans="1:8">
      <x:c r="A60" s="1" t="s">
        <x:v>47</x:v>
      </x:c>
      <x:c r="B60" s="1" t="n">
        <x:v>28</x:v>
      </x:c>
      <x:c r="C60" s="1" t="s">
        <x:v>102</x:v>
      </x:c>
      <x:c r="D60" s="7" t="s">
        <x:v>20</x:v>
      </x:c>
      <x:c r="E60" s="8" t="s">
        <x:v>103</x:v>
      </x:c>
      <x:c r="F60" s="9" t="n">
        <x:v>0</x:v>
      </x:c>
      <x:c r="G60" s="10" t="n">
        <x:v>3.312</x:v>
      </x:c>
      <x:c r="H60" s="11">
        <x:f>ROUND(ROUND(F60,2)*ROUND(G60,3),2)</x:f>
      </x:c>
    </x:row>
    <x:row r="61" spans="1:8">
      <x:c r="A61" s="1" t="s">
        <x:v>47</x:v>
      </x:c>
      <x:c r="B61" s="1" t="n">
        <x:v>29</x:v>
      </x:c>
      <x:c r="C61" s="1" t="s">
        <x:v>104</x:v>
      </x:c>
      <x:c r="D61" s="7" t="s">
        <x:v>15</x:v>
      </x:c>
      <x:c r="E61" s="8" t="s">
        <x:v>105</x:v>
      </x:c>
      <x:c r="F61" s="9" t="n">
        <x:v>0</x:v>
      </x:c>
      <x:c r="G61" s="10" t="n">
        <x:v>27.6</x:v>
      </x:c>
      <x:c r="H61" s="11">
        <x:f>ROUND(ROUND(F61,2)*ROUND(G61,3),2)</x:f>
      </x:c>
    </x:row>
    <x:row r="62" spans="1:8">
      <x:c r="E62" s="5" t="s">
        <x:v>44</x:v>
      </x:c>
      <x:c r="F62" s="5" t="s"/>
      <x:c r="G62" s="5" t="s"/>
      <x:c r="H62" s="12">
        <x:f>SUM(H33:H61)</x:f>
      </x:c>
    </x:row>
    <x:row r="64" spans="1:8">
      <x:c r="C64" s="5" t="s">
        <x:v>6</x:v>
      </x:c>
      <x:c r="D64" s="6" t="s">
        <x:v>7</x:v>
      </x:c>
      <x:c r="E64" s="5" t="s">
        <x:v>8</x:v>
      </x:c>
    </x:row>
    <x:row r="65" spans="1:8">
      <x:c r="C65" s="5" t="s">
        <x:v>9</x:v>
      </x:c>
      <x:c r="D65" s="6" t="s">
        <x:v>7</x:v>
      </x:c>
      <x:c r="E65" s="5" t="s">
        <x:v>10</x:v>
      </x:c>
    </x:row>
    <x:row r="66" spans="1:8">
      <x:c r="C66" s="5" t="s">
        <x:v>11</x:v>
      </x:c>
      <x:c r="D66" s="6" t="s">
        <x:v>106</x:v>
      </x:c>
      <x:c r="E66" s="5" t="s">
        <x:v>107</x:v>
      </x:c>
    </x:row>
    <x:row r="68" spans="1:8">
      <x:c r="A68" s="1" t="s">
        <x:v>108</x:v>
      </x:c>
      <x:c r="B68" s="1" t="n">
        <x:v>1</x:v>
      </x:c>
      <x:c r="C68" s="1" t="s">
        <x:v>109</x:v>
      </x:c>
      <x:c r="D68" s="7" t="s">
        <x:v>34</x:v>
      </x:c>
      <x:c r="E68" s="8" t="s">
        <x:v>110</x:v>
      </x:c>
      <x:c r="F68" s="9" t="n">
        <x:v>0</x:v>
      </x:c>
      <x:c r="G68" s="10" t="n">
        <x:v>45.33</x:v>
      </x:c>
      <x:c r="H68" s="11">
        <x:f>ROUND(ROUND(F68,2)*ROUND(G68,3),2)</x:f>
      </x:c>
    </x:row>
    <x:row r="69" spans="1:8">
      <x:c r="A69" s="1" t="s">
        <x:v>108</x:v>
      </x:c>
      <x:c r="B69" s="1" t="n">
        <x:v>2</x:v>
      </x:c>
      <x:c r="C69" s="1" t="s">
        <x:v>111</x:v>
      </x:c>
      <x:c r="D69" s="7" t="s">
        <x:v>20</x:v>
      </x:c>
      <x:c r="E69" s="8" t="s">
        <x:v>112</x:v>
      </x:c>
      <x:c r="F69" s="9" t="n">
        <x:v>0</x:v>
      </x:c>
      <x:c r="G69" s="10" t="n">
        <x:v>30.22</x:v>
      </x:c>
      <x:c r="H69" s="11">
        <x:f>ROUND(ROUND(F69,2)*ROUND(G69,3),2)</x:f>
      </x:c>
    </x:row>
    <x:row r="70" spans="1:8">
      <x:c r="A70" s="1" t="s">
        <x:v>108</x:v>
      </x:c>
      <x:c r="B70" s="1" t="n">
        <x:v>3</x:v>
      </x:c>
      <x:c r="C70" s="1" t="s">
        <x:v>113</x:v>
      </x:c>
      <x:c r="D70" s="7" t="s">
        <x:v>34</x:v>
      </x:c>
      <x:c r="E70" s="8" t="s">
        <x:v>114</x:v>
      </x:c>
      <x:c r="F70" s="9" t="n">
        <x:v>0</x:v>
      </x:c>
      <x:c r="G70" s="10" t="n">
        <x:v>27.984</x:v>
      </x:c>
      <x:c r="H70" s="11">
        <x:f>ROUND(ROUND(F70,2)*ROUND(G70,3),2)</x:f>
      </x:c>
    </x:row>
    <x:row r="71" spans="1:8">
      <x:c r="A71" s="1" t="s">
        <x:v>108</x:v>
      </x:c>
      <x:c r="B71" s="1" t="n">
        <x:v>4</x:v>
      </x:c>
      <x:c r="C71" s="1" t="s">
        <x:v>115</x:v>
      </x:c>
      <x:c r="D71" s="7" t="s">
        <x:v>34</x:v>
      </x:c>
      <x:c r="E71" s="8" t="s">
        <x:v>116</x:v>
      </x:c>
      <x:c r="F71" s="9" t="n">
        <x:v>0</x:v>
      </x:c>
      <x:c r="G71" s="10" t="n">
        <x:v>27.984</x:v>
      </x:c>
      <x:c r="H71" s="11">
        <x:f>ROUND(ROUND(F71,2)*ROUND(G71,3),2)</x:f>
      </x:c>
    </x:row>
    <x:row r="72" spans="1:8">
      <x:c r="A72" s="1" t="s">
        <x:v>108</x:v>
      </x:c>
      <x:c r="B72" s="1" t="n">
        <x:v>5</x:v>
      </x:c>
      <x:c r="C72" s="1" t="s">
        <x:v>33</x:v>
      </x:c>
      <x:c r="D72" s="7" t="s">
        <x:v>34</x:v>
      </x:c>
      <x:c r="E72" s="8" t="s">
        <x:v>35</x:v>
      </x:c>
      <x:c r="F72" s="9" t="n">
        <x:v>0</x:v>
      </x:c>
      <x:c r="G72" s="10" t="n">
        <x:v>11.284</x:v>
      </x:c>
      <x:c r="H72" s="11">
        <x:f>ROUND(ROUND(F72,2)*ROUND(G72,3),2)</x:f>
      </x:c>
    </x:row>
    <x:row r="73" spans="1:8">
      <x:c r="A73" s="1" t="s">
        <x:v>108</x:v>
      </x:c>
      <x:c r="B73" s="1" t="n">
        <x:v>6</x:v>
      </x:c>
      <x:c r="C73" s="1" t="s">
        <x:v>117</x:v>
      </x:c>
      <x:c r="D73" s="7" t="s">
        <x:v>15</x:v>
      </x:c>
      <x:c r="E73" s="8" t="s">
        <x:v>118</x:v>
      </x:c>
      <x:c r="F73" s="9" t="n">
        <x:v>0</x:v>
      </x:c>
      <x:c r="G73" s="10" t="n">
        <x:v>31.4</x:v>
      </x:c>
      <x:c r="H73" s="11">
        <x:f>ROUND(ROUND(F73,2)*ROUND(G73,3),2)</x:f>
      </x:c>
    </x:row>
    <x:row r="74" spans="1:8">
      <x:c r="A74" s="1" t="s">
        <x:v>108</x:v>
      </x:c>
      <x:c r="B74" s="1" t="n">
        <x:v>7</x:v>
      </x:c>
      <x:c r="C74" s="1" t="s">
        <x:v>119</x:v>
      </x:c>
      <x:c r="D74" s="7" t="s">
        <x:v>15</x:v>
      </x:c>
      <x:c r="E74" s="8" t="s">
        <x:v>120</x:v>
      </x:c>
      <x:c r="F74" s="9" t="n">
        <x:v>0</x:v>
      </x:c>
      <x:c r="G74" s="10" t="n">
        <x:v>24.2</x:v>
      </x:c>
      <x:c r="H74" s="11">
        <x:f>ROUND(ROUND(F74,2)*ROUND(G74,3),2)</x:f>
      </x:c>
    </x:row>
    <x:row r="75" spans="1:8">
      <x:c r="A75" s="1" t="s">
        <x:v>108</x:v>
      </x:c>
      <x:c r="B75" s="1" t="n">
        <x:v>8</x:v>
      </x:c>
      <x:c r="C75" s="1" t="s">
        <x:v>121</x:v>
      </x:c>
      <x:c r="D75" s="7" t="s">
        <x:v>27</x:v>
      </x:c>
      <x:c r="E75" s="8" t="s">
        <x:v>122</x:v>
      </x:c>
      <x:c r="F75" s="9" t="n">
        <x:v>0</x:v>
      </x:c>
      <x:c r="G75" s="10" t="n">
        <x:v>11</x:v>
      </x:c>
      <x:c r="H75" s="11">
        <x:f>ROUND(ROUND(F75,2)*ROUND(G75,3),2)</x:f>
      </x:c>
    </x:row>
    <x:row r="76" spans="1:8">
      <x:c r="A76" s="1" t="s">
        <x:v>108</x:v>
      </x:c>
      <x:c r="B76" s="1" t="n">
        <x:v>9</x:v>
      </x:c>
      <x:c r="C76" s="1" t="s">
        <x:v>123</x:v>
      </x:c>
      <x:c r="D76" s="7" t="s">
        <x:v>27</x:v>
      </x:c>
      <x:c r="E76" s="8" t="s">
        <x:v>124</x:v>
      </x:c>
      <x:c r="F76" s="9" t="n">
        <x:v>0</x:v>
      </x:c>
      <x:c r="G76" s="10" t="n">
        <x:v>11</x:v>
      </x:c>
      <x:c r="H76" s="11">
        <x:f>ROUND(ROUND(F76,2)*ROUND(G76,3),2)</x:f>
      </x:c>
    </x:row>
    <x:row r="77" spans="1:8">
      <x:c r="A77" s="1" t="s">
        <x:v>108</x:v>
      </x:c>
      <x:c r="B77" s="1" t="n">
        <x:v>10</x:v>
      </x:c>
      <x:c r="C77" s="1" t="s">
        <x:v>125</x:v>
      </x:c>
      <x:c r="D77" s="7" t="s">
        <x:v>34</x:v>
      </x:c>
      <x:c r="E77" s="8" t="s">
        <x:v>126</x:v>
      </x:c>
      <x:c r="F77" s="9" t="n">
        <x:v>0</x:v>
      </x:c>
      <x:c r="G77" s="10" t="n">
        <x:v>10</x:v>
      </x:c>
      <x:c r="H77" s="11">
        <x:f>ROUND(ROUND(F77,2)*ROUND(G77,3),2)</x:f>
      </x:c>
    </x:row>
    <x:row r="78" spans="1:8">
      <x:c r="E78" s="5" t="s">
        <x:v>44</x:v>
      </x:c>
      <x:c r="F78" s="5" t="s"/>
      <x:c r="G78" s="5" t="s"/>
      <x:c r="H78" s="12">
        <x:f>SUM(H68:H77)</x:f>
      </x:c>
    </x:row>
    <x:row r="80" spans="1:8">
      <x:c r="C80" s="5" t="s">
        <x:v>6</x:v>
      </x:c>
      <x:c r="D80" s="6" t="s">
        <x:v>7</x:v>
      </x:c>
      <x:c r="E80" s="5" t="s">
        <x:v>8</x:v>
      </x:c>
    </x:row>
    <x:row r="81" spans="1:8">
      <x:c r="C81" s="5" t="s">
        <x:v>9</x:v>
      </x:c>
      <x:c r="D81" s="6" t="s">
        <x:v>7</x:v>
      </x:c>
      <x:c r="E81" s="5" t="s">
        <x:v>10</x:v>
      </x:c>
    </x:row>
    <x:row r="82" spans="1:8">
      <x:c r="C82" s="5" t="s">
        <x:v>11</x:v>
      </x:c>
      <x:c r="D82" s="6" t="s">
        <x:v>127</x:v>
      </x:c>
      <x:c r="E82" s="5" t="s">
        <x:v>128</x:v>
      </x:c>
    </x:row>
    <x:row r="84" spans="1:8">
      <x:c r="A84" s="1" t="s">
        <x:v>129</x:v>
      </x:c>
      <x:c r="B84" s="1" t="n">
        <x:v>1</x:v>
      </x:c>
      <x:c r="C84" s="1" t="s">
        <x:v>109</x:v>
      </x:c>
      <x:c r="D84" s="7" t="s">
        <x:v>34</x:v>
      </x:c>
      <x:c r="E84" s="8" t="s">
        <x:v>110</x:v>
      </x:c>
      <x:c r="F84" s="9" t="n">
        <x:v>0</x:v>
      </x:c>
      <x:c r="G84" s="10" t="n">
        <x:v>58.839</x:v>
      </x:c>
      <x:c r="H84" s="11">
        <x:f>ROUND(ROUND(F84,2)*ROUND(G84,3),2)</x:f>
      </x:c>
    </x:row>
    <x:row r="85" spans="1:8">
      <x:c r="A85" s="1" t="s">
        <x:v>129</x:v>
      </x:c>
      <x:c r="B85" s="1" t="n">
        <x:v>2</x:v>
      </x:c>
      <x:c r="C85" s="1" t="s">
        <x:v>130</x:v>
      </x:c>
      <x:c r="D85" s="7" t="s">
        <x:v>20</x:v>
      </x:c>
      <x:c r="E85" s="8" t="s">
        <x:v>131</x:v>
      </x:c>
      <x:c r="F85" s="9" t="n">
        <x:v>0</x:v>
      </x:c>
      <x:c r="G85" s="10" t="n">
        <x:v>53.49</x:v>
      </x:c>
      <x:c r="H85" s="11">
        <x:f>ROUND(ROUND(F85,2)*ROUND(G85,3),2)</x:f>
      </x:c>
    </x:row>
    <x:row r="86" spans="1:8">
      <x:c r="A86" s="1" t="s">
        <x:v>129</x:v>
      </x:c>
      <x:c r="B86" s="1" t="n">
        <x:v>3</x:v>
      </x:c>
      <x:c r="C86" s="1" t="s">
        <x:v>113</x:v>
      </x:c>
      <x:c r="D86" s="7" t="s">
        <x:v>34</x:v>
      </x:c>
      <x:c r="E86" s="8" t="s">
        <x:v>114</x:v>
      </x:c>
      <x:c r="F86" s="9" t="n">
        <x:v>0</x:v>
      </x:c>
      <x:c r="G86" s="10" t="n">
        <x:v>37.443</x:v>
      </x:c>
      <x:c r="H86" s="11">
        <x:f>ROUND(ROUND(F86,2)*ROUND(G86,3),2)</x:f>
      </x:c>
    </x:row>
    <x:row r="87" spans="1:8">
      <x:c r="A87" s="1" t="s">
        <x:v>129</x:v>
      </x:c>
      <x:c r="B87" s="1" t="n">
        <x:v>4</x:v>
      </x:c>
      <x:c r="C87" s="1" t="s">
        <x:v>115</x:v>
      </x:c>
      <x:c r="D87" s="7" t="s">
        <x:v>34</x:v>
      </x:c>
      <x:c r="E87" s="8" t="s">
        <x:v>116</x:v>
      </x:c>
      <x:c r="F87" s="9" t="n">
        <x:v>0</x:v>
      </x:c>
      <x:c r="G87" s="10" t="n">
        <x:v>37.443</x:v>
      </x:c>
      <x:c r="H87" s="11">
        <x:f>ROUND(ROUND(F87,2)*ROUND(G87,3),2)</x:f>
      </x:c>
    </x:row>
    <x:row r="88" spans="1:8">
      <x:c r="A88" s="1" t="s">
        <x:v>129</x:v>
      </x:c>
      <x:c r="B88" s="1" t="n">
        <x:v>5</x:v>
      </x:c>
      <x:c r="C88" s="1" t="s">
        <x:v>33</x:v>
      </x:c>
      <x:c r="D88" s="7" t="s">
        <x:v>34</x:v>
      </x:c>
      <x:c r="E88" s="8" t="s">
        <x:v>35</x:v>
      </x:c>
      <x:c r="F88" s="9" t="n">
        <x:v>0</x:v>
      </x:c>
      <x:c r="G88" s="10" t="n">
        <x:v>19.451</x:v>
      </x:c>
      <x:c r="H88" s="11">
        <x:f>ROUND(ROUND(F88,2)*ROUND(G88,3),2)</x:f>
      </x:c>
    </x:row>
    <x:row r="89" spans="1:8">
      <x:c r="A89" s="1" t="s">
        <x:v>129</x:v>
      </x:c>
      <x:c r="B89" s="1" t="n">
        <x:v>6</x:v>
      </x:c>
      <x:c r="C89" s="1" t="s">
        <x:v>132</x:v>
      </x:c>
      <x:c r="D89" s="7" t="s">
        <x:v>15</x:v>
      </x:c>
      <x:c r="E89" s="8" t="s">
        <x:v>133</x:v>
      </x:c>
      <x:c r="F89" s="9" t="n">
        <x:v>0</x:v>
      </x:c>
      <x:c r="G89" s="10" t="n">
        <x:v>356.6</x:v>
      </x:c>
      <x:c r="H89" s="11">
        <x:f>ROUND(ROUND(F89,2)*ROUND(G89,3),2)</x:f>
      </x:c>
    </x:row>
    <x:row r="90" spans="1:8">
      <x:c r="A90" s="1" t="s">
        <x:v>129</x:v>
      </x:c>
      <x:c r="B90" s="1" t="n">
        <x:v>7</x:v>
      </x:c>
      <x:c r="C90" s="1" t="s">
        <x:v>134</x:v>
      </x:c>
      <x:c r="D90" s="7" t="s">
        <x:v>15</x:v>
      </x:c>
      <x:c r="E90" s="8" t="s">
        <x:v>135</x:v>
      </x:c>
      <x:c r="F90" s="9" t="n">
        <x:v>0</x:v>
      </x:c>
      <x:c r="G90" s="10" t="n">
        <x:v>185.8</x:v>
      </x:c>
      <x:c r="H90" s="11">
        <x:f>ROUND(ROUND(F90,2)*ROUND(G90,3),2)</x:f>
      </x:c>
    </x:row>
    <x:row r="91" spans="1:8">
      <x:c r="A91" s="1" t="s">
        <x:v>129</x:v>
      </x:c>
      <x:c r="B91" s="1" t="n">
        <x:v>8</x:v>
      </x:c>
      <x:c r="C91" s="1" t="s">
        <x:v>136</x:v>
      </x:c>
      <x:c r="D91" s="7" t="s">
        <x:v>15</x:v>
      </x:c>
      <x:c r="E91" s="8" t="s">
        <x:v>137</x:v>
      </x:c>
      <x:c r="F91" s="9" t="n">
        <x:v>0</x:v>
      </x:c>
      <x:c r="G91" s="10" t="n">
        <x:v>178.3</x:v>
      </x:c>
      <x:c r="H91" s="11">
        <x:f>ROUND(ROUND(F91,2)*ROUND(G91,3),2)</x:f>
      </x:c>
    </x:row>
    <x:row r="92" spans="1:8">
      <x:c r="A92" s="1" t="s">
        <x:v>129</x:v>
      </x:c>
      <x:c r="B92" s="1" t="n">
        <x:v>9</x:v>
      </x:c>
      <x:c r="C92" s="1" t="s">
        <x:v>138</x:v>
      </x:c>
      <x:c r="D92" s="7" t="s">
        <x:v>15</x:v>
      </x:c>
      <x:c r="E92" s="8" t="s">
        <x:v>139</x:v>
      </x:c>
      <x:c r="F92" s="9" t="n">
        <x:v>0</x:v>
      </x:c>
      <x:c r="G92" s="10" t="n">
        <x:v>135.004</x:v>
      </x:c>
      <x:c r="H92" s="11">
        <x:f>ROUND(ROUND(F92,2)*ROUND(G92,3),2)</x:f>
      </x:c>
    </x:row>
    <x:row r="93" spans="1:8">
      <x:c r="A93" s="1" t="s">
        <x:v>129</x:v>
      </x:c>
      <x:c r="B93" s="1" t="n">
        <x:v>10</x:v>
      </x:c>
      <x:c r="C93" s="1" t="s">
        <x:v>140</x:v>
      </x:c>
      <x:c r="D93" s="7" t="s">
        <x:v>15</x:v>
      </x:c>
      <x:c r="E93" s="8" t="s">
        <x:v>141</x:v>
      </x:c>
      <x:c r="F93" s="9" t="n">
        <x:v>0</x:v>
      </x:c>
      <x:c r="G93" s="10" t="n">
        <x:v>178.3</x:v>
      </x:c>
      <x:c r="H93" s="11">
        <x:f>ROUND(ROUND(F93,2)*ROUND(G93,3),2)</x:f>
      </x:c>
    </x:row>
    <x:row r="94" spans="1:8">
      <x:c r="A94" s="1" t="s">
        <x:v>129</x:v>
      </x:c>
      <x:c r="B94" s="1" t="n">
        <x:v>11</x:v>
      </x:c>
      <x:c r="C94" s="1" t="s">
        <x:v>142</x:v>
      </x:c>
      <x:c r="D94" s="7" t="s">
        <x:v>27</x:v>
      </x:c>
      <x:c r="E94" s="8" t="s">
        <x:v>143</x:v>
      </x:c>
      <x:c r="F94" s="9" t="n">
        <x:v>0</x:v>
      </x:c>
      <x:c r="G94" s="10" t="n">
        <x:v>8</x:v>
      </x:c>
      <x:c r="H94" s="11">
        <x:f>ROUND(ROUND(F94,2)*ROUND(G94,3),2)</x:f>
      </x:c>
    </x:row>
    <x:row r="95" spans="1:8">
      <x:c r="A95" s="1" t="s">
        <x:v>129</x:v>
      </x:c>
      <x:c r="B95" s="1" t="n">
        <x:v>12</x:v>
      </x:c>
      <x:c r="C95" s="1" t="s">
        <x:v>144</x:v>
      </x:c>
      <x:c r="D95" s="7" t="s">
        <x:v>27</x:v>
      </x:c>
      <x:c r="E95" s="8" t="s">
        <x:v>145</x:v>
      </x:c>
      <x:c r="F95" s="9" t="n">
        <x:v>0</x:v>
      </x:c>
      <x:c r="G95" s="10" t="n">
        <x:v>8</x:v>
      </x:c>
      <x:c r="H95" s="11">
        <x:f>ROUND(ROUND(F95,2)*ROUND(G95,3),2)</x:f>
      </x:c>
    </x:row>
    <x:row r="96" spans="1:8">
      <x:c r="A96" s="1" t="s">
        <x:v>129</x:v>
      </x:c>
      <x:c r="B96" s="1" t="n">
        <x:v>13</x:v>
      </x:c>
      <x:c r="C96" s="1" t="s">
        <x:v>146</x:v>
      </x:c>
      <x:c r="D96" s="7" t="s">
        <x:v>27</x:v>
      </x:c>
      <x:c r="E96" s="8" t="s">
        <x:v>147</x:v>
      </x:c>
      <x:c r="F96" s="9" t="n">
        <x:v>0</x:v>
      </x:c>
      <x:c r="G96" s="10" t="n">
        <x:v>5</x:v>
      </x:c>
      <x:c r="H96" s="11">
        <x:f>ROUND(ROUND(F96,2)*ROUND(G96,3),2)</x:f>
      </x:c>
    </x:row>
    <x:row r="97" spans="1:8">
      <x:c r="A97" s="1" t="s">
        <x:v>129</x:v>
      </x:c>
      <x:c r="B97" s="1" t="n">
        <x:v>14</x:v>
      </x:c>
      <x:c r="C97" s="1" t="s">
        <x:v>148</x:v>
      </x:c>
      <x:c r="D97" s="7" t="s">
        <x:v>27</x:v>
      </x:c>
      <x:c r="E97" s="8" t="s">
        <x:v>149</x:v>
      </x:c>
      <x:c r="F97" s="9" t="n">
        <x:v>0</x:v>
      </x:c>
      <x:c r="G97" s="10" t="n">
        <x:v>5</x:v>
      </x:c>
      <x:c r="H97" s="11">
        <x:f>ROUND(ROUND(F97,2)*ROUND(G97,3),2)</x:f>
      </x:c>
    </x:row>
    <x:row r="98" spans="1:8">
      <x:c r="A98" s="1" t="s">
        <x:v>129</x:v>
      </x:c>
      <x:c r="B98" s="1" t="n">
        <x:v>15</x:v>
      </x:c>
      <x:c r="C98" s="1" t="s">
        <x:v>150</x:v>
      </x:c>
      <x:c r="D98" s="7" t="s">
        <x:v>27</x:v>
      </x:c>
      <x:c r="E98" s="8" t="s">
        <x:v>151</x:v>
      </x:c>
      <x:c r="F98" s="9" t="n">
        <x:v>0</x:v>
      </x:c>
      <x:c r="G98" s="10" t="n">
        <x:v>5</x:v>
      </x:c>
      <x:c r="H98" s="11">
        <x:f>ROUND(ROUND(F98,2)*ROUND(G98,3),2)</x:f>
      </x:c>
    </x:row>
    <x:row r="99" spans="1:8">
      <x:c r="A99" s="1" t="s">
        <x:v>129</x:v>
      </x:c>
      <x:c r="B99" s="1" t="n">
        <x:v>16</x:v>
      </x:c>
      <x:c r="C99" s="1" t="s">
        <x:v>152</x:v>
      </x:c>
      <x:c r="D99" s="7" t="s">
        <x:v>34</x:v>
      </x:c>
      <x:c r="E99" s="8" t="s">
        <x:v>153</x:v>
      </x:c>
      <x:c r="F99" s="9" t="n">
        <x:v>0</x:v>
      </x:c>
      <x:c r="G99" s="10" t="n">
        <x:v>6</x:v>
      </x:c>
      <x:c r="H99" s="11">
        <x:f>ROUND(ROUND(F99,2)*ROUND(G99,3),2)</x:f>
      </x:c>
    </x:row>
    <x:row r="100" spans="1:8">
      <x:c r="A100" s="1" t="s">
        <x:v>129</x:v>
      </x:c>
      <x:c r="B100" s="1" t="n">
        <x:v>17</x:v>
      </x:c>
      <x:c r="C100" s="1" t="s">
        <x:v>154</x:v>
      </x:c>
      <x:c r="D100" s="7" t="s">
        <x:v>20</x:v>
      </x:c>
      <x:c r="E100" s="8" t="s">
        <x:v>155</x:v>
      </x:c>
      <x:c r="F100" s="9" t="n">
        <x:v>0</x:v>
      </x:c>
      <x:c r="G100" s="10" t="n">
        <x:v>5</x:v>
      </x:c>
      <x:c r="H100" s="11">
        <x:f>ROUND(ROUND(F100,2)*ROUND(G100,3),2)</x:f>
      </x:c>
    </x:row>
    <x:row r="101" spans="1:8">
      <x:c r="A101" s="1" t="s">
        <x:v>129</x:v>
      </x:c>
      <x:c r="B101" s="1" t="n">
        <x:v>18</x:v>
      </x:c>
      <x:c r="C101" s="1" t="s">
        <x:v>156</x:v>
      </x:c>
      <x:c r="D101" s="7" t="s">
        <x:v>34</x:v>
      </x:c>
      <x:c r="E101" s="8" t="s">
        <x:v>157</x:v>
      </x:c>
      <x:c r="F101" s="9" t="n">
        <x:v>0</x:v>
      </x:c>
      <x:c r="G101" s="10" t="n">
        <x:v>6</x:v>
      </x:c>
      <x:c r="H101" s="11">
        <x:f>ROUND(ROUND(F101,2)*ROUND(G101,3),2)</x:f>
      </x:c>
    </x:row>
    <x:row r="102" spans="1:8">
      <x:c r="A102" s="1" t="s">
        <x:v>129</x:v>
      </x:c>
      <x:c r="B102" s="1" t="n">
        <x:v>19</x:v>
      </x:c>
      <x:c r="C102" s="1" t="s">
        <x:v>158</x:v>
      </x:c>
      <x:c r="D102" s="7" t="s">
        <x:v>159</x:v>
      </x:c>
      <x:c r="E102" s="8" t="s">
        <x:v>160</x:v>
      </x:c>
      <x:c r="F102" s="9" t="n">
        <x:v>0</x:v>
      </x:c>
      <x:c r="G102" s="10" t="n">
        <x:v>450</x:v>
      </x:c>
      <x:c r="H102" s="11">
        <x:f>ROUND(ROUND(F102,2)*ROUND(G102,3),2)</x:f>
      </x:c>
    </x:row>
    <x:row r="103" spans="1:8">
      <x:c r="A103" s="1" t="s">
        <x:v>129</x:v>
      </x:c>
      <x:c r="B103" s="1" t="n">
        <x:v>20</x:v>
      </x:c>
      <x:c r="C103" s="1" t="s">
        <x:v>161</x:v>
      </x:c>
      <x:c r="D103" s="7" t="s">
        <x:v>159</x:v>
      </x:c>
      <x:c r="E103" s="8" t="s">
        <x:v>162</x:v>
      </x:c>
      <x:c r="F103" s="9" t="n">
        <x:v>0</x:v>
      </x:c>
      <x:c r="G103" s="10" t="n">
        <x:v>137.7</x:v>
      </x:c>
      <x:c r="H103" s="11">
        <x:f>ROUND(ROUND(F103,2)*ROUND(G103,3),2)</x:f>
      </x:c>
    </x:row>
    <x:row r="104" spans="1:8">
      <x:c r="A104" s="1" t="s">
        <x:v>129</x:v>
      </x:c>
      <x:c r="B104" s="1" t="n">
        <x:v>21</x:v>
      </x:c>
      <x:c r="C104" s="1" t="s">
        <x:v>163</x:v>
      </x:c>
      <x:c r="D104" s="7" t="s">
        <x:v>159</x:v>
      </x:c>
      <x:c r="E104" s="8" t="s">
        <x:v>164</x:v>
      </x:c>
      <x:c r="F104" s="9" t="n">
        <x:v>0</x:v>
      </x:c>
      <x:c r="G104" s="10" t="n">
        <x:v>31.4</x:v>
      </x:c>
      <x:c r="H104" s="11">
        <x:f>ROUND(ROUND(F104,2)*ROUND(G104,3),2)</x:f>
      </x:c>
    </x:row>
    <x:row r="105" spans="1:8">
      <x:c r="A105" s="1" t="s">
        <x:v>129</x:v>
      </x:c>
      <x:c r="B105" s="1" t="n">
        <x:v>22</x:v>
      </x:c>
      <x:c r="C105" s="1" t="s">
        <x:v>125</x:v>
      </x:c>
      <x:c r="D105" s="7" t="s">
        <x:v>34</x:v>
      </x:c>
      <x:c r="E105" s="8" t="s">
        <x:v>126</x:v>
      </x:c>
      <x:c r="F105" s="9" t="n">
        <x:v>0</x:v>
      </x:c>
      <x:c r="G105" s="10" t="n">
        <x:v>10</x:v>
      </x:c>
      <x:c r="H105" s="11">
        <x:f>ROUND(ROUND(F105,2)*ROUND(G105,3),2)</x:f>
      </x:c>
    </x:row>
    <x:row r="106" spans="1:8">
      <x:c r="A106" s="1" t="s">
        <x:v>129</x:v>
      </x:c>
      <x:c r="B106" s="1" t="n">
        <x:v>23</x:v>
      </x:c>
      <x:c r="C106" s="1" t="s">
        <x:v>165</x:v>
      </x:c>
      <x:c r="D106" s="7" t="s">
        <x:v>27</x:v>
      </x:c>
      <x:c r="E106" s="8" t="s">
        <x:v>166</x:v>
      </x:c>
      <x:c r="F106" s="9" t="n">
        <x:v>0</x:v>
      </x:c>
      <x:c r="G106" s="10" t="n">
        <x:v>1</x:v>
      </x:c>
      <x:c r="H106" s="11">
        <x:f>ROUND(ROUND(F106,2)*ROUND(G106,3),2)</x:f>
      </x:c>
    </x:row>
    <x:row r="107" spans="1:8">
      <x:c r="A107" s="1" t="s">
        <x:v>129</x:v>
      </x:c>
      <x:c r="B107" s="1" t="n">
        <x:v>24</x:v>
      </x:c>
      <x:c r="C107" s="1" t="s">
        <x:v>167</x:v>
      </x:c>
      <x:c r="D107" s="7" t="s">
        <x:v>27</x:v>
      </x:c>
      <x:c r="E107" s="8" t="s">
        <x:v>168</x:v>
      </x:c>
      <x:c r="F107" s="9" t="n">
        <x:v>0</x:v>
      </x:c>
      <x:c r="G107" s="10" t="n">
        <x:v>13</x:v>
      </x:c>
      <x:c r="H107" s="11">
        <x:f>ROUND(ROUND(F107,2)*ROUND(G107,3),2)</x:f>
      </x:c>
    </x:row>
    <x:row r="108" spans="1:8">
      <x:c r="A108" s="1" t="s">
        <x:v>129</x:v>
      </x:c>
      <x:c r="B108" s="1" t="n">
        <x:v>25</x:v>
      </x:c>
      <x:c r="C108" s="1" t="s">
        <x:v>169</x:v>
      </x:c>
      <x:c r="D108" s="7" t="s">
        <x:v>27</x:v>
      </x:c>
      <x:c r="E108" s="8" t="s">
        <x:v>170</x:v>
      </x:c>
      <x:c r="F108" s="9" t="n">
        <x:v>0</x:v>
      </x:c>
      <x:c r="G108" s="10" t="n">
        <x:v>1</x:v>
      </x:c>
      <x:c r="H108" s="11">
        <x:f>ROUND(ROUND(F108,2)*ROUND(G108,3),2)</x:f>
      </x:c>
    </x:row>
    <x:row r="109" spans="1:8">
      <x:c r="A109" s="1" t="s">
        <x:v>129</x:v>
      </x:c>
      <x:c r="B109" s="1" t="n">
        <x:v>26</x:v>
      </x:c>
      <x:c r="C109" s="1" t="s">
        <x:v>171</x:v>
      </x:c>
      <x:c r="D109" s="7" t="s">
        <x:v>27</x:v>
      </x:c>
      <x:c r="E109" s="8" t="s">
        <x:v>172</x:v>
      </x:c>
      <x:c r="F109" s="9" t="n">
        <x:v>0</x:v>
      </x:c>
      <x:c r="G109" s="10" t="n">
        <x:v>1</x:v>
      </x:c>
      <x:c r="H109" s="11">
        <x:f>ROUND(ROUND(F109,2)*ROUND(G109,3),2)</x:f>
      </x:c>
    </x:row>
    <x:row r="110" spans="1:8">
      <x:c r="A110" s="1" t="s">
        <x:v>129</x:v>
      </x:c>
      <x:c r="B110" s="1" t="n">
        <x:v>27</x:v>
      </x:c>
      <x:c r="C110" s="1" t="s">
        <x:v>173</x:v>
      </x:c>
      <x:c r="D110" s="7" t="s">
        <x:v>27</x:v>
      </x:c>
      <x:c r="E110" s="8" t="s">
        <x:v>174</x:v>
      </x:c>
      <x:c r="F110" s="9" t="n">
        <x:v>0</x:v>
      </x:c>
      <x:c r="G110" s="10" t="n">
        <x:v>3</x:v>
      </x:c>
      <x:c r="H110" s="11">
        <x:f>ROUND(ROUND(F110,2)*ROUND(G110,3),2)</x:f>
      </x:c>
    </x:row>
    <x:row r="111" spans="1:8">
      <x:c r="E111" s="5" t="s">
        <x:v>44</x:v>
      </x:c>
      <x:c r="F111" s="5" t="s"/>
      <x:c r="G111" s="5" t="s"/>
      <x:c r="H111" s="12">
        <x:f>SUM(H84:H110)</x:f>
      </x:c>
    </x:row>
    <x:row r="113" spans="1:8">
      <x:c r="C113" s="5" t="s">
        <x:v>6</x:v>
      </x:c>
      <x:c r="D113" s="6" t="s">
        <x:v>7</x:v>
      </x:c>
      <x:c r="E113" s="5" t="s">
        <x:v>8</x:v>
      </x:c>
    </x:row>
    <x:row r="114" spans="1:8">
      <x:c r="C114" s="5" t="s">
        <x:v>9</x:v>
      </x:c>
      <x:c r="D114" s="6" t="s">
        <x:v>7</x:v>
      </x:c>
      <x:c r="E114" s="5" t="s">
        <x:v>10</x:v>
      </x:c>
    </x:row>
    <x:row r="115" spans="1:8">
      <x:c r="C115" s="5" t="s">
        <x:v>11</x:v>
      </x:c>
      <x:c r="D115" s="6" t="s">
        <x:v>175</x:v>
      </x:c>
      <x:c r="E115" s="5" t="s">
        <x:v>176</x:v>
      </x:c>
    </x:row>
    <x:row r="117" spans="1:8">
      <x:c r="A117" s="1" t="s">
        <x:v>177</x:v>
      </x:c>
      <x:c r="B117" s="1" t="n">
        <x:v>1</x:v>
      </x:c>
      <x:c r="C117" s="1" t="s">
        <x:v>178</x:v>
      </x:c>
      <x:c r="D117" s="7" t="s">
        <x:v>15</x:v>
      </x:c>
      <x:c r="E117" s="8" t="s">
        <x:v>179</x:v>
      </x:c>
      <x:c r="F117" s="9" t="n">
        <x:v>0</x:v>
      </x:c>
      <x:c r="G117" s="10" t="n">
        <x:v>95</x:v>
      </x:c>
      <x:c r="H117" s="11">
        <x:f>ROUND(ROUND(F117,2)*ROUND(G117,3),2)</x:f>
      </x:c>
    </x:row>
    <x:row r="118" spans="1:8">
      <x:c r="A118" s="1" t="s">
        <x:v>177</x:v>
      </x:c>
      <x:c r="B118" s="1" t="n">
        <x:v>2</x:v>
      </x:c>
      <x:c r="C118" s="1" t="s">
        <x:v>180</x:v>
      </x:c>
      <x:c r="D118" s="7" t="s">
        <x:v>15</x:v>
      </x:c>
      <x:c r="E118" s="8" t="s">
        <x:v>181</x:v>
      </x:c>
      <x:c r="F118" s="9" t="n">
        <x:v>0</x:v>
      </x:c>
      <x:c r="G118" s="10" t="n">
        <x:v>776.3</x:v>
      </x:c>
      <x:c r="H118" s="11">
        <x:f>ROUND(ROUND(F118,2)*ROUND(G118,3),2)</x:f>
      </x:c>
    </x:row>
    <x:row r="119" spans="1:8">
      <x:c r="A119" s="1" t="s">
        <x:v>177</x:v>
      </x:c>
      <x:c r="B119" s="1" t="n">
        <x:v>3</x:v>
      </x:c>
      <x:c r="C119" s="1" t="s">
        <x:v>182</x:v>
      </x:c>
      <x:c r="D119" s="7" t="s">
        <x:v>15</x:v>
      </x:c>
      <x:c r="E119" s="8" t="s">
        <x:v>183</x:v>
      </x:c>
      <x:c r="F119" s="9" t="n">
        <x:v>0</x:v>
      </x:c>
      <x:c r="G119" s="10" t="n">
        <x:v>7.6</x:v>
      </x:c>
      <x:c r="H119" s="11">
        <x:f>ROUND(ROUND(F119,2)*ROUND(G119,3),2)</x:f>
      </x:c>
    </x:row>
    <x:row r="120" spans="1:8">
      <x:c r="A120" s="1" t="s">
        <x:v>177</x:v>
      </x:c>
      <x:c r="B120" s="1" t="n">
        <x:v>4</x:v>
      </x:c>
      <x:c r="C120" s="1" t="s">
        <x:v>184</x:v>
      </x:c>
      <x:c r="D120" s="7" t="s">
        <x:v>20</x:v>
      </x:c>
      <x:c r="E120" s="8" t="s">
        <x:v>185</x:v>
      </x:c>
      <x:c r="F120" s="9" t="n">
        <x:v>0</x:v>
      </x:c>
      <x:c r="G120" s="10" t="n">
        <x:v>8.16</x:v>
      </x:c>
      <x:c r="H120" s="11">
        <x:f>ROUND(ROUND(F120,2)*ROUND(G120,3),2)</x:f>
      </x:c>
    </x:row>
    <x:row r="121" spans="1:8">
      <x:c r="A121" s="1" t="s">
        <x:v>177</x:v>
      </x:c>
      <x:c r="B121" s="1" t="n">
        <x:v>5</x:v>
      </x:c>
      <x:c r="C121" s="1" t="s">
        <x:v>186</x:v>
      </x:c>
      <x:c r="D121" s="7" t="s">
        <x:v>15</x:v>
      </x:c>
      <x:c r="E121" s="8" t="s">
        <x:v>187</x:v>
      </x:c>
      <x:c r="F121" s="9" t="n">
        <x:v>0</x:v>
      </x:c>
      <x:c r="G121" s="10" t="n">
        <x:v>115</x:v>
      </x:c>
      <x:c r="H121" s="11">
        <x:f>ROUND(ROUND(F121,2)*ROUND(G121,3),2)</x:f>
      </x:c>
    </x:row>
    <x:row r="122" spans="1:8">
      <x:c r="A122" s="1" t="s">
        <x:v>177</x:v>
      </x:c>
      <x:c r="B122" s="1" t="n">
        <x:v>6</x:v>
      </x:c>
      <x:c r="C122" s="1" t="s">
        <x:v>188</x:v>
      </x:c>
      <x:c r="D122" s="7" t="s">
        <x:v>27</x:v>
      </x:c>
      <x:c r="E122" s="8" t="s">
        <x:v>189</x:v>
      </x:c>
      <x:c r="F122" s="9" t="n">
        <x:v>0</x:v>
      </x:c>
      <x:c r="G122" s="10" t="n">
        <x:v>4</x:v>
      </x:c>
      <x:c r="H122" s="11">
        <x:f>ROUND(ROUND(F122,2)*ROUND(G122,3),2)</x:f>
      </x:c>
    </x:row>
    <x:row r="123" spans="1:8">
      <x:c r="A123" s="1" t="s">
        <x:v>177</x:v>
      </x:c>
      <x:c r="B123" s="1" t="n">
        <x:v>7</x:v>
      </x:c>
      <x:c r="C123" s="1" t="s">
        <x:v>190</x:v>
      </x:c>
      <x:c r="D123" s="7" t="s">
        <x:v>27</x:v>
      </x:c>
      <x:c r="E123" s="8" t="s">
        <x:v>191</x:v>
      </x:c>
      <x:c r="F123" s="9" t="n">
        <x:v>0</x:v>
      </x:c>
      <x:c r="G123" s="10" t="n">
        <x:v>2</x:v>
      </x:c>
      <x:c r="H123" s="11">
        <x:f>ROUND(ROUND(F123,2)*ROUND(G123,3),2)</x:f>
      </x:c>
    </x:row>
    <x:row r="124" spans="1:8">
      <x:c r="A124" s="1" t="s">
        <x:v>177</x:v>
      </x:c>
      <x:c r="B124" s="1" t="n">
        <x:v>8</x:v>
      </x:c>
      <x:c r="C124" s="1" t="s">
        <x:v>192</x:v>
      </x:c>
      <x:c r="D124" s="7" t="s">
        <x:v>27</x:v>
      </x:c>
      <x:c r="E124" s="8" t="s">
        <x:v>193</x:v>
      </x:c>
      <x:c r="F124" s="9" t="n">
        <x:v>0</x:v>
      </x:c>
      <x:c r="G124" s="10" t="n">
        <x:v>1</x:v>
      </x:c>
      <x:c r="H124" s="11">
        <x:f>ROUND(ROUND(F124,2)*ROUND(G124,3),2)</x:f>
      </x:c>
    </x:row>
    <x:row r="125" spans="1:8">
      <x:c r="A125" s="1" t="s">
        <x:v>177</x:v>
      </x:c>
      <x:c r="B125" s="1" t="n">
        <x:v>9</x:v>
      </x:c>
      <x:c r="C125" s="1" t="s">
        <x:v>194</x:v>
      </x:c>
      <x:c r="D125" s="7" t="s">
        <x:v>27</x:v>
      </x:c>
      <x:c r="E125" s="8" t="s">
        <x:v>195</x:v>
      </x:c>
      <x:c r="F125" s="9" t="n">
        <x:v>0</x:v>
      </x:c>
      <x:c r="G125" s="10" t="n">
        <x:v>1</x:v>
      </x:c>
      <x:c r="H125" s="11">
        <x:f>ROUND(ROUND(F125,2)*ROUND(G125,3),2)</x:f>
      </x:c>
    </x:row>
    <x:row r="126" spans="1:8">
      <x:c r="A126" s="1" t="s">
        <x:v>177</x:v>
      </x:c>
      <x:c r="B126" s="1" t="n">
        <x:v>10</x:v>
      </x:c>
      <x:c r="C126" s="1" t="s">
        <x:v>196</x:v>
      </x:c>
      <x:c r="D126" s="7" t="s">
        <x:v>15</x:v>
      </x:c>
      <x:c r="E126" s="8" t="s">
        <x:v>197</x:v>
      </x:c>
      <x:c r="F126" s="9" t="n">
        <x:v>0</x:v>
      </x:c>
      <x:c r="G126" s="10" t="n">
        <x:v>21</x:v>
      </x:c>
      <x:c r="H126" s="11">
        <x:f>ROUND(ROUND(F126,2)*ROUND(G126,3),2)</x:f>
      </x:c>
    </x:row>
    <x:row r="127" spans="1:8">
      <x:c r="A127" s="1" t="s">
        <x:v>177</x:v>
      </x:c>
      <x:c r="B127" s="1" t="n">
        <x:v>11</x:v>
      </x:c>
      <x:c r="C127" s="1" t="s">
        <x:v>33</x:v>
      </x:c>
      <x:c r="D127" s="7" t="s">
        <x:v>34</x:v>
      </x:c>
      <x:c r="E127" s="8" t="s">
        <x:v>35</x:v>
      </x:c>
      <x:c r="F127" s="9" t="n">
        <x:v>0</x:v>
      </x:c>
      <x:c r="G127" s="10" t="n">
        <x:v>1.05</x:v>
      </x:c>
      <x:c r="H127" s="11">
        <x:f>ROUND(ROUND(F127,2)*ROUND(G127,3),2)</x:f>
      </x:c>
    </x:row>
    <x:row r="128" spans="1:8">
      <x:c r="E128" s="5" t="s">
        <x:v>44</x:v>
      </x:c>
      <x:c r="F128" s="5" t="s"/>
      <x:c r="G128" s="5" t="s"/>
      <x:c r="H128" s="12">
        <x:f>SUM(H117:H127)</x:f>
      </x:c>
    </x:row>
    <x:row r="130" spans="1:8">
      <x:c r="C130" s="5" t="s">
        <x:v>6</x:v>
      </x:c>
      <x:c r="D130" s="6" t="s">
        <x:v>7</x:v>
      </x:c>
      <x:c r="E130" s="5" t="s">
        <x:v>8</x:v>
      </x:c>
    </x:row>
    <x:row r="131" spans="1:8">
      <x:c r="C131" s="5" t="s">
        <x:v>9</x:v>
      </x:c>
      <x:c r="D131" s="6" t="s">
        <x:v>7</x:v>
      </x:c>
      <x:c r="E131" s="5" t="s">
        <x:v>10</x:v>
      </x:c>
    </x:row>
    <x:row r="132" spans="1:8">
      <x:c r="C132" s="5" t="s">
        <x:v>11</x:v>
      </x:c>
      <x:c r="D132" s="6" t="s">
        <x:v>198</x:v>
      </x:c>
      <x:c r="E132" s="5" t="s">
        <x:v>199</x:v>
      </x:c>
    </x:row>
    <x:row r="134" spans="1:8">
      <x:c r="A134" s="1" t="s">
        <x:v>200</x:v>
      </x:c>
      <x:c r="B134" s="1" t="n">
        <x:v>1</x:v>
      </x:c>
      <x:c r="C134" s="1" t="s">
        <x:v>201</x:v>
      </x:c>
      <x:c r="D134" s="7" t="s">
        <x:v>34</x:v>
      </x:c>
      <x:c r="E134" s="8" t="s">
        <x:v>202</x:v>
      </x:c>
      <x:c r="F134" s="9" t="n">
        <x:v>0</x:v>
      </x:c>
      <x:c r="G134" s="10" t="n">
        <x:v>6.5</x:v>
      </x:c>
      <x:c r="H134" s="11">
        <x:f>ROUND(ROUND(F134,2)*ROUND(G134,3),2)</x:f>
      </x:c>
    </x:row>
    <x:row r="135" spans="1:8">
      <x:c r="A135" s="1" t="s">
        <x:v>200</x:v>
      </x:c>
      <x:c r="B135" s="1" t="n">
        <x:v>2</x:v>
      </x:c>
      <x:c r="C135" s="1" t="s">
        <x:v>203</x:v>
      </x:c>
      <x:c r="D135" s="7" t="s">
        <x:v>34</x:v>
      </x:c>
      <x:c r="E135" s="8" t="s">
        <x:v>204</x:v>
      </x:c>
      <x:c r="F135" s="9" t="n">
        <x:v>0</x:v>
      </x:c>
      <x:c r="G135" s="10" t="n">
        <x:v>1</x:v>
      </x:c>
      <x:c r="H135" s="11">
        <x:f>ROUND(ROUND(F135,2)*ROUND(G135,3),2)</x:f>
      </x:c>
    </x:row>
    <x:row r="136" spans="1:8">
      <x:c r="A136" s="1" t="s">
        <x:v>200</x:v>
      </x:c>
      <x:c r="B136" s="1" t="n">
        <x:v>3</x:v>
      </x:c>
      <x:c r="C136" s="1" t="s">
        <x:v>205</x:v>
      </x:c>
      <x:c r="D136" s="7" t="s">
        <x:v>34</x:v>
      </x:c>
      <x:c r="E136" s="8" t="s">
        <x:v>206</x:v>
      </x:c>
      <x:c r="F136" s="9" t="n">
        <x:v>0</x:v>
      </x:c>
      <x:c r="G136" s="10" t="n">
        <x:v>1</x:v>
      </x:c>
      <x:c r="H136" s="11">
        <x:f>ROUND(ROUND(F136,2)*ROUND(G136,3),2)</x:f>
      </x:c>
    </x:row>
    <x:row r="137" spans="1:8">
      <x:c r="A137" s="1" t="s">
        <x:v>200</x:v>
      </x:c>
      <x:c r="B137" s="1" t="n">
        <x:v>4</x:v>
      </x:c>
      <x:c r="C137" s="1" t="s">
        <x:v>207</x:v>
      </x:c>
      <x:c r="D137" s="7" t="s">
        <x:v>34</x:v>
      </x:c>
      <x:c r="E137" s="8" t="s">
        <x:v>208</x:v>
      </x:c>
      <x:c r="F137" s="9" t="n">
        <x:v>0</x:v>
      </x:c>
      <x:c r="G137" s="10" t="n">
        <x:v>1</x:v>
      </x:c>
      <x:c r="H137" s="11">
        <x:f>ROUND(ROUND(F137,2)*ROUND(G137,3),2)</x:f>
      </x:c>
    </x:row>
    <x:row r="138" spans="1:8">
      <x:c r="A138" s="1" t="s">
        <x:v>200</x:v>
      </x:c>
      <x:c r="B138" s="1" t="n">
        <x:v>5</x:v>
      </x:c>
      <x:c r="C138" s="1" t="s">
        <x:v>209</x:v>
      </x:c>
      <x:c r="D138" s="7" t="s">
        <x:v>15</x:v>
      </x:c>
      <x:c r="E138" s="8" t="s">
        <x:v>210</x:v>
      </x:c>
      <x:c r="F138" s="9" t="n">
        <x:v>0</x:v>
      </x:c>
      <x:c r="G138" s="10" t="n">
        <x:v>5</x:v>
      </x:c>
      <x:c r="H138" s="11">
        <x:f>ROUND(ROUND(F138,2)*ROUND(G138,3),2)</x:f>
      </x:c>
    </x:row>
    <x:row r="139" spans="1:8">
      <x:c r="A139" s="1" t="s">
        <x:v>200</x:v>
      </x:c>
      <x:c r="B139" s="1" t="n">
        <x:v>6</x:v>
      </x:c>
      <x:c r="C139" s="1" t="s">
        <x:v>211</x:v>
      </x:c>
      <x:c r="D139" s="7" t="s">
        <x:v>20</x:v>
      </x:c>
      <x:c r="E139" s="8" t="s">
        <x:v>212</x:v>
      </x:c>
      <x:c r="F139" s="9" t="n">
        <x:v>0</x:v>
      </x:c>
      <x:c r="G139" s="10" t="n">
        <x:v>25</x:v>
      </x:c>
      <x:c r="H139" s="11">
        <x:f>ROUND(ROUND(F139,2)*ROUND(G139,3),2)</x:f>
      </x:c>
    </x:row>
    <x:row r="140" spans="1:8">
      <x:c r="A140" s="1" t="s">
        <x:v>200</x:v>
      </x:c>
      <x:c r="B140" s="1" t="n">
        <x:v>7</x:v>
      </x:c>
      <x:c r="C140" s="1" t="s">
        <x:v>213</x:v>
      </x:c>
      <x:c r="D140" s="7" t="s">
        <x:v>34</x:v>
      </x:c>
      <x:c r="E140" s="8" t="s">
        <x:v>214</x:v>
      </x:c>
      <x:c r="F140" s="9" t="n">
        <x:v>0</x:v>
      </x:c>
      <x:c r="G140" s="10" t="n">
        <x:v>5</x:v>
      </x:c>
      <x:c r="H140" s="11">
        <x:f>ROUND(ROUND(F140,2)*ROUND(G140,3),2)</x:f>
      </x:c>
    </x:row>
    <x:row r="141" spans="1:8">
      <x:c r="A141" s="1" t="s">
        <x:v>200</x:v>
      </x:c>
      <x:c r="B141" s="1" t="n">
        <x:v>8</x:v>
      </x:c>
      <x:c r="C141" s="1" t="s">
        <x:v>215</x:v>
      </x:c>
      <x:c r="D141" s="7" t="s">
        <x:v>27</x:v>
      </x:c>
      <x:c r="E141" s="8" t="s">
        <x:v>216</x:v>
      </x:c>
      <x:c r="F141" s="9" t="n">
        <x:v>0</x:v>
      </x:c>
      <x:c r="G141" s="10" t="n">
        <x:v>5</x:v>
      </x:c>
      <x:c r="H141" s="11">
        <x:f>ROUND(ROUND(F141,2)*ROUND(G141,3),2)</x:f>
      </x:c>
    </x:row>
    <x:row r="142" spans="1:8">
      <x:c r="A142" s="1" t="s">
        <x:v>200</x:v>
      </x:c>
      <x:c r="B142" s="1" t="n">
        <x:v>9</x:v>
      </x:c>
      <x:c r="C142" s="1" t="s">
        <x:v>217</x:v>
      </x:c>
      <x:c r="D142" s="7" t="s">
        <x:v>27</x:v>
      </x:c>
      <x:c r="E142" s="8" t="s">
        <x:v>218</x:v>
      </x:c>
      <x:c r="F142" s="9" t="n">
        <x:v>0</x:v>
      </x:c>
      <x:c r="G142" s="10" t="n">
        <x:v>5</x:v>
      </x:c>
      <x:c r="H142" s="11">
        <x:f>ROUND(ROUND(F142,2)*ROUND(G142,3),2)</x:f>
      </x:c>
    </x:row>
    <x:row r="143" spans="1:8">
      <x:c r="A143" s="1" t="s">
        <x:v>200</x:v>
      </x:c>
      <x:c r="B143" s="1" t="n">
        <x:v>10</x:v>
      </x:c>
      <x:c r="C143" s="1" t="s">
        <x:v>219</x:v>
      </x:c>
      <x:c r="D143" s="7" t="s">
        <x:v>27</x:v>
      </x:c>
      <x:c r="E143" s="8" t="s">
        <x:v>220</x:v>
      </x:c>
      <x:c r="F143" s="9" t="n">
        <x:v>0</x:v>
      </x:c>
      <x:c r="G143" s="10" t="n">
        <x:v>5</x:v>
      </x:c>
      <x:c r="H143" s="11">
        <x:f>ROUND(ROUND(F143,2)*ROUND(G143,3),2)</x:f>
      </x:c>
    </x:row>
    <x:row r="144" spans="1:8">
      <x:c r="A144" s="1" t="s">
        <x:v>200</x:v>
      </x:c>
      <x:c r="B144" s="1" t="n">
        <x:v>11</x:v>
      </x:c>
      <x:c r="C144" s="1" t="s">
        <x:v>221</x:v>
      </x:c>
      <x:c r="D144" s="7" t="s">
        <x:v>20</x:v>
      </x:c>
      <x:c r="E144" s="8" t="s">
        <x:v>222</x:v>
      </x:c>
      <x:c r="F144" s="9" t="n">
        <x:v>0</x:v>
      </x:c>
      <x:c r="G144" s="10" t="n">
        <x:v>7.2</x:v>
      </x:c>
      <x:c r="H144" s="11">
        <x:f>ROUND(ROUND(F144,2)*ROUND(G144,3),2)</x:f>
      </x:c>
    </x:row>
    <x:row r="145" spans="1:8">
      <x:c r="E145" s="5" t="s">
        <x:v>44</x:v>
      </x:c>
      <x:c r="F145" s="5" t="s"/>
      <x:c r="G145" s="5" t="s"/>
      <x:c r="H145" s="12">
        <x:f>SUM(H134:H144)</x:f>
      </x:c>
    </x:row>
    <x:row r="147" spans="1:8">
      <x:c r="C147" s="5" t="s">
        <x:v>6</x:v>
      </x:c>
      <x:c r="D147" s="6" t="s">
        <x:v>7</x:v>
      </x:c>
      <x:c r="E147" s="5" t="s">
        <x:v>8</x:v>
      </x:c>
    </x:row>
    <x:row r="148" spans="1:8">
      <x:c r="C148" s="5" t="s">
        <x:v>9</x:v>
      </x:c>
      <x:c r="D148" s="6" t="s">
        <x:v>45</x:v>
      </x:c>
      <x:c r="E148" s="5" t="s">
        <x:v>223</x:v>
      </x:c>
    </x:row>
    <x:row r="149" spans="1:8">
      <x:c r="C149" s="5" t="s">
        <x:v>11</x:v>
      </x:c>
      <x:c r="D149" s="6" t="s">
        <x:v>7</x:v>
      </x:c>
      <x:c r="E149" s="5" t="s">
        <x:v>12</x:v>
      </x:c>
    </x:row>
    <x:row r="151" spans="1:8">
      <x:c r="A151" s="1" t="s">
        <x:v>224</x:v>
      </x:c>
      <x:c r="B151" s="1" t="n">
        <x:v>1</x:v>
      </x:c>
      <x:c r="C151" s="1" t="s">
        <x:v>225</x:v>
      </x:c>
      <x:c r="D151" s="7" t="s">
        <x:v>15</x:v>
      </x:c>
      <x:c r="E151" s="8" t="s">
        <x:v>226</x:v>
      </x:c>
      <x:c r="F151" s="9" t="n">
        <x:v>0</x:v>
      </x:c>
      <x:c r="G151" s="10" t="n">
        <x:v>82.05</x:v>
      </x:c>
      <x:c r="H151" s="11">
        <x:f>ROUND(ROUND(F151,2)*ROUND(G151,3),2)</x:f>
      </x:c>
    </x:row>
    <x:row r="152" spans="1:8">
      <x:c r="A152" s="1" t="s">
        <x:v>224</x:v>
      </x:c>
      <x:c r="B152" s="1" t="n">
        <x:v>2</x:v>
      </x:c>
      <x:c r="C152" s="1" t="s">
        <x:v>227</x:v>
      </x:c>
      <x:c r="D152" s="7" t="s">
        <x:v>20</x:v>
      </x:c>
      <x:c r="E152" s="8" t="s">
        <x:v>228</x:v>
      </x:c>
      <x:c r="F152" s="9" t="n">
        <x:v>0</x:v>
      </x:c>
      <x:c r="G152" s="10" t="n">
        <x:v>98.4</x:v>
      </x:c>
      <x:c r="H152" s="11">
        <x:f>ROUND(ROUND(F152,2)*ROUND(G152,3),2)</x:f>
      </x:c>
    </x:row>
    <x:row r="153" spans="1:8">
      <x:c r="A153" s="1" t="s">
        <x:v>224</x:v>
      </x:c>
      <x:c r="B153" s="1" t="n">
        <x:v>3</x:v>
      </x:c>
      <x:c r="C153" s="1" t="s">
        <x:v>22</x:v>
      </x:c>
      <x:c r="D153" s="7" t="s">
        <x:v>20</x:v>
      </x:c>
      <x:c r="E153" s="8" t="s">
        <x:v>23</x:v>
      </x:c>
      <x:c r="F153" s="9" t="n">
        <x:v>0</x:v>
      </x:c>
      <x:c r="G153" s="10" t="n">
        <x:v>117.32</x:v>
      </x:c>
      <x:c r="H153" s="11">
        <x:f>ROUND(ROUND(F153,2)*ROUND(G153,3),2)</x:f>
      </x:c>
    </x:row>
    <x:row r="154" spans="1:8">
      <x:c r="A154" s="1" t="s">
        <x:v>224</x:v>
      </x:c>
      <x:c r="B154" s="1" t="n">
        <x:v>4</x:v>
      </x:c>
      <x:c r="C154" s="1" t="s">
        <x:v>40</x:v>
      </x:c>
      <x:c r="D154" s="7" t="s">
        <x:v>15</x:v>
      </x:c>
      <x:c r="E154" s="8" t="s">
        <x:v>41</x:v>
      </x:c>
      <x:c r="F154" s="9" t="n">
        <x:v>0</x:v>
      </x:c>
      <x:c r="G154" s="10" t="n">
        <x:v>78.5</x:v>
      </x:c>
      <x:c r="H154" s="11">
        <x:f>ROUND(ROUND(F154,2)*ROUND(G154,3),2)</x:f>
      </x:c>
    </x:row>
    <x:row r="155" spans="1:8">
      <x:c r="A155" s="1" t="s">
        <x:v>224</x:v>
      </x:c>
      <x:c r="B155" s="1" t="n">
        <x:v>5</x:v>
      </x:c>
      <x:c r="C155" s="1" t="s">
        <x:v>31</x:v>
      </x:c>
      <x:c r="D155" s="7" t="s">
        <x:v>20</x:v>
      </x:c>
      <x:c r="E155" s="8" t="s">
        <x:v>32</x:v>
      </x:c>
      <x:c r="F155" s="9" t="n">
        <x:v>0</x:v>
      </x:c>
      <x:c r="G155" s="10" t="n">
        <x:v>134.4</x:v>
      </x:c>
      <x:c r="H155" s="11">
        <x:f>ROUND(ROUND(F155,2)*ROUND(G155,3),2)</x:f>
      </x:c>
    </x:row>
    <x:row r="156" spans="1:8">
      <x:c r="A156" s="1" t="s">
        <x:v>224</x:v>
      </x:c>
      <x:c r="B156" s="1" t="n">
        <x:v>6</x:v>
      </x:c>
      <x:c r="C156" s="1" t="s">
        <x:v>229</x:v>
      </x:c>
      <x:c r="D156" s="7" t="s">
        <x:v>27</x:v>
      </x:c>
      <x:c r="E156" s="8" t="s">
        <x:v>230</x:v>
      </x:c>
      <x:c r="F156" s="9" t="n">
        <x:v>0</x:v>
      </x:c>
      <x:c r="G156" s="10" t="n">
        <x:v>2</x:v>
      </x:c>
      <x:c r="H156" s="11">
        <x:f>ROUND(ROUND(F156,2)*ROUND(G156,3),2)</x:f>
      </x:c>
    </x:row>
    <x:row r="157" spans="1:8">
      <x:c r="A157" s="1" t="s">
        <x:v>224</x:v>
      </x:c>
      <x:c r="B157" s="1" t="n">
        <x:v>7</x:v>
      </x:c>
      <x:c r="C157" s="1" t="s">
        <x:v>36</x:v>
      </x:c>
      <x:c r="D157" s="7" t="s">
        <x:v>27</x:v>
      </x:c>
      <x:c r="E157" s="8" t="s">
        <x:v>37</x:v>
      </x:c>
      <x:c r="F157" s="9" t="n">
        <x:v>0</x:v>
      </x:c>
      <x:c r="G157" s="10" t="n">
        <x:v>1</x:v>
      </x:c>
      <x:c r="H157" s="11">
        <x:f>ROUND(ROUND(F157,2)*ROUND(G157,3),2)</x:f>
      </x:c>
    </x:row>
    <x:row r="158" spans="1:8">
      <x:c r="E158" s="5" t="s">
        <x:v>44</x:v>
      </x:c>
      <x:c r="F158" s="5" t="s"/>
      <x:c r="G158" s="5" t="s"/>
      <x:c r="H158" s="12">
        <x:f>SUM(H151:H157)</x:f>
      </x:c>
    </x:row>
    <x:row r="160" spans="1:8">
      <x:c r="C160" s="5" t="s">
        <x:v>6</x:v>
      </x:c>
      <x:c r="D160" s="6" t="s">
        <x:v>7</x:v>
      </x:c>
      <x:c r="E160" s="5" t="s">
        <x:v>8</x:v>
      </x:c>
    </x:row>
    <x:row r="161" spans="1:8">
      <x:c r="C161" s="5" t="s">
        <x:v>9</x:v>
      </x:c>
      <x:c r="D161" s="6" t="s">
        <x:v>45</x:v>
      </x:c>
      <x:c r="E161" s="5" t="s">
        <x:v>223</x:v>
      </x:c>
    </x:row>
    <x:row r="162" spans="1:8">
      <x:c r="C162" s="5" t="s">
        <x:v>11</x:v>
      </x:c>
      <x:c r="D162" s="6" t="s">
        <x:v>45</x:v>
      </x:c>
      <x:c r="E162" s="5" t="s">
        <x:v>46</x:v>
      </x:c>
    </x:row>
    <x:row r="164" spans="1:8">
      <x:c r="A164" s="1" t="s">
        <x:v>231</x:v>
      </x:c>
      <x:c r="B164" s="1" t="n">
        <x:v>1</x:v>
      </x:c>
      <x:c r="C164" s="1" t="s">
        <x:v>48</x:v>
      </x:c>
      <x:c r="D164" s="7" t="s">
        <x:v>34</x:v>
      </x:c>
      <x:c r="E164" s="8" t="s">
        <x:v>49</x:v>
      </x:c>
      <x:c r="F164" s="9" t="n">
        <x:v>0</x:v>
      </x:c>
      <x:c r="G164" s="10" t="n">
        <x:v>81.864</x:v>
      </x:c>
      <x:c r="H164" s="11">
        <x:f>ROUND(ROUND(F164,2)*ROUND(G164,3),2)</x:f>
      </x:c>
    </x:row>
    <x:row r="165" spans="1:8">
      <x:c r="A165" s="1" t="s">
        <x:v>231</x:v>
      </x:c>
      <x:c r="B165" s="1" t="n">
        <x:v>2</x:v>
      </x:c>
      <x:c r="C165" s="1" t="s">
        <x:v>50</x:v>
      </x:c>
      <x:c r="D165" s="7" t="s">
        <x:v>20</x:v>
      </x:c>
      <x:c r="E165" s="8" t="s">
        <x:v>51</x:v>
      </x:c>
      <x:c r="F165" s="9" t="n">
        <x:v>0</x:v>
      </x:c>
      <x:c r="G165" s="10" t="n">
        <x:v>222</x:v>
      </x:c>
      <x:c r="H165" s="11">
        <x:f>ROUND(ROUND(F165,2)*ROUND(G165,3),2)</x:f>
      </x:c>
    </x:row>
    <x:row r="166" spans="1:8">
      <x:c r="A166" s="1" t="s">
        <x:v>231</x:v>
      </x:c>
      <x:c r="B166" s="1" t="n">
        <x:v>3</x:v>
      </x:c>
      <x:c r="C166" s="1" t="s">
        <x:v>52</x:v>
      </x:c>
      <x:c r="D166" s="7" t="s">
        <x:v>34</x:v>
      </x:c>
      <x:c r="E166" s="8" t="s">
        <x:v>53</x:v>
      </x:c>
      <x:c r="F166" s="9" t="n">
        <x:v>0</x:v>
      </x:c>
      <x:c r="G166" s="10" t="n">
        <x:v>28.686</x:v>
      </x:c>
      <x:c r="H166" s="11">
        <x:f>ROUND(ROUND(F166,2)*ROUND(G166,3),2)</x:f>
      </x:c>
    </x:row>
    <x:row r="167" spans="1:8">
      <x:c r="A167" s="1" t="s">
        <x:v>231</x:v>
      </x:c>
      <x:c r="B167" s="1" t="n">
        <x:v>4</x:v>
      </x:c>
      <x:c r="C167" s="1" t="s">
        <x:v>54</x:v>
      </x:c>
      <x:c r="D167" s="7" t="s">
        <x:v>34</x:v>
      </x:c>
      <x:c r="E167" s="8" t="s">
        <x:v>55</x:v>
      </x:c>
      <x:c r="F167" s="9" t="n">
        <x:v>0</x:v>
      </x:c>
      <x:c r="G167" s="10" t="n">
        <x:v>28.65</x:v>
      </x:c>
      <x:c r="H167" s="11">
        <x:f>ROUND(ROUND(F167,2)*ROUND(G167,3),2)</x:f>
      </x:c>
    </x:row>
    <x:row r="168" spans="1:8">
      <x:c r="A168" s="1" t="s">
        <x:v>231</x:v>
      </x:c>
      <x:c r="B168" s="1" t="n">
        <x:v>5</x:v>
      </x:c>
      <x:c r="C168" s="1" t="s">
        <x:v>60</x:v>
      </x:c>
      <x:c r="D168" s="7" t="s">
        <x:v>20</x:v>
      </x:c>
      <x:c r="E168" s="8" t="s">
        <x:v>61</x:v>
      </x:c>
      <x:c r="F168" s="9" t="n">
        <x:v>0</x:v>
      </x:c>
      <x:c r="G168" s="10" t="n">
        <x:v>16.2</x:v>
      </x:c>
      <x:c r="H168" s="11">
        <x:f>ROUND(ROUND(F168,2)*ROUND(G168,3),2)</x:f>
      </x:c>
    </x:row>
    <x:row r="169" spans="1:8">
      <x:c r="A169" s="1" t="s">
        <x:v>231</x:v>
      </x:c>
      <x:c r="B169" s="1" t="n">
        <x:v>6</x:v>
      </x:c>
      <x:c r="C169" s="1" t="s">
        <x:v>62</x:v>
      </x:c>
      <x:c r="D169" s="7" t="s">
        <x:v>20</x:v>
      </x:c>
      <x:c r="E169" s="8" t="s">
        <x:v>63</x:v>
      </x:c>
      <x:c r="F169" s="9" t="n">
        <x:v>0</x:v>
      </x:c>
      <x:c r="G169" s="10" t="n">
        <x:v>165.4</x:v>
      </x:c>
      <x:c r="H169" s="11">
        <x:f>ROUND(ROUND(F169,2)*ROUND(G169,3),2)</x:f>
      </x:c>
    </x:row>
    <x:row r="170" spans="1:8">
      <x:c r="A170" s="1" t="s">
        <x:v>231</x:v>
      </x:c>
      <x:c r="B170" s="1" t="n">
        <x:v>7</x:v>
      </x:c>
      <x:c r="C170" s="1" t="s">
        <x:v>66</x:v>
      </x:c>
      <x:c r="D170" s="7" t="s">
        <x:v>20</x:v>
      </x:c>
      <x:c r="E170" s="8" t="s">
        <x:v>67</x:v>
      </x:c>
      <x:c r="F170" s="9" t="n">
        <x:v>0</x:v>
      </x:c>
      <x:c r="G170" s="10" t="n">
        <x:v>4</x:v>
      </x:c>
      <x:c r="H170" s="11">
        <x:f>ROUND(ROUND(F170,2)*ROUND(G170,3),2)</x:f>
      </x:c>
    </x:row>
    <x:row r="171" spans="1:8">
      <x:c r="A171" s="1" t="s">
        <x:v>231</x:v>
      </x:c>
      <x:c r="B171" s="1" t="n">
        <x:v>8</x:v>
      </x:c>
      <x:c r="C171" s="1" t="s">
        <x:v>68</x:v>
      </x:c>
      <x:c r="D171" s="7" t="s">
        <x:v>15</x:v>
      </x:c>
      <x:c r="E171" s="8" t="s">
        <x:v>69</x:v>
      </x:c>
      <x:c r="F171" s="9" t="n">
        <x:v>0</x:v>
      </x:c>
      <x:c r="G171" s="10" t="n">
        <x:v>55.2</x:v>
      </x:c>
      <x:c r="H171" s="11">
        <x:f>ROUND(ROUND(F171,2)*ROUND(G171,3),2)</x:f>
      </x:c>
    </x:row>
    <x:row r="172" spans="1:8">
      <x:c r="A172" s="1" t="s">
        <x:v>231</x:v>
      </x:c>
      <x:c r="B172" s="1" t="n">
        <x:v>9</x:v>
      </x:c>
      <x:c r="C172" s="1" t="s">
        <x:v>70</x:v>
      </x:c>
      <x:c r="D172" s="7" t="s">
        <x:v>15</x:v>
      </x:c>
      <x:c r="E172" s="8" t="s">
        <x:v>71</x:v>
      </x:c>
      <x:c r="F172" s="9" t="n">
        <x:v>0</x:v>
      </x:c>
      <x:c r="G172" s="10" t="n">
        <x:v>81.4</x:v>
      </x:c>
      <x:c r="H172" s="11">
        <x:f>ROUND(ROUND(F172,2)*ROUND(G172,3),2)</x:f>
      </x:c>
    </x:row>
    <x:row r="173" spans="1:8">
      <x:c r="A173" s="1" t="s">
        <x:v>231</x:v>
      </x:c>
      <x:c r="B173" s="1" t="n">
        <x:v>10</x:v>
      </x:c>
      <x:c r="C173" s="1" t="s">
        <x:v>72</x:v>
      </x:c>
      <x:c r="D173" s="7" t="s">
        <x:v>15</x:v>
      </x:c>
      <x:c r="E173" s="8" t="s">
        <x:v>73</x:v>
      </x:c>
      <x:c r="F173" s="9" t="n">
        <x:v>0</x:v>
      </x:c>
      <x:c r="G173" s="10" t="n">
        <x:v>4</x:v>
      </x:c>
      <x:c r="H173" s="11">
        <x:f>ROUND(ROUND(F173,2)*ROUND(G173,3),2)</x:f>
      </x:c>
    </x:row>
    <x:row r="174" spans="1:8">
      <x:c r="A174" s="1" t="s">
        <x:v>231</x:v>
      </x:c>
      <x:c r="B174" s="1" t="n">
        <x:v>11</x:v>
      </x:c>
      <x:c r="C174" s="1" t="s">
        <x:v>232</x:v>
      </x:c>
      <x:c r="D174" s="7" t="s">
        <x:v>233</x:v>
      </x:c>
      <x:c r="E174" s="8" t="s">
        <x:v>234</x:v>
      </x:c>
      <x:c r="F174" s="9" t="n">
        <x:v>0</x:v>
      </x:c>
      <x:c r="G174" s="10" t="n">
        <x:v>0.338</x:v>
      </x:c>
      <x:c r="H174" s="11">
        <x:f>ROUND(ROUND(F174,2)*ROUND(G174,3),2)</x:f>
      </x:c>
    </x:row>
    <x:row r="175" spans="1:8">
      <x:c r="A175" s="1" t="s">
        <x:v>231</x:v>
      </x:c>
      <x:c r="B175" s="1" t="n">
        <x:v>12</x:v>
      </x:c>
      <x:c r="C175" s="1" t="s">
        <x:v>235</x:v>
      </x:c>
      <x:c r="D175" s="7" t="s">
        <x:v>233</x:v>
      </x:c>
      <x:c r="E175" s="8" t="s">
        <x:v>236</x:v>
      </x:c>
      <x:c r="F175" s="9" t="n">
        <x:v>0</x:v>
      </x:c>
      <x:c r="G175" s="10" t="n">
        <x:v>0.338</x:v>
      </x:c>
      <x:c r="H175" s="11">
        <x:f>ROUND(ROUND(F175,2)*ROUND(G175,3),2)</x:f>
      </x:c>
    </x:row>
    <x:row r="176" spans="1:8">
      <x:c r="A176" s="1" t="s">
        <x:v>231</x:v>
      </x:c>
      <x:c r="B176" s="1" t="n">
        <x:v>13</x:v>
      </x:c>
      <x:c r="C176" s="1" t="s">
        <x:v>237</x:v>
      </x:c>
      <x:c r="D176" s="7" t="s">
        <x:v>20</x:v>
      </x:c>
      <x:c r="E176" s="8" t="s">
        <x:v>238</x:v>
      </x:c>
      <x:c r="F176" s="9" t="n">
        <x:v>0</x:v>
      </x:c>
      <x:c r="G176" s="10" t="n">
        <x:v>2.82</x:v>
      </x:c>
      <x:c r="H176" s="11">
        <x:f>ROUND(ROUND(F176,2)*ROUND(G176,3),2)</x:f>
      </x:c>
    </x:row>
    <x:row r="177" spans="1:8">
      <x:c r="A177" s="1" t="s">
        <x:v>231</x:v>
      </x:c>
      <x:c r="B177" s="1" t="n">
        <x:v>14</x:v>
      </x:c>
      <x:c r="C177" s="1" t="s">
        <x:v>239</x:v>
      </x:c>
      <x:c r="D177" s="7" t="s">
        <x:v>20</x:v>
      </x:c>
      <x:c r="E177" s="8" t="s">
        <x:v>240</x:v>
      </x:c>
      <x:c r="F177" s="9" t="n">
        <x:v>0</x:v>
      </x:c>
      <x:c r="G177" s="10" t="n">
        <x:v>2.82</x:v>
      </x:c>
      <x:c r="H177" s="11">
        <x:f>ROUND(ROUND(F177,2)*ROUND(G177,3),2)</x:f>
      </x:c>
    </x:row>
    <x:row r="178" spans="1:8">
      <x:c r="E178" s="5" t="s">
        <x:v>44</x:v>
      </x:c>
      <x:c r="F178" s="5" t="s"/>
      <x:c r="G178" s="5" t="s"/>
      <x:c r="H178" s="12">
        <x:f>SUM(H164:H177)</x:f>
      </x:c>
    </x:row>
    <x:row r="180" spans="1:8">
      <x:c r="C180" s="5" t="s">
        <x:v>6</x:v>
      </x:c>
      <x:c r="D180" s="6" t="s">
        <x:v>7</x:v>
      </x:c>
      <x:c r="E180" s="5" t="s">
        <x:v>8</x:v>
      </x:c>
    </x:row>
    <x:row r="181" spans="1:8">
      <x:c r="C181" s="5" t="s">
        <x:v>9</x:v>
      </x:c>
      <x:c r="D181" s="6" t="s">
        <x:v>45</x:v>
      </x:c>
      <x:c r="E181" s="5" t="s">
        <x:v>223</x:v>
      </x:c>
    </x:row>
    <x:row r="182" spans="1:8">
      <x:c r="C182" s="5" t="s">
        <x:v>11</x:v>
      </x:c>
      <x:c r="D182" s="6" t="s">
        <x:v>106</x:v>
      </x:c>
      <x:c r="E182" s="5" t="s">
        <x:v>107</x:v>
      </x:c>
    </x:row>
    <x:row r="184" spans="1:8">
      <x:c r="A184" s="1" t="s">
        <x:v>241</x:v>
      </x:c>
      <x:c r="B184" s="1" t="n">
        <x:v>1</x:v>
      </x:c>
      <x:c r="C184" s="1" t="s">
        <x:v>121</x:v>
      </x:c>
      <x:c r="D184" s="7" t="s">
        <x:v>27</x:v>
      </x:c>
      <x:c r="E184" s="8" t="s">
        <x:v>122</x:v>
      </x:c>
      <x:c r="F184" s="9" t="n">
        <x:v>0</x:v>
      </x:c>
      <x:c r="G184" s="10" t="n">
        <x:v>3</x:v>
      </x:c>
      <x:c r="H184" s="11">
        <x:f>ROUND(ROUND(F184,2)*ROUND(G184,3),2)</x:f>
      </x:c>
    </x:row>
    <x:row r="185" spans="1:8">
      <x:c r="A185" s="1" t="s">
        <x:v>241</x:v>
      </x:c>
      <x:c r="B185" s="1" t="n">
        <x:v>2</x:v>
      </x:c>
      <x:c r="C185" s="1" t="s">
        <x:v>123</x:v>
      </x:c>
      <x:c r="D185" s="7" t="s">
        <x:v>27</x:v>
      </x:c>
      <x:c r="E185" s="8" t="s">
        <x:v>124</x:v>
      </x:c>
      <x:c r="F185" s="9" t="n">
        <x:v>0</x:v>
      </x:c>
      <x:c r="G185" s="10" t="n">
        <x:v>3</x:v>
      </x:c>
      <x:c r="H185" s="11">
        <x:f>ROUND(ROUND(F185,2)*ROUND(G185,3),2)</x:f>
      </x:c>
    </x:row>
    <x:row r="186" spans="1:8">
      <x:c r="A186" s="1" t="s">
        <x:v>241</x:v>
      </x:c>
      <x:c r="B186" s="1" t="n">
        <x:v>3</x:v>
      </x:c>
      <x:c r="C186" s="1" t="s">
        <x:v>125</x:v>
      </x:c>
      <x:c r="D186" s="7" t="s">
        <x:v>34</x:v>
      </x:c>
      <x:c r="E186" s="8" t="s">
        <x:v>126</x:v>
      </x:c>
      <x:c r="F186" s="9" t="n">
        <x:v>0</x:v>
      </x:c>
      <x:c r="G186" s="10" t="n">
        <x:v>3</x:v>
      </x:c>
      <x:c r="H186" s="11">
        <x:f>ROUND(ROUND(F186,2)*ROUND(G186,3),2)</x:f>
      </x:c>
    </x:row>
    <x:row r="187" spans="1:8">
      <x:c r="E187" s="5" t="s">
        <x:v>44</x:v>
      </x:c>
      <x:c r="F187" s="5" t="s"/>
      <x:c r="G187" s="5" t="s"/>
      <x:c r="H187" s="12">
        <x:f>SUM(H184:H186)</x:f>
      </x:c>
    </x:row>
    <x:row r="189" spans="1:8">
      <x:c r="C189" s="5" t="s">
        <x:v>6</x:v>
      </x:c>
      <x:c r="D189" s="6" t="s">
        <x:v>7</x:v>
      </x:c>
      <x:c r="E189" s="5" t="s">
        <x:v>8</x:v>
      </x:c>
    </x:row>
    <x:row r="190" spans="1:8">
      <x:c r="C190" s="5" t="s">
        <x:v>9</x:v>
      </x:c>
      <x:c r="D190" s="6" t="s">
        <x:v>45</x:v>
      </x:c>
      <x:c r="E190" s="5" t="s">
        <x:v>223</x:v>
      </x:c>
    </x:row>
    <x:row r="191" spans="1:8">
      <x:c r="C191" s="5" t="s">
        <x:v>11</x:v>
      </x:c>
      <x:c r="D191" s="6" t="s">
        <x:v>127</x:v>
      </x:c>
      <x:c r="E191" s="5" t="s">
        <x:v>128</x:v>
      </x:c>
    </x:row>
    <x:row r="193" spans="1:8">
      <x:c r="A193" s="1" t="s">
        <x:v>242</x:v>
      </x:c>
      <x:c r="B193" s="1" t="n">
        <x:v>1</x:v>
      </x:c>
      <x:c r="C193" s="1" t="s">
        <x:v>109</x:v>
      </x:c>
      <x:c r="D193" s="7" t="s">
        <x:v>34</x:v>
      </x:c>
      <x:c r="E193" s="8" t="s">
        <x:v>110</x:v>
      </x:c>
      <x:c r="F193" s="9" t="n">
        <x:v>0</x:v>
      </x:c>
      <x:c r="G193" s="10" t="n">
        <x:v>29.106</x:v>
      </x:c>
      <x:c r="H193" s="11">
        <x:f>ROUND(ROUND(F193,2)*ROUND(G193,3),2)</x:f>
      </x:c>
    </x:row>
    <x:row r="194" spans="1:8">
      <x:c r="A194" s="1" t="s">
        <x:v>242</x:v>
      </x:c>
      <x:c r="B194" s="1" t="n">
        <x:v>2</x:v>
      </x:c>
      <x:c r="C194" s="1" t="s">
        <x:v>130</x:v>
      </x:c>
      <x:c r="D194" s="7" t="s">
        <x:v>20</x:v>
      </x:c>
      <x:c r="E194" s="8" t="s">
        <x:v>131</x:v>
      </x:c>
      <x:c r="F194" s="9" t="n">
        <x:v>0</x:v>
      </x:c>
      <x:c r="G194" s="10" t="n">
        <x:v>26.46</x:v>
      </x:c>
      <x:c r="H194" s="11">
        <x:f>ROUND(ROUND(F194,2)*ROUND(G194,3),2)</x:f>
      </x:c>
    </x:row>
    <x:row r="195" spans="1:8">
      <x:c r="A195" s="1" t="s">
        <x:v>242</x:v>
      </x:c>
      <x:c r="B195" s="1" t="n">
        <x:v>3</x:v>
      </x:c>
      <x:c r="C195" s="1" t="s">
        <x:v>113</x:v>
      </x:c>
      <x:c r="D195" s="7" t="s">
        <x:v>34</x:v>
      </x:c>
      <x:c r="E195" s="8" t="s">
        <x:v>114</x:v>
      </x:c>
      <x:c r="F195" s="9" t="n">
        <x:v>0</x:v>
      </x:c>
      <x:c r="G195" s="10" t="n">
        <x:v>18.522</x:v>
      </x:c>
      <x:c r="H195" s="11">
        <x:f>ROUND(ROUND(F195,2)*ROUND(G195,3),2)</x:f>
      </x:c>
    </x:row>
    <x:row r="196" spans="1:8">
      <x:c r="A196" s="1" t="s">
        <x:v>242</x:v>
      </x:c>
      <x:c r="B196" s="1" t="n">
        <x:v>4</x:v>
      </x:c>
      <x:c r="C196" s="1" t="s">
        <x:v>115</x:v>
      </x:c>
      <x:c r="D196" s="7" t="s">
        <x:v>34</x:v>
      </x:c>
      <x:c r="E196" s="8" t="s">
        <x:v>116</x:v>
      </x:c>
      <x:c r="F196" s="9" t="n">
        <x:v>0</x:v>
      </x:c>
      <x:c r="G196" s="10" t="n">
        <x:v>18.522</x:v>
      </x:c>
      <x:c r="H196" s="11">
        <x:f>ROUND(ROUND(F196,2)*ROUND(G196,3),2)</x:f>
      </x:c>
    </x:row>
    <x:row r="197" spans="1:8">
      <x:c r="A197" s="1" t="s">
        <x:v>242</x:v>
      </x:c>
      <x:c r="B197" s="1" t="n">
        <x:v>5</x:v>
      </x:c>
      <x:c r="C197" s="1" t="s">
        <x:v>33</x:v>
      </x:c>
      <x:c r="D197" s="7" t="s">
        <x:v>34</x:v>
      </x:c>
      <x:c r="E197" s="8" t="s">
        <x:v>35</x:v>
      </x:c>
      <x:c r="F197" s="9" t="n">
        <x:v>0</x:v>
      </x:c>
      <x:c r="G197" s="10" t="n">
        <x:v>8.643</x:v>
      </x:c>
      <x:c r="H197" s="11">
        <x:f>ROUND(ROUND(F197,2)*ROUND(G197,3),2)</x:f>
      </x:c>
    </x:row>
    <x:row r="198" spans="1:8">
      <x:c r="A198" s="1" t="s">
        <x:v>242</x:v>
      </x:c>
      <x:c r="B198" s="1" t="n">
        <x:v>6</x:v>
      </x:c>
      <x:c r="C198" s="1" t="s">
        <x:v>132</x:v>
      </x:c>
      <x:c r="D198" s="7" t="s">
        <x:v>15</x:v>
      </x:c>
      <x:c r="E198" s="8" t="s">
        <x:v>133</x:v>
      </x:c>
      <x:c r="F198" s="9" t="n">
        <x:v>0</x:v>
      </x:c>
      <x:c r="G198" s="10" t="n">
        <x:v>176.4</x:v>
      </x:c>
      <x:c r="H198" s="11">
        <x:f>ROUND(ROUND(F198,2)*ROUND(G198,3),2)</x:f>
      </x:c>
    </x:row>
    <x:row r="199" spans="1:8">
      <x:c r="A199" s="1" t="s">
        <x:v>242</x:v>
      </x:c>
      <x:c r="B199" s="1" t="n">
        <x:v>7</x:v>
      </x:c>
      <x:c r="C199" s="1" t="s">
        <x:v>134</x:v>
      </x:c>
      <x:c r="D199" s="7" t="s">
        <x:v>15</x:v>
      </x:c>
      <x:c r="E199" s="8" t="s">
        <x:v>135</x:v>
      </x:c>
      <x:c r="F199" s="9" t="n">
        <x:v>0</x:v>
      </x:c>
      <x:c r="G199" s="10" t="n">
        <x:v>91.2</x:v>
      </x:c>
      <x:c r="H199" s="11">
        <x:f>ROUND(ROUND(F199,2)*ROUND(G199,3),2)</x:f>
      </x:c>
    </x:row>
    <x:row r="200" spans="1:8">
      <x:c r="A200" s="1" t="s">
        <x:v>242</x:v>
      </x:c>
      <x:c r="B200" s="1" t="n">
        <x:v>8</x:v>
      </x:c>
      <x:c r="C200" s="1" t="s">
        <x:v>136</x:v>
      </x:c>
      <x:c r="D200" s="7" t="s">
        <x:v>15</x:v>
      </x:c>
      <x:c r="E200" s="8" t="s">
        <x:v>137</x:v>
      </x:c>
      <x:c r="F200" s="9" t="n">
        <x:v>0</x:v>
      </x:c>
      <x:c r="G200" s="10" t="n">
        <x:v>88.2</x:v>
      </x:c>
      <x:c r="H200" s="11">
        <x:f>ROUND(ROUND(F200,2)*ROUND(G200,3),2)</x:f>
      </x:c>
    </x:row>
    <x:row r="201" spans="1:8">
      <x:c r="A201" s="1" t="s">
        <x:v>242</x:v>
      </x:c>
      <x:c r="B201" s="1" t="n">
        <x:v>9</x:v>
      </x:c>
      <x:c r="C201" s="1" t="s">
        <x:v>140</x:v>
      </x:c>
      <x:c r="D201" s="7" t="s">
        <x:v>15</x:v>
      </x:c>
      <x:c r="E201" s="8" t="s">
        <x:v>141</x:v>
      </x:c>
      <x:c r="F201" s="9" t="n">
        <x:v>0</x:v>
      </x:c>
      <x:c r="G201" s="10" t="n">
        <x:v>88.2</x:v>
      </x:c>
      <x:c r="H201" s="11">
        <x:f>ROUND(ROUND(F201,2)*ROUND(G201,3),2)</x:f>
      </x:c>
    </x:row>
    <x:row r="202" spans="1:8">
      <x:c r="A202" s="1" t="s">
        <x:v>242</x:v>
      </x:c>
      <x:c r="B202" s="1" t="n">
        <x:v>10</x:v>
      </x:c>
      <x:c r="C202" s="1" t="s">
        <x:v>142</x:v>
      </x:c>
      <x:c r="D202" s="7" t="s">
        <x:v>27</x:v>
      </x:c>
      <x:c r="E202" s="8" t="s">
        <x:v>143</x:v>
      </x:c>
      <x:c r="F202" s="9" t="n">
        <x:v>0</x:v>
      </x:c>
      <x:c r="G202" s="10" t="n">
        <x:v>4</x:v>
      </x:c>
      <x:c r="H202" s="11">
        <x:f>ROUND(ROUND(F202,2)*ROUND(G202,3),2)</x:f>
      </x:c>
    </x:row>
    <x:row r="203" spans="1:8">
      <x:c r="A203" s="1" t="s">
        <x:v>242</x:v>
      </x:c>
      <x:c r="B203" s="1" t="n">
        <x:v>11</x:v>
      </x:c>
      <x:c r="C203" s="1" t="s">
        <x:v>144</x:v>
      </x:c>
      <x:c r="D203" s="7" t="s">
        <x:v>27</x:v>
      </x:c>
      <x:c r="E203" s="8" t="s">
        <x:v>145</x:v>
      </x:c>
      <x:c r="F203" s="9" t="n">
        <x:v>0</x:v>
      </x:c>
      <x:c r="G203" s="10" t="n">
        <x:v>4</x:v>
      </x:c>
      <x:c r="H203" s="11">
        <x:f>ROUND(ROUND(F203,2)*ROUND(G203,3),2)</x:f>
      </x:c>
    </x:row>
    <x:row r="204" spans="1:8">
      <x:c r="A204" s="1" t="s">
        <x:v>242</x:v>
      </x:c>
      <x:c r="B204" s="1" t="n">
        <x:v>12</x:v>
      </x:c>
      <x:c r="C204" s="1" t="s">
        <x:v>146</x:v>
      </x:c>
      <x:c r="D204" s="7" t="s">
        <x:v>27</x:v>
      </x:c>
      <x:c r="E204" s="8" t="s">
        <x:v>147</x:v>
      </x:c>
      <x:c r="F204" s="9" t="n">
        <x:v>0</x:v>
      </x:c>
      <x:c r="G204" s="10" t="n">
        <x:v>2</x:v>
      </x:c>
      <x:c r="H204" s="11">
        <x:f>ROUND(ROUND(F204,2)*ROUND(G204,3),2)</x:f>
      </x:c>
    </x:row>
    <x:row r="205" spans="1:8">
      <x:c r="A205" s="1" t="s">
        <x:v>242</x:v>
      </x:c>
      <x:c r="B205" s="1" t="n">
        <x:v>13</x:v>
      </x:c>
      <x:c r="C205" s="1" t="s">
        <x:v>148</x:v>
      </x:c>
      <x:c r="D205" s="7" t="s">
        <x:v>27</x:v>
      </x:c>
      <x:c r="E205" s="8" t="s">
        <x:v>149</x:v>
      </x:c>
      <x:c r="F205" s="9" t="n">
        <x:v>0</x:v>
      </x:c>
      <x:c r="G205" s="10" t="n">
        <x:v>8</x:v>
      </x:c>
      <x:c r="H205" s="11">
        <x:f>ROUND(ROUND(F205,2)*ROUND(G205,3),2)</x:f>
      </x:c>
    </x:row>
    <x:row r="206" spans="1:8">
      <x:c r="A206" s="1" t="s">
        <x:v>242</x:v>
      </x:c>
      <x:c r="B206" s="1" t="n">
        <x:v>14</x:v>
      </x:c>
      <x:c r="C206" s="1" t="s">
        <x:v>150</x:v>
      </x:c>
      <x:c r="D206" s="7" t="s">
        <x:v>27</x:v>
      </x:c>
      <x:c r="E206" s="8" t="s">
        <x:v>151</x:v>
      </x:c>
      <x:c r="F206" s="9" t="n">
        <x:v>0</x:v>
      </x:c>
      <x:c r="G206" s="10" t="n">
        <x:v>2</x:v>
      </x:c>
      <x:c r="H206" s="11">
        <x:f>ROUND(ROUND(F206,2)*ROUND(G206,3),2)</x:f>
      </x:c>
    </x:row>
    <x:row r="207" spans="1:8">
      <x:c r="A207" s="1" t="s">
        <x:v>242</x:v>
      </x:c>
      <x:c r="B207" s="1" t="n">
        <x:v>15</x:v>
      </x:c>
      <x:c r="C207" s="1" t="s">
        <x:v>152</x:v>
      </x:c>
      <x:c r="D207" s="7" t="s">
        <x:v>34</x:v>
      </x:c>
      <x:c r="E207" s="8" t="s">
        <x:v>153</x:v>
      </x:c>
      <x:c r="F207" s="9" t="n">
        <x:v>0</x:v>
      </x:c>
      <x:c r="G207" s="10" t="n">
        <x:v>9.216</x:v>
      </x:c>
      <x:c r="H207" s="11">
        <x:f>ROUND(ROUND(F207,2)*ROUND(G207,3),2)</x:f>
      </x:c>
    </x:row>
    <x:row r="208" spans="1:8">
      <x:c r="A208" s="1" t="s">
        <x:v>242</x:v>
      </x:c>
      <x:c r="B208" s="1" t="n">
        <x:v>16</x:v>
      </x:c>
      <x:c r="C208" s="1" t="s">
        <x:v>154</x:v>
      </x:c>
      <x:c r="D208" s="7" t="s">
        <x:v>20</x:v>
      </x:c>
      <x:c r="E208" s="8" t="s">
        <x:v>155</x:v>
      </x:c>
      <x:c r="F208" s="9" t="n">
        <x:v>0</x:v>
      </x:c>
      <x:c r="G208" s="10" t="n">
        <x:v>5.12</x:v>
      </x:c>
      <x:c r="H208" s="11">
        <x:f>ROUND(ROUND(F208,2)*ROUND(G208,3),2)</x:f>
      </x:c>
    </x:row>
    <x:row r="209" spans="1:8">
      <x:c r="A209" s="1" t="s">
        <x:v>242</x:v>
      </x:c>
      <x:c r="B209" s="1" t="n">
        <x:v>17</x:v>
      </x:c>
      <x:c r="C209" s="1" t="s">
        <x:v>156</x:v>
      </x:c>
      <x:c r="D209" s="7" t="s">
        <x:v>34</x:v>
      </x:c>
      <x:c r="E209" s="8" t="s">
        <x:v>157</x:v>
      </x:c>
      <x:c r="F209" s="9" t="n">
        <x:v>0</x:v>
      </x:c>
      <x:c r="G209" s="10" t="n">
        <x:v>9.921</x:v>
      </x:c>
      <x:c r="H209" s="11">
        <x:f>ROUND(ROUND(F209,2)*ROUND(G209,3),2)</x:f>
      </x:c>
    </x:row>
    <x:row r="210" spans="1:8">
      <x:c r="A210" s="1" t="s">
        <x:v>242</x:v>
      </x:c>
      <x:c r="B210" s="1" t="n">
        <x:v>18</x:v>
      </x:c>
      <x:c r="C210" s="1" t="s">
        <x:v>243</x:v>
      </x:c>
      <x:c r="D210" s="7" t="s">
        <x:v>20</x:v>
      </x:c>
      <x:c r="E210" s="8" t="s">
        <x:v>244</x:v>
      </x:c>
      <x:c r="F210" s="9" t="n">
        <x:v>0</x:v>
      </x:c>
      <x:c r="G210" s="10" t="n">
        <x:v>2.86</x:v>
      </x:c>
      <x:c r="H210" s="11">
        <x:f>ROUND(ROUND(F210,2)*ROUND(G210,3),2)</x:f>
      </x:c>
    </x:row>
    <x:row r="211" spans="1:8">
      <x:c r="A211" s="1" t="s">
        <x:v>242</x:v>
      </x:c>
      <x:c r="B211" s="1" t="n">
        <x:v>19</x:v>
      </x:c>
      <x:c r="C211" s="1" t="s">
        <x:v>158</x:v>
      </x:c>
      <x:c r="D211" s="7" t="s">
        <x:v>159</x:v>
      </x:c>
      <x:c r="E211" s="8" t="s">
        <x:v>160</x:v>
      </x:c>
      <x:c r="F211" s="9" t="n">
        <x:v>0</x:v>
      </x:c>
      <x:c r="G211" s="10" t="n">
        <x:v>299.68</x:v>
      </x:c>
      <x:c r="H211" s="11">
        <x:f>ROUND(ROUND(F211,2)*ROUND(G211,3),2)</x:f>
      </x:c>
    </x:row>
    <x:row r="212" spans="1:8">
      <x:c r="A212" s="1" t="s">
        <x:v>242</x:v>
      </x:c>
      <x:c r="B212" s="1" t="n">
        <x:v>20</x:v>
      </x:c>
      <x:c r="C212" s="1" t="s">
        <x:v>125</x:v>
      </x:c>
      <x:c r="D212" s="7" t="s">
        <x:v>34</x:v>
      </x:c>
      <x:c r="E212" s="8" t="s">
        <x:v>126</x:v>
      </x:c>
      <x:c r="F212" s="9" t="n">
        <x:v>0</x:v>
      </x:c>
      <x:c r="G212" s="10" t="n">
        <x:v>3</x:v>
      </x:c>
      <x:c r="H212" s="11">
        <x:f>ROUND(ROUND(F212,2)*ROUND(G212,3),2)</x:f>
      </x:c>
    </x:row>
    <x:row r="213" spans="1:8">
      <x:c r="A213" s="1" t="s">
        <x:v>242</x:v>
      </x:c>
      <x:c r="B213" s="1" t="n">
        <x:v>21</x:v>
      </x:c>
      <x:c r="C213" s="1" t="s">
        <x:v>167</x:v>
      </x:c>
      <x:c r="D213" s="7" t="s">
        <x:v>27</x:v>
      </x:c>
      <x:c r="E213" s="8" t="s">
        <x:v>168</x:v>
      </x:c>
      <x:c r="F213" s="9" t="n">
        <x:v>0</x:v>
      </x:c>
      <x:c r="G213" s="10" t="n">
        <x:v>1</x:v>
      </x:c>
      <x:c r="H213" s="11">
        <x:f>ROUND(ROUND(F213,2)*ROUND(G213,3),2)</x:f>
      </x:c>
    </x:row>
    <x:row r="214" spans="1:8">
      <x:c r="A214" s="1" t="s">
        <x:v>242</x:v>
      </x:c>
      <x:c r="B214" s="1" t="n">
        <x:v>22</x:v>
      </x:c>
      <x:c r="C214" s="1" t="s">
        <x:v>245</x:v>
      </x:c>
      <x:c r="D214" s="7" t="s">
        <x:v>27</x:v>
      </x:c>
      <x:c r="E214" s="8" t="s">
        <x:v>246</x:v>
      </x:c>
      <x:c r="F214" s="9" t="n">
        <x:v>0</x:v>
      </x:c>
      <x:c r="G214" s="10" t="n">
        <x:v>1</x:v>
      </x:c>
      <x:c r="H214" s="11">
        <x:f>ROUND(ROUND(F214,2)*ROUND(G214,3),2)</x:f>
      </x:c>
    </x:row>
    <x:row r="215" spans="1:8">
      <x:c r="A215" s="1" t="s">
        <x:v>242</x:v>
      </x:c>
      <x:c r="B215" s="1" t="n">
        <x:v>23</x:v>
      </x:c>
      <x:c r="C215" s="1" t="s">
        <x:v>247</x:v>
      </x:c>
      <x:c r="D215" s="7" t="s">
        <x:v>27</x:v>
      </x:c>
      <x:c r="E215" s="8" t="s">
        <x:v>248</x:v>
      </x:c>
      <x:c r="F215" s="9" t="n">
        <x:v>0</x:v>
      </x:c>
      <x:c r="G215" s="10" t="n">
        <x:v>4</x:v>
      </x:c>
      <x:c r="H215" s="11">
        <x:f>ROUND(ROUND(F215,2)*ROUND(G215,3),2)</x:f>
      </x:c>
    </x:row>
    <x:row r="216" spans="1:8">
      <x:c r="A216" s="1" t="s">
        <x:v>242</x:v>
      </x:c>
      <x:c r="B216" s="1" t="n">
        <x:v>24</x:v>
      </x:c>
      <x:c r="C216" s="1" t="s">
        <x:v>249</x:v>
      </x:c>
      <x:c r="D216" s="7" t="s">
        <x:v>27</x:v>
      </x:c>
      <x:c r="E216" s="8" t="s">
        <x:v>250</x:v>
      </x:c>
      <x:c r="F216" s="9" t="n">
        <x:v>0</x:v>
      </x:c>
      <x:c r="G216" s="10" t="n">
        <x:v>4</x:v>
      </x:c>
      <x:c r="H216" s="11">
        <x:f>ROUND(ROUND(F216,2)*ROUND(G216,3),2)</x:f>
      </x:c>
    </x:row>
    <x:row r="217" spans="1:8">
      <x:c r="A217" s="1" t="s">
        <x:v>242</x:v>
      </x:c>
      <x:c r="B217" s="1" t="n">
        <x:v>25</x:v>
      </x:c>
      <x:c r="C217" s="1" t="s">
        <x:v>173</x:v>
      </x:c>
      <x:c r="D217" s="7" t="s">
        <x:v>27</x:v>
      </x:c>
      <x:c r="E217" s="8" t="s">
        <x:v>174</x:v>
      </x:c>
      <x:c r="F217" s="9" t="n">
        <x:v>0</x:v>
      </x:c>
      <x:c r="G217" s="10" t="n">
        <x:v>1</x:v>
      </x:c>
      <x:c r="H217" s="11">
        <x:f>ROUND(ROUND(F217,2)*ROUND(G217,3),2)</x:f>
      </x:c>
    </x:row>
    <x:row r="218" spans="1:8">
      <x:c r="E218" s="5" t="s">
        <x:v>44</x:v>
      </x:c>
      <x:c r="F218" s="5" t="s"/>
      <x:c r="G218" s="5" t="s"/>
      <x:c r="H218" s="12">
        <x:f>SUM(H193:H217)</x:f>
      </x:c>
    </x:row>
    <x:row r="220" spans="1:8">
      <x:c r="C220" s="5" t="s">
        <x:v>6</x:v>
      </x:c>
      <x:c r="D220" s="6" t="s">
        <x:v>7</x:v>
      </x:c>
      <x:c r="E220" s="5" t="s">
        <x:v>8</x:v>
      </x:c>
    </x:row>
    <x:row r="221" spans="1:8">
      <x:c r="C221" s="5" t="s">
        <x:v>9</x:v>
      </x:c>
      <x:c r="D221" s="6" t="s">
        <x:v>45</x:v>
      </x:c>
      <x:c r="E221" s="5" t="s">
        <x:v>223</x:v>
      </x:c>
    </x:row>
    <x:row r="222" spans="1:8">
      <x:c r="C222" s="5" t="s">
        <x:v>11</x:v>
      </x:c>
      <x:c r="D222" s="6" t="s">
        <x:v>175</x:v>
      </x:c>
      <x:c r="E222" s="5" t="s">
        <x:v>251</x:v>
      </x:c>
    </x:row>
    <x:row r="224" spans="1:8">
      <x:c r="A224" s="1" t="s">
        <x:v>252</x:v>
      </x:c>
      <x:c r="B224" s="1" t="n">
        <x:v>1</x:v>
      </x:c>
      <x:c r="C224" s="1" t="s">
        <x:v>109</x:v>
      </x:c>
      <x:c r="D224" s="7" t="s">
        <x:v>34</x:v>
      </x:c>
      <x:c r="E224" s="8" t="s">
        <x:v>110</x:v>
      </x:c>
      <x:c r="F224" s="9" t="n">
        <x:v>0</x:v>
      </x:c>
      <x:c r="G224" s="10" t="n">
        <x:v>27.72</x:v>
      </x:c>
      <x:c r="H224" s="11">
        <x:f>ROUND(ROUND(F224,2)*ROUND(G224,3),2)</x:f>
      </x:c>
    </x:row>
    <x:row r="225" spans="1:8">
      <x:c r="A225" s="1" t="s">
        <x:v>252</x:v>
      </x:c>
      <x:c r="B225" s="1" t="n">
        <x:v>2</x:v>
      </x:c>
      <x:c r="C225" s="1" t="s">
        <x:v>130</x:v>
      </x:c>
      <x:c r="D225" s="7" t="s">
        <x:v>20</x:v>
      </x:c>
      <x:c r="E225" s="8" t="s">
        <x:v>131</x:v>
      </x:c>
      <x:c r="F225" s="9" t="n">
        <x:v>0</x:v>
      </x:c>
      <x:c r="G225" s="10" t="n">
        <x:v>25.2</x:v>
      </x:c>
      <x:c r="H225" s="11">
        <x:f>ROUND(ROUND(F225,2)*ROUND(G225,3),2)</x:f>
      </x:c>
    </x:row>
    <x:row r="226" spans="1:8">
      <x:c r="A226" s="1" t="s">
        <x:v>252</x:v>
      </x:c>
      <x:c r="B226" s="1" t="n">
        <x:v>3</x:v>
      </x:c>
      <x:c r="C226" s="1" t="s">
        <x:v>113</x:v>
      </x:c>
      <x:c r="D226" s="7" t="s">
        <x:v>34</x:v>
      </x:c>
      <x:c r="E226" s="8" t="s">
        <x:v>114</x:v>
      </x:c>
      <x:c r="F226" s="9" t="n">
        <x:v>0</x:v>
      </x:c>
      <x:c r="G226" s="10" t="n">
        <x:v>17.64</x:v>
      </x:c>
      <x:c r="H226" s="11">
        <x:f>ROUND(ROUND(F226,2)*ROUND(G226,3),2)</x:f>
      </x:c>
    </x:row>
    <x:row r="227" spans="1:8">
      <x:c r="A227" s="1" t="s">
        <x:v>252</x:v>
      </x:c>
      <x:c r="B227" s="1" t="n">
        <x:v>4</x:v>
      </x:c>
      <x:c r="C227" s="1" t="s">
        <x:v>115</x:v>
      </x:c>
      <x:c r="D227" s="7" t="s">
        <x:v>34</x:v>
      </x:c>
      <x:c r="E227" s="8" t="s">
        <x:v>116</x:v>
      </x:c>
      <x:c r="F227" s="9" t="n">
        <x:v>0</x:v>
      </x:c>
      <x:c r="G227" s="10" t="n">
        <x:v>17.64</x:v>
      </x:c>
      <x:c r="H227" s="11">
        <x:f>ROUND(ROUND(F227,2)*ROUND(G227,3),2)</x:f>
      </x:c>
    </x:row>
    <x:row r="228" spans="1:8">
      <x:c r="A228" s="1" t="s">
        <x:v>252</x:v>
      </x:c>
      <x:c r="B228" s="1" t="n">
        <x:v>5</x:v>
      </x:c>
      <x:c r="C228" s="1" t="s">
        <x:v>33</x:v>
      </x:c>
      <x:c r="D228" s="7" t="s">
        <x:v>34</x:v>
      </x:c>
      <x:c r="E228" s="8" t="s">
        <x:v>35</x:v>
      </x:c>
      <x:c r="F228" s="9" t="n">
        <x:v>0</x:v>
      </x:c>
      <x:c r="G228" s="10" t="n">
        <x:v>8.988</x:v>
      </x:c>
      <x:c r="H228" s="11">
        <x:f>ROUND(ROUND(F228,2)*ROUND(G228,3),2)</x:f>
      </x:c>
    </x:row>
    <x:row r="229" spans="1:8">
      <x:c r="A229" s="1" t="s">
        <x:v>252</x:v>
      </x:c>
      <x:c r="B229" s="1" t="n">
        <x:v>6</x:v>
      </x:c>
      <x:c r="C229" s="1" t="s">
        <x:v>132</x:v>
      </x:c>
      <x:c r="D229" s="7" t="s">
        <x:v>15</x:v>
      </x:c>
      <x:c r="E229" s="8" t="s">
        <x:v>133</x:v>
      </x:c>
      <x:c r="F229" s="9" t="n">
        <x:v>0</x:v>
      </x:c>
      <x:c r="G229" s="10" t="n">
        <x:v>168</x:v>
      </x:c>
      <x:c r="H229" s="11">
        <x:f>ROUND(ROUND(F229,2)*ROUND(G229,3),2)</x:f>
      </x:c>
    </x:row>
    <x:row r="230" spans="1:8">
      <x:c r="A230" s="1" t="s">
        <x:v>252</x:v>
      </x:c>
      <x:c r="B230" s="1" t="n">
        <x:v>7</x:v>
      </x:c>
      <x:c r="C230" s="1" t="s">
        <x:v>140</x:v>
      </x:c>
      <x:c r="D230" s="7" t="s">
        <x:v>15</x:v>
      </x:c>
      <x:c r="E230" s="8" t="s">
        <x:v>141</x:v>
      </x:c>
      <x:c r="F230" s="9" t="n">
        <x:v>0</x:v>
      </x:c>
      <x:c r="G230" s="10" t="n">
        <x:v>84</x:v>
      </x:c>
      <x:c r="H230" s="11">
        <x:f>ROUND(ROUND(F230,2)*ROUND(G230,3),2)</x:f>
      </x:c>
    </x:row>
    <x:row r="231" spans="1:8">
      <x:c r="A231" s="1" t="s">
        <x:v>252</x:v>
      </x:c>
      <x:c r="B231" s="1" t="n">
        <x:v>8</x:v>
      </x:c>
      <x:c r="C231" s="1" t="s">
        <x:v>253</x:v>
      </x:c>
      <x:c r="D231" s="7" t="s">
        <x:v>27</x:v>
      </x:c>
      <x:c r="E231" s="8" t="s">
        <x:v>254</x:v>
      </x:c>
      <x:c r="F231" s="9" t="n">
        <x:v>0</x:v>
      </x:c>
      <x:c r="G231" s="10" t="n">
        <x:v>8</x:v>
      </x:c>
      <x:c r="H231" s="11">
        <x:f>ROUND(ROUND(F231,2)*ROUND(G231,3),2)</x:f>
      </x:c>
    </x:row>
    <x:row r="232" spans="1:8">
      <x:c r="A232" s="1" t="s">
        <x:v>252</x:v>
      </x:c>
      <x:c r="B232" s="1" t="n">
        <x:v>9</x:v>
      </x:c>
      <x:c r="C232" s="1" t="s">
        <x:v>255</x:v>
      </x:c>
      <x:c r="D232" s="7" t="s">
        <x:v>27</x:v>
      </x:c>
      <x:c r="E232" s="8" t="s">
        <x:v>256</x:v>
      </x:c>
      <x:c r="F232" s="9" t="n">
        <x:v>0</x:v>
      </x:c>
      <x:c r="G232" s="10" t="n">
        <x:v>8</x:v>
      </x:c>
      <x:c r="H232" s="11">
        <x:f>ROUND(ROUND(F232,2)*ROUND(G232,3),2)</x:f>
      </x:c>
    </x:row>
    <x:row r="233" spans="1:8">
      <x:c r="A233" s="1" t="s">
        <x:v>252</x:v>
      </x:c>
      <x:c r="B233" s="1" t="n">
        <x:v>10</x:v>
      </x:c>
      <x:c r="C233" s="1" t="s">
        <x:v>125</x:v>
      </x:c>
      <x:c r="D233" s="7" t="s">
        <x:v>34</x:v>
      </x:c>
      <x:c r="E233" s="8" t="s">
        <x:v>126</x:v>
      </x:c>
      <x:c r="F233" s="9" t="n">
        <x:v>0</x:v>
      </x:c>
      <x:c r="G233" s="10" t="n">
        <x:v>5</x:v>
      </x:c>
      <x:c r="H233" s="11">
        <x:f>ROUND(ROUND(F233,2)*ROUND(G233,3),2)</x:f>
      </x:c>
    </x:row>
    <x:row r="234" spans="1:8">
      <x:c r="E234" s="5" t="s">
        <x:v>44</x:v>
      </x:c>
      <x:c r="F234" s="5" t="s"/>
      <x:c r="G234" s="5" t="s"/>
      <x:c r="H234" s="12">
        <x:f>SUM(H224:H233)</x:f>
      </x:c>
    </x:row>
    <x:row r="236" spans="1:8">
      <x:c r="C236" s="5" t="s">
        <x:v>6</x:v>
      </x:c>
      <x:c r="D236" s="6" t="s">
        <x:v>7</x:v>
      </x:c>
      <x:c r="E236" s="5" t="s">
        <x:v>8</x:v>
      </x:c>
    </x:row>
    <x:row r="237" spans="1:8">
      <x:c r="C237" s="5" t="s">
        <x:v>9</x:v>
      </x:c>
      <x:c r="D237" s="6" t="s">
        <x:v>45</x:v>
      </x:c>
      <x:c r="E237" s="5" t="s">
        <x:v>223</x:v>
      </x:c>
    </x:row>
    <x:row r="238" spans="1:8">
      <x:c r="C238" s="5" t="s">
        <x:v>11</x:v>
      </x:c>
      <x:c r="D238" s="6" t="s">
        <x:v>198</x:v>
      </x:c>
      <x:c r="E238" s="5" t="s">
        <x:v>257</x:v>
      </x:c>
    </x:row>
    <x:row r="240" spans="1:8">
      <x:c r="A240" s="1" t="s">
        <x:v>258</x:v>
      </x:c>
      <x:c r="B240" s="1" t="n">
        <x:v>1</x:v>
      </x:c>
      <x:c r="C240" s="1" t="s">
        <x:v>109</x:v>
      </x:c>
      <x:c r="D240" s="7" t="s">
        <x:v>34</x:v>
      </x:c>
      <x:c r="E240" s="8" t="s">
        <x:v>110</x:v>
      </x:c>
      <x:c r="F240" s="9" t="n">
        <x:v>0</x:v>
      </x:c>
      <x:c r="G240" s="10" t="n">
        <x:v>67.21</x:v>
      </x:c>
      <x:c r="H240" s="11">
        <x:f>ROUND(ROUND(F240,2)*ROUND(G240,3),2)</x:f>
      </x:c>
    </x:row>
    <x:row r="241" spans="1:8">
      <x:c r="A241" s="1" t="s">
        <x:v>258</x:v>
      </x:c>
      <x:c r="B241" s="1" t="n">
        <x:v>2</x:v>
      </x:c>
      <x:c r="C241" s="1" t="s">
        <x:v>130</x:v>
      </x:c>
      <x:c r="D241" s="7" t="s">
        <x:v>20</x:v>
      </x:c>
      <x:c r="E241" s="8" t="s">
        <x:v>131</x:v>
      </x:c>
      <x:c r="F241" s="9" t="n">
        <x:v>0</x:v>
      </x:c>
      <x:c r="G241" s="10" t="n">
        <x:v>51.7</x:v>
      </x:c>
      <x:c r="H241" s="11">
        <x:f>ROUND(ROUND(F241,2)*ROUND(G241,3),2)</x:f>
      </x:c>
    </x:row>
    <x:row r="242" spans="1:8">
      <x:c r="A242" s="1" t="s">
        <x:v>258</x:v>
      </x:c>
      <x:c r="B242" s="1" t="n">
        <x:v>3</x:v>
      </x:c>
      <x:c r="C242" s="1" t="s">
        <x:v>113</x:v>
      </x:c>
      <x:c r="D242" s="7" t="s">
        <x:v>34</x:v>
      </x:c>
      <x:c r="E242" s="8" t="s">
        <x:v>114</x:v>
      </x:c>
      <x:c r="F242" s="9" t="n">
        <x:v>0</x:v>
      </x:c>
      <x:c r="G242" s="10" t="n">
        <x:v>36.707</x:v>
      </x:c>
      <x:c r="H242" s="11">
        <x:f>ROUND(ROUND(F242,2)*ROUND(G242,3),2)</x:f>
      </x:c>
    </x:row>
    <x:row r="243" spans="1:8">
      <x:c r="A243" s="1" t="s">
        <x:v>258</x:v>
      </x:c>
      <x:c r="B243" s="1" t="n">
        <x:v>4</x:v>
      </x:c>
      <x:c r="C243" s="1" t="s">
        <x:v>115</x:v>
      </x:c>
      <x:c r="D243" s="7" t="s">
        <x:v>34</x:v>
      </x:c>
      <x:c r="E243" s="8" t="s">
        <x:v>116</x:v>
      </x:c>
      <x:c r="F243" s="9" t="n">
        <x:v>0</x:v>
      </x:c>
      <x:c r="G243" s="10" t="n">
        <x:v>36.707</x:v>
      </x:c>
      <x:c r="H243" s="11">
        <x:f>ROUND(ROUND(F243,2)*ROUND(G243,3),2)</x:f>
      </x:c>
    </x:row>
    <x:row r="244" spans="1:8">
      <x:c r="A244" s="1" t="s">
        <x:v>258</x:v>
      </x:c>
      <x:c r="B244" s="1" t="n">
        <x:v>5</x:v>
      </x:c>
      <x:c r="C244" s="1" t="s">
        <x:v>33</x:v>
      </x:c>
      <x:c r="D244" s="7" t="s">
        <x:v>34</x:v>
      </x:c>
      <x:c r="E244" s="8" t="s">
        <x:v>35</x:v>
      </x:c>
      <x:c r="F244" s="9" t="n">
        <x:v>0</x:v>
      </x:c>
      <x:c r="G244" s="10" t="n">
        <x:v>18.847</x:v>
      </x:c>
      <x:c r="H244" s="11">
        <x:f>ROUND(ROUND(F244,2)*ROUND(G244,3),2)</x:f>
      </x:c>
    </x:row>
    <x:row r="245" spans="1:8">
      <x:c r="A245" s="1" t="s">
        <x:v>258</x:v>
      </x:c>
      <x:c r="B245" s="1" t="n">
        <x:v>6</x:v>
      </x:c>
      <x:c r="C245" s="1" t="s">
        <x:v>259</x:v>
      </x:c>
      <x:c r="D245" s="7" t="s">
        <x:v>15</x:v>
      </x:c>
      <x:c r="E245" s="8" t="s">
        <x:v>260</x:v>
      </x:c>
      <x:c r="F245" s="9" t="n">
        <x:v>0</x:v>
      </x:c>
      <x:c r="G245" s="10" t="n">
        <x:v>376</x:v>
      </x:c>
      <x:c r="H245" s="11">
        <x:f>ROUND(ROUND(F245,2)*ROUND(G245,3),2)</x:f>
      </x:c>
    </x:row>
    <x:row r="246" spans="1:8">
      <x:c r="A246" s="1" t="s">
        <x:v>258</x:v>
      </x:c>
      <x:c r="B246" s="1" t="n">
        <x:v>7</x:v>
      </x:c>
      <x:c r="C246" s="1" t="s">
        <x:v>140</x:v>
      </x:c>
      <x:c r="D246" s="7" t="s">
        <x:v>15</x:v>
      </x:c>
      <x:c r="E246" s="8" t="s">
        <x:v>141</x:v>
      </x:c>
      <x:c r="F246" s="9" t="n">
        <x:v>0</x:v>
      </x:c>
      <x:c r="G246" s="10" t="n">
        <x:v>94</x:v>
      </x:c>
      <x:c r="H246" s="11">
        <x:f>ROUND(ROUND(F246,2)*ROUND(G246,3),2)</x:f>
      </x:c>
    </x:row>
    <x:row r="247" spans="1:8">
      <x:c r="A247" s="1" t="s">
        <x:v>258</x:v>
      </x:c>
      <x:c r="B247" s="1" t="n">
        <x:v>8</x:v>
      </x:c>
      <x:c r="C247" s="1" t="s">
        <x:v>261</x:v>
      </x:c>
      <x:c r="D247" s="7" t="s">
        <x:v>27</x:v>
      </x:c>
      <x:c r="E247" s="8" t="s">
        <x:v>262</x:v>
      </x:c>
      <x:c r="F247" s="9" t="n">
        <x:v>0</x:v>
      </x:c>
      <x:c r="G247" s="10" t="n">
        <x:v>7</x:v>
      </x:c>
      <x:c r="H247" s="11">
        <x:f>ROUND(ROUND(F247,2)*ROUND(G247,3),2)</x:f>
      </x:c>
    </x:row>
    <x:row r="248" spans="1:8">
      <x:c r="A248" s="1" t="s">
        <x:v>258</x:v>
      </x:c>
      <x:c r="B248" s="1" t="n">
        <x:v>9</x:v>
      </x:c>
      <x:c r="C248" s="1" t="s">
        <x:v>263</x:v>
      </x:c>
      <x:c r="D248" s="7" t="s">
        <x:v>27</x:v>
      </x:c>
      <x:c r="E248" s="8" t="s">
        <x:v>264</x:v>
      </x:c>
      <x:c r="F248" s="9" t="n">
        <x:v>0</x:v>
      </x:c>
      <x:c r="G248" s="10" t="n">
        <x:v>7</x:v>
      </x:c>
      <x:c r="H248" s="11">
        <x:f>ROUND(ROUND(F248,2)*ROUND(G248,3),2)</x:f>
      </x:c>
    </x:row>
    <x:row r="249" spans="1:8">
      <x:c r="E249" s="5" t="s">
        <x:v>44</x:v>
      </x:c>
      <x:c r="F249" s="5" t="s"/>
      <x:c r="G249" s="5" t="s"/>
      <x:c r="H249" s="12">
        <x:f>SUM(H240:H248)</x:f>
      </x:c>
    </x:row>
    <x:row r="251" spans="1:8">
      <x:c r="C251" s="5" t="s">
        <x:v>6</x:v>
      </x:c>
      <x:c r="D251" s="6" t="s">
        <x:v>7</x:v>
      </x:c>
      <x:c r="E251" s="5" t="s">
        <x:v>8</x:v>
      </x:c>
    </x:row>
    <x:row r="252" spans="1:8">
      <x:c r="C252" s="5" t="s">
        <x:v>9</x:v>
      </x:c>
      <x:c r="D252" s="6" t="s">
        <x:v>106</x:v>
      </x:c>
      <x:c r="E252" s="5" t="s">
        <x:v>265</x:v>
      </x:c>
    </x:row>
    <x:row r="253" spans="1:8">
      <x:c r="C253" s="5" t="s">
        <x:v>11</x:v>
      </x:c>
      <x:c r="D253" s="6" t="s">
        <x:v>7</x:v>
      </x:c>
      <x:c r="E253" s="5" t="s">
        <x:v>12</x:v>
      </x:c>
    </x:row>
    <x:row r="255" spans="1:8">
      <x:c r="A255" s="1" t="s">
        <x:v>266</x:v>
      </x:c>
      <x:c r="B255" s="1" t="n">
        <x:v>1</x:v>
      </x:c>
      <x:c r="C255" s="1" t="s">
        <x:v>267</x:v>
      </x:c>
      <x:c r="D255" s="7" t="s">
        <x:v>15</x:v>
      </x:c>
      <x:c r="E255" s="8" t="s">
        <x:v>268</x:v>
      </x:c>
      <x:c r="F255" s="9" t="n">
        <x:v>0</x:v>
      </x:c>
      <x:c r="G255" s="10" t="n">
        <x:v>371</x:v>
      </x:c>
      <x:c r="H255" s="11">
        <x:f>ROUND(ROUND(F255,2)*ROUND(G255,3),2)</x:f>
      </x:c>
    </x:row>
    <x:row r="256" spans="1:8">
      <x:c r="A256" s="1" t="s">
        <x:v>266</x:v>
      </x:c>
      <x:c r="B256" s="1" t="n">
        <x:v>2</x:v>
      </x:c>
      <x:c r="C256" s="1" t="s">
        <x:v>40</x:v>
      </x:c>
      <x:c r="D256" s="7" t="s">
        <x:v>15</x:v>
      </x:c>
      <x:c r="E256" s="8" t="s">
        <x:v>41</x:v>
      </x:c>
      <x:c r="F256" s="9" t="n">
        <x:v>0</x:v>
      </x:c>
      <x:c r="G256" s="10" t="n">
        <x:v>143.8</x:v>
      </x:c>
      <x:c r="H256" s="11">
        <x:f>ROUND(ROUND(F256,2)*ROUND(G256,3),2)</x:f>
      </x:c>
    </x:row>
    <x:row r="257" spans="1:8">
      <x:c r="A257" s="1" t="s">
        <x:v>266</x:v>
      </x:c>
      <x:c r="B257" s="1" t="n">
        <x:v>3</x:v>
      </x:c>
      <x:c r="C257" s="1" t="s">
        <x:v>225</x:v>
      </x:c>
      <x:c r="D257" s="7" t="s">
        <x:v>15</x:v>
      </x:c>
      <x:c r="E257" s="8" t="s">
        <x:v>226</x:v>
      </x:c>
      <x:c r="F257" s="9" t="n">
        <x:v>0</x:v>
      </x:c>
      <x:c r="G257" s="10" t="n">
        <x:v>104</x:v>
      </x:c>
      <x:c r="H257" s="11">
        <x:f>ROUND(ROUND(F257,2)*ROUND(G257,3),2)</x:f>
      </x:c>
    </x:row>
    <x:row r="258" spans="1:8">
      <x:c r="A258" s="1" t="s">
        <x:v>266</x:v>
      </x:c>
      <x:c r="B258" s="1" t="n">
        <x:v>4</x:v>
      </x:c>
      <x:c r="C258" s="1" t="s">
        <x:v>227</x:v>
      </x:c>
      <x:c r="D258" s="7" t="s">
        <x:v>20</x:v>
      </x:c>
      <x:c r="E258" s="8" t="s">
        <x:v>228</x:v>
      </x:c>
      <x:c r="F258" s="9" t="n">
        <x:v>0</x:v>
      </x:c>
      <x:c r="G258" s="10" t="n">
        <x:v>157.83</x:v>
      </x:c>
      <x:c r="H258" s="11">
        <x:f>ROUND(ROUND(F258,2)*ROUND(G258,3),2)</x:f>
      </x:c>
    </x:row>
    <x:row r="259" spans="1:8">
      <x:c r="A259" s="1" t="s">
        <x:v>266</x:v>
      </x:c>
      <x:c r="B259" s="1" t="n">
        <x:v>5</x:v>
      </x:c>
      <x:c r="C259" s="1" t="s">
        <x:v>22</x:v>
      </x:c>
      <x:c r="D259" s="7" t="s">
        <x:v>20</x:v>
      </x:c>
      <x:c r="E259" s="8" t="s">
        <x:v>23</x:v>
      </x:c>
      <x:c r="F259" s="9" t="n">
        <x:v>0</x:v>
      </x:c>
      <x:c r="G259" s="10" t="n">
        <x:v>151.04</x:v>
      </x:c>
      <x:c r="H259" s="11">
        <x:f>ROUND(ROUND(F259,2)*ROUND(G259,3),2)</x:f>
      </x:c>
    </x:row>
    <x:row r="260" spans="1:8">
      <x:c r="A260" s="1" t="s">
        <x:v>266</x:v>
      </x:c>
      <x:c r="B260" s="1" t="n">
        <x:v>6</x:v>
      </x:c>
      <x:c r="C260" s="1" t="s">
        <x:v>31</x:v>
      </x:c>
      <x:c r="D260" s="7" t="s">
        <x:v>20</x:v>
      </x:c>
      <x:c r="E260" s="8" t="s">
        <x:v>32</x:v>
      </x:c>
      <x:c r="F260" s="9" t="n">
        <x:v>0</x:v>
      </x:c>
      <x:c r="G260" s="10" t="n">
        <x:v>350.7</x:v>
      </x:c>
      <x:c r="H260" s="11">
        <x:f>ROUND(ROUND(F260,2)*ROUND(G260,3),2)</x:f>
      </x:c>
    </x:row>
    <x:row r="261" spans="1:8">
      <x:c r="A261" s="1" t="s">
        <x:v>266</x:v>
      </x:c>
      <x:c r="B261" s="1" t="n">
        <x:v>7</x:v>
      </x:c>
      <x:c r="C261" s="1" t="s">
        <x:v>269</x:v>
      </x:c>
      <x:c r="D261" s="7" t="s">
        <x:v>27</x:v>
      </x:c>
      <x:c r="E261" s="8" t="s">
        <x:v>270</x:v>
      </x:c>
      <x:c r="F261" s="9" t="n">
        <x:v>0</x:v>
      </x:c>
      <x:c r="G261" s="10" t="n">
        <x:v>1</x:v>
      </x:c>
      <x:c r="H261" s="11">
        <x:f>ROUND(ROUND(F261,2)*ROUND(G261,3),2)</x:f>
      </x:c>
    </x:row>
    <x:row r="262" spans="1:8">
      <x:c r="A262" s="1" t="s">
        <x:v>266</x:v>
      </x:c>
      <x:c r="B262" s="1" t="n">
        <x:v>8</x:v>
      </x:c>
      <x:c r="C262" s="1" t="s">
        <x:v>271</x:v>
      </x:c>
      <x:c r="D262" s="7" t="s">
        <x:v>20</x:v>
      </x:c>
      <x:c r="E262" s="8" t="s">
        <x:v>272</x:v>
      </x:c>
      <x:c r="F262" s="9" t="n">
        <x:v>0</x:v>
      </x:c>
      <x:c r="G262" s="10" t="n">
        <x:v>12804.6</x:v>
      </x:c>
      <x:c r="H262" s="11">
        <x:f>ROUND(ROUND(F262,2)*ROUND(G262,3),2)</x:f>
      </x:c>
    </x:row>
    <x:row r="263" spans="1:8">
      <x:c r="A263" s="1" t="s">
        <x:v>266</x:v>
      </x:c>
      <x:c r="B263" s="1" t="n">
        <x:v>9</x:v>
      </x:c>
      <x:c r="C263" s="1" t="s">
        <x:v>273</x:v>
      </x:c>
      <x:c r="D263" s="7" t="s">
        <x:v>27</x:v>
      </x:c>
      <x:c r="E263" s="8" t="s">
        <x:v>274</x:v>
      </x:c>
      <x:c r="F263" s="9" t="n">
        <x:v>0</x:v>
      </x:c>
      <x:c r="G263" s="10" t="n">
        <x:v>1</x:v>
      </x:c>
      <x:c r="H263" s="11">
        <x:f>ROUND(ROUND(F263,2)*ROUND(G263,3),2)</x:f>
      </x:c>
    </x:row>
    <x:row r="264" spans="1:8">
      <x:c r="A264" s="1" t="s">
        <x:v>266</x:v>
      </x:c>
      <x:c r="B264" s="1" t="n">
        <x:v>10</x:v>
      </x:c>
      <x:c r="C264" s="1" t="s">
        <x:v>275</x:v>
      </x:c>
      <x:c r="D264" s="7" t="s">
        <x:v>27</x:v>
      </x:c>
      <x:c r="E264" s="8" t="s">
        <x:v>276</x:v>
      </x:c>
      <x:c r="F264" s="9" t="n">
        <x:v>0</x:v>
      </x:c>
      <x:c r="G264" s="10" t="n">
        <x:v>1</x:v>
      </x:c>
      <x:c r="H264" s="11">
        <x:f>ROUND(ROUND(F264,2)*ROUND(G264,3),2)</x:f>
      </x:c>
    </x:row>
    <x:row r="265" spans="1:8">
      <x:c r="A265" s="1" t="s">
        <x:v>266</x:v>
      </x:c>
      <x:c r="B265" s="1" t="n">
        <x:v>11</x:v>
      </x:c>
      <x:c r="C265" s="1" t="s">
        <x:v>277</x:v>
      </x:c>
      <x:c r="D265" s="7" t="s">
        <x:v>27</x:v>
      </x:c>
      <x:c r="E265" s="8" t="s">
        <x:v>278</x:v>
      </x:c>
      <x:c r="F265" s="9" t="n">
        <x:v>0</x:v>
      </x:c>
      <x:c r="G265" s="10" t="n">
        <x:v>1</x:v>
      </x:c>
      <x:c r="H265" s="11">
        <x:f>ROUND(ROUND(F265,2)*ROUND(G265,3),2)</x:f>
      </x:c>
    </x:row>
    <x:row r="266" spans="1:8">
      <x:c r="A266" s="1" t="s">
        <x:v>266</x:v>
      </x:c>
      <x:c r="B266" s="1" t="n">
        <x:v>12</x:v>
      </x:c>
      <x:c r="C266" s="1" t="s">
        <x:v>33</x:v>
      </x:c>
      <x:c r="D266" s="7" t="s">
        <x:v>34</x:v>
      </x:c>
      <x:c r="E266" s="8" t="s">
        <x:v>35</x:v>
      </x:c>
      <x:c r="F266" s="9" t="n">
        <x:v>0</x:v>
      </x:c>
      <x:c r="G266" s="10" t="n">
        <x:v>3.025</x:v>
      </x:c>
      <x:c r="H266" s="11">
        <x:f>ROUND(ROUND(F266,2)*ROUND(G266,3),2)</x:f>
      </x:c>
    </x:row>
    <x:row r="267" spans="1:8">
      <x:c r="A267" s="1" t="s">
        <x:v>266</x:v>
      </x:c>
      <x:c r="B267" s="1" t="n">
        <x:v>13</x:v>
      </x:c>
      <x:c r="C267" s="1" t="s">
        <x:v>279</x:v>
      </x:c>
      <x:c r="D267" s="7" t="s">
        <x:v>27</x:v>
      </x:c>
      <x:c r="E267" s="8" t="s">
        <x:v>280</x:v>
      </x:c>
      <x:c r="F267" s="9" t="n">
        <x:v>0</x:v>
      </x:c>
      <x:c r="G267" s="10" t="n">
        <x:v>2</x:v>
      </x:c>
      <x:c r="H267" s="11">
        <x:f>ROUND(ROUND(F267,2)*ROUND(G267,3),2)</x:f>
      </x:c>
    </x:row>
    <x:row r="268" spans="1:8">
      <x:c r="A268" s="1" t="s">
        <x:v>266</x:v>
      </x:c>
      <x:c r="B268" s="1" t="n">
        <x:v>14</x:v>
      </x:c>
      <x:c r="C268" s="1" t="s">
        <x:v>281</x:v>
      </x:c>
      <x:c r="D268" s="7" t="s">
        <x:v>27</x:v>
      </x:c>
      <x:c r="E268" s="8" t="s">
        <x:v>282</x:v>
      </x:c>
      <x:c r="F268" s="9" t="n">
        <x:v>0</x:v>
      </x:c>
      <x:c r="G268" s="10" t="n">
        <x:v>1</x:v>
      </x:c>
      <x:c r="H268" s="11">
        <x:f>ROUND(ROUND(F268,2)*ROUND(G268,3),2)</x:f>
      </x:c>
    </x:row>
    <x:row r="269" spans="1:8">
      <x:c r="A269" s="1" t="s">
        <x:v>266</x:v>
      </x:c>
      <x:c r="B269" s="1" t="n">
        <x:v>15</x:v>
      </x:c>
      <x:c r="C269" s="1" t="s">
        <x:v>283</x:v>
      </x:c>
      <x:c r="D269" s="7" t="s">
        <x:v>284</x:v>
      </x:c>
      <x:c r="E269" s="8" t="s">
        <x:v>285</x:v>
      </x:c>
      <x:c r="F269" s="9" t="n">
        <x:v>0</x:v>
      </x:c>
      <x:c r="G269" s="10" t="n">
        <x:v>1</x:v>
      </x:c>
      <x:c r="H269" s="11">
        <x:f>ROUND(ROUND(F269,2)*ROUND(G269,3),2)</x:f>
      </x:c>
    </x:row>
    <x:row r="270" spans="1:8">
      <x:c r="E270" s="5" t="s">
        <x:v>44</x:v>
      </x:c>
      <x:c r="F270" s="5" t="s"/>
      <x:c r="G270" s="5" t="s"/>
      <x:c r="H270" s="12">
        <x:f>SUM(H255:H269)</x:f>
      </x:c>
    </x:row>
    <x:row r="272" spans="1:8">
      <x:c r="C272" s="5" t="s">
        <x:v>6</x:v>
      </x:c>
      <x:c r="D272" s="6" t="s">
        <x:v>7</x:v>
      </x:c>
      <x:c r="E272" s="5" t="s">
        <x:v>8</x:v>
      </x:c>
    </x:row>
    <x:row r="273" spans="1:8">
      <x:c r="C273" s="5" t="s">
        <x:v>9</x:v>
      </x:c>
      <x:c r="D273" s="6" t="s">
        <x:v>106</x:v>
      </x:c>
      <x:c r="E273" s="5" t="s">
        <x:v>265</x:v>
      </x:c>
    </x:row>
    <x:row r="274" spans="1:8">
      <x:c r="C274" s="5" t="s">
        <x:v>11</x:v>
      </x:c>
      <x:c r="D274" s="6" t="s">
        <x:v>45</x:v>
      </x:c>
      <x:c r="E274" s="5" t="s">
        <x:v>46</x:v>
      </x:c>
    </x:row>
    <x:row r="276" spans="1:8">
      <x:c r="A276" s="1" t="s">
        <x:v>286</x:v>
      </x:c>
      <x:c r="B276" s="1" t="n">
        <x:v>1</x:v>
      </x:c>
      <x:c r="C276" s="1" t="s">
        <x:v>232</x:v>
      </x:c>
      <x:c r="D276" s="7" t="s">
        <x:v>233</x:v>
      </x:c>
      <x:c r="E276" s="8" t="s">
        <x:v>234</x:v>
      </x:c>
      <x:c r="F276" s="9" t="n">
        <x:v>0</x:v>
      </x:c>
      <x:c r="G276" s="10" t="n">
        <x:v>304.869</x:v>
      </x:c>
      <x:c r="H276" s="11">
        <x:f>ROUND(ROUND(F276,2)*ROUND(G276,3),2)</x:f>
      </x:c>
    </x:row>
    <x:row r="277" spans="1:8">
      <x:c r="A277" s="1" t="s">
        <x:v>286</x:v>
      </x:c>
      <x:c r="B277" s="1" t="n">
        <x:v>2</x:v>
      </x:c>
      <x:c r="C277" s="1" t="s">
        <x:v>235</x:v>
      </x:c>
      <x:c r="D277" s="7" t="s">
        <x:v>233</x:v>
      </x:c>
      <x:c r="E277" s="8" t="s">
        <x:v>236</x:v>
      </x:c>
      <x:c r="F277" s="9" t="n">
        <x:v>0</x:v>
      </x:c>
      <x:c r="G277" s="10" t="n">
        <x:v>1.879</x:v>
      </x:c>
      <x:c r="H277" s="11">
        <x:f>ROUND(ROUND(F277,2)*ROUND(G277,3),2)</x:f>
      </x:c>
    </x:row>
    <x:row r="278" spans="1:8">
      <x:c r="A278" s="1" t="s">
        <x:v>286</x:v>
      </x:c>
      <x:c r="B278" s="1" t="n">
        <x:v>3</x:v>
      </x:c>
      <x:c r="C278" s="1" t="s">
        <x:v>52</x:v>
      </x:c>
      <x:c r="D278" s="7" t="s">
        <x:v>34</x:v>
      </x:c>
      <x:c r="E278" s="8" t="s">
        <x:v>53</x:v>
      </x:c>
      <x:c r="F278" s="9" t="n">
        <x:v>0</x:v>
      </x:c>
      <x:c r="G278" s="10" t="n">
        <x:v>41.062</x:v>
      </x:c>
      <x:c r="H278" s="11">
        <x:f>ROUND(ROUND(F278,2)*ROUND(G278,3),2)</x:f>
      </x:c>
    </x:row>
    <x:row r="279" spans="1:8">
      <x:c r="A279" s="1" t="s">
        <x:v>286</x:v>
      </x:c>
      <x:c r="B279" s="1" t="n">
        <x:v>4</x:v>
      </x:c>
      <x:c r="C279" s="1" t="s">
        <x:v>237</x:v>
      </x:c>
      <x:c r="D279" s="7" t="s">
        <x:v>20</x:v>
      </x:c>
      <x:c r="E279" s="8" t="s">
        <x:v>238</x:v>
      </x:c>
      <x:c r="F279" s="9" t="n">
        <x:v>0</x:v>
      </x:c>
      <x:c r="G279" s="10" t="n">
        <x:v>2119.76</x:v>
      </x:c>
      <x:c r="H279" s="11">
        <x:f>ROUND(ROUND(F279,2)*ROUND(G279,3),2)</x:f>
      </x:c>
    </x:row>
    <x:row r="280" spans="1:8">
      <x:c r="A280" s="1" t="s">
        <x:v>286</x:v>
      </x:c>
      <x:c r="B280" s="1" t="n">
        <x:v>5</x:v>
      </x:c>
      <x:c r="C280" s="1" t="s">
        <x:v>239</x:v>
      </x:c>
      <x:c r="D280" s="7" t="s">
        <x:v>20</x:v>
      </x:c>
      <x:c r="E280" s="8" t="s">
        <x:v>240</x:v>
      </x:c>
      <x:c r="F280" s="9" t="n">
        <x:v>0</x:v>
      </x:c>
      <x:c r="G280" s="10" t="n">
        <x:v>15.66</x:v>
      </x:c>
      <x:c r="H280" s="11">
        <x:f>ROUND(ROUND(F280,2)*ROUND(G280,3),2)</x:f>
      </x:c>
    </x:row>
    <x:row r="281" spans="1:8">
      <x:c r="A281" s="1" t="s">
        <x:v>286</x:v>
      </x:c>
      <x:c r="B281" s="1" t="n">
        <x:v>6</x:v>
      </x:c>
      <x:c r="C281" s="1" t="s">
        <x:v>54</x:v>
      </x:c>
      <x:c r="D281" s="7" t="s">
        <x:v>34</x:v>
      </x:c>
      <x:c r="E281" s="8" t="s">
        <x:v>55</x:v>
      </x:c>
      <x:c r="F281" s="9" t="n">
        <x:v>0</x:v>
      </x:c>
      <x:c r="G281" s="10" t="n">
        <x:v>9.874</x:v>
      </x:c>
      <x:c r="H281" s="11">
        <x:f>ROUND(ROUND(F281,2)*ROUND(G281,3),2)</x:f>
      </x:c>
    </x:row>
    <x:row r="282" spans="1:8">
      <x:c r="A282" s="1" t="s">
        <x:v>286</x:v>
      </x:c>
      <x:c r="B282" s="1" t="n">
        <x:v>7</x:v>
      </x:c>
      <x:c r="C282" s="1" t="s">
        <x:v>62</x:v>
      </x:c>
      <x:c r="D282" s="7" t="s">
        <x:v>20</x:v>
      </x:c>
      <x:c r="E282" s="8" t="s">
        <x:v>63</x:v>
      </x:c>
      <x:c r="F282" s="9" t="n">
        <x:v>0</x:v>
      </x:c>
      <x:c r="G282" s="10" t="n">
        <x:v>65.82</x:v>
      </x:c>
      <x:c r="H282" s="11">
        <x:f>ROUND(ROUND(F282,2)*ROUND(G282,3),2)</x:f>
      </x:c>
    </x:row>
    <x:row r="283" spans="1:8">
      <x:c r="A283" s="1" t="s">
        <x:v>286</x:v>
      </x:c>
      <x:c r="B283" s="1" t="n">
        <x:v>8</x:v>
      </x:c>
      <x:c r="C283" s="1" t="s">
        <x:v>50</x:v>
      </x:c>
      <x:c r="D283" s="7" t="s">
        <x:v>20</x:v>
      </x:c>
      <x:c r="E283" s="8" t="s">
        <x:v>51</x:v>
      </x:c>
      <x:c r="F283" s="9" t="n">
        <x:v>0</x:v>
      </x:c>
      <x:c r="G283" s="10" t="n">
        <x:v>79.59</x:v>
      </x:c>
      <x:c r="H283" s="11">
        <x:f>ROUND(ROUND(F283,2)*ROUND(G283,3),2)</x:f>
      </x:c>
    </x:row>
    <x:row r="284" spans="1:8">
      <x:c r="A284" s="1" t="s">
        <x:v>286</x:v>
      </x:c>
      <x:c r="B284" s="1" t="n">
        <x:v>9</x:v>
      </x:c>
      <x:c r="C284" s="1" t="s">
        <x:v>68</x:v>
      </x:c>
      <x:c r="D284" s="7" t="s">
        <x:v>15</x:v>
      </x:c>
      <x:c r="E284" s="8" t="s">
        <x:v>69</x:v>
      </x:c>
      <x:c r="F284" s="9" t="n">
        <x:v>0</x:v>
      </x:c>
      <x:c r="G284" s="10" t="n">
        <x:v>3</x:v>
      </x:c>
      <x:c r="H284" s="11">
        <x:f>ROUND(ROUND(F284,2)*ROUND(G284,3),2)</x:f>
      </x:c>
    </x:row>
    <x:row r="285" spans="1:8">
      <x:c r="A285" s="1" t="s">
        <x:v>286</x:v>
      </x:c>
      <x:c r="B285" s="1" t="n">
        <x:v>10</x:v>
      </x:c>
      <x:c r="C285" s="1" t="s">
        <x:v>70</x:v>
      </x:c>
      <x:c r="D285" s="7" t="s">
        <x:v>15</x:v>
      </x:c>
      <x:c r="E285" s="8" t="s">
        <x:v>71</x:v>
      </x:c>
      <x:c r="F285" s="9" t="n">
        <x:v>0</x:v>
      </x:c>
      <x:c r="G285" s="10" t="n">
        <x:v>203</x:v>
      </x:c>
      <x:c r="H285" s="11">
        <x:f>ROUND(ROUND(F285,2)*ROUND(G285,3),2)</x:f>
      </x:c>
    </x:row>
    <x:row r="286" spans="1:8">
      <x:c r="E286" s="5" t="s">
        <x:v>44</x:v>
      </x:c>
      <x:c r="F286" s="5" t="s"/>
      <x:c r="G286" s="5" t="s"/>
      <x:c r="H286" s="12">
        <x:f>SUM(H276:H285)</x:f>
      </x:c>
    </x:row>
    <x:row r="288" spans="1:8">
      <x:c r="C288" s="5" t="s">
        <x:v>6</x:v>
      </x:c>
      <x:c r="D288" s="6" t="s">
        <x:v>7</x:v>
      </x:c>
      <x:c r="E288" s="5" t="s">
        <x:v>8</x:v>
      </x:c>
    </x:row>
    <x:row r="289" spans="1:8">
      <x:c r="C289" s="5" t="s">
        <x:v>9</x:v>
      </x:c>
      <x:c r="D289" s="6" t="s">
        <x:v>106</x:v>
      </x:c>
      <x:c r="E289" s="5" t="s">
        <x:v>265</x:v>
      </x:c>
    </x:row>
    <x:row r="290" spans="1:8">
      <x:c r="C290" s="5" t="s">
        <x:v>11</x:v>
      </x:c>
      <x:c r="D290" s="6" t="s">
        <x:v>106</x:v>
      </x:c>
      <x:c r="E290" s="5" t="s">
        <x:v>287</x:v>
      </x:c>
    </x:row>
    <x:row r="292" spans="1:8">
      <x:c r="A292" s="1" t="s">
        <x:v>288</x:v>
      </x:c>
      <x:c r="B292" s="1" t="n">
        <x:v>1</x:v>
      </x:c>
      <x:c r="C292" s="1" t="s">
        <x:v>289</x:v>
      </x:c>
      <x:c r="D292" s="7" t="s">
        <x:v>27</x:v>
      </x:c>
      <x:c r="E292" s="8" t="s">
        <x:v>290</x:v>
      </x:c>
      <x:c r="F292" s="9" t="n">
        <x:v>0</x:v>
      </x:c>
      <x:c r="G292" s="10" t="n">
        <x:v>9</x:v>
      </x:c>
      <x:c r="H292" s="11">
        <x:f>ROUND(ROUND(F292,2)*ROUND(G292,3),2)</x:f>
      </x:c>
    </x:row>
    <x:row r="293" spans="1:8">
      <x:c r="A293" s="1" t="s">
        <x:v>288</x:v>
      </x:c>
      <x:c r="B293" s="1" t="n">
        <x:v>2</x:v>
      </x:c>
      <x:c r="C293" s="1" t="s">
        <x:v>125</x:v>
      </x:c>
      <x:c r="D293" s="7" t="s">
        <x:v>34</x:v>
      </x:c>
      <x:c r="E293" s="8" t="s">
        <x:v>126</x:v>
      </x:c>
      <x:c r="F293" s="9" t="n">
        <x:v>0</x:v>
      </x:c>
      <x:c r="G293" s="10" t="n">
        <x:v>3</x:v>
      </x:c>
      <x:c r="H293" s="11">
        <x:f>ROUND(ROUND(F293,2)*ROUND(G293,3),2)</x:f>
      </x:c>
    </x:row>
    <x:row r="294" spans="1:8">
      <x:c r="E294" s="5" t="s">
        <x:v>44</x:v>
      </x:c>
      <x:c r="F294" s="5" t="s"/>
      <x:c r="G294" s="5" t="s"/>
      <x:c r="H294" s="12">
        <x:f>SUM(H292:H293)</x:f>
      </x:c>
    </x:row>
    <x:row r="296" spans="1:8">
      <x:c r="C296" s="5" t="s">
        <x:v>6</x:v>
      </x:c>
      <x:c r="D296" s="6" t="s">
        <x:v>7</x:v>
      </x:c>
      <x:c r="E296" s="5" t="s">
        <x:v>8</x:v>
      </x:c>
    </x:row>
    <x:row r="297" spans="1:8">
      <x:c r="C297" s="5" t="s">
        <x:v>9</x:v>
      </x:c>
      <x:c r="D297" s="6" t="s">
        <x:v>106</x:v>
      </x:c>
      <x:c r="E297" s="5" t="s">
        <x:v>265</x:v>
      </x:c>
    </x:row>
    <x:row r="298" spans="1:8">
      <x:c r="C298" s="5" t="s">
        <x:v>11</x:v>
      </x:c>
      <x:c r="D298" s="6" t="s">
        <x:v>127</x:v>
      </x:c>
      <x:c r="E298" s="5" t="s">
        <x:v>107</x:v>
      </x:c>
    </x:row>
    <x:row r="300" spans="1:8">
      <x:c r="A300" s="1" t="s">
        <x:v>291</x:v>
      </x:c>
      <x:c r="B300" s="1" t="n">
        <x:v>1</x:v>
      </x:c>
      <x:c r="C300" s="1" t="s">
        <x:v>292</x:v>
      </x:c>
      <x:c r="D300" s="7" t="s">
        <x:v>27</x:v>
      </x:c>
      <x:c r="E300" s="8" t="s">
        <x:v>293</x:v>
      </x:c>
      <x:c r="F300" s="9" t="n">
        <x:v>0</x:v>
      </x:c>
      <x:c r="G300" s="10" t="n">
        <x:v>19</x:v>
      </x:c>
      <x:c r="H300" s="11">
        <x:f>ROUND(ROUND(F300,2)*ROUND(G300,3),2)</x:f>
      </x:c>
    </x:row>
    <x:row r="301" spans="1:8">
      <x:c r="A301" s="1" t="s">
        <x:v>291</x:v>
      </x:c>
      <x:c r="B301" s="1" t="n">
        <x:v>2</x:v>
      </x:c>
      <x:c r="C301" s="1" t="s">
        <x:v>294</x:v>
      </x:c>
      <x:c r="D301" s="7" t="s">
        <x:v>27</x:v>
      </x:c>
      <x:c r="E301" s="8" t="s">
        <x:v>295</x:v>
      </x:c>
      <x:c r="F301" s="9" t="n">
        <x:v>0</x:v>
      </x:c>
      <x:c r="G301" s="10" t="n">
        <x:v>19</x:v>
      </x:c>
      <x:c r="H301" s="11">
        <x:f>ROUND(ROUND(F301,2)*ROUND(G301,3),2)</x:f>
      </x:c>
    </x:row>
    <x:row r="302" spans="1:8">
      <x:c r="A302" s="1" t="s">
        <x:v>291</x:v>
      </x:c>
      <x:c r="B302" s="1" t="n">
        <x:v>3</x:v>
      </x:c>
      <x:c r="C302" s="1" t="s">
        <x:v>125</x:v>
      </x:c>
      <x:c r="D302" s="7" t="s">
        <x:v>34</x:v>
      </x:c>
      <x:c r="E302" s="8" t="s">
        <x:v>126</x:v>
      </x:c>
      <x:c r="F302" s="9" t="n">
        <x:v>0</x:v>
      </x:c>
      <x:c r="G302" s="10" t="n">
        <x:v>1</x:v>
      </x:c>
      <x:c r="H302" s="11">
        <x:f>ROUND(ROUND(F302,2)*ROUND(G302,3),2)</x:f>
      </x:c>
    </x:row>
    <x:row r="303" spans="1:8">
      <x:c r="E303" s="5" t="s">
        <x:v>44</x:v>
      </x:c>
      <x:c r="F303" s="5" t="s"/>
      <x:c r="G303" s="5" t="s"/>
      <x:c r="H303" s="12">
        <x:f>SUM(H300:H302)</x:f>
      </x:c>
    </x:row>
    <x:row r="305" spans="1:8">
      <x:c r="C305" s="5" t="s">
        <x:v>6</x:v>
      </x:c>
      <x:c r="D305" s="6" t="s">
        <x:v>7</x:v>
      </x:c>
      <x:c r="E305" s="5" t="s">
        <x:v>8</x:v>
      </x:c>
    </x:row>
    <x:row r="306" spans="1:8">
      <x:c r="C306" s="5" t="s">
        <x:v>9</x:v>
      </x:c>
      <x:c r="D306" s="6" t="s">
        <x:v>106</x:v>
      </x:c>
      <x:c r="E306" s="5" t="s">
        <x:v>265</x:v>
      </x:c>
    </x:row>
    <x:row r="307" spans="1:8">
      <x:c r="C307" s="5" t="s">
        <x:v>11</x:v>
      </x:c>
      <x:c r="D307" s="6" t="s">
        <x:v>175</x:v>
      </x:c>
      <x:c r="E307" s="5" t="s">
        <x:v>251</x:v>
      </x:c>
    </x:row>
    <x:row r="309" spans="1:8">
      <x:c r="A309" s="1" t="s">
        <x:v>296</x:v>
      </x:c>
      <x:c r="B309" s="1" t="n">
        <x:v>1</x:v>
      </x:c>
      <x:c r="C309" s="1" t="s">
        <x:v>109</x:v>
      </x:c>
      <x:c r="D309" s="7" t="s">
        <x:v>34</x:v>
      </x:c>
      <x:c r="E309" s="8" t="s">
        <x:v>110</x:v>
      </x:c>
      <x:c r="F309" s="9" t="n">
        <x:v>0</x:v>
      </x:c>
      <x:c r="G309" s="10" t="n">
        <x:v>58.278</x:v>
      </x:c>
      <x:c r="H309" s="11">
        <x:f>ROUND(ROUND(F309,2)*ROUND(G309,3),2)</x:f>
      </x:c>
    </x:row>
    <x:row r="310" spans="1:8">
      <x:c r="A310" s="1" t="s">
        <x:v>296</x:v>
      </x:c>
      <x:c r="B310" s="1" t="n">
        <x:v>2</x:v>
      </x:c>
      <x:c r="C310" s="1" t="s">
        <x:v>130</x:v>
      </x:c>
      <x:c r="D310" s="7" t="s">
        <x:v>20</x:v>
      </x:c>
      <x:c r="E310" s="8" t="s">
        <x:v>131</x:v>
      </x:c>
      <x:c r="F310" s="9" t="n">
        <x:v>0</x:v>
      </x:c>
      <x:c r="G310" s="10" t="n">
        <x:v>52.98</x:v>
      </x:c>
      <x:c r="H310" s="11">
        <x:f>ROUND(ROUND(F310,2)*ROUND(G310,3),2)</x:f>
      </x:c>
    </x:row>
    <x:row r="311" spans="1:8">
      <x:c r="A311" s="1" t="s">
        <x:v>296</x:v>
      </x:c>
      <x:c r="B311" s="1" t="n">
        <x:v>3</x:v>
      </x:c>
      <x:c r="C311" s="1" t="s">
        <x:v>113</x:v>
      </x:c>
      <x:c r="D311" s="7" t="s">
        <x:v>34</x:v>
      </x:c>
      <x:c r="E311" s="8" t="s">
        <x:v>114</x:v>
      </x:c>
      <x:c r="F311" s="9" t="n">
        <x:v>0</x:v>
      </x:c>
      <x:c r="G311" s="10" t="n">
        <x:v>37.086</x:v>
      </x:c>
      <x:c r="H311" s="11">
        <x:f>ROUND(ROUND(F311,2)*ROUND(G311,3),2)</x:f>
      </x:c>
    </x:row>
    <x:row r="312" spans="1:8">
      <x:c r="A312" s="1" t="s">
        <x:v>296</x:v>
      </x:c>
      <x:c r="B312" s="1" t="n">
        <x:v>4</x:v>
      </x:c>
      <x:c r="C312" s="1" t="s">
        <x:v>115</x:v>
      </x:c>
      <x:c r="D312" s="7" t="s">
        <x:v>34</x:v>
      </x:c>
      <x:c r="E312" s="8" t="s">
        <x:v>116</x:v>
      </x:c>
      <x:c r="F312" s="9" t="n">
        <x:v>0</x:v>
      </x:c>
      <x:c r="G312" s="10" t="n">
        <x:v>37.086</x:v>
      </x:c>
      <x:c r="H312" s="11">
        <x:f>ROUND(ROUND(F312,2)*ROUND(G312,3),2)</x:f>
      </x:c>
    </x:row>
    <x:row r="313" spans="1:8">
      <x:c r="A313" s="1" t="s">
        <x:v>296</x:v>
      </x:c>
      <x:c r="B313" s="1" t="n">
        <x:v>5</x:v>
      </x:c>
      <x:c r="C313" s="1" t="s">
        <x:v>33</x:v>
      </x:c>
      <x:c r="D313" s="7" t="s">
        <x:v>34</x:v>
      </x:c>
      <x:c r="E313" s="8" t="s">
        <x:v>35</x:v>
      </x:c>
      <x:c r="F313" s="9" t="n">
        <x:v>0</x:v>
      </x:c>
      <x:c r="G313" s="10" t="n">
        <x:v>18.897</x:v>
      </x:c>
      <x:c r="H313" s="11">
        <x:f>ROUND(ROUND(F313,2)*ROUND(G313,3),2)</x:f>
      </x:c>
    </x:row>
    <x:row r="314" spans="1:8">
      <x:c r="A314" s="1" t="s">
        <x:v>296</x:v>
      </x:c>
      <x:c r="B314" s="1" t="n">
        <x:v>6</x:v>
      </x:c>
      <x:c r="C314" s="1" t="s">
        <x:v>132</x:v>
      </x:c>
      <x:c r="D314" s="7" t="s">
        <x:v>15</x:v>
      </x:c>
      <x:c r="E314" s="8" t="s">
        <x:v>133</x:v>
      </x:c>
      <x:c r="F314" s="9" t="n">
        <x:v>0</x:v>
      </x:c>
      <x:c r="G314" s="10" t="n">
        <x:v>353.2</x:v>
      </x:c>
      <x:c r="H314" s="11">
        <x:f>ROUND(ROUND(F314,2)*ROUND(G314,3),2)</x:f>
      </x:c>
    </x:row>
    <x:row r="315" spans="1:8">
      <x:c r="A315" s="1" t="s">
        <x:v>296</x:v>
      </x:c>
      <x:c r="B315" s="1" t="n">
        <x:v>7</x:v>
      </x:c>
      <x:c r="C315" s="1" t="s">
        <x:v>140</x:v>
      </x:c>
      <x:c r="D315" s="7" t="s">
        <x:v>15</x:v>
      </x:c>
      <x:c r="E315" s="8" t="s">
        <x:v>141</x:v>
      </x:c>
      <x:c r="F315" s="9" t="n">
        <x:v>0</x:v>
      </x:c>
      <x:c r="G315" s="10" t="n">
        <x:v>176.6</x:v>
      </x:c>
      <x:c r="H315" s="11">
        <x:f>ROUND(ROUND(F315,2)*ROUND(G315,3),2)</x:f>
      </x:c>
    </x:row>
    <x:row r="316" spans="1:8">
      <x:c r="A316" s="1" t="s">
        <x:v>296</x:v>
      </x:c>
      <x:c r="B316" s="1" t="n">
        <x:v>8</x:v>
      </x:c>
      <x:c r="C316" s="1" t="s">
        <x:v>253</x:v>
      </x:c>
      <x:c r="D316" s="7" t="s">
        <x:v>27</x:v>
      </x:c>
      <x:c r="E316" s="8" t="s">
        <x:v>254</x:v>
      </x:c>
      <x:c r="F316" s="9" t="n">
        <x:v>0</x:v>
      </x:c>
      <x:c r="G316" s="10" t="n">
        <x:v>4</x:v>
      </x:c>
      <x:c r="H316" s="11">
        <x:f>ROUND(ROUND(F316,2)*ROUND(G316,3),2)</x:f>
      </x:c>
    </x:row>
    <x:row r="317" spans="1:8">
      <x:c r="A317" s="1" t="s">
        <x:v>296</x:v>
      </x:c>
      <x:c r="B317" s="1" t="n">
        <x:v>9</x:v>
      </x:c>
      <x:c r="C317" s="1" t="s">
        <x:v>255</x:v>
      </x:c>
      <x:c r="D317" s="7" t="s">
        <x:v>27</x:v>
      </x:c>
      <x:c r="E317" s="8" t="s">
        <x:v>256</x:v>
      </x:c>
      <x:c r="F317" s="9" t="n">
        <x:v>0</x:v>
      </x:c>
      <x:c r="G317" s="10" t="n">
        <x:v>4</x:v>
      </x:c>
      <x:c r="H317" s="11">
        <x:f>ROUND(ROUND(F317,2)*ROUND(G317,3),2)</x:f>
      </x:c>
    </x:row>
    <x:row r="318" spans="1:8">
      <x:c r="A318" s="1" t="s">
        <x:v>296</x:v>
      </x:c>
      <x:c r="B318" s="1" t="n">
        <x:v>10</x:v>
      </x:c>
      <x:c r="C318" s="1" t="s">
        <x:v>125</x:v>
      </x:c>
      <x:c r="D318" s="7" t="s">
        <x:v>34</x:v>
      </x:c>
      <x:c r="E318" s="8" t="s">
        <x:v>126</x:v>
      </x:c>
      <x:c r="F318" s="9" t="n">
        <x:v>0</x:v>
      </x:c>
      <x:c r="G318" s="10" t="n">
        <x:v>5</x:v>
      </x:c>
      <x:c r="H318" s="11">
        <x:f>ROUND(ROUND(F318,2)*ROUND(G318,3),2)</x:f>
      </x:c>
    </x:row>
    <x:row r="319" spans="1:8">
      <x:c r="E319" s="5" t="s">
        <x:v>44</x:v>
      </x:c>
      <x:c r="F319" s="5" t="s"/>
      <x:c r="G319" s="5" t="s"/>
      <x:c r="H319" s="12">
        <x:f>SUM(H309:H318)</x:f>
      </x:c>
    </x:row>
    <x:row r="321" spans="1:8">
      <x:c r="C321" s="5" t="s">
        <x:v>6</x:v>
      </x:c>
      <x:c r="D321" s="6" t="s">
        <x:v>7</x:v>
      </x:c>
      <x:c r="E321" s="5" t="s">
        <x:v>8</x:v>
      </x:c>
    </x:row>
    <x:row r="322" spans="1:8">
      <x:c r="C322" s="5" t="s">
        <x:v>9</x:v>
      </x:c>
      <x:c r="D322" s="6" t="s">
        <x:v>106</x:v>
      </x:c>
      <x:c r="E322" s="5" t="s">
        <x:v>265</x:v>
      </x:c>
    </x:row>
    <x:row r="323" spans="1:8">
      <x:c r="C323" s="5" t="s">
        <x:v>11</x:v>
      </x:c>
      <x:c r="D323" s="6" t="s">
        <x:v>198</x:v>
      </x:c>
      <x:c r="E323" s="5" t="s">
        <x:v>176</x:v>
      </x:c>
    </x:row>
    <x:row r="325" spans="1:8">
      <x:c r="A325" s="1" t="s">
        <x:v>297</x:v>
      </x:c>
      <x:c r="B325" s="1" t="n">
        <x:v>1</x:v>
      </x:c>
      <x:c r="C325" s="1" t="s">
        <x:v>298</x:v>
      </x:c>
      <x:c r="D325" s="7" t="s">
        <x:v>15</x:v>
      </x:c>
      <x:c r="E325" s="8" t="s">
        <x:v>299</x:v>
      </x:c>
      <x:c r="F325" s="9" t="n">
        <x:v>0</x:v>
      </x:c>
      <x:c r="G325" s="10" t="n">
        <x:v>176</x:v>
      </x:c>
      <x:c r="H325" s="11">
        <x:f>ROUND(ROUND(F325,2)*ROUND(G325,3),2)</x:f>
      </x:c>
    </x:row>
    <x:row r="326" spans="1:8">
      <x:c r="A326" s="1" t="s">
        <x:v>297</x:v>
      </x:c>
      <x:c r="B326" s="1" t="n">
        <x:v>2</x:v>
      </x:c>
      <x:c r="C326" s="1" t="s">
        <x:v>184</x:v>
      </x:c>
      <x:c r="D326" s="7" t="s">
        <x:v>20</x:v>
      </x:c>
      <x:c r="E326" s="8" t="s">
        <x:v>185</x:v>
      </x:c>
      <x:c r="F326" s="9" t="n">
        <x:v>0</x:v>
      </x:c>
      <x:c r="G326" s="10" t="n">
        <x:v>6.3</x:v>
      </x:c>
      <x:c r="H326" s="11">
        <x:f>ROUND(ROUND(F326,2)*ROUND(G326,3),2)</x:f>
      </x:c>
    </x:row>
    <x:row r="327" spans="1:8">
      <x:c r="A327" s="1" t="s">
        <x:v>297</x:v>
      </x:c>
      <x:c r="B327" s="1" t="n">
        <x:v>3</x:v>
      </x:c>
      <x:c r="C327" s="1" t="s">
        <x:v>186</x:v>
      </x:c>
      <x:c r="D327" s="7" t="s">
        <x:v>15</x:v>
      </x:c>
      <x:c r="E327" s="8" t="s">
        <x:v>187</x:v>
      </x:c>
      <x:c r="F327" s="9" t="n">
        <x:v>0</x:v>
      </x:c>
      <x:c r="G327" s="10" t="n">
        <x:v>87.9</x:v>
      </x:c>
      <x:c r="H327" s="11">
        <x:f>ROUND(ROUND(F327,2)*ROUND(G327,3),2)</x:f>
      </x:c>
    </x:row>
    <x:row r="328" spans="1:8">
      <x:c r="A328" s="1" t="s">
        <x:v>297</x:v>
      </x:c>
      <x:c r="B328" s="1" t="n">
        <x:v>4</x:v>
      </x:c>
      <x:c r="C328" s="1" t="s">
        <x:v>190</x:v>
      </x:c>
      <x:c r="D328" s="7" t="s">
        <x:v>27</x:v>
      </x:c>
      <x:c r="E328" s="8" t="s">
        <x:v>191</x:v>
      </x:c>
      <x:c r="F328" s="9" t="n">
        <x:v>0</x:v>
      </x:c>
      <x:c r="G328" s="10" t="n">
        <x:v>2</x:v>
      </x:c>
      <x:c r="H328" s="11">
        <x:f>ROUND(ROUND(F328,2)*ROUND(G328,3),2)</x:f>
      </x:c>
    </x:row>
    <x:row r="329" spans="1:8">
      <x:c r="A329" s="1" t="s">
        <x:v>297</x:v>
      </x:c>
      <x:c r="B329" s="1" t="n">
        <x:v>5</x:v>
      </x:c>
      <x:c r="C329" s="1" t="s">
        <x:v>194</x:v>
      </x:c>
      <x:c r="D329" s="7" t="s">
        <x:v>27</x:v>
      </x:c>
      <x:c r="E329" s="8" t="s">
        <x:v>195</x:v>
      </x:c>
      <x:c r="F329" s="9" t="n">
        <x:v>0</x:v>
      </x:c>
      <x:c r="G329" s="10" t="n">
        <x:v>1</x:v>
      </x:c>
      <x:c r="H329" s="11">
        <x:f>ROUND(ROUND(F329,2)*ROUND(G329,3),2)</x:f>
      </x:c>
    </x:row>
    <x:row r="330" spans="1:8">
      <x:c r="A330" s="1" t="s">
        <x:v>297</x:v>
      </x:c>
      <x:c r="B330" s="1" t="n">
        <x:v>6</x:v>
      </x:c>
      <x:c r="C330" s="1" t="s">
        <x:v>196</x:v>
      </x:c>
      <x:c r="D330" s="7" t="s">
        <x:v>15</x:v>
      </x:c>
      <x:c r="E330" s="8" t="s">
        <x:v>197</x:v>
      </x:c>
      <x:c r="F330" s="9" t="n">
        <x:v>0</x:v>
      </x:c>
      <x:c r="G330" s="10" t="n">
        <x:v>10.5</x:v>
      </x:c>
      <x:c r="H330" s="11">
        <x:f>ROUND(ROUND(F330,2)*ROUND(G330,3),2)</x:f>
      </x:c>
    </x:row>
    <x:row r="331" spans="1:8">
      <x:c r="A331" s="1" t="s">
        <x:v>297</x:v>
      </x:c>
      <x:c r="B331" s="1" t="n">
        <x:v>7</x:v>
      </x:c>
      <x:c r="C331" s="1" t="s">
        <x:v>33</x:v>
      </x:c>
      <x:c r="D331" s="7" t="s">
        <x:v>34</x:v>
      </x:c>
      <x:c r="E331" s="8" t="s">
        <x:v>35</x:v>
      </x:c>
      <x:c r="F331" s="9" t="n">
        <x:v>0</x:v>
      </x:c>
      <x:c r="G331" s="10" t="n">
        <x:v>0.525</x:v>
      </x:c>
      <x:c r="H331" s="11">
        <x:f>ROUND(ROUND(F331,2)*ROUND(G331,3),2)</x:f>
      </x:c>
    </x:row>
    <x:row r="332" spans="1:8">
      <x:c r="E332" s="5" t="s">
        <x:v>44</x:v>
      </x:c>
      <x:c r="F332" s="5" t="s"/>
      <x:c r="G332" s="5" t="s"/>
      <x:c r="H332" s="12">
        <x:f>SUM(H325:H331)</x:f>
      </x:c>
    </x:row>
    <x:row r="334" spans="1:8">
      <x:c r="C334" s="5" t="s">
        <x:v>6</x:v>
      </x:c>
      <x:c r="D334" s="6" t="s">
        <x:v>7</x:v>
      </x:c>
      <x:c r="E334" s="5" t="s">
        <x:v>8</x:v>
      </x:c>
    </x:row>
    <x:row r="335" spans="1:8">
      <x:c r="C335" s="5" t="s">
        <x:v>9</x:v>
      </x:c>
      <x:c r="D335" s="6" t="s">
        <x:v>106</x:v>
      </x:c>
      <x:c r="E335" s="5" t="s">
        <x:v>265</x:v>
      </x:c>
    </x:row>
    <x:row r="336" spans="1:8">
      <x:c r="C336" s="5" t="s">
        <x:v>11</x:v>
      </x:c>
      <x:c r="D336" s="6" t="s">
        <x:v>300</x:v>
      </x:c>
      <x:c r="E336" s="5" t="s">
        <x:v>128</x:v>
      </x:c>
    </x:row>
    <x:row r="338" spans="1:8">
      <x:c r="A338" s="1" t="s">
        <x:v>301</x:v>
      </x:c>
      <x:c r="B338" s="1" t="n">
        <x:v>1</x:v>
      </x:c>
      <x:c r="C338" s="1" t="s">
        <x:v>109</x:v>
      </x:c>
      <x:c r="D338" s="7" t="s">
        <x:v>34</x:v>
      </x:c>
      <x:c r="E338" s="8" t="s">
        <x:v>110</x:v>
      </x:c>
      <x:c r="F338" s="9" t="n">
        <x:v>0</x:v>
      </x:c>
      <x:c r="G338" s="10" t="n">
        <x:v>29.865</x:v>
      </x:c>
      <x:c r="H338" s="11">
        <x:f>ROUND(ROUND(F338,2)*ROUND(G338,3),2)</x:f>
      </x:c>
    </x:row>
    <x:row r="339" spans="1:8">
      <x:c r="A339" s="1" t="s">
        <x:v>301</x:v>
      </x:c>
      <x:c r="B339" s="1" t="n">
        <x:v>2</x:v>
      </x:c>
      <x:c r="C339" s="1" t="s">
        <x:v>130</x:v>
      </x:c>
      <x:c r="D339" s="7" t="s">
        <x:v>20</x:v>
      </x:c>
      <x:c r="E339" s="8" t="s">
        <x:v>131</x:v>
      </x:c>
      <x:c r="F339" s="9" t="n">
        <x:v>0</x:v>
      </x:c>
      <x:c r="G339" s="10" t="n">
        <x:v>27.15</x:v>
      </x:c>
      <x:c r="H339" s="11">
        <x:f>ROUND(ROUND(F339,2)*ROUND(G339,3),2)</x:f>
      </x:c>
    </x:row>
    <x:row r="340" spans="1:8">
      <x:c r="A340" s="1" t="s">
        <x:v>301</x:v>
      </x:c>
      <x:c r="B340" s="1" t="n">
        <x:v>3</x:v>
      </x:c>
      <x:c r="C340" s="1" t="s">
        <x:v>113</x:v>
      </x:c>
      <x:c r="D340" s="7" t="s">
        <x:v>34</x:v>
      </x:c>
      <x:c r="E340" s="8" t="s">
        <x:v>114</x:v>
      </x:c>
      <x:c r="F340" s="9" t="n">
        <x:v>0</x:v>
      </x:c>
      <x:c r="G340" s="10" t="n">
        <x:v>19.005</x:v>
      </x:c>
      <x:c r="H340" s="11">
        <x:f>ROUND(ROUND(F340,2)*ROUND(G340,3),2)</x:f>
      </x:c>
    </x:row>
    <x:row r="341" spans="1:8">
      <x:c r="A341" s="1" t="s">
        <x:v>301</x:v>
      </x:c>
      <x:c r="B341" s="1" t="n">
        <x:v>4</x:v>
      </x:c>
      <x:c r="C341" s="1" t="s">
        <x:v>115</x:v>
      </x:c>
      <x:c r="D341" s="7" t="s">
        <x:v>34</x:v>
      </x:c>
      <x:c r="E341" s="8" t="s">
        <x:v>116</x:v>
      </x:c>
      <x:c r="F341" s="9" t="n">
        <x:v>0</x:v>
      </x:c>
      <x:c r="G341" s="10" t="n">
        <x:v>19.005</x:v>
      </x:c>
      <x:c r="H341" s="11">
        <x:f>ROUND(ROUND(F341,2)*ROUND(G341,3),2)</x:f>
      </x:c>
    </x:row>
    <x:row r="342" spans="1:8">
      <x:c r="A342" s="1" t="s">
        <x:v>301</x:v>
      </x:c>
      <x:c r="B342" s="1" t="n">
        <x:v>5</x:v>
      </x:c>
      <x:c r="C342" s="1" t="s">
        <x:v>33</x:v>
      </x:c>
      <x:c r="D342" s="7" t="s">
        <x:v>34</x:v>
      </x:c>
      <x:c r="E342" s="8" t="s">
        <x:v>35</x:v>
      </x:c>
      <x:c r="F342" s="9" t="n">
        <x:v>0</x:v>
      </x:c>
      <x:c r="G342" s="10" t="n">
        <x:v>9.683</x:v>
      </x:c>
      <x:c r="H342" s="11">
        <x:f>ROUND(ROUND(F342,2)*ROUND(G342,3),2)</x:f>
      </x:c>
    </x:row>
    <x:row r="343" spans="1:8">
      <x:c r="A343" s="1" t="s">
        <x:v>301</x:v>
      </x:c>
      <x:c r="B343" s="1" t="n">
        <x:v>6</x:v>
      </x:c>
      <x:c r="C343" s="1" t="s">
        <x:v>132</x:v>
      </x:c>
      <x:c r="D343" s="7" t="s">
        <x:v>15</x:v>
      </x:c>
      <x:c r="E343" s="8" t="s">
        <x:v>133</x:v>
      </x:c>
      <x:c r="F343" s="9" t="n">
        <x:v>0</x:v>
      </x:c>
      <x:c r="G343" s="10" t="n">
        <x:v>181</x:v>
      </x:c>
      <x:c r="H343" s="11">
        <x:f>ROUND(ROUND(F343,2)*ROUND(G343,3),2)</x:f>
      </x:c>
    </x:row>
    <x:row r="344" spans="1:8">
      <x:c r="A344" s="1" t="s">
        <x:v>301</x:v>
      </x:c>
      <x:c r="B344" s="1" t="n">
        <x:v>7</x:v>
      </x:c>
      <x:c r="C344" s="1" t="s">
        <x:v>134</x:v>
      </x:c>
      <x:c r="D344" s="7" t="s">
        <x:v>15</x:v>
      </x:c>
      <x:c r="E344" s="8" t="s">
        <x:v>135</x:v>
      </x:c>
      <x:c r="F344" s="9" t="n">
        <x:v>0</x:v>
      </x:c>
      <x:c r="G344" s="10" t="n">
        <x:v>90.5</x:v>
      </x:c>
      <x:c r="H344" s="11">
        <x:f>ROUND(ROUND(F344,2)*ROUND(G344,3),2)</x:f>
      </x:c>
    </x:row>
    <x:row r="345" spans="1:8">
      <x:c r="A345" s="1" t="s">
        <x:v>301</x:v>
      </x:c>
      <x:c r="B345" s="1" t="n">
        <x:v>8</x:v>
      </x:c>
      <x:c r="C345" s="1" t="s">
        <x:v>136</x:v>
      </x:c>
      <x:c r="D345" s="7" t="s">
        <x:v>15</x:v>
      </x:c>
      <x:c r="E345" s="8" t="s">
        <x:v>137</x:v>
      </x:c>
      <x:c r="F345" s="9" t="n">
        <x:v>0</x:v>
      </x:c>
      <x:c r="G345" s="10" t="n">
        <x:v>90.5</x:v>
      </x:c>
      <x:c r="H345" s="11">
        <x:f>ROUND(ROUND(F345,2)*ROUND(G345,3),2)</x:f>
      </x:c>
    </x:row>
    <x:row r="346" spans="1:8">
      <x:c r="A346" s="1" t="s">
        <x:v>301</x:v>
      </x:c>
      <x:c r="B346" s="1" t="n">
        <x:v>9</x:v>
      </x:c>
      <x:c r="C346" s="1" t="s">
        <x:v>138</x:v>
      </x:c>
      <x:c r="D346" s="7" t="s">
        <x:v>15</x:v>
      </x:c>
      <x:c r="E346" s="8" t="s">
        <x:v>139</x:v>
      </x:c>
      <x:c r="F346" s="9" t="n">
        <x:v>0</x:v>
      </x:c>
      <x:c r="G346" s="10" t="n">
        <x:v>79.6</x:v>
      </x:c>
      <x:c r="H346" s="11">
        <x:f>ROUND(ROUND(F346,2)*ROUND(G346,3),2)</x:f>
      </x:c>
    </x:row>
    <x:row r="347" spans="1:8">
      <x:c r="A347" s="1" t="s">
        <x:v>301</x:v>
      </x:c>
      <x:c r="B347" s="1" t="n">
        <x:v>10</x:v>
      </x:c>
      <x:c r="C347" s="1" t="s">
        <x:v>302</x:v>
      </x:c>
      <x:c r="D347" s="7" t="s">
        <x:v>15</x:v>
      </x:c>
      <x:c r="E347" s="8" t="s">
        <x:v>303</x:v>
      </x:c>
      <x:c r="F347" s="9" t="n">
        <x:v>0</x:v>
      </x:c>
      <x:c r="G347" s="10" t="n">
        <x:v>50</x:v>
      </x:c>
      <x:c r="H347" s="11">
        <x:f>ROUND(ROUND(F347,2)*ROUND(G347,3),2)</x:f>
      </x:c>
    </x:row>
    <x:row r="348" spans="1:8">
      <x:c r="A348" s="1" t="s">
        <x:v>301</x:v>
      </x:c>
      <x:c r="B348" s="1" t="n">
        <x:v>11</x:v>
      </x:c>
      <x:c r="C348" s="1" t="s">
        <x:v>304</x:v>
      </x:c>
      <x:c r="D348" s="7" t="s">
        <x:v>15</x:v>
      </x:c>
      <x:c r="E348" s="8" t="s">
        <x:v>305</x:v>
      </x:c>
      <x:c r="F348" s="9" t="n">
        <x:v>0</x:v>
      </x:c>
      <x:c r="G348" s="10" t="n">
        <x:v>50</x:v>
      </x:c>
      <x:c r="H348" s="11">
        <x:f>ROUND(ROUND(F348,2)*ROUND(G348,3),2)</x:f>
      </x:c>
    </x:row>
    <x:row r="349" spans="1:8">
      <x:c r="A349" s="1" t="s">
        <x:v>301</x:v>
      </x:c>
      <x:c r="B349" s="1" t="n">
        <x:v>12</x:v>
      </x:c>
      <x:c r="C349" s="1" t="s">
        <x:v>140</x:v>
      </x:c>
      <x:c r="D349" s="7" t="s">
        <x:v>15</x:v>
      </x:c>
      <x:c r="E349" s="8" t="s">
        <x:v>141</x:v>
      </x:c>
      <x:c r="F349" s="9" t="n">
        <x:v>0</x:v>
      </x:c>
      <x:c r="G349" s="10" t="n">
        <x:v>90.5</x:v>
      </x:c>
      <x:c r="H349" s="11">
        <x:f>ROUND(ROUND(F349,2)*ROUND(G349,3),2)</x:f>
      </x:c>
    </x:row>
    <x:row r="350" spans="1:8">
      <x:c r="A350" s="1" t="s">
        <x:v>301</x:v>
      </x:c>
      <x:c r="B350" s="1" t="n">
        <x:v>13</x:v>
      </x:c>
      <x:c r="C350" s="1" t="s">
        <x:v>261</x:v>
      </x:c>
      <x:c r="D350" s="7" t="s">
        <x:v>27</x:v>
      </x:c>
      <x:c r="E350" s="8" t="s">
        <x:v>262</x:v>
      </x:c>
      <x:c r="F350" s="9" t="n">
        <x:v>0</x:v>
      </x:c>
      <x:c r="G350" s="10" t="n">
        <x:v>1</x:v>
      </x:c>
      <x:c r="H350" s="11">
        <x:f>ROUND(ROUND(F350,2)*ROUND(G350,3),2)</x:f>
      </x:c>
    </x:row>
    <x:row r="351" spans="1:8">
      <x:c r="A351" s="1" t="s">
        <x:v>301</x:v>
      </x:c>
      <x:c r="B351" s="1" t="n">
        <x:v>14</x:v>
      </x:c>
      <x:c r="C351" s="1" t="s">
        <x:v>263</x:v>
      </x:c>
      <x:c r="D351" s="7" t="s">
        <x:v>27</x:v>
      </x:c>
      <x:c r="E351" s="8" t="s">
        <x:v>264</x:v>
      </x:c>
      <x:c r="F351" s="9" t="n">
        <x:v>0</x:v>
      </x:c>
      <x:c r="G351" s="10" t="n">
        <x:v>1</x:v>
      </x:c>
      <x:c r="H351" s="11">
        <x:f>ROUND(ROUND(F351,2)*ROUND(G351,3),2)</x:f>
      </x:c>
    </x:row>
    <x:row r="352" spans="1:8">
      <x:c r="A352" s="1" t="s">
        <x:v>301</x:v>
      </x:c>
      <x:c r="B352" s="1" t="n">
        <x:v>15</x:v>
      </x:c>
      <x:c r="C352" s="1" t="s">
        <x:v>125</x:v>
      </x:c>
      <x:c r="D352" s="7" t="s">
        <x:v>34</x:v>
      </x:c>
      <x:c r="E352" s="8" t="s">
        <x:v>126</x:v>
      </x:c>
      <x:c r="F352" s="9" t="n">
        <x:v>0</x:v>
      </x:c>
      <x:c r="G352" s="10" t="n">
        <x:v>3</x:v>
      </x:c>
      <x:c r="H352" s="11">
        <x:f>ROUND(ROUND(F352,2)*ROUND(G352,3),2)</x:f>
      </x:c>
    </x:row>
    <x:row r="353" spans="1:8">
      <x:c r="A353" s="1" t="s">
        <x:v>301</x:v>
      </x:c>
      <x:c r="B353" s="1" t="n">
        <x:v>16</x:v>
      </x:c>
      <x:c r="C353" s="1" t="s">
        <x:v>167</x:v>
      </x:c>
      <x:c r="D353" s="7" t="s">
        <x:v>27</x:v>
      </x:c>
      <x:c r="E353" s="8" t="s">
        <x:v>168</x:v>
      </x:c>
      <x:c r="F353" s="9" t="n">
        <x:v>0</x:v>
      </x:c>
      <x:c r="G353" s="10" t="n">
        <x:v>1</x:v>
      </x:c>
      <x:c r="H353" s="11">
        <x:f>ROUND(ROUND(F353,2)*ROUND(G353,3),2)</x:f>
      </x:c>
    </x:row>
    <x:row r="354" spans="1:8">
      <x:c r="A354" s="1" t="s">
        <x:v>301</x:v>
      </x:c>
      <x:c r="B354" s="1" t="n">
        <x:v>17</x:v>
      </x:c>
      <x:c r="C354" s="1" t="s">
        <x:v>306</x:v>
      </x:c>
      <x:c r="D354" s="7" t="s">
        <x:v>27</x:v>
      </x:c>
      <x:c r="E354" s="8" t="s">
        <x:v>307</x:v>
      </x:c>
      <x:c r="F354" s="9" t="n">
        <x:v>0</x:v>
      </x:c>
      <x:c r="G354" s="10" t="n">
        <x:v>1</x:v>
      </x:c>
      <x:c r="H354" s="11">
        <x:f>ROUND(ROUND(F354,2)*ROUND(G354,3),2)</x:f>
      </x:c>
    </x:row>
    <x:row r="355" spans="1:8">
      <x:c r="A355" s="1" t="s">
        <x:v>301</x:v>
      </x:c>
      <x:c r="B355" s="1" t="n">
        <x:v>18</x:v>
      </x:c>
      <x:c r="C355" s="1" t="s">
        <x:v>245</x:v>
      </x:c>
      <x:c r="D355" s="7" t="s">
        <x:v>27</x:v>
      </x:c>
      <x:c r="E355" s="8" t="s">
        <x:v>246</x:v>
      </x:c>
      <x:c r="F355" s="9" t="n">
        <x:v>0</x:v>
      </x:c>
      <x:c r="G355" s="10" t="n">
        <x:v>1</x:v>
      </x:c>
      <x:c r="H355" s="11">
        <x:f>ROUND(ROUND(F355,2)*ROUND(G355,3),2)</x:f>
      </x:c>
    </x:row>
    <x:row r="356" spans="1:8">
      <x:c r="A356" s="1" t="s">
        <x:v>301</x:v>
      </x:c>
      <x:c r="B356" s="1" t="n">
        <x:v>19</x:v>
      </x:c>
      <x:c r="C356" s="1" t="s">
        <x:v>247</x:v>
      </x:c>
      <x:c r="D356" s="7" t="s">
        <x:v>27</x:v>
      </x:c>
      <x:c r="E356" s="8" t="s">
        <x:v>248</x:v>
      </x:c>
      <x:c r="F356" s="9" t="n">
        <x:v>0</x:v>
      </x:c>
      <x:c r="G356" s="10" t="n">
        <x:v>4</x:v>
      </x:c>
      <x:c r="H356" s="11">
        <x:f>ROUND(ROUND(F356,2)*ROUND(G356,3),2)</x:f>
      </x:c>
    </x:row>
    <x:row r="357" spans="1:8">
      <x:c r="A357" s="1" t="s">
        <x:v>301</x:v>
      </x:c>
      <x:c r="B357" s="1" t="n">
        <x:v>20</x:v>
      </x:c>
      <x:c r="C357" s="1" t="s">
        <x:v>249</x:v>
      </x:c>
      <x:c r="D357" s="7" t="s">
        <x:v>27</x:v>
      </x:c>
      <x:c r="E357" s="8" t="s">
        <x:v>250</x:v>
      </x:c>
      <x:c r="F357" s="9" t="n">
        <x:v>0</x:v>
      </x:c>
      <x:c r="G357" s="10" t="n">
        <x:v>4</x:v>
      </x:c>
      <x:c r="H357" s="11">
        <x:f>ROUND(ROUND(F357,2)*ROUND(G357,3),2)</x:f>
      </x:c>
    </x:row>
    <x:row r="358" spans="1:8">
      <x:c r="A358" s="1" t="s">
        <x:v>301</x:v>
      </x:c>
      <x:c r="B358" s="1" t="n">
        <x:v>21</x:v>
      </x:c>
      <x:c r="C358" s="1" t="s">
        <x:v>173</x:v>
      </x:c>
      <x:c r="D358" s="7" t="s">
        <x:v>27</x:v>
      </x:c>
      <x:c r="E358" s="8" t="s">
        <x:v>174</x:v>
      </x:c>
      <x:c r="F358" s="9" t="n">
        <x:v>0</x:v>
      </x:c>
      <x:c r="G358" s="10" t="n">
        <x:v>1</x:v>
      </x:c>
      <x:c r="H358" s="11">
        <x:f>ROUND(ROUND(F358,2)*ROUND(G358,3),2)</x:f>
      </x:c>
    </x:row>
    <x:row r="359" spans="1:8">
      <x:c r="E359" s="5" t="s">
        <x:v>44</x:v>
      </x:c>
      <x:c r="F359" s="5" t="s"/>
      <x:c r="G359" s="5" t="s"/>
      <x:c r="H359" s="12">
        <x:f>SUM(H338:H358)</x:f>
      </x:c>
    </x:row>
    <x:row r="361" spans="1:8">
      <x:c r="C361" s="5" t="s">
        <x:v>6</x:v>
      </x:c>
      <x:c r="D361" s="6" t="s">
        <x:v>7</x:v>
      </x:c>
      <x:c r="E361" s="5" t="s">
        <x:v>8</x:v>
      </x:c>
    </x:row>
    <x:row r="362" spans="1:8">
      <x:c r="C362" s="5" t="s">
        <x:v>9</x:v>
      </x:c>
      <x:c r="D362" s="6" t="s">
        <x:v>127</x:v>
      </x:c>
      <x:c r="E362" s="5" t="s">
        <x:v>308</x:v>
      </x:c>
    </x:row>
    <x:row r="363" spans="1:8">
      <x:c r="C363" s="5" t="s">
        <x:v>11</x:v>
      </x:c>
      <x:c r="D363" s="6" t="s">
        <x:v>7</x:v>
      </x:c>
      <x:c r="E363" s="5" t="s">
        <x:v>309</x:v>
      </x:c>
    </x:row>
    <x:row r="365" spans="1:8">
      <x:c r="A365" s="1" t="s">
        <x:v>310</x:v>
      </x:c>
      <x:c r="B365" s="1" t="n">
        <x:v>1</x:v>
      </x:c>
      <x:c r="C365" s="1" t="s">
        <x:v>311</x:v>
      </x:c>
      <x:c r="D365" s="7" t="s">
        <x:v>284</x:v>
      </x:c>
      <x:c r="E365" s="8" t="s">
        <x:v>312</x:v>
      </x:c>
      <x:c r="F365" s="9" t="n">
        <x:v>0</x:v>
      </x:c>
      <x:c r="G365" s="10" t="n">
        <x:v>1</x:v>
      </x:c>
      <x:c r="H365" s="11">
        <x:f>ROUND(ROUND(F365,2)*ROUND(G365,3),2)</x:f>
      </x:c>
    </x:row>
    <x:row r="366" spans="1:8">
      <x:c r="E366" s="5" t="s">
        <x:v>44</x:v>
      </x:c>
      <x:c r="F366" s="5" t="s"/>
      <x:c r="G366" s="5" t="s"/>
      <x:c r="H366" s="12">
        <x:f>SUM(H365:H365)</x:f>
      </x:c>
    </x:row>
    <x:row r="368" spans="1:8">
      <x:c r="C368" s="5" t="s">
        <x:v>6</x:v>
      </x:c>
      <x:c r="D368" s="6" t="s">
        <x:v>7</x:v>
      </x:c>
      <x:c r="E368" s="5" t="s">
        <x:v>8</x:v>
      </x:c>
    </x:row>
    <x:row r="369" spans="1:8">
      <x:c r="C369" s="5" t="s">
        <x:v>9</x:v>
      </x:c>
      <x:c r="D369" s="6" t="s">
        <x:v>127</x:v>
      </x:c>
      <x:c r="E369" s="5" t="s">
        <x:v>308</x:v>
      </x:c>
    </x:row>
    <x:row r="370" spans="1:8">
      <x:c r="C370" s="5" t="s">
        <x:v>11</x:v>
      </x:c>
      <x:c r="D370" s="6" t="s">
        <x:v>45</x:v>
      </x:c>
      <x:c r="E370" s="5" t="s">
        <x:v>313</x:v>
      </x:c>
    </x:row>
    <x:row r="372" spans="1:8">
      <x:c r="A372" s="1" t="s">
        <x:v>314</x:v>
      </x:c>
      <x:c r="B372" s="1" t="n">
        <x:v>1</x:v>
      </x:c>
      <x:c r="C372" s="1" t="s">
        <x:v>315</x:v>
      </x:c>
      <x:c r="D372" s="7" t="s">
        <x:v>284</x:v>
      </x:c>
      <x:c r="E372" s="8" t="s">
        <x:v>316</x:v>
      </x:c>
      <x:c r="F372" s="9" t="n">
        <x:v>0</x:v>
      </x:c>
      <x:c r="G372" s="10" t="n">
        <x:v>1</x:v>
      </x:c>
      <x:c r="H372" s="11">
        <x:f>ROUND(ROUND(F372,2)*ROUND(G372,3),2)</x:f>
      </x:c>
    </x:row>
    <x:row r="373" spans="1:8">
      <x:c r="E373" s="5" t="s">
        <x:v>44</x:v>
      </x:c>
      <x:c r="F373" s="5" t="s"/>
      <x:c r="G373" s="5" t="s"/>
      <x:c r="H373" s="12">
        <x:f>SUM(H372:H372)</x:f>
      </x:c>
    </x:row>
    <x:row r="375" spans="1:8">
      <x:c r="C375" s="5" t="s">
        <x:v>6</x:v>
      </x:c>
      <x:c r="D375" s="6" t="s">
        <x:v>7</x:v>
      </x:c>
      <x:c r="E375" s="5" t="s">
        <x:v>8</x:v>
      </x:c>
    </x:row>
    <x:row r="376" spans="1:8">
      <x:c r="C376" s="5" t="s">
        <x:v>9</x:v>
      </x:c>
      <x:c r="D376" s="6" t="s">
        <x:v>127</x:v>
      </x:c>
      <x:c r="E376" s="5" t="s">
        <x:v>308</x:v>
      </x:c>
    </x:row>
    <x:row r="377" spans="1:8">
      <x:c r="C377" s="5" t="s">
        <x:v>11</x:v>
      </x:c>
      <x:c r="D377" s="6" t="s">
        <x:v>106</x:v>
      </x:c>
      <x:c r="E377" s="5" t="s">
        <x:v>317</x:v>
      </x:c>
    </x:row>
    <x:row r="379" spans="1:8">
      <x:c r="A379" s="1" t="s">
        <x:v>318</x:v>
      </x:c>
      <x:c r="B379" s="1" t="n">
        <x:v>1</x:v>
      </x:c>
      <x:c r="C379" s="1" t="s">
        <x:v>319</x:v>
      </x:c>
      <x:c r="D379" s="7" t="s">
        <x:v>34</x:v>
      </x:c>
      <x:c r="E379" s="8" t="s">
        <x:v>320</x:v>
      </x:c>
      <x:c r="F379" s="9" t="n">
        <x:v>0</x:v>
      </x:c>
      <x:c r="G379" s="10" t="n">
        <x:v>217.563</x:v>
      </x:c>
      <x:c r="H379" s="11">
        <x:f>ROUND(ROUND(F379,2)*ROUND(G379,3),2)</x:f>
      </x:c>
    </x:row>
    <x:row r="380" spans="1:8">
      <x:c r="A380" s="1" t="s">
        <x:v>318</x:v>
      </x:c>
      <x:c r="B380" s="1" t="n">
        <x:v>2</x:v>
      </x:c>
      <x:c r="C380" s="1" t="s">
        <x:v>321</x:v>
      </x:c>
      <x:c r="D380" s="7" t="s">
        <x:v>34</x:v>
      </x:c>
      <x:c r="E380" s="8" t="s">
        <x:v>322</x:v>
      </x:c>
      <x:c r="F380" s="9" t="n">
        <x:v>0</x:v>
      </x:c>
      <x:c r="G380" s="10" t="n">
        <x:v>1246.102</x:v>
      </x:c>
      <x:c r="H380" s="11">
        <x:f>ROUND(ROUND(F380,2)*ROUND(G380,3),2)</x:f>
      </x:c>
    </x:row>
    <x:row r="381" spans="1:8">
      <x:c r="A381" s="1" t="s">
        <x:v>318</x:v>
      </x:c>
      <x:c r="B381" s="1" t="n">
        <x:v>3</x:v>
      </x:c>
      <x:c r="C381" s="1" t="s">
        <x:v>323</x:v>
      </x:c>
      <x:c r="D381" s="7" t="s">
        <x:v>34</x:v>
      </x:c>
      <x:c r="E381" s="8" t="s">
        <x:v>324</x:v>
      </x:c>
      <x:c r="F381" s="9" t="n">
        <x:v>0</x:v>
      </x:c>
      <x:c r="G381" s="10" t="n">
        <x:v>379.038</x:v>
      </x:c>
      <x:c r="H381" s="11">
        <x:f>ROUND(ROUND(F381,2)*ROUND(G381,3),2)</x:f>
      </x:c>
    </x:row>
    <x:row r="382" spans="1:8">
      <x:c r="A382" s="1" t="s">
        <x:v>318</x:v>
      </x:c>
      <x:c r="B382" s="1" t="n">
        <x:v>4</x:v>
      </x:c>
      <x:c r="C382" s="1" t="s">
        <x:v>325</x:v>
      </x:c>
      <x:c r="D382" s="7" t="s">
        <x:v>34</x:v>
      </x:c>
      <x:c r="E382" s="8" t="s">
        <x:v>326</x:v>
      </x:c>
      <x:c r="F382" s="9" t="n">
        <x:v>0</x:v>
      </x:c>
      <x:c r="G382" s="10" t="n">
        <x:v>1059.814</x:v>
      </x:c>
      <x:c r="H382" s="11">
        <x:f>ROUND(ROUND(F382,2)*ROUND(G382,3),2)</x:f>
      </x:c>
    </x:row>
    <x:row r="383" spans="1:8">
      <x:c r="A383" s="1" t="s">
        <x:v>318</x:v>
      </x:c>
      <x:c r="B383" s="1" t="n">
        <x:v>5</x:v>
      </x:c>
      <x:c r="C383" s="1" t="s">
        <x:v>327</x:v>
      </x:c>
      <x:c r="D383" s="7" t="s">
        <x:v>34</x:v>
      </x:c>
      <x:c r="E383" s="8" t="s">
        <x:v>328</x:v>
      </x:c>
      <x:c r="F383" s="9" t="n">
        <x:v>0</x:v>
      </x:c>
      <x:c r="G383" s="10" t="n">
        <x:v>30.2</x:v>
      </x:c>
      <x:c r="H383" s="11">
        <x:f>ROUND(ROUND(F383,2)*ROUND(G383,3),2)</x:f>
      </x:c>
    </x:row>
    <x:row r="384" spans="1:8">
      <x:c r="A384" s="1" t="s">
        <x:v>318</x:v>
      </x:c>
      <x:c r="B384" s="1" t="n">
        <x:v>6</x:v>
      </x:c>
      <x:c r="C384" s="1" t="s">
        <x:v>329</x:v>
      </x:c>
      <x:c r="D384" s="7" t="s">
        <x:v>34</x:v>
      </x:c>
      <x:c r="E384" s="8" t="s">
        <x:v>330</x:v>
      </x:c>
      <x:c r="F384" s="9" t="n">
        <x:v>0</x:v>
      </x:c>
      <x:c r="G384" s="10" t="n">
        <x:v>3.693</x:v>
      </x:c>
      <x:c r="H384" s="11">
        <x:f>ROUND(ROUND(F384,2)*ROUND(G384,3),2)</x:f>
      </x:c>
    </x:row>
    <x:row r="385" spans="1:8">
      <x:c r="A385" s="1" t="s">
        <x:v>318</x:v>
      </x:c>
      <x:c r="B385" s="1" t="n">
        <x:v>7</x:v>
      </x:c>
      <x:c r="C385" s="1" t="s">
        <x:v>331</x:v>
      </x:c>
      <x:c r="D385" s="7" t="s">
        <x:v>34</x:v>
      </x:c>
      <x:c r="E385" s="8" t="s">
        <x:v>332</x:v>
      </x:c>
      <x:c r="F385" s="9" t="n">
        <x:v>0</x:v>
      </x:c>
      <x:c r="G385" s="10" t="n">
        <x:v>8.55</x:v>
      </x:c>
      <x:c r="H385" s="11">
        <x:f>ROUND(ROUND(F385,2)*ROUND(G385,3),2)</x:f>
      </x:c>
    </x:row>
    <x:row r="386" spans="1:8">
      <x:c r="A386" s="1" t="s">
        <x:v>318</x:v>
      </x:c>
      <x:c r="B386" s="1" t="n">
        <x:v>8</x:v>
      </x:c>
      <x:c r="C386" s="1" t="s">
        <x:v>333</x:v>
      </x:c>
      <x:c r="D386" s="7" t="s">
        <x:v>34</x:v>
      </x:c>
      <x:c r="E386" s="8" t="s">
        <x:v>334</x:v>
      </x:c>
      <x:c r="F386" s="9" t="n">
        <x:v>0</x:v>
      </x:c>
      <x:c r="G386" s="10" t="n">
        <x:v>0.57</x:v>
      </x:c>
      <x:c r="H386" s="11">
        <x:f>ROUND(ROUND(F386,2)*ROUND(G386,3),2)</x:f>
      </x:c>
    </x:row>
    <x:row r="387" spans="1:8">
      <x:c r="A387" s="1" t="s">
        <x:v>318</x:v>
      </x:c>
      <x:c r="B387" s="1" t="n">
        <x:v>9</x:v>
      </x:c>
      <x:c r="C387" s="1" t="s">
        <x:v>335</x:v>
      </x:c>
      <x:c r="D387" s="7" t="s">
        <x:v>34</x:v>
      </x:c>
      <x:c r="E387" s="8" t="s">
        <x:v>336</x:v>
      </x:c>
      <x:c r="F387" s="9" t="n">
        <x:v>0</x:v>
      </x:c>
      <x:c r="G387" s="10" t="n">
        <x:v>1625.14</x:v>
      </x:c>
      <x:c r="H387" s="11">
        <x:f>ROUND(ROUND(F387,2)*ROUND(G387,3),2)</x:f>
      </x:c>
    </x:row>
    <x:row r="388" spans="1:8">
      <x:c r="A388" s="1" t="s">
        <x:v>318</x:v>
      </x:c>
      <x:c r="B388" s="1" t="n">
        <x:v>10</x:v>
      </x:c>
      <x:c r="C388" s="1" t="s">
        <x:v>337</x:v>
      </x:c>
      <x:c r="D388" s="7" t="s">
        <x:v>34</x:v>
      </x:c>
      <x:c r="E388" s="8" t="s">
        <x:v>338</x:v>
      </x:c>
      <x:c r="F388" s="9" t="n">
        <x:v>0</x:v>
      </x:c>
      <x:c r="G388" s="10" t="n">
        <x:v>251.479</x:v>
      </x:c>
      <x:c r="H388" s="11">
        <x:f>ROUND(ROUND(F388,2)*ROUND(G388,3),2)</x:f>
      </x:c>
    </x:row>
    <x:row r="389" spans="1:8">
      <x:c r="A389" s="1" t="s">
        <x:v>318</x:v>
      </x:c>
      <x:c r="B389" s="1" t="n">
        <x:v>11</x:v>
      </x:c>
      <x:c r="C389" s="1" t="s">
        <x:v>339</x:v>
      </x:c>
      <x:c r="D389" s="7" t="s">
        <x:v>34</x:v>
      </x:c>
      <x:c r="E389" s="8" t="s">
        <x:v>340</x:v>
      </x:c>
      <x:c r="F389" s="9" t="n">
        <x:v>0</x:v>
      </x:c>
      <x:c r="G389" s="10" t="n">
        <x:v>16.5</x:v>
      </x:c>
      <x:c r="H389" s="11">
        <x:f>ROUND(ROUND(F389,2)*ROUND(G389,3),2)</x:f>
      </x:c>
    </x:row>
    <x:row r="390" spans="1:8">
      <x:c r="A390" s="1" t="s">
        <x:v>318</x:v>
      </x:c>
      <x:c r="B390" s="1" t="n">
        <x:v>12</x:v>
      </x:c>
      <x:c r="C390" s="1" t="s">
        <x:v>341</x:v>
      </x:c>
      <x:c r="D390" s="7" t="s">
        <x:v>34</x:v>
      </x:c>
      <x:c r="E390" s="8" t="s">
        <x:v>342</x:v>
      </x:c>
      <x:c r="F390" s="9" t="n">
        <x:v>0</x:v>
      </x:c>
      <x:c r="G390" s="10" t="n">
        <x:v>808.335</x:v>
      </x:c>
      <x:c r="H390" s="11">
        <x:f>ROUND(ROUND(F390,2)*ROUND(G390,3),2)</x:f>
      </x:c>
    </x:row>
    <x:row r="391" spans="1:8">
      <x:c r="A391" s="1" t="s">
        <x:v>318</x:v>
      </x:c>
      <x:c r="B391" s="1" t="n">
        <x:v>13</x:v>
      </x:c>
      <x:c r="C391" s="1" t="s">
        <x:v>343</x:v>
      </x:c>
      <x:c r="D391" s="7" t="s">
        <x:v>34</x:v>
      </x:c>
      <x:c r="E391" s="8" t="s">
        <x:v>344</x:v>
      </x:c>
      <x:c r="F391" s="9" t="n">
        <x:v>0</x:v>
      </x:c>
      <x:c r="G391" s="10" t="n">
        <x:v>3.01</x:v>
      </x:c>
      <x:c r="H391" s="11">
        <x:f>ROUND(ROUND(F391,2)*ROUND(G391,3),2)</x:f>
      </x:c>
    </x:row>
    <x:row r="392" spans="1:8">
      <x:c r="A392" s="1" t="s">
        <x:v>318</x:v>
      </x:c>
      <x:c r="B392" s="1" t="n">
        <x:v>14</x:v>
      </x:c>
      <x:c r="C392" s="1" t="s">
        <x:v>345</x:v>
      </x:c>
      <x:c r="D392" s="7" t="s">
        <x:v>34</x:v>
      </x:c>
      <x:c r="E392" s="8" t="s">
        <x:v>346</x:v>
      </x:c>
      <x:c r="F392" s="9" t="n">
        <x:v>0</x:v>
      </x:c>
      <x:c r="G392" s="10" t="n">
        <x:v>0.603</x:v>
      </x:c>
      <x:c r="H392" s="11">
        <x:f>ROUND(ROUND(F392,2)*ROUND(G392,3),2)</x:f>
      </x:c>
    </x:row>
    <x:row r="393" spans="1:8">
      <x:c r="A393" s="1" t="s">
        <x:v>318</x:v>
      </x:c>
      <x:c r="B393" s="1" t="n">
        <x:v>15</x:v>
      </x:c>
      <x:c r="C393" s="1" t="s">
        <x:v>347</x:v>
      </x:c>
      <x:c r="D393" s="7" t="s">
        <x:v>34</x:v>
      </x:c>
      <x:c r="E393" s="8" t="s">
        <x:v>348</x:v>
      </x:c>
      <x:c r="F393" s="9" t="n">
        <x:v>0</x:v>
      </x:c>
      <x:c r="G393" s="10" t="n">
        <x:v>0.19</x:v>
      </x:c>
      <x:c r="H393" s="11">
        <x:f>ROUND(ROUND(F393,2)*ROUND(G393,3),2)</x:f>
      </x:c>
    </x:row>
    <x:row r="394" spans="1:8">
      <x:c r="A394" s="1" t="s">
        <x:v>318</x:v>
      </x:c>
      <x:c r="B394" s="1" t="n">
        <x:v>16</x:v>
      </x:c>
      <x:c r="C394" s="1" t="s">
        <x:v>349</x:v>
      </x:c>
      <x:c r="D394" s="7" t="s">
        <x:v>34</x:v>
      </x:c>
      <x:c r="E394" s="8" t="s">
        <x:v>350</x:v>
      </x:c>
      <x:c r="F394" s="9" t="n">
        <x:v>0</x:v>
      </x:c>
      <x:c r="G394" s="10" t="n">
        <x:v>0.4</x:v>
      </x:c>
      <x:c r="H394" s="11">
        <x:f>ROUND(ROUND(F394,2)*ROUND(G394,3),2)</x:f>
      </x:c>
    </x:row>
    <x:row r="395" spans="1:8">
      <x:c r="A395" s="1" t="s">
        <x:v>318</x:v>
      </x:c>
      <x:c r="B395" s="1" t="n">
        <x:v>17</x:v>
      </x:c>
      <x:c r="C395" s="1" t="s">
        <x:v>351</x:v>
      </x:c>
      <x:c r="D395" s="7" t="s">
        <x:v>159</x:v>
      </x:c>
      <x:c r="E395" s="8" t="s">
        <x:v>352</x:v>
      </x:c>
      <x:c r="F395" s="9" t="n">
        <x:v>0</x:v>
      </x:c>
      <x:c r="G395" s="10" t="n">
        <x:v>36.8</x:v>
      </x:c>
      <x:c r="H395" s="11">
        <x:f>ROUND(ROUND(F395,2)*ROUND(G395,3),2)</x:f>
      </x:c>
    </x:row>
    <x:row r="396" spans="1:8">
      <x:c r="E396" s="5" t="s">
        <x:v>44</x:v>
      </x:c>
      <x:c r="F396" s="5" t="s"/>
      <x:c r="G396" s="5" t="s"/>
      <x:c r="H396" s="12">
        <x:f>SUM(H379:H395)</x:f>
      </x:c>
    </x:row>
    <x:row r="398" spans="1:8">
      <x:c r="C398" s="5" t="s">
        <x:v>6</x:v>
      </x:c>
      <x:c r="D398" s="6" t="s">
        <x:v>7</x:v>
      </x:c>
      <x:c r="E398" s="5" t="s">
        <x:v>8</x:v>
      </x:c>
    </x:row>
    <x:row r="399" spans="1:8">
      <x:c r="C399" s="5" t="s">
        <x:v>9</x:v>
      </x:c>
      <x:c r="D399" s="6" t="s">
        <x:v>127</x:v>
      </x:c>
      <x:c r="E399" s="5" t="s">
        <x:v>308</x:v>
      </x:c>
    </x:row>
    <x:row r="400" spans="1:8">
      <x:c r="C400" s="5" t="s">
        <x:v>11</x:v>
      </x:c>
      <x:c r="D400" s="6" t="s">
        <x:v>127</x:v>
      </x:c>
      <x:c r="E400" s="5" t="s">
        <x:v>353</x:v>
      </x:c>
    </x:row>
    <x:row r="402" spans="1:8">
      <x:c r="A402" s="1" t="s">
        <x:v>354</x:v>
      </x:c>
      <x:c r="B402" s="1" t="n">
        <x:v>1</x:v>
      </x:c>
      <x:c r="C402" s="1" t="s">
        <x:v>355</x:v>
      </x:c>
      <x:c r="D402" s="7" t="s">
        <x:v>356</x:v>
      </x:c>
      <x:c r="E402" s="8" t="s">
        <x:v>357</x:v>
      </x:c>
      <x:c r="F402" s="9" t="n">
        <x:v>0</x:v>
      </x:c>
      <x:c r="G402" s="10" t="n">
        <x:v>0.542</x:v>
      </x:c>
      <x:c r="H402" s="11">
        <x:f>ROUND(ROUND(F402,2)*ROUND(G402,3),2)</x:f>
      </x:c>
    </x:row>
    <x:row r="403" spans="1:8">
      <x:c r="E403" s="5" t="s">
        <x:v>44</x:v>
      </x:c>
      <x:c r="F403" s="5" t="s"/>
      <x:c r="G403" s="5" t="s"/>
      <x:c r="H403" s="12">
        <x:f>SUM(H402:H402)</x:f>
      </x:c>
    </x:row>
    <x:row r="405" spans="1:8">
      <x:c r="E405" s="13" t="s">
        <x:v>358</x:v>
      </x:c>
      <x:c r="H405" s="14">
        <x:f>SUM(H9:H404)/2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2234"/>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5" t="s">
        <x:v>0</x:v>
      </x:c>
      <x:c r="B1" s="15" t="s">
        <x:v>0</x:v>
      </x:c>
      <x:c r="C1" s="15" t="s">
        <x:v>0</x:v>
      </x:c>
      <x:c r="D1" s="15" t="s">
        <x:v>0</x:v>
      </x:c>
      <x:c r="E1" s="15" t="s">
        <x:v>0</x:v>
      </x:c>
      <x:c r="F1" s="15" t="s">
        <x:v>0</x:v>
      </x:c>
      <x:c r="G1" s="15" t="s">
        <x:v>0</x:v>
      </x:c>
      <x:c r="H1" s="15" t="s">
        <x:v>0</x:v>
      </x:c>
      <x:c r="I1" s="15" t="s">
        <x:v>0</x:v>
      </x:c>
      <x:c r="J1" s="15" t="s">
        <x:v>0</x:v>
      </x:c>
      <x:c r="K1" s="15" t="s">
        <x:v>0</x:v>
      </x:c>
    </x:row>
    <x:row r="2" spans="1:27">
      <x:c r="A2" s="15" t="s">
        <x:v>1</x:v>
      </x:c>
      <x:c r="B2" s="15" t="s">
        <x:v>1</x:v>
      </x:c>
      <x:c r="C2" s="15" t="s">
        <x:v>1</x:v>
      </x:c>
      <x:c r="D2" s="15" t="s">
        <x:v>1</x:v>
      </x:c>
      <x:c r="E2" s="15" t="s">
        <x:v>1</x:v>
      </x:c>
      <x:c r="F2" s="15" t="s">
        <x:v>1</x:v>
      </x:c>
      <x:c r="G2" s="15" t="s">
        <x:v>1</x:v>
      </x:c>
      <x:c r="H2" s="15" t="s">
        <x:v>1</x:v>
      </x:c>
      <x:c r="I2" s="15" t="s">
        <x:v>1</x:v>
      </x:c>
      <x:c r="J2" s="15" t="s">
        <x:v>1</x:v>
      </x:c>
      <x:c r="K2" s="15" t="s">
        <x:v>1</x:v>
      </x:c>
    </x:row>
    <x:row r="3" spans="1:27">
      <x:c r="A3" s="15" t="s"/>
      <x:c r="B3" s="15" t="s"/>
      <x:c r="C3" s="15" t="s"/>
      <x:c r="D3" s="15" t="s"/>
      <x:c r="E3" s="15" t="s"/>
      <x:c r="F3" s="15" t="s"/>
      <x:c r="G3" s="15" t="s"/>
      <x:c r="H3" s="15" t="s"/>
      <x:c r="I3" s="15" t="s"/>
      <x:c r="J3" s="15" t="s"/>
      <x:c r="K3" s="15" t="s"/>
    </x:row>
    <x:row r="4" spans="1:27">
      <x:c r="A4" s="15" t="s"/>
      <x:c r="B4" s="15" t="s"/>
      <x:c r="C4" s="15" t="s"/>
      <x:c r="D4" s="15" t="s"/>
      <x:c r="E4" s="15" t="s"/>
      <x:c r="F4" s="15" t="s"/>
      <x:c r="G4" s="15" t="s"/>
      <x:c r="H4" s="15" t="s"/>
      <x:c r="I4" s="15" t="s"/>
      <x:c r="J4" s="15" t="s"/>
      <x:c r="K4" s="15" t="s"/>
    </x:row>
    <x:row r="6" spans="1:27">
      <x:c r="A6" s="3" t="s">
        <x:v>359</x:v>
      </x:c>
      <x:c r="B6" s="3" t="s">
        <x:v>359</x:v>
      </x:c>
      <x:c r="C6" s="3" t="s">
        <x:v>359</x:v>
      </x:c>
      <x:c r="D6" s="3" t="s">
        <x:v>359</x:v>
      </x:c>
      <x:c r="E6" s="3" t="s">
        <x:v>359</x:v>
      </x:c>
      <x:c r="F6" s="3" t="s">
        <x:v>359</x:v>
      </x:c>
      <x:c r="G6" s="3" t="s">
        <x:v>359</x:v>
      </x:c>
      <x:c r="H6" s="3" t="s">
        <x:v>359</x:v>
      </x:c>
      <x:c r="I6" s="3" t="s">
        <x:v>359</x:v>
      </x:c>
      <x:c r="J6" s="3" t="s">
        <x:v>359</x:v>
      </x:c>
      <x:c r="K6" s="3" t="s">
        <x:v>359</x:v>
      </x:c>
    </x:row>
    <x:row r="8" spans="1:27">
      <x:c r="A8" s="33" t="s">
        <x:v>360</x:v>
      </x:c>
      <x:c r="B8" s="33" t="s">
        <x:v>361</x:v>
      </x:c>
      <x:c r="C8" s="33" t="s">
        <x:v>362</x:v>
      </x:c>
      <x:c r="D8" s="33" t="s">
        <x:v>363</x:v>
      </x:c>
      <x:c r="E8" s="33" t="s"/>
      <x:c r="F8" s="33" t="s"/>
      <x:c r="G8" s="33" t="s"/>
      <x:c r="H8" s="33" t="s"/>
      <x:c r="I8" s="33" t="s"/>
      <x:c r="J8" s="33" t="s"/>
      <x:c r="K8" s="33" t="s">
        <x:v>3</x:v>
      </x:c>
      <x:c r="L8" s="33" t="s">
        <x:v>364</x:v>
      </x:c>
    </x:row>
    <x:row r="10" spans="1:27">
      <x:c r="A10" s="18" t="s">
        <x:v>365</x:v>
      </x:c>
      <x:c r="B10" s="18" t="s"/>
    </x:row>
    <x:row r="11" spans="1:27" customFormat="1" ht="45" customHeight="1">
      <x:c r="A11" s="34" t="s"/>
      <x:c r="B11" s="34" t="s">
        <x:v>366</x:v>
      </x:c>
      <x:c r="C11" s="35" t="s">
        <x:v>34</x:v>
      </x:c>
      <x:c r="D11" s="36" t="s">
        <x:v>367</x:v>
      </x:c>
      <x:c r="E11" s="35" t="s"/>
      <x:c r="F11" s="35" t="s"/>
      <x:c r="G11" s="35" t="s"/>
      <x:c r="H11" s="37" t="s">
        <x:v>368</x:v>
      </x:c>
      <x:c r="I11" s="38" t="n">
        <x:v>1</x:v>
      </x:c>
      <x:c r="J11" s="39" t="s"/>
      <x:c r="K11" s="40">
        <x:f>ROUND(K26,2)</x:f>
      </x:c>
      <x:c r="L11" s="36" t="s">
        <x:v>369</x:v>
      </x:c>
      <x:c r="M11" s="35" t="s"/>
      <x:c r="N11" s="35" t="s"/>
      <x:c r="O11" s="35" t="s"/>
      <x:c r="P11" s="35" t="s"/>
      <x:c r="Q11" s="35" t="s"/>
      <x:c r="R11" s="35" t="s"/>
      <x:c r="S11" s="35" t="s"/>
      <x:c r="T11" s="35" t="s"/>
      <x:c r="U11" s="35" t="s"/>
      <x:c r="V11" s="35" t="s"/>
      <x:c r="W11" s="35" t="s"/>
      <x:c r="X11" s="35" t="s"/>
      <x:c r="Y11" s="35" t="s"/>
      <x:c r="Z11" s="35" t="s"/>
      <x:c r="AA11" s="35" t="s"/>
    </x:row>
    <x:row r="12" spans="1:27">
      <x:c r="B12" s="13" t="s">
        <x:v>370</x:v>
      </x:c>
    </x:row>
    <x:row r="13" spans="1:27">
      <x:c r="B13" s="0" t="s">
        <x:v>371</x:v>
      </x:c>
      <x:c r="C13" s="0" t="s">
        <x:v>372</x:v>
      </x:c>
      <x:c r="D13" s="0" t="s">
        <x:v>373</x:v>
      </x:c>
      <x:c r="E13" s="41" t="n">
        <x:v>0.9</x:v>
      </x:c>
      <x:c r="F13" s="0" t="s">
        <x:v>374</x:v>
      </x:c>
      <x:c r="G13" s="0" t="s">
        <x:v>375</x:v>
      </x:c>
      <x:c r="H13" s="42" t="s"/>
      <x:c r="I13" s="0" t="s">
        <x:v>376</x:v>
      </x:c>
      <x:c r="J13" s="43">
        <x:f>ROUND(E13/I11* H13,5)</x:f>
      </x:c>
      <x:c r="K13" s="44" t="s"/>
    </x:row>
    <x:row r="14" spans="1:27">
      <x:c r="D14" s="45" t="s">
        <x:v>377</x:v>
      </x:c>
      <x:c r="E14" s="44" t="s"/>
      <x:c r="H14" s="44" t="s"/>
      <x:c r="K14" s="42">
        <x:f>SUM(J13:J13)</x:f>
      </x:c>
    </x:row>
    <x:row r="15" spans="1:27">
      <x:c r="B15" s="13" t="s">
        <x:v>378</x:v>
      </x:c>
      <x:c r="E15" s="44" t="s"/>
      <x:c r="H15" s="44" t="s"/>
      <x:c r="K15" s="44" t="s"/>
    </x:row>
    <x:row r="16" spans="1:27">
      <x:c r="B16" s="0" t="s">
        <x:v>379</x:v>
      </x:c>
      <x:c r="C16" s="0" t="s">
        <x:v>372</x:v>
      </x:c>
      <x:c r="D16" s="0" t="s">
        <x:v>380</x:v>
      </x:c>
      <x:c r="E16" s="41" t="n">
        <x:v>0.45</x:v>
      </x:c>
      <x:c r="F16" s="0" t="s">
        <x:v>374</x:v>
      </x:c>
      <x:c r="G16" s="0" t="s">
        <x:v>375</x:v>
      </x:c>
      <x:c r="H16" s="42" t="s"/>
      <x:c r="I16" s="0" t="s">
        <x:v>376</x:v>
      </x:c>
      <x:c r="J16" s="43">
        <x:f>ROUND(E16/I11* H16,5)</x:f>
      </x:c>
      <x:c r="K16" s="44" t="s"/>
    </x:row>
    <x:row r="17" spans="1:27">
      <x:c r="D17" s="45" t="s">
        <x:v>381</x:v>
      </x:c>
      <x:c r="E17" s="44" t="s"/>
      <x:c r="H17" s="44" t="s"/>
      <x:c r="K17" s="42">
        <x:f>SUM(J16:J16)</x:f>
      </x:c>
    </x:row>
    <x:row r="18" spans="1:27">
      <x:c r="B18" s="13" t="s">
        <x:v>382</x:v>
      </x:c>
      <x:c r="E18" s="44" t="s"/>
      <x:c r="H18" s="44" t="s"/>
      <x:c r="K18" s="44" t="s"/>
    </x:row>
    <x:row r="19" spans="1:27">
      <x:c r="B19" s="0" t="s">
        <x:v>383</x:v>
      </x:c>
      <x:c r="C19" s="0" t="s">
        <x:v>34</x:v>
      </x:c>
      <x:c r="D19" s="0" t="s">
        <x:v>384</x:v>
      </x:c>
      <x:c r="E19" s="41" t="n">
        <x:v>0.18</x:v>
      </x:c>
      <x:c r="G19" s="0" t="s">
        <x:v>375</x:v>
      </x:c>
      <x:c r="H19" s="42" t="s"/>
      <x:c r="I19" s="0" t="s">
        <x:v>376</x:v>
      </x:c>
      <x:c r="J19" s="43">
        <x:f>ROUND(E19* H19,5)</x:f>
      </x:c>
      <x:c r="K19" s="44" t="s"/>
    </x:row>
    <x:row r="20" spans="1:27">
      <x:c r="B20" s="0" t="s">
        <x:v>385</x:v>
      </x:c>
      <x:c r="C20" s="0" t="s">
        <x:v>233</x:v>
      </x:c>
      <x:c r="D20" s="0" t="s">
        <x:v>386</x:v>
      </x:c>
      <x:c r="E20" s="41" t="n">
        <x:v>1.55</x:v>
      </x:c>
      <x:c r="G20" s="0" t="s">
        <x:v>375</x:v>
      </x:c>
      <x:c r="H20" s="42" t="s"/>
      <x:c r="I20" s="0" t="s">
        <x:v>376</x:v>
      </x:c>
      <x:c r="J20" s="43">
        <x:f>ROUND(E20* H20,5)</x:f>
      </x:c>
      <x:c r="K20" s="44" t="s"/>
    </x:row>
    <x:row r="21" spans="1:27">
      <x:c r="B21" s="0" t="s">
        <x:v>387</x:v>
      </x:c>
      <x:c r="C21" s="0" t="s">
        <x:v>233</x:v>
      </x:c>
      <x:c r="D21" s="0" t="s">
        <x:v>388</x:v>
      </x:c>
      <x:c r="E21" s="41" t="n">
        <x:v>0.65</x:v>
      </x:c>
      <x:c r="G21" s="0" t="s">
        <x:v>375</x:v>
      </x:c>
      <x:c r="H21" s="42" t="s"/>
      <x:c r="I21" s="0" t="s">
        <x:v>376</x:v>
      </x:c>
      <x:c r="J21" s="43">
        <x:f>ROUND(E21* H21,5)</x:f>
      </x:c>
      <x:c r="K21" s="44" t="s"/>
    </x:row>
    <x:row r="22" spans="1:27">
      <x:c r="B22" s="0" t="s">
        <x:v>389</x:v>
      </x:c>
      <x:c r="C22" s="0" t="s">
        <x:v>233</x:v>
      </x:c>
      <x:c r="D22" s="0" t="s">
        <x:v>390</x:v>
      </x:c>
      <x:c r="E22" s="41" t="n">
        <x:v>0.15</x:v>
      </x:c>
      <x:c r="G22" s="0" t="s">
        <x:v>375</x:v>
      </x:c>
      <x:c r="H22" s="42" t="s"/>
      <x:c r="I22" s="0" t="s">
        <x:v>376</x:v>
      </x:c>
      <x:c r="J22" s="43">
        <x:f>ROUND(E22* H22,5)</x:f>
      </x:c>
      <x:c r="K22" s="44" t="s"/>
    </x:row>
    <x:row r="23" spans="1:27">
      <x:c r="D23" s="45" t="s">
        <x:v>391</x:v>
      </x:c>
      <x:c r="E23" s="44" t="s"/>
      <x:c r="H23" s="44" t="s"/>
      <x:c r="K23" s="42">
        <x:f>SUM(J19:J22)</x:f>
      </x:c>
    </x:row>
    <x:row r="24" spans="1:27">
      <x:c r="D24" s="45" t="s">
        <x:v>392</x:v>
      </x:c>
      <x:c r="E24" s="44" t="s"/>
      <x:c r="H24" s="44" t="s"/>
      <x:c r="K24" s="46">
        <x:f>SUM(J12:J23)</x:f>
      </x:c>
    </x:row>
    <x:row r="25" spans="1:27">
      <x:c r="D25" s="45" t="s">
        <x:v>393</x:v>
      </x:c>
      <x:c r="E25" s="44" t="s"/>
      <x:c r="H25" s="44" t="n">
        <x:v>1</x:v>
      </x:c>
      <x:c r="I25" s="0" t="s">
        <x:v>394</x:v>
      </x:c>
      <x:c r="K25" s="44">
        <x:f>ROUND(H25/100*K14,5)</x:f>
      </x:c>
    </x:row>
    <x:row r="26" spans="1:27">
      <x:c r="D26" s="45" t="s">
        <x:v>395</x:v>
      </x:c>
      <x:c r="E26" s="44" t="s"/>
      <x:c r="H26" s="44" t="s"/>
      <x:c r="K26" s="46">
        <x:f>SUM(K24:K25)</x:f>
      </x:c>
    </x:row>
    <x:row r="28" spans="1:27" customFormat="1" ht="45" customHeight="1">
      <x:c r="A28" s="34" t="s"/>
      <x:c r="B28" s="34" t="s">
        <x:v>396</x:v>
      </x:c>
      <x:c r="C28" s="35" t="s">
        <x:v>34</x:v>
      </x:c>
      <x:c r="D28" s="36" t="s">
        <x:v>397</x:v>
      </x:c>
      <x:c r="E28" s="35" t="s"/>
      <x:c r="F28" s="35" t="s"/>
      <x:c r="G28" s="35" t="s"/>
      <x:c r="H28" s="37" t="s">
        <x:v>368</x:v>
      </x:c>
      <x:c r="I28" s="38" t="n">
        <x:v>1</x:v>
      </x:c>
      <x:c r="J28" s="39" t="s"/>
      <x:c r="K28" s="40">
        <x:f>ROUND(K43,2)</x:f>
      </x:c>
      <x:c r="L28" s="36" t="s">
        <x:v>398</x:v>
      </x:c>
      <x:c r="M28" s="35" t="s"/>
      <x:c r="N28" s="35" t="s"/>
      <x:c r="O28" s="35" t="s"/>
      <x:c r="P28" s="35" t="s"/>
      <x:c r="Q28" s="35" t="s"/>
      <x:c r="R28" s="35" t="s"/>
      <x:c r="S28" s="35" t="s"/>
      <x:c r="T28" s="35" t="s"/>
      <x:c r="U28" s="35" t="s"/>
      <x:c r="V28" s="35" t="s"/>
      <x:c r="W28" s="35" t="s"/>
      <x:c r="X28" s="35" t="s"/>
      <x:c r="Y28" s="35" t="s"/>
      <x:c r="Z28" s="35" t="s"/>
      <x:c r="AA28" s="35" t="s"/>
    </x:row>
    <x:row r="29" spans="1:27">
      <x:c r="B29" s="13" t="s">
        <x:v>370</x:v>
      </x:c>
    </x:row>
    <x:row r="30" spans="1:27">
      <x:c r="B30" s="0" t="s">
        <x:v>371</x:v>
      </x:c>
      <x:c r="C30" s="0" t="s">
        <x:v>372</x:v>
      </x:c>
      <x:c r="D30" s="0" t="s">
        <x:v>373</x:v>
      </x:c>
      <x:c r="E30" s="41" t="n">
        <x:v>1.05</x:v>
      </x:c>
      <x:c r="F30" s="0" t="s">
        <x:v>374</x:v>
      </x:c>
      <x:c r="G30" s="0" t="s">
        <x:v>375</x:v>
      </x:c>
      <x:c r="H30" s="42" t="s"/>
      <x:c r="I30" s="0" t="s">
        <x:v>376</x:v>
      </x:c>
      <x:c r="J30" s="43">
        <x:f>ROUND(E30/I28* H30,5)</x:f>
      </x:c>
      <x:c r="K30" s="44" t="s"/>
    </x:row>
    <x:row r="31" spans="1:27">
      <x:c r="D31" s="45" t="s">
        <x:v>377</x:v>
      </x:c>
      <x:c r="E31" s="44" t="s"/>
      <x:c r="H31" s="44" t="s"/>
      <x:c r="K31" s="42">
        <x:f>SUM(J30:J30)</x:f>
      </x:c>
    </x:row>
    <x:row r="32" spans="1:27">
      <x:c r="B32" s="13" t="s">
        <x:v>378</x:v>
      </x:c>
      <x:c r="E32" s="44" t="s"/>
      <x:c r="H32" s="44" t="s"/>
      <x:c r="K32" s="44" t="s"/>
    </x:row>
    <x:row r="33" spans="1:27">
      <x:c r="B33" s="0" t="s">
        <x:v>399</x:v>
      </x:c>
      <x:c r="C33" s="0" t="s">
        <x:v>372</x:v>
      </x:c>
      <x:c r="D33" s="0" t="s">
        <x:v>400</x:v>
      </x:c>
      <x:c r="E33" s="41" t="n">
        <x:v>0.725</x:v>
      </x:c>
      <x:c r="F33" s="0" t="s">
        <x:v>374</x:v>
      </x:c>
      <x:c r="G33" s="0" t="s">
        <x:v>375</x:v>
      </x:c>
      <x:c r="H33" s="42" t="s"/>
      <x:c r="I33" s="0" t="s">
        <x:v>376</x:v>
      </x:c>
      <x:c r="J33" s="43">
        <x:f>ROUND(E33/I28* H33,5)</x:f>
      </x:c>
      <x:c r="K33" s="44" t="s"/>
    </x:row>
    <x:row r="34" spans="1:27">
      <x:c r="D34" s="45" t="s">
        <x:v>381</x:v>
      </x:c>
      <x:c r="E34" s="44" t="s"/>
      <x:c r="H34" s="44" t="s"/>
      <x:c r="K34" s="42">
        <x:f>SUM(J33:J33)</x:f>
      </x:c>
    </x:row>
    <x:row r="35" spans="1:27">
      <x:c r="B35" s="13" t="s">
        <x:v>382</x:v>
      </x:c>
      <x:c r="E35" s="44" t="s"/>
      <x:c r="H35" s="44" t="s"/>
      <x:c r="K35" s="44" t="s"/>
    </x:row>
    <x:row r="36" spans="1:27">
      <x:c r="B36" s="0" t="s">
        <x:v>389</x:v>
      </x:c>
      <x:c r="C36" s="0" t="s">
        <x:v>233</x:v>
      </x:c>
      <x:c r="D36" s="0" t="s">
        <x:v>390</x:v>
      </x:c>
      <x:c r="E36" s="41" t="n">
        <x:v>0.38</x:v>
      </x:c>
      <x:c r="G36" s="0" t="s">
        <x:v>375</x:v>
      </x:c>
      <x:c r="H36" s="42" t="s"/>
      <x:c r="I36" s="0" t="s">
        <x:v>376</x:v>
      </x:c>
      <x:c r="J36" s="43">
        <x:f>ROUND(E36* H36,5)</x:f>
      </x:c>
      <x:c r="K36" s="44" t="s"/>
    </x:row>
    <x:row r="37" spans="1:27">
      <x:c r="B37" s="0" t="s">
        <x:v>401</x:v>
      </x:c>
      <x:c r="C37" s="0" t="s">
        <x:v>159</x:v>
      </x:c>
      <x:c r="D37" s="0" t="s">
        <x:v>402</x:v>
      </x:c>
      <x:c r="E37" s="41" t="n">
        <x:v>190</x:v>
      </x:c>
      <x:c r="G37" s="0" t="s">
        <x:v>375</x:v>
      </x:c>
      <x:c r="H37" s="42" t="s"/>
      <x:c r="I37" s="0" t="s">
        <x:v>376</x:v>
      </x:c>
      <x:c r="J37" s="43">
        <x:f>ROUND(E37* H37,5)</x:f>
      </x:c>
      <x:c r="K37" s="44" t="s"/>
    </x:row>
    <x:row r="38" spans="1:27">
      <x:c r="B38" s="0" t="s">
        <x:v>403</x:v>
      </x:c>
      <x:c r="C38" s="0" t="s">
        <x:v>233</x:v>
      </x:c>
      <x:c r="D38" s="0" t="s">
        <x:v>404</x:v>
      </x:c>
      <x:c r="E38" s="41" t="n">
        <x:v>1.38</x:v>
      </x:c>
      <x:c r="G38" s="0" t="s">
        <x:v>375</x:v>
      </x:c>
      <x:c r="H38" s="42" t="s"/>
      <x:c r="I38" s="0" t="s">
        <x:v>376</x:v>
      </x:c>
      <x:c r="J38" s="43">
        <x:f>ROUND(E38* H38,5)</x:f>
      </x:c>
      <x:c r="K38" s="44" t="s"/>
    </x:row>
    <x:row r="39" spans="1:27">
      <x:c r="B39" s="0" t="s">
        <x:v>383</x:v>
      </x:c>
      <x:c r="C39" s="0" t="s">
        <x:v>34</x:v>
      </x:c>
      <x:c r="D39" s="0" t="s">
        <x:v>384</x:v>
      </x:c>
      <x:c r="E39" s="41" t="n">
        <x:v>0.2</x:v>
      </x:c>
      <x:c r="G39" s="0" t="s">
        <x:v>375</x:v>
      </x:c>
      <x:c r="H39" s="42" t="s"/>
      <x:c r="I39" s="0" t="s">
        <x:v>376</x:v>
      </x:c>
      <x:c r="J39" s="43">
        <x:f>ROUND(E39* H39,5)</x:f>
      </x:c>
      <x:c r="K39" s="44" t="s"/>
    </x:row>
    <x:row r="40" spans="1:27">
      <x:c r="D40" s="45" t="s">
        <x:v>391</x:v>
      </x:c>
      <x:c r="E40" s="44" t="s"/>
      <x:c r="H40" s="44" t="s"/>
      <x:c r="K40" s="42">
        <x:f>SUM(J36:J39)</x:f>
      </x:c>
    </x:row>
    <x:row r="41" spans="1:27">
      <x:c r="D41" s="45" t="s">
        <x:v>392</x:v>
      </x:c>
      <x:c r="E41" s="44" t="s"/>
      <x:c r="H41" s="44" t="s"/>
      <x:c r="K41" s="46">
        <x:f>SUM(J29:J40)</x:f>
      </x:c>
    </x:row>
    <x:row r="42" spans="1:27">
      <x:c r="D42" s="45" t="s">
        <x:v>393</x:v>
      </x:c>
      <x:c r="E42" s="44" t="s"/>
      <x:c r="H42" s="44" t="n">
        <x:v>1</x:v>
      </x:c>
      <x:c r="I42" s="0" t="s">
        <x:v>394</x:v>
      </x:c>
      <x:c r="K42" s="44">
        <x:f>ROUND(H42/100*K31,5)</x:f>
      </x:c>
    </x:row>
    <x:row r="43" spans="1:27">
      <x:c r="D43" s="45" t="s">
        <x:v>395</x:v>
      </x:c>
      <x:c r="E43" s="44" t="s"/>
      <x:c r="H43" s="44" t="s"/>
      <x:c r="K43" s="46">
        <x:f>SUM(K41:K42)</x:f>
      </x:c>
    </x:row>
    <x:row r="45" spans="1:27" customFormat="1" ht="45" customHeight="1">
      <x:c r="A45" s="34" t="s"/>
      <x:c r="B45" s="34" t="s">
        <x:v>405</x:v>
      </x:c>
      <x:c r="C45" s="35" t="s">
        <x:v>34</x:v>
      </x:c>
      <x:c r="D45" s="36" t="s">
        <x:v>406</x:v>
      </x:c>
      <x:c r="E45" s="35" t="s"/>
      <x:c r="F45" s="35" t="s"/>
      <x:c r="G45" s="35" t="s"/>
      <x:c r="H45" s="37" t="s">
        <x:v>368</x:v>
      </x:c>
      <x:c r="I45" s="38" t="n">
        <x:v>1</x:v>
      </x:c>
      <x:c r="J45" s="39" t="s"/>
      <x:c r="K45" s="40">
        <x:f>ROUND(K59,2)</x:f>
      </x:c>
      <x:c r="L45" s="36" t="s">
        <x:v>407</x:v>
      </x:c>
      <x:c r="M45" s="35" t="s"/>
      <x:c r="N45" s="35" t="s"/>
      <x:c r="O45" s="35" t="s"/>
      <x:c r="P45" s="35" t="s"/>
      <x:c r="Q45" s="35" t="s"/>
      <x:c r="R45" s="35" t="s"/>
      <x:c r="S45" s="35" t="s"/>
      <x:c r="T45" s="35" t="s"/>
      <x:c r="U45" s="35" t="s"/>
      <x:c r="V45" s="35" t="s"/>
      <x:c r="W45" s="35" t="s"/>
      <x:c r="X45" s="35" t="s"/>
      <x:c r="Y45" s="35" t="s"/>
      <x:c r="Z45" s="35" t="s"/>
      <x:c r="AA45" s="35" t="s"/>
    </x:row>
    <x:row r="46" spans="1:27">
      <x:c r="B46" s="13" t="s">
        <x:v>370</x:v>
      </x:c>
    </x:row>
    <x:row r="47" spans="1:27">
      <x:c r="B47" s="0" t="s">
        <x:v>371</x:v>
      </x:c>
      <x:c r="C47" s="0" t="s">
        <x:v>372</x:v>
      </x:c>
      <x:c r="D47" s="0" t="s">
        <x:v>373</x:v>
      </x:c>
      <x:c r="E47" s="41" t="n">
        <x:v>1</x:v>
      </x:c>
      <x:c r="F47" s="0" t="s">
        <x:v>374</x:v>
      </x:c>
      <x:c r="G47" s="0" t="s">
        <x:v>375</x:v>
      </x:c>
      <x:c r="H47" s="42" t="s"/>
      <x:c r="I47" s="0" t="s">
        <x:v>376</x:v>
      </x:c>
      <x:c r="J47" s="43">
        <x:f>ROUND(E47/I45* H47,5)</x:f>
      </x:c>
      <x:c r="K47" s="44" t="s"/>
    </x:row>
    <x:row r="48" spans="1:27">
      <x:c r="D48" s="45" t="s">
        <x:v>377</x:v>
      </x:c>
      <x:c r="E48" s="44" t="s"/>
      <x:c r="H48" s="44" t="s"/>
      <x:c r="K48" s="42">
        <x:f>SUM(J47:J47)</x:f>
      </x:c>
    </x:row>
    <x:row r="49" spans="1:27">
      <x:c r="B49" s="13" t="s">
        <x:v>378</x:v>
      </x:c>
      <x:c r="E49" s="44" t="s"/>
      <x:c r="H49" s="44" t="s"/>
      <x:c r="K49" s="44" t="s"/>
    </x:row>
    <x:row r="50" spans="1:27">
      <x:c r="B50" s="0" t="s">
        <x:v>399</x:v>
      </x:c>
      <x:c r="C50" s="0" t="s">
        <x:v>372</x:v>
      </x:c>
      <x:c r="D50" s="0" t="s">
        <x:v>400</x:v>
      </x:c>
      <x:c r="E50" s="41" t="n">
        <x:v>0.7</x:v>
      </x:c>
      <x:c r="F50" s="0" t="s">
        <x:v>374</x:v>
      </x:c>
      <x:c r="G50" s="0" t="s">
        <x:v>375</x:v>
      </x:c>
      <x:c r="H50" s="42" t="s"/>
      <x:c r="I50" s="0" t="s">
        <x:v>376</x:v>
      </x:c>
      <x:c r="J50" s="43">
        <x:f>ROUND(E50/I45* H50,5)</x:f>
      </x:c>
      <x:c r="K50" s="44" t="s"/>
    </x:row>
    <x:row r="51" spans="1:27">
      <x:c r="D51" s="45" t="s">
        <x:v>381</x:v>
      </x:c>
      <x:c r="E51" s="44" t="s"/>
      <x:c r="H51" s="44" t="s"/>
      <x:c r="K51" s="42">
        <x:f>SUM(J50:J50)</x:f>
      </x:c>
    </x:row>
    <x:row r="52" spans="1:27">
      <x:c r="B52" s="13" t="s">
        <x:v>382</x:v>
      </x:c>
      <x:c r="E52" s="44" t="s"/>
      <x:c r="H52" s="44" t="s"/>
      <x:c r="K52" s="44" t="s"/>
    </x:row>
    <x:row r="53" spans="1:27">
      <x:c r="B53" s="0" t="s">
        <x:v>403</x:v>
      </x:c>
      <x:c r="C53" s="0" t="s">
        <x:v>233</x:v>
      </x:c>
      <x:c r="D53" s="0" t="s">
        <x:v>404</x:v>
      </x:c>
      <x:c r="E53" s="41" t="n">
        <x:v>1.52</x:v>
      </x:c>
      <x:c r="G53" s="0" t="s">
        <x:v>375</x:v>
      </x:c>
      <x:c r="H53" s="42" t="s"/>
      <x:c r="I53" s="0" t="s">
        <x:v>376</x:v>
      </x:c>
      <x:c r="J53" s="43">
        <x:f>ROUND(E53* H53,5)</x:f>
      </x:c>
      <x:c r="K53" s="44" t="s"/>
    </x:row>
    <x:row r="54" spans="1:27">
      <x:c r="B54" s="0" t="s">
        <x:v>389</x:v>
      </x:c>
      <x:c r="C54" s="0" t="s">
        <x:v>233</x:v>
      </x:c>
      <x:c r="D54" s="0" t="s">
        <x:v>390</x:v>
      </x:c>
      <x:c r="E54" s="41" t="n">
        <x:v>0.38</x:v>
      </x:c>
      <x:c r="G54" s="0" t="s">
        <x:v>375</x:v>
      </x:c>
      <x:c r="H54" s="42" t="s"/>
      <x:c r="I54" s="0" t="s">
        <x:v>376</x:v>
      </x:c>
      <x:c r="J54" s="43">
        <x:f>ROUND(E54* H54,5)</x:f>
      </x:c>
      <x:c r="K54" s="44" t="s"/>
    </x:row>
    <x:row r="55" spans="1:27">
      <x:c r="B55" s="0" t="s">
        <x:v>383</x:v>
      </x:c>
      <x:c r="C55" s="0" t="s">
        <x:v>34</x:v>
      </x:c>
      <x:c r="D55" s="0" t="s">
        <x:v>384</x:v>
      </x:c>
      <x:c r="E55" s="41" t="n">
        <x:v>0.2</x:v>
      </x:c>
      <x:c r="G55" s="0" t="s">
        <x:v>375</x:v>
      </x:c>
      <x:c r="H55" s="42" t="s"/>
      <x:c r="I55" s="0" t="s">
        <x:v>376</x:v>
      </x:c>
      <x:c r="J55" s="43">
        <x:f>ROUND(E55* H55,5)</x:f>
      </x:c>
      <x:c r="K55" s="44" t="s"/>
    </x:row>
    <x:row r="56" spans="1:27">
      <x:c r="D56" s="45" t="s">
        <x:v>391</x:v>
      </x:c>
      <x:c r="E56" s="44" t="s"/>
      <x:c r="H56" s="44" t="s"/>
      <x:c r="K56" s="42">
        <x:f>SUM(J53:J55)</x:f>
      </x:c>
    </x:row>
    <x:row r="57" spans="1:27">
      <x:c r="D57" s="45" t="s">
        <x:v>392</x:v>
      </x:c>
      <x:c r="E57" s="44" t="s"/>
      <x:c r="H57" s="44" t="s"/>
      <x:c r="K57" s="46">
        <x:f>SUM(J46:J56)</x:f>
      </x:c>
    </x:row>
    <x:row r="58" spans="1:27">
      <x:c r="D58" s="45" t="s">
        <x:v>393</x:v>
      </x:c>
      <x:c r="E58" s="44" t="s"/>
      <x:c r="H58" s="44" t="n">
        <x:v>1</x:v>
      </x:c>
      <x:c r="I58" s="0" t="s">
        <x:v>394</x:v>
      </x:c>
      <x:c r="K58" s="44">
        <x:f>ROUND(H58/100*K48,5)</x:f>
      </x:c>
    </x:row>
    <x:row r="59" spans="1:27">
      <x:c r="D59" s="45" t="s">
        <x:v>395</x:v>
      </x:c>
      <x:c r="E59" s="44" t="s"/>
      <x:c r="H59" s="44" t="s"/>
      <x:c r="K59" s="46">
        <x:f>SUM(K57:K58)</x:f>
      </x:c>
    </x:row>
    <x:row r="61" spans="1:27" customFormat="1" ht="45" customHeight="1">
      <x:c r="A61" s="34" t="s"/>
      <x:c r="B61" s="34" t="s">
        <x:v>408</x:v>
      </x:c>
      <x:c r="C61" s="35" t="s">
        <x:v>34</x:v>
      </x:c>
      <x:c r="D61" s="36" t="s">
        <x:v>409</x:v>
      </x:c>
      <x:c r="E61" s="35" t="s"/>
      <x:c r="F61" s="35" t="s"/>
      <x:c r="G61" s="35" t="s"/>
      <x:c r="H61" s="37" t="s">
        <x:v>368</x:v>
      </x:c>
      <x:c r="I61" s="38" t="n">
        <x:v>1</x:v>
      </x:c>
      <x:c r="J61" s="39" t="s"/>
      <x:c r="K61" s="40">
        <x:f>ROUND(K76,2)</x:f>
      </x:c>
      <x:c r="L61" s="36" t="s">
        <x:v>410</x:v>
      </x:c>
      <x:c r="M61" s="35" t="s"/>
      <x:c r="N61" s="35" t="s"/>
      <x:c r="O61" s="35" t="s"/>
      <x:c r="P61" s="35" t="s"/>
      <x:c r="Q61" s="35" t="s"/>
      <x:c r="R61" s="35" t="s"/>
      <x:c r="S61" s="35" t="s"/>
      <x:c r="T61" s="35" t="s"/>
      <x:c r="U61" s="35" t="s"/>
      <x:c r="V61" s="35" t="s"/>
      <x:c r="W61" s="35" t="s"/>
      <x:c r="X61" s="35" t="s"/>
      <x:c r="Y61" s="35" t="s"/>
      <x:c r="Z61" s="35" t="s"/>
      <x:c r="AA61" s="35" t="s"/>
    </x:row>
    <x:row r="62" spans="1:27">
      <x:c r="B62" s="13" t="s">
        <x:v>370</x:v>
      </x:c>
    </x:row>
    <x:row r="63" spans="1:27">
      <x:c r="B63" s="0" t="s">
        <x:v>371</x:v>
      </x:c>
      <x:c r="C63" s="0" t="s">
        <x:v>372</x:v>
      </x:c>
      <x:c r="D63" s="0" t="s">
        <x:v>373</x:v>
      </x:c>
      <x:c r="E63" s="41" t="n">
        <x:v>1.05</x:v>
      </x:c>
      <x:c r="F63" s="0" t="s">
        <x:v>374</x:v>
      </x:c>
      <x:c r="G63" s="0" t="s">
        <x:v>375</x:v>
      </x:c>
      <x:c r="H63" s="42" t="s"/>
      <x:c r="I63" s="0" t="s">
        <x:v>376</x:v>
      </x:c>
      <x:c r="J63" s="43">
        <x:f>ROUND(E63/I61* H63,5)</x:f>
      </x:c>
      <x:c r="K63" s="44" t="s"/>
    </x:row>
    <x:row r="64" spans="1:27">
      <x:c r="D64" s="45" t="s">
        <x:v>377</x:v>
      </x:c>
      <x:c r="E64" s="44" t="s"/>
      <x:c r="H64" s="44" t="s"/>
      <x:c r="K64" s="42">
        <x:f>SUM(J63:J63)</x:f>
      </x:c>
    </x:row>
    <x:row r="65" spans="1:27">
      <x:c r="B65" s="13" t="s">
        <x:v>378</x:v>
      </x:c>
      <x:c r="E65" s="44" t="s"/>
      <x:c r="H65" s="44" t="s"/>
      <x:c r="K65" s="44" t="s"/>
    </x:row>
    <x:row r="66" spans="1:27">
      <x:c r="B66" s="0" t="s">
        <x:v>399</x:v>
      </x:c>
      <x:c r="C66" s="0" t="s">
        <x:v>372</x:v>
      </x:c>
      <x:c r="D66" s="0" t="s">
        <x:v>400</x:v>
      </x:c>
      <x:c r="E66" s="41" t="n">
        <x:v>0.725</x:v>
      </x:c>
      <x:c r="F66" s="0" t="s">
        <x:v>374</x:v>
      </x:c>
      <x:c r="G66" s="0" t="s">
        <x:v>375</x:v>
      </x:c>
      <x:c r="H66" s="42" t="s"/>
      <x:c r="I66" s="0" t="s">
        <x:v>376</x:v>
      </x:c>
      <x:c r="J66" s="43">
        <x:f>ROUND(E66/I61* H66,5)</x:f>
      </x:c>
      <x:c r="K66" s="44" t="s"/>
    </x:row>
    <x:row r="67" spans="1:27">
      <x:c r="D67" s="45" t="s">
        <x:v>381</x:v>
      </x:c>
      <x:c r="E67" s="44" t="s"/>
      <x:c r="H67" s="44" t="s"/>
      <x:c r="K67" s="42">
        <x:f>SUM(J66:J66)</x:f>
      </x:c>
    </x:row>
    <x:row r="68" spans="1:27">
      <x:c r="B68" s="13" t="s">
        <x:v>382</x:v>
      </x:c>
      <x:c r="E68" s="44" t="s"/>
      <x:c r="H68" s="44" t="s"/>
      <x:c r="K68" s="44" t="s"/>
    </x:row>
    <x:row r="69" spans="1:27">
      <x:c r="B69" s="0" t="s">
        <x:v>389</x:v>
      </x:c>
      <x:c r="C69" s="0" t="s">
        <x:v>233</x:v>
      </x:c>
      <x:c r="D69" s="0" t="s">
        <x:v>390</x:v>
      </x:c>
      <x:c r="E69" s="41" t="n">
        <x:v>0.2</x:v>
      </x:c>
      <x:c r="G69" s="0" t="s">
        <x:v>375</x:v>
      </x:c>
      <x:c r="H69" s="42" t="s"/>
      <x:c r="I69" s="0" t="s">
        <x:v>376</x:v>
      </x:c>
      <x:c r="J69" s="43">
        <x:f>ROUND(E69* H69,5)</x:f>
      </x:c>
      <x:c r="K69" s="44" t="s"/>
    </x:row>
    <x:row r="70" spans="1:27">
      <x:c r="B70" s="0" t="s">
        <x:v>401</x:v>
      </x:c>
      <x:c r="C70" s="0" t="s">
        <x:v>159</x:v>
      </x:c>
      <x:c r="D70" s="0" t="s">
        <x:v>402</x:v>
      </x:c>
      <x:c r="E70" s="41" t="n">
        <x:v>400</x:v>
      </x:c>
      <x:c r="G70" s="0" t="s">
        <x:v>375</x:v>
      </x:c>
      <x:c r="H70" s="42" t="s"/>
      <x:c r="I70" s="0" t="s">
        <x:v>376</x:v>
      </x:c>
      <x:c r="J70" s="43">
        <x:f>ROUND(E70* H70,5)</x:f>
      </x:c>
      <x:c r="K70" s="44" t="s"/>
    </x:row>
    <x:row r="71" spans="1:27">
      <x:c r="B71" s="0" t="s">
        <x:v>403</x:v>
      </x:c>
      <x:c r="C71" s="0" t="s">
        <x:v>233</x:v>
      </x:c>
      <x:c r="D71" s="0" t="s">
        <x:v>404</x:v>
      </x:c>
      <x:c r="E71" s="41" t="n">
        <x:v>1.53</x:v>
      </x:c>
      <x:c r="G71" s="0" t="s">
        <x:v>375</x:v>
      </x:c>
      <x:c r="H71" s="42" t="s"/>
      <x:c r="I71" s="0" t="s">
        <x:v>376</x:v>
      </x:c>
      <x:c r="J71" s="43">
        <x:f>ROUND(E71* H71,5)</x:f>
      </x:c>
      <x:c r="K71" s="44" t="s"/>
    </x:row>
    <x:row r="72" spans="1:27">
      <x:c r="B72" s="0" t="s">
        <x:v>383</x:v>
      </x:c>
      <x:c r="C72" s="0" t="s">
        <x:v>34</x:v>
      </x:c>
      <x:c r="D72" s="0" t="s">
        <x:v>384</x:v>
      </x:c>
      <x:c r="E72" s="41" t="n">
        <x:v>0.2</x:v>
      </x:c>
      <x:c r="G72" s="0" t="s">
        <x:v>375</x:v>
      </x:c>
      <x:c r="H72" s="42" t="s"/>
      <x:c r="I72" s="0" t="s">
        <x:v>376</x:v>
      </x:c>
      <x:c r="J72" s="43">
        <x:f>ROUND(E72* H72,5)</x:f>
      </x:c>
      <x:c r="K72" s="44" t="s"/>
    </x:row>
    <x:row r="73" spans="1:27">
      <x:c r="D73" s="45" t="s">
        <x:v>391</x:v>
      </x:c>
      <x:c r="E73" s="44" t="s"/>
      <x:c r="H73" s="44" t="s"/>
      <x:c r="K73" s="42">
        <x:f>SUM(J69:J72)</x:f>
      </x:c>
    </x:row>
    <x:row r="74" spans="1:27">
      <x:c r="D74" s="45" t="s">
        <x:v>392</x:v>
      </x:c>
      <x:c r="E74" s="44" t="s"/>
      <x:c r="H74" s="44" t="s"/>
      <x:c r="K74" s="46">
        <x:f>SUM(J62:J73)</x:f>
      </x:c>
    </x:row>
    <x:row r="75" spans="1:27">
      <x:c r="D75" s="45" t="s">
        <x:v>393</x:v>
      </x:c>
      <x:c r="E75" s="44" t="s"/>
      <x:c r="H75" s="44" t="n">
        <x:v>1</x:v>
      </x:c>
      <x:c r="I75" s="0" t="s">
        <x:v>394</x:v>
      </x:c>
      <x:c r="K75" s="44">
        <x:f>ROUND(H75/100*K64,5)</x:f>
      </x:c>
    </x:row>
    <x:row r="76" spans="1:27">
      <x:c r="D76" s="45" t="s">
        <x:v>395</x:v>
      </x:c>
      <x:c r="E76" s="44" t="s"/>
      <x:c r="H76" s="44" t="s"/>
      <x:c r="K76" s="46">
        <x:f>SUM(K74:K75)</x:f>
      </x:c>
    </x:row>
    <x:row r="78" spans="1:27" customFormat="1" ht="45" customHeight="1">
      <x:c r="A78" s="34" t="s"/>
      <x:c r="B78" s="34" t="s">
        <x:v>411</x:v>
      </x:c>
      <x:c r="C78" s="35" t="s">
        <x:v>34</x:v>
      </x:c>
      <x:c r="D78" s="36" t="s">
        <x:v>412</x:v>
      </x:c>
      <x:c r="E78" s="35" t="s"/>
      <x:c r="F78" s="35" t="s"/>
      <x:c r="G78" s="35" t="s"/>
      <x:c r="H78" s="37" t="s">
        <x:v>368</x:v>
      </x:c>
      <x:c r="I78" s="38" t="n">
        <x:v>1</x:v>
      </x:c>
      <x:c r="J78" s="39" t="s"/>
      <x:c r="K78" s="40">
        <x:f>ROUND(K92,2)</x:f>
      </x:c>
      <x:c r="L78" s="36" t="s">
        <x:v>413</x:v>
      </x:c>
      <x:c r="M78" s="35" t="s"/>
      <x:c r="N78" s="35" t="s"/>
      <x:c r="O78" s="35" t="s"/>
      <x:c r="P78" s="35" t="s"/>
      <x:c r="Q78" s="35" t="s"/>
      <x:c r="R78" s="35" t="s"/>
      <x:c r="S78" s="35" t="s"/>
      <x:c r="T78" s="35" t="s"/>
      <x:c r="U78" s="35" t="s"/>
      <x:c r="V78" s="35" t="s"/>
      <x:c r="W78" s="35" t="s"/>
      <x:c r="X78" s="35" t="s"/>
      <x:c r="Y78" s="35" t="s"/>
      <x:c r="Z78" s="35" t="s"/>
      <x:c r="AA78" s="35" t="s"/>
    </x:row>
    <x:row r="79" spans="1:27">
      <x:c r="B79" s="13" t="s">
        <x:v>370</x:v>
      </x:c>
    </x:row>
    <x:row r="80" spans="1:27">
      <x:c r="B80" s="0" t="s">
        <x:v>371</x:v>
      </x:c>
      <x:c r="C80" s="0" t="s">
        <x:v>372</x:v>
      </x:c>
      <x:c r="D80" s="0" t="s">
        <x:v>373</x:v>
      </x:c>
      <x:c r="E80" s="41" t="n">
        <x:v>1</x:v>
      </x:c>
      <x:c r="F80" s="0" t="s">
        <x:v>374</x:v>
      </x:c>
      <x:c r="G80" s="0" t="s">
        <x:v>375</x:v>
      </x:c>
      <x:c r="H80" s="42" t="s"/>
      <x:c r="I80" s="0" t="s">
        <x:v>376</x:v>
      </x:c>
      <x:c r="J80" s="43">
        <x:f>ROUND(E80/I78* H80,5)</x:f>
      </x:c>
      <x:c r="K80" s="44" t="s"/>
    </x:row>
    <x:row r="81" spans="1:27">
      <x:c r="D81" s="45" t="s">
        <x:v>377</x:v>
      </x:c>
      <x:c r="E81" s="44" t="s"/>
      <x:c r="H81" s="44" t="s"/>
      <x:c r="K81" s="42">
        <x:f>SUM(J80:J80)</x:f>
      </x:c>
    </x:row>
    <x:row r="82" spans="1:27">
      <x:c r="B82" s="13" t="s">
        <x:v>378</x:v>
      </x:c>
      <x:c r="E82" s="44" t="s"/>
      <x:c r="H82" s="44" t="s"/>
      <x:c r="K82" s="44" t="s"/>
    </x:row>
    <x:row r="83" spans="1:27">
      <x:c r="B83" s="0" t="s">
        <x:v>399</x:v>
      </x:c>
      <x:c r="C83" s="0" t="s">
        <x:v>372</x:v>
      </x:c>
      <x:c r="D83" s="0" t="s">
        <x:v>400</x:v>
      </x:c>
      <x:c r="E83" s="41" t="n">
        <x:v>0.7</x:v>
      </x:c>
      <x:c r="F83" s="0" t="s">
        <x:v>374</x:v>
      </x:c>
      <x:c r="G83" s="0" t="s">
        <x:v>375</x:v>
      </x:c>
      <x:c r="H83" s="42" t="s"/>
      <x:c r="I83" s="0" t="s">
        <x:v>376</x:v>
      </x:c>
      <x:c r="J83" s="43">
        <x:f>ROUND(E83/I78* H83,5)</x:f>
      </x:c>
      <x:c r="K83" s="44" t="s"/>
    </x:row>
    <x:row r="84" spans="1:27">
      <x:c r="D84" s="45" t="s">
        <x:v>381</x:v>
      </x:c>
      <x:c r="E84" s="44" t="s"/>
      <x:c r="H84" s="44" t="s"/>
      <x:c r="K84" s="42">
        <x:f>SUM(J83:J83)</x:f>
      </x:c>
    </x:row>
    <x:row r="85" spans="1:27">
      <x:c r="B85" s="13" t="s">
        <x:v>382</x:v>
      </x:c>
      <x:c r="E85" s="44" t="s"/>
      <x:c r="H85" s="44" t="s"/>
      <x:c r="K85" s="44" t="s"/>
    </x:row>
    <x:row r="86" spans="1:27">
      <x:c r="B86" s="0" t="s">
        <x:v>389</x:v>
      </x:c>
      <x:c r="C86" s="0" t="s">
        <x:v>233</x:v>
      </x:c>
      <x:c r="D86" s="0" t="s">
        <x:v>390</x:v>
      </x:c>
      <x:c r="E86" s="41" t="n">
        <x:v>0.45</x:v>
      </x:c>
      <x:c r="G86" s="0" t="s">
        <x:v>375</x:v>
      </x:c>
      <x:c r="H86" s="42" t="s"/>
      <x:c r="I86" s="0" t="s">
        <x:v>376</x:v>
      </x:c>
      <x:c r="J86" s="43">
        <x:f>ROUND(E86* H86,5)</x:f>
      </x:c>
      <x:c r="K86" s="44" t="s"/>
    </x:row>
    <x:row r="87" spans="1:27">
      <x:c r="B87" s="0" t="s">
        <x:v>383</x:v>
      </x:c>
      <x:c r="C87" s="0" t="s">
        <x:v>34</x:v>
      </x:c>
      <x:c r="D87" s="0" t="s">
        <x:v>384</x:v>
      </x:c>
      <x:c r="E87" s="41" t="n">
        <x:v>0.2</x:v>
      </x:c>
      <x:c r="G87" s="0" t="s">
        <x:v>375</x:v>
      </x:c>
      <x:c r="H87" s="42" t="s"/>
      <x:c r="I87" s="0" t="s">
        <x:v>376</x:v>
      </x:c>
      <x:c r="J87" s="43">
        <x:f>ROUND(E87* H87,5)</x:f>
      </x:c>
      <x:c r="K87" s="44" t="s"/>
    </x:row>
    <x:row r="88" spans="1:27">
      <x:c r="B88" s="0" t="s">
        <x:v>403</x:v>
      </x:c>
      <x:c r="C88" s="0" t="s">
        <x:v>233</x:v>
      </x:c>
      <x:c r="D88" s="0" t="s">
        <x:v>404</x:v>
      </x:c>
      <x:c r="E88" s="41" t="n">
        <x:v>1.48</x:v>
      </x:c>
      <x:c r="G88" s="0" t="s">
        <x:v>375</x:v>
      </x:c>
      <x:c r="H88" s="42" t="s"/>
      <x:c r="I88" s="0" t="s">
        <x:v>376</x:v>
      </x:c>
      <x:c r="J88" s="43">
        <x:f>ROUND(E88* H88,5)</x:f>
      </x:c>
      <x:c r="K88" s="44" t="s"/>
    </x:row>
    <x:row r="89" spans="1:27">
      <x:c r="D89" s="45" t="s">
        <x:v>391</x:v>
      </x:c>
      <x:c r="E89" s="44" t="s"/>
      <x:c r="H89" s="44" t="s"/>
      <x:c r="K89" s="42">
        <x:f>SUM(J86:J88)</x:f>
      </x:c>
    </x:row>
    <x:row r="90" spans="1:27">
      <x:c r="D90" s="45" t="s">
        <x:v>392</x:v>
      </x:c>
      <x:c r="E90" s="44" t="s"/>
      <x:c r="H90" s="44" t="s"/>
      <x:c r="K90" s="46">
        <x:f>SUM(J79:J89)</x:f>
      </x:c>
    </x:row>
    <x:row r="91" spans="1:27">
      <x:c r="D91" s="45" t="s">
        <x:v>393</x:v>
      </x:c>
      <x:c r="E91" s="44" t="s"/>
      <x:c r="H91" s="44" t="n">
        <x:v>1</x:v>
      </x:c>
      <x:c r="I91" s="0" t="s">
        <x:v>394</x:v>
      </x:c>
      <x:c r="K91" s="44">
        <x:f>ROUND(H91/100*K81,5)</x:f>
      </x:c>
    </x:row>
    <x:row r="92" spans="1:27">
      <x:c r="D92" s="45" t="s">
        <x:v>395</x:v>
      </x:c>
      <x:c r="E92" s="44" t="s"/>
      <x:c r="H92" s="44" t="s"/>
      <x:c r="K92" s="46">
        <x:f>SUM(K90:K91)</x:f>
      </x:c>
    </x:row>
    <x:row r="94" spans="1:27" customFormat="1" ht="45" customHeight="1">
      <x:c r="A94" s="34" t="s"/>
      <x:c r="B94" s="34" t="s">
        <x:v>414</x:v>
      </x:c>
      <x:c r="C94" s="35" t="s">
        <x:v>34</x:v>
      </x:c>
      <x:c r="D94" s="36" t="s">
        <x:v>415</x:v>
      </x:c>
      <x:c r="E94" s="35" t="s"/>
      <x:c r="F94" s="35" t="s"/>
      <x:c r="G94" s="35" t="s"/>
      <x:c r="H94" s="37" t="s">
        <x:v>368</x:v>
      </x:c>
      <x:c r="I94" s="38" t="n">
        <x:v>1</x:v>
      </x:c>
      <x:c r="J94" s="39" t="s"/>
      <x:c r="K94" s="40">
        <x:f>ROUND(K108,2)</x:f>
      </x:c>
      <x:c r="L94" s="36" t="s">
        <x:v>416</x:v>
      </x:c>
      <x:c r="M94" s="35" t="s"/>
      <x:c r="N94" s="35" t="s"/>
      <x:c r="O94" s="35" t="s"/>
      <x:c r="P94" s="35" t="s"/>
      <x:c r="Q94" s="35" t="s"/>
      <x:c r="R94" s="35" t="s"/>
      <x:c r="S94" s="35" t="s"/>
      <x:c r="T94" s="35" t="s"/>
      <x:c r="U94" s="35" t="s"/>
      <x:c r="V94" s="35" t="s"/>
      <x:c r="W94" s="35" t="s"/>
      <x:c r="X94" s="35" t="s"/>
      <x:c r="Y94" s="35" t="s"/>
      <x:c r="Z94" s="35" t="s"/>
      <x:c r="AA94" s="35" t="s"/>
    </x:row>
    <x:row r="95" spans="1:27">
      <x:c r="B95" s="13" t="s">
        <x:v>370</x:v>
      </x:c>
    </x:row>
    <x:row r="96" spans="1:27">
      <x:c r="B96" s="0" t="s">
        <x:v>371</x:v>
      </x:c>
      <x:c r="C96" s="0" t="s">
        <x:v>372</x:v>
      </x:c>
      <x:c r="D96" s="0" t="s">
        <x:v>373</x:v>
      </x:c>
      <x:c r="E96" s="41" t="n">
        <x:v>1</x:v>
      </x:c>
      <x:c r="F96" s="0" t="s">
        <x:v>374</x:v>
      </x:c>
      <x:c r="G96" s="0" t="s">
        <x:v>375</x:v>
      </x:c>
      <x:c r="H96" s="42" t="s"/>
      <x:c r="I96" s="0" t="s">
        <x:v>376</x:v>
      </x:c>
      <x:c r="J96" s="43">
        <x:f>ROUND(E96/I94* H96,5)</x:f>
      </x:c>
      <x:c r="K96" s="44" t="s"/>
    </x:row>
    <x:row r="97" spans="1:27">
      <x:c r="D97" s="45" t="s">
        <x:v>377</x:v>
      </x:c>
      <x:c r="E97" s="44" t="s"/>
      <x:c r="H97" s="44" t="s"/>
      <x:c r="K97" s="42">
        <x:f>SUM(J96:J96)</x:f>
      </x:c>
    </x:row>
    <x:row r="98" spans="1:27">
      <x:c r="B98" s="13" t="s">
        <x:v>378</x:v>
      </x:c>
      <x:c r="E98" s="44" t="s"/>
      <x:c r="H98" s="44" t="s"/>
      <x:c r="K98" s="44" t="s"/>
    </x:row>
    <x:row r="99" spans="1:27">
      <x:c r="B99" s="0" t="s">
        <x:v>399</x:v>
      </x:c>
      <x:c r="C99" s="0" t="s">
        <x:v>372</x:v>
      </x:c>
      <x:c r="D99" s="0" t="s">
        <x:v>400</x:v>
      </x:c>
      <x:c r="E99" s="41" t="n">
        <x:v>0.7</x:v>
      </x:c>
      <x:c r="F99" s="0" t="s">
        <x:v>374</x:v>
      </x:c>
      <x:c r="G99" s="0" t="s">
        <x:v>375</x:v>
      </x:c>
      <x:c r="H99" s="42" t="s"/>
      <x:c r="I99" s="0" t="s">
        <x:v>376</x:v>
      </x:c>
      <x:c r="J99" s="43">
        <x:f>ROUND(E99/I94* H99,5)</x:f>
      </x:c>
      <x:c r="K99" s="44" t="s"/>
    </x:row>
    <x:row r="100" spans="1:27">
      <x:c r="D100" s="45" t="s">
        <x:v>381</x:v>
      </x:c>
      <x:c r="E100" s="44" t="s"/>
      <x:c r="H100" s="44" t="s"/>
      <x:c r="K100" s="42">
        <x:f>SUM(J99:J99)</x:f>
      </x:c>
    </x:row>
    <x:row r="101" spans="1:27">
      <x:c r="B101" s="13" t="s">
        <x:v>382</x:v>
      </x:c>
      <x:c r="E101" s="44" t="s"/>
      <x:c r="H101" s="44" t="s"/>
      <x:c r="K101" s="44" t="s"/>
    </x:row>
    <x:row r="102" spans="1:27">
      <x:c r="B102" s="0" t="s">
        <x:v>389</x:v>
      </x:c>
      <x:c r="C102" s="0" t="s">
        <x:v>233</x:v>
      </x:c>
      <x:c r="D102" s="0" t="s">
        <x:v>390</x:v>
      </x:c>
      <x:c r="E102" s="41" t="n">
        <x:v>0.2</x:v>
      </x:c>
      <x:c r="G102" s="0" t="s">
        <x:v>375</x:v>
      </x:c>
      <x:c r="H102" s="42" t="s"/>
      <x:c r="I102" s="0" t="s">
        <x:v>376</x:v>
      </x:c>
      <x:c r="J102" s="43">
        <x:f>ROUND(E102* H102,5)</x:f>
      </x:c>
      <x:c r="K102" s="44" t="s"/>
    </x:row>
    <x:row r="103" spans="1:27">
      <x:c r="B103" s="0" t="s">
        <x:v>403</x:v>
      </x:c>
      <x:c r="C103" s="0" t="s">
        <x:v>233</x:v>
      </x:c>
      <x:c r="D103" s="0" t="s">
        <x:v>404</x:v>
      </x:c>
      <x:c r="E103" s="41" t="n">
        <x:v>1.74</x:v>
      </x:c>
      <x:c r="G103" s="0" t="s">
        <x:v>375</x:v>
      </x:c>
      <x:c r="H103" s="42" t="s"/>
      <x:c r="I103" s="0" t="s">
        <x:v>376</x:v>
      </x:c>
      <x:c r="J103" s="43">
        <x:f>ROUND(E103* H103,5)</x:f>
      </x:c>
      <x:c r="K103" s="44" t="s"/>
    </x:row>
    <x:row r="104" spans="1:27">
      <x:c r="B104" s="0" t="s">
        <x:v>383</x:v>
      </x:c>
      <x:c r="C104" s="0" t="s">
        <x:v>34</x:v>
      </x:c>
      <x:c r="D104" s="0" t="s">
        <x:v>384</x:v>
      </x:c>
      <x:c r="E104" s="41" t="n">
        <x:v>0.2</x:v>
      </x:c>
      <x:c r="G104" s="0" t="s">
        <x:v>375</x:v>
      </x:c>
      <x:c r="H104" s="42" t="s"/>
      <x:c r="I104" s="0" t="s">
        <x:v>376</x:v>
      </x:c>
      <x:c r="J104" s="43">
        <x:f>ROUND(E104* H104,5)</x:f>
      </x:c>
      <x:c r="K104" s="44" t="s"/>
    </x:row>
    <x:row r="105" spans="1:27">
      <x:c r="D105" s="45" t="s">
        <x:v>391</x:v>
      </x:c>
      <x:c r="E105" s="44" t="s"/>
      <x:c r="H105" s="44" t="s"/>
      <x:c r="K105" s="42">
        <x:f>SUM(J102:J104)</x:f>
      </x:c>
    </x:row>
    <x:row r="106" spans="1:27">
      <x:c r="D106" s="45" t="s">
        <x:v>392</x:v>
      </x:c>
      <x:c r="E106" s="44" t="s"/>
      <x:c r="H106" s="44" t="s"/>
      <x:c r="K106" s="46">
        <x:f>SUM(J95:J105)</x:f>
      </x:c>
    </x:row>
    <x:row r="107" spans="1:27">
      <x:c r="D107" s="45" t="s">
        <x:v>393</x:v>
      </x:c>
      <x:c r="E107" s="44" t="s"/>
      <x:c r="H107" s="44" t="n">
        <x:v>1</x:v>
      </x:c>
      <x:c r="I107" s="0" t="s">
        <x:v>394</x:v>
      </x:c>
      <x:c r="K107" s="44">
        <x:f>ROUND(H107/100*K97,5)</x:f>
      </x:c>
    </x:row>
    <x:row r="108" spans="1:27">
      <x:c r="D108" s="45" t="s">
        <x:v>395</x:v>
      </x:c>
      <x:c r="E108" s="44" t="s"/>
      <x:c r="H108" s="44" t="s"/>
      <x:c r="K108" s="46">
        <x:f>SUM(K106:K107)</x:f>
      </x:c>
    </x:row>
    <x:row r="110" spans="1:27" customFormat="1" ht="45" customHeight="1">
      <x:c r="A110" s="34" t="s"/>
      <x:c r="B110" s="34" t="s">
        <x:v>417</x:v>
      </x:c>
      <x:c r="C110" s="35" t="s">
        <x:v>34</x:v>
      </x:c>
      <x:c r="D110" s="36" t="s">
        <x:v>418</x:v>
      </x:c>
      <x:c r="E110" s="35" t="s"/>
      <x:c r="F110" s="35" t="s"/>
      <x:c r="G110" s="35" t="s"/>
      <x:c r="H110" s="37" t="s">
        <x:v>368</x:v>
      </x:c>
      <x:c r="I110" s="38" t="n">
        <x:v>1</x:v>
      </x:c>
      <x:c r="J110" s="39" t="s"/>
      <x:c r="K110" s="40">
        <x:f>ROUND(K125,2)</x:f>
      </x:c>
      <x:c r="L110" s="36" t="s">
        <x:v>419</x:v>
      </x:c>
      <x:c r="M110" s="35" t="s"/>
      <x:c r="N110" s="35" t="s"/>
      <x:c r="O110" s="35" t="s"/>
      <x:c r="P110" s="35" t="s"/>
      <x:c r="Q110" s="35" t="s"/>
      <x:c r="R110" s="35" t="s"/>
      <x:c r="S110" s="35" t="s"/>
      <x:c r="T110" s="35" t="s"/>
      <x:c r="U110" s="35" t="s"/>
      <x:c r="V110" s="35" t="s"/>
      <x:c r="W110" s="35" t="s"/>
      <x:c r="X110" s="35" t="s"/>
      <x:c r="Y110" s="35" t="s"/>
      <x:c r="Z110" s="35" t="s"/>
      <x:c r="AA110" s="35" t="s"/>
    </x:row>
    <x:row r="111" spans="1:27">
      <x:c r="B111" s="13" t="s">
        <x:v>370</x:v>
      </x:c>
    </x:row>
    <x:row r="112" spans="1:27">
      <x:c r="B112" s="0" t="s">
        <x:v>371</x:v>
      </x:c>
      <x:c r="C112" s="0" t="s">
        <x:v>372</x:v>
      </x:c>
      <x:c r="D112" s="0" t="s">
        <x:v>373</x:v>
      </x:c>
      <x:c r="E112" s="41" t="n">
        <x:v>1</x:v>
      </x:c>
      <x:c r="F112" s="0" t="s">
        <x:v>374</x:v>
      </x:c>
      <x:c r="G112" s="0" t="s">
        <x:v>375</x:v>
      </x:c>
      <x:c r="H112" s="42" t="s"/>
      <x:c r="I112" s="0" t="s">
        <x:v>376</x:v>
      </x:c>
      <x:c r="J112" s="43">
        <x:f>ROUND(E112/I110* H112,5)</x:f>
      </x:c>
      <x:c r="K112" s="44" t="s"/>
    </x:row>
    <x:row r="113" spans="1:27">
      <x:c r="D113" s="45" t="s">
        <x:v>377</x:v>
      </x:c>
      <x:c r="E113" s="44" t="s"/>
      <x:c r="H113" s="44" t="s"/>
      <x:c r="K113" s="42">
        <x:f>SUM(J112:J112)</x:f>
      </x:c>
    </x:row>
    <x:row r="114" spans="1:27">
      <x:c r="B114" s="13" t="s">
        <x:v>378</x:v>
      </x:c>
      <x:c r="E114" s="44" t="s"/>
      <x:c r="H114" s="44" t="s"/>
      <x:c r="K114" s="44" t="s"/>
    </x:row>
    <x:row r="115" spans="1:27">
      <x:c r="B115" s="0" t="s">
        <x:v>399</x:v>
      </x:c>
      <x:c r="C115" s="0" t="s">
        <x:v>372</x:v>
      </x:c>
      <x:c r="D115" s="0" t="s">
        <x:v>400</x:v>
      </x:c>
      <x:c r="E115" s="41" t="n">
        <x:v>0.7</x:v>
      </x:c>
      <x:c r="F115" s="0" t="s">
        <x:v>374</x:v>
      </x:c>
      <x:c r="G115" s="0" t="s">
        <x:v>375</x:v>
      </x:c>
      <x:c r="H115" s="42" t="s"/>
      <x:c r="I115" s="0" t="s">
        <x:v>376</x:v>
      </x:c>
      <x:c r="J115" s="43">
        <x:f>ROUND(E115/I110* H115,5)</x:f>
      </x:c>
      <x:c r="K115" s="44" t="s"/>
    </x:row>
    <x:row r="116" spans="1:27">
      <x:c r="D116" s="45" t="s">
        <x:v>381</x:v>
      </x:c>
      <x:c r="E116" s="44" t="s"/>
      <x:c r="H116" s="44" t="s"/>
      <x:c r="K116" s="42">
        <x:f>SUM(J115:J115)</x:f>
      </x:c>
    </x:row>
    <x:row r="117" spans="1:27">
      <x:c r="B117" s="13" t="s">
        <x:v>382</x:v>
      </x:c>
      <x:c r="E117" s="44" t="s"/>
      <x:c r="H117" s="44" t="s"/>
      <x:c r="K117" s="44" t="s"/>
    </x:row>
    <x:row r="118" spans="1:27">
      <x:c r="B118" s="0" t="s">
        <x:v>420</x:v>
      </x:c>
      <x:c r="C118" s="0" t="s">
        <x:v>233</x:v>
      </x:c>
      <x:c r="D118" s="0" t="s">
        <x:v>421</x:v>
      </x:c>
      <x:c r="E118" s="41" t="n">
        <x:v>0.25</x:v>
      </x:c>
      <x:c r="G118" s="0" t="s">
        <x:v>375</x:v>
      </x:c>
      <x:c r="H118" s="42" t="s"/>
      <x:c r="I118" s="0" t="s">
        <x:v>376</x:v>
      </x:c>
      <x:c r="J118" s="43">
        <x:f>ROUND(E118* H118,5)</x:f>
      </x:c>
      <x:c r="K118" s="44" t="s"/>
    </x:row>
    <x:row r="119" spans="1:27">
      <x:c r="B119" s="0" t="s">
        <x:v>403</x:v>
      </x:c>
      <x:c r="C119" s="0" t="s">
        <x:v>233</x:v>
      </x:c>
      <x:c r="D119" s="0" t="s">
        <x:v>404</x:v>
      </x:c>
      <x:c r="E119" s="41" t="n">
        <x:v>1.63</x:v>
      </x:c>
      <x:c r="G119" s="0" t="s">
        <x:v>375</x:v>
      </x:c>
      <x:c r="H119" s="42" t="s"/>
      <x:c r="I119" s="0" t="s">
        <x:v>376</x:v>
      </x:c>
      <x:c r="J119" s="43">
        <x:f>ROUND(E119* H119,5)</x:f>
      </x:c>
      <x:c r="K119" s="44" t="s"/>
    </x:row>
    <x:row r="120" spans="1:27">
      <x:c r="B120" s="0" t="s">
        <x:v>422</x:v>
      </x:c>
      <x:c r="C120" s="0" t="s">
        <x:v>159</x:v>
      </x:c>
      <x:c r="D120" s="0" t="s">
        <x:v>423</x:v>
      </x:c>
      <x:c r="E120" s="41" t="n">
        <x:v>0.5</x:v>
      </x:c>
      <x:c r="G120" s="0" t="s">
        <x:v>375</x:v>
      </x:c>
      <x:c r="H120" s="42" t="s"/>
      <x:c r="I120" s="0" t="s">
        <x:v>376</x:v>
      </x:c>
      <x:c r="J120" s="43">
        <x:f>ROUND(E120* H120,5)</x:f>
      </x:c>
      <x:c r="K120" s="44" t="s"/>
    </x:row>
    <x:row r="121" spans="1:27">
      <x:c r="B121" s="0" t="s">
        <x:v>383</x:v>
      </x:c>
      <x:c r="C121" s="0" t="s">
        <x:v>34</x:v>
      </x:c>
      <x:c r="D121" s="0" t="s">
        <x:v>384</x:v>
      </x:c>
      <x:c r="E121" s="41" t="n">
        <x:v>0.2</x:v>
      </x:c>
      <x:c r="G121" s="0" t="s">
        <x:v>375</x:v>
      </x:c>
      <x:c r="H121" s="42" t="s"/>
      <x:c r="I121" s="0" t="s">
        <x:v>376</x:v>
      </x:c>
      <x:c r="J121" s="43">
        <x:f>ROUND(E121* H121,5)</x:f>
      </x:c>
      <x:c r="K121" s="44" t="s"/>
    </x:row>
    <x:row r="122" spans="1:27">
      <x:c r="D122" s="45" t="s">
        <x:v>391</x:v>
      </x:c>
      <x:c r="E122" s="44" t="s"/>
      <x:c r="H122" s="44" t="s"/>
      <x:c r="K122" s="42">
        <x:f>SUM(J118:J121)</x:f>
      </x:c>
    </x:row>
    <x:row r="123" spans="1:27">
      <x:c r="D123" s="45" t="s">
        <x:v>392</x:v>
      </x:c>
      <x:c r="E123" s="44" t="s"/>
      <x:c r="H123" s="44" t="s"/>
      <x:c r="K123" s="46">
        <x:f>SUM(J111:J122)</x:f>
      </x:c>
    </x:row>
    <x:row r="124" spans="1:27">
      <x:c r="D124" s="45" t="s">
        <x:v>393</x:v>
      </x:c>
      <x:c r="E124" s="44" t="s"/>
      <x:c r="H124" s="44" t="n">
        <x:v>1</x:v>
      </x:c>
      <x:c r="I124" s="0" t="s">
        <x:v>394</x:v>
      </x:c>
      <x:c r="K124" s="44">
        <x:f>ROUND(H124/100*K113,5)</x:f>
      </x:c>
    </x:row>
    <x:row r="125" spans="1:27">
      <x:c r="D125" s="45" t="s">
        <x:v>395</x:v>
      </x:c>
      <x:c r="E125" s="44" t="s"/>
      <x:c r="H125" s="44" t="s"/>
      <x:c r="K125" s="46">
        <x:f>SUM(K123:K124)</x:f>
      </x:c>
    </x:row>
    <x:row r="127" spans="1:27" customFormat="1" ht="45" customHeight="1">
      <x:c r="A127" s="34" t="s"/>
      <x:c r="B127" s="34" t="s">
        <x:v>424</x:v>
      </x:c>
      <x:c r="C127" s="35" t="s">
        <x:v>159</x:v>
      </x:c>
      <x:c r="D127" s="36" t="s">
        <x:v>425</x:v>
      </x:c>
      <x:c r="E127" s="35" t="s"/>
      <x:c r="F127" s="35" t="s"/>
      <x:c r="G127" s="35" t="s"/>
      <x:c r="H127" s="37" t="s">
        <x:v>368</x:v>
      </x:c>
      <x:c r="I127" s="38" t="n">
        <x:v>1</x:v>
      </x:c>
      <x:c r="J127" s="39" t="s"/>
      <x:c r="K127" s="40">
        <x:f>ROUND(K138,2)</x:f>
      </x:c>
      <x:c r="L127" s="36" t="s">
        <x:v>426</x:v>
      </x:c>
      <x:c r="M127" s="35" t="s"/>
      <x:c r="N127" s="35" t="s"/>
      <x:c r="O127" s="35" t="s"/>
      <x:c r="P127" s="35" t="s"/>
      <x:c r="Q127" s="35" t="s"/>
      <x:c r="R127" s="35" t="s"/>
      <x:c r="S127" s="35" t="s"/>
      <x:c r="T127" s="35" t="s"/>
      <x:c r="U127" s="35" t="s"/>
      <x:c r="V127" s="35" t="s"/>
      <x:c r="W127" s="35" t="s"/>
      <x:c r="X127" s="35" t="s"/>
      <x:c r="Y127" s="35" t="s"/>
      <x:c r="Z127" s="35" t="s"/>
      <x:c r="AA127" s="35" t="s"/>
    </x:row>
    <x:row r="128" spans="1:27">
      <x:c r="B128" s="13" t="s">
        <x:v>370</x:v>
      </x:c>
    </x:row>
    <x:row r="129" spans="1:27">
      <x:c r="B129" s="0" t="s">
        <x:v>427</x:v>
      </x:c>
      <x:c r="C129" s="0" t="s">
        <x:v>372</x:v>
      </x:c>
      <x:c r="D129" s="0" t="s">
        <x:v>428</x:v>
      </x:c>
      <x:c r="E129" s="41" t="n">
        <x:v>0.005</x:v>
      </x:c>
      <x:c r="F129" s="0" t="s">
        <x:v>374</x:v>
      </x:c>
      <x:c r="G129" s="0" t="s">
        <x:v>375</x:v>
      </x:c>
      <x:c r="H129" s="42" t="s"/>
      <x:c r="I129" s="0" t="s">
        <x:v>376</x:v>
      </x:c>
      <x:c r="J129" s="43">
        <x:f>ROUND(E129/I127* H129,5)</x:f>
      </x:c>
      <x:c r="K129" s="44" t="s"/>
    </x:row>
    <x:row r="130" spans="1:27">
      <x:c r="B130" s="0" t="s">
        <x:v>429</x:v>
      </x:c>
      <x:c r="C130" s="0" t="s">
        <x:v>372</x:v>
      </x:c>
      <x:c r="D130" s="0" t="s">
        <x:v>430</x:v>
      </x:c>
      <x:c r="E130" s="41" t="n">
        <x:v>0.005</x:v>
      </x:c>
      <x:c r="F130" s="0" t="s">
        <x:v>374</x:v>
      </x:c>
      <x:c r="G130" s="0" t="s">
        <x:v>375</x:v>
      </x:c>
      <x:c r="H130" s="42" t="s"/>
      <x:c r="I130" s="0" t="s">
        <x:v>376</x:v>
      </x:c>
      <x:c r="J130" s="43">
        <x:f>ROUND(E130/I127* H130,5)</x:f>
      </x:c>
      <x:c r="K130" s="44" t="s"/>
    </x:row>
    <x:row r="131" spans="1:27">
      <x:c r="D131" s="45" t="s">
        <x:v>377</x:v>
      </x:c>
      <x:c r="E131" s="44" t="s"/>
      <x:c r="H131" s="44" t="s"/>
      <x:c r="K131" s="42">
        <x:f>SUM(J129:J130)</x:f>
      </x:c>
    </x:row>
    <x:row r="132" spans="1:27">
      <x:c r="B132" s="13" t="s">
        <x:v>382</x:v>
      </x:c>
      <x:c r="E132" s="44" t="s"/>
      <x:c r="H132" s="44" t="s"/>
      <x:c r="K132" s="44" t="s"/>
    </x:row>
    <x:row r="133" spans="1:27">
      <x:c r="B133" s="0" t="s">
        <x:v>431</x:v>
      </x:c>
      <x:c r="C133" s="0" t="s">
        <x:v>159</x:v>
      </x:c>
      <x:c r="D133" s="0" t="s">
        <x:v>432</x:v>
      </x:c>
      <x:c r="E133" s="41" t="n">
        <x:v>0.0102</x:v>
      </x:c>
      <x:c r="G133" s="0" t="s">
        <x:v>375</x:v>
      </x:c>
      <x:c r="H133" s="42" t="s"/>
      <x:c r="I133" s="0" t="s">
        <x:v>376</x:v>
      </x:c>
      <x:c r="J133" s="43">
        <x:f>ROUND(E133* H133,5)</x:f>
      </x:c>
      <x:c r="K133" s="44" t="s"/>
    </x:row>
    <x:row r="134" spans="1:27">
      <x:c r="B134" s="0" t="s">
        <x:v>433</x:v>
      </x:c>
      <x:c r="C134" s="0" t="s">
        <x:v>159</x:v>
      </x:c>
      <x:c r="D134" s="0" t="s">
        <x:v>434</x:v>
      </x:c>
      <x:c r="E134" s="41" t="n">
        <x:v>1.05</x:v>
      </x:c>
      <x:c r="G134" s="0" t="s">
        <x:v>375</x:v>
      </x:c>
      <x:c r="H134" s="42" t="s"/>
      <x:c r="I134" s="0" t="s">
        <x:v>376</x:v>
      </x:c>
      <x:c r="J134" s="43">
        <x:f>ROUND(E134* H134,5)</x:f>
      </x:c>
      <x:c r="K134" s="44" t="s"/>
    </x:row>
    <x:row r="135" spans="1:27">
      <x:c r="D135" s="45" t="s">
        <x:v>391</x:v>
      </x:c>
      <x:c r="E135" s="44" t="s"/>
      <x:c r="H135" s="44" t="s"/>
      <x:c r="K135" s="42">
        <x:f>SUM(J133:J134)</x:f>
      </x:c>
    </x:row>
    <x:row r="136" spans="1:27">
      <x:c r="D136" s="45" t="s">
        <x:v>392</x:v>
      </x:c>
      <x:c r="E136" s="44" t="s"/>
      <x:c r="H136" s="44" t="s"/>
      <x:c r="K136" s="46">
        <x:f>SUM(J128:J135)</x:f>
      </x:c>
    </x:row>
    <x:row r="137" spans="1:27">
      <x:c r="D137" s="45" t="s">
        <x:v>393</x:v>
      </x:c>
      <x:c r="E137" s="44" t="s"/>
      <x:c r="H137" s="44" t="n">
        <x:v>1</x:v>
      </x:c>
      <x:c r="I137" s="0" t="s">
        <x:v>394</x:v>
      </x:c>
      <x:c r="K137" s="44">
        <x:f>ROUND(H137/100*K131,5)</x:f>
      </x:c>
    </x:row>
    <x:row r="138" spans="1:27">
      <x:c r="D138" s="45" t="s">
        <x:v>395</x:v>
      </x:c>
      <x:c r="E138" s="44" t="s"/>
      <x:c r="H138" s="44" t="s"/>
      <x:c r="K138" s="46">
        <x:f>SUM(K136:K137)</x:f>
      </x:c>
    </x:row>
    <x:row r="140" spans="1:27" customFormat="1" ht="45" customHeight="1">
      <x:c r="A140" s="34" t="s"/>
      <x:c r="B140" s="34" t="s">
        <x:v>435</x:v>
      </x:c>
      <x:c r="C140" s="35" t="s">
        <x:v>34</x:v>
      </x:c>
      <x:c r="D140" s="36" t="s">
        <x:v>397</x:v>
      </x:c>
      <x:c r="E140" s="35" t="s"/>
      <x:c r="F140" s="35" t="s"/>
      <x:c r="G140" s="35" t="s"/>
      <x:c r="H140" s="37" t="s">
        <x:v>368</x:v>
      </x:c>
      <x:c r="I140" s="38" t="n">
        <x:v>1</x:v>
      </x:c>
      <x:c r="J140" s="39" t="s"/>
      <x:c r="K140" s="40">
        <x:f>ROUND(K155,2)</x:f>
      </x:c>
      <x:c r="L140" s="36" t="s">
        <x:v>398</x:v>
      </x:c>
      <x:c r="M140" s="35" t="s"/>
      <x:c r="N140" s="35" t="s"/>
      <x:c r="O140" s="35" t="s"/>
      <x:c r="P140" s="35" t="s"/>
      <x:c r="Q140" s="35" t="s"/>
      <x:c r="R140" s="35" t="s"/>
      <x:c r="S140" s="35" t="s"/>
      <x:c r="T140" s="35" t="s"/>
      <x:c r="U140" s="35" t="s"/>
      <x:c r="V140" s="35" t="s"/>
      <x:c r="W140" s="35" t="s"/>
      <x:c r="X140" s="35" t="s"/>
      <x:c r="Y140" s="35" t="s"/>
      <x:c r="Z140" s="35" t="s"/>
      <x:c r="AA140" s="35" t="s"/>
    </x:row>
    <x:row r="141" spans="1:27">
      <x:c r="B141" s="13" t="s">
        <x:v>370</x:v>
      </x:c>
    </x:row>
    <x:row r="142" spans="1:27">
      <x:c r="B142" s="0" t="s">
        <x:v>371</x:v>
      </x:c>
      <x:c r="C142" s="0" t="s">
        <x:v>372</x:v>
      </x:c>
      <x:c r="D142" s="0" t="s">
        <x:v>373</x:v>
      </x:c>
      <x:c r="E142" s="41" t="n">
        <x:v>1.05</x:v>
      </x:c>
      <x:c r="F142" s="0" t="s">
        <x:v>374</x:v>
      </x:c>
      <x:c r="G142" s="0" t="s">
        <x:v>375</x:v>
      </x:c>
      <x:c r="H142" s="42" t="s"/>
      <x:c r="I142" s="0" t="s">
        <x:v>376</x:v>
      </x:c>
      <x:c r="J142" s="43">
        <x:f>ROUND(E142/I140* H142,5)</x:f>
      </x:c>
      <x:c r="K142" s="44" t="s"/>
    </x:row>
    <x:row r="143" spans="1:27">
      <x:c r="D143" s="45" t="s">
        <x:v>377</x:v>
      </x:c>
      <x:c r="E143" s="44" t="s"/>
      <x:c r="H143" s="44" t="s"/>
      <x:c r="K143" s="42">
        <x:f>SUM(J142:J142)</x:f>
      </x:c>
    </x:row>
    <x:row r="144" spans="1:27">
      <x:c r="B144" s="13" t="s">
        <x:v>378</x:v>
      </x:c>
      <x:c r="E144" s="44" t="s"/>
      <x:c r="H144" s="44" t="s"/>
      <x:c r="K144" s="44" t="s"/>
    </x:row>
    <x:row r="145" spans="1:27">
      <x:c r="B145" s="0" t="s">
        <x:v>399</x:v>
      </x:c>
      <x:c r="C145" s="0" t="s">
        <x:v>372</x:v>
      </x:c>
      <x:c r="D145" s="0" t="s">
        <x:v>400</x:v>
      </x:c>
      <x:c r="E145" s="41" t="n">
        <x:v>0.725</x:v>
      </x:c>
      <x:c r="F145" s="0" t="s">
        <x:v>374</x:v>
      </x:c>
      <x:c r="G145" s="0" t="s">
        <x:v>375</x:v>
      </x:c>
      <x:c r="H145" s="42" t="s"/>
      <x:c r="I145" s="0" t="s">
        <x:v>376</x:v>
      </x:c>
      <x:c r="J145" s="43">
        <x:f>ROUND(E145/I140* H145,5)</x:f>
      </x:c>
      <x:c r="K145" s="44" t="s"/>
    </x:row>
    <x:row r="146" spans="1:27">
      <x:c r="D146" s="45" t="s">
        <x:v>381</x:v>
      </x:c>
      <x:c r="E146" s="44" t="s"/>
      <x:c r="H146" s="44" t="s"/>
      <x:c r="K146" s="42">
        <x:f>SUM(J145:J145)</x:f>
      </x:c>
    </x:row>
    <x:row r="147" spans="1:27">
      <x:c r="B147" s="13" t="s">
        <x:v>382</x:v>
      </x:c>
      <x:c r="E147" s="44" t="s"/>
      <x:c r="H147" s="44" t="s"/>
      <x:c r="K147" s="44" t="s"/>
    </x:row>
    <x:row r="148" spans="1:27">
      <x:c r="B148" s="0" t="s">
        <x:v>403</x:v>
      </x:c>
      <x:c r="C148" s="0" t="s">
        <x:v>233</x:v>
      </x:c>
      <x:c r="D148" s="0" t="s">
        <x:v>404</x:v>
      </x:c>
      <x:c r="E148" s="41" t="n">
        <x:v>1.38</x:v>
      </x:c>
      <x:c r="G148" s="0" t="s">
        <x:v>375</x:v>
      </x:c>
      <x:c r="H148" s="42" t="s"/>
      <x:c r="I148" s="0" t="s">
        <x:v>376</x:v>
      </x:c>
      <x:c r="J148" s="43">
        <x:f>ROUND(E148* H148,5)</x:f>
      </x:c>
      <x:c r="K148" s="44" t="s"/>
    </x:row>
    <x:row r="149" spans="1:27">
      <x:c r="B149" s="0" t="s">
        <x:v>401</x:v>
      </x:c>
      <x:c r="C149" s="0" t="s">
        <x:v>159</x:v>
      </x:c>
      <x:c r="D149" s="0" t="s">
        <x:v>402</x:v>
      </x:c>
      <x:c r="E149" s="41" t="n">
        <x:v>190</x:v>
      </x:c>
      <x:c r="G149" s="0" t="s">
        <x:v>375</x:v>
      </x:c>
      <x:c r="H149" s="42" t="s"/>
      <x:c r="I149" s="0" t="s">
        <x:v>376</x:v>
      </x:c>
      <x:c r="J149" s="43">
        <x:f>ROUND(E149* H149,5)</x:f>
      </x:c>
      <x:c r="K149" s="44" t="s"/>
    </x:row>
    <x:row r="150" spans="1:27">
      <x:c r="B150" s="0" t="s">
        <x:v>383</x:v>
      </x:c>
      <x:c r="C150" s="0" t="s">
        <x:v>34</x:v>
      </x:c>
      <x:c r="D150" s="0" t="s">
        <x:v>384</x:v>
      </x:c>
      <x:c r="E150" s="41" t="n">
        <x:v>0.2</x:v>
      </x:c>
      <x:c r="G150" s="0" t="s">
        <x:v>375</x:v>
      </x:c>
      <x:c r="H150" s="42" t="s"/>
      <x:c r="I150" s="0" t="s">
        <x:v>376</x:v>
      </x:c>
      <x:c r="J150" s="43">
        <x:f>ROUND(E150* H150,5)</x:f>
      </x:c>
      <x:c r="K150" s="44" t="s"/>
    </x:row>
    <x:row r="151" spans="1:27">
      <x:c r="B151" s="0" t="s">
        <x:v>389</x:v>
      </x:c>
      <x:c r="C151" s="0" t="s">
        <x:v>233</x:v>
      </x:c>
      <x:c r="D151" s="0" t="s">
        <x:v>390</x:v>
      </x:c>
      <x:c r="E151" s="41" t="n">
        <x:v>0.38</x:v>
      </x:c>
      <x:c r="G151" s="0" t="s">
        <x:v>375</x:v>
      </x:c>
      <x:c r="H151" s="42" t="s"/>
      <x:c r="I151" s="0" t="s">
        <x:v>376</x:v>
      </x:c>
      <x:c r="J151" s="43">
        <x:f>ROUND(E151* H151,5)</x:f>
      </x:c>
      <x:c r="K151" s="44" t="s"/>
    </x:row>
    <x:row r="152" spans="1:27">
      <x:c r="D152" s="45" t="s">
        <x:v>391</x:v>
      </x:c>
      <x:c r="E152" s="44" t="s"/>
      <x:c r="H152" s="44" t="s"/>
      <x:c r="K152" s="42">
        <x:f>SUM(J148:J151)</x:f>
      </x:c>
    </x:row>
    <x:row r="153" spans="1:27">
      <x:c r="D153" s="45" t="s">
        <x:v>392</x:v>
      </x:c>
      <x:c r="E153" s="44" t="s"/>
      <x:c r="H153" s="44" t="s"/>
      <x:c r="K153" s="46">
        <x:f>SUM(J141:J152)</x:f>
      </x:c>
    </x:row>
    <x:row r="154" spans="1:27">
      <x:c r="D154" s="45" t="s">
        <x:v>393</x:v>
      </x:c>
      <x:c r="E154" s="44" t="s"/>
      <x:c r="H154" s="44" t="n">
        <x:v>1</x:v>
      </x:c>
      <x:c r="I154" s="0" t="s">
        <x:v>394</x:v>
      </x:c>
      <x:c r="K154" s="44">
        <x:f>ROUND(H154/100*K143,5)</x:f>
      </x:c>
    </x:row>
    <x:row r="155" spans="1:27">
      <x:c r="D155" s="45" t="s">
        <x:v>395</x:v>
      </x:c>
      <x:c r="E155" s="44" t="s"/>
      <x:c r="H155" s="44" t="s"/>
      <x:c r="K155" s="46">
        <x:f>SUM(K153:K154)</x:f>
      </x:c>
    </x:row>
    <x:row r="157" spans="1:27">
      <x:c r="A157" s="18" t="s">
        <x:v>436</x:v>
      </x:c>
      <x:c r="B157" s="18" t="s"/>
    </x:row>
    <x:row r="158" spans="1:27" customFormat="1" ht="45" customHeight="1">
      <x:c r="A158" s="34" t="s">
        <x:v>437</x:v>
      </x:c>
      <x:c r="B158" s="34" t="s">
        <x:v>207</x:v>
      </x:c>
      <x:c r="C158" s="35" t="s">
        <x:v>34</x:v>
      </x:c>
      <x:c r="D158" s="36" t="s">
        <x:v>208</x:v>
      </x:c>
      <x:c r="E158" s="35" t="s"/>
      <x:c r="F158" s="35" t="s"/>
      <x:c r="G158" s="35" t="s"/>
      <x:c r="H158" s="37" t="s">
        <x:v>368</x:v>
      </x:c>
      <x:c r="I158" s="38" t="n">
        <x:v>1</x:v>
      </x:c>
      <x:c r="J158" s="39" t="s"/>
      <x:c r="K158" s="40">
        <x:f>ROUND(K173,2)</x:f>
      </x:c>
      <x:c r="L158" s="36" t="s">
        <x:v>438</x:v>
      </x:c>
      <x:c r="M158" s="35" t="s"/>
      <x:c r="N158" s="35" t="s"/>
      <x:c r="O158" s="35" t="s"/>
      <x:c r="P158" s="35" t="s"/>
      <x:c r="Q158" s="35" t="s"/>
      <x:c r="R158" s="35" t="s"/>
      <x:c r="S158" s="35" t="s"/>
      <x:c r="T158" s="35" t="s"/>
      <x:c r="U158" s="35" t="s"/>
      <x:c r="V158" s="35" t="s"/>
      <x:c r="W158" s="35" t="s"/>
      <x:c r="X158" s="35" t="s"/>
      <x:c r="Y158" s="35" t="s"/>
      <x:c r="Z158" s="35" t="s"/>
      <x:c r="AA158" s="35" t="s"/>
    </x:row>
    <x:row r="159" spans="1:27">
      <x:c r="B159" s="13" t="s">
        <x:v>370</x:v>
      </x:c>
    </x:row>
    <x:row r="160" spans="1:27">
      <x:c r="B160" s="0" t="s">
        <x:v>439</x:v>
      </x:c>
      <x:c r="C160" s="0" t="s">
        <x:v>372</x:v>
      </x:c>
      <x:c r="D160" s="0" t="s">
        <x:v>440</x:v>
      </x:c>
      <x:c r="E160" s="41" t="n">
        <x:v>0.05</x:v>
      </x:c>
      <x:c r="F160" s="0" t="s">
        <x:v>374</x:v>
      </x:c>
      <x:c r="G160" s="0" t="s">
        <x:v>375</x:v>
      </x:c>
      <x:c r="H160" s="42" t="s"/>
      <x:c r="I160" s="0" t="s">
        <x:v>376</x:v>
      </x:c>
      <x:c r="J160" s="43">
        <x:f>ROUND(E160/I158* H160,5)</x:f>
      </x:c>
      <x:c r="K160" s="44" t="s"/>
    </x:row>
    <x:row r="161" spans="1:27">
      <x:c r="D161" s="45" t="s">
        <x:v>377</x:v>
      </x:c>
      <x:c r="E161" s="44" t="s"/>
      <x:c r="H161" s="44" t="s"/>
      <x:c r="K161" s="42">
        <x:f>SUM(J160:J160)</x:f>
      </x:c>
    </x:row>
    <x:row r="162" spans="1:27">
      <x:c r="B162" s="13" t="s">
        <x:v>378</x:v>
      </x:c>
      <x:c r="E162" s="44" t="s"/>
      <x:c r="H162" s="44" t="s"/>
      <x:c r="K162" s="44" t="s"/>
    </x:row>
    <x:row r="163" spans="1:27">
      <x:c r="B163" s="0" t="s">
        <x:v>441</x:v>
      </x:c>
      <x:c r="C163" s="0" t="s">
        <x:v>372</x:v>
      </x:c>
      <x:c r="D163" s="0" t="s">
        <x:v>442</x:v>
      </x:c>
      <x:c r="E163" s="41" t="n">
        <x:v>0.035</x:v>
      </x:c>
      <x:c r="F163" s="0" t="s">
        <x:v>374</x:v>
      </x:c>
      <x:c r="G163" s="0" t="s">
        <x:v>375</x:v>
      </x:c>
      <x:c r="H163" s="42" t="s"/>
      <x:c r="I163" s="0" t="s">
        <x:v>376</x:v>
      </x:c>
      <x:c r="J163" s="43">
        <x:f>ROUND(E163/I158* H163,5)</x:f>
      </x:c>
      <x:c r="K163" s="44" t="s"/>
    </x:row>
    <x:row r="164" spans="1:27">
      <x:c r="B164" s="0" t="s">
        <x:v>443</x:v>
      </x:c>
      <x:c r="C164" s="0" t="s">
        <x:v>372</x:v>
      </x:c>
      <x:c r="D164" s="0" t="s">
        <x:v>444</x:v>
      </x:c>
      <x:c r="E164" s="41" t="n">
        <x:v>0.02</x:v>
      </x:c>
      <x:c r="F164" s="0" t="s">
        <x:v>374</x:v>
      </x:c>
      <x:c r="G164" s="0" t="s">
        <x:v>375</x:v>
      </x:c>
      <x:c r="H164" s="42" t="s"/>
      <x:c r="I164" s="0" t="s">
        <x:v>376</x:v>
      </x:c>
      <x:c r="J164" s="43">
        <x:f>ROUND(E164/I158* H164,5)</x:f>
      </x:c>
      <x:c r="K164" s="44" t="s"/>
    </x:row>
    <x:row r="165" spans="1:27">
      <x:c r="D165" s="45" t="s">
        <x:v>381</x:v>
      </x:c>
      <x:c r="E165" s="44" t="s"/>
      <x:c r="H165" s="44" t="s"/>
      <x:c r="K165" s="42">
        <x:f>SUM(J163:J164)</x:f>
      </x:c>
    </x:row>
    <x:row r="166" spans="1:27">
      <x:c r="B166" s="13" t="s">
        <x:v>382</x:v>
      </x:c>
      <x:c r="E166" s="44" t="s"/>
      <x:c r="H166" s="44" t="s"/>
      <x:c r="K166" s="44" t="s"/>
    </x:row>
    <x:row r="167" spans="1:27">
      <x:c r="B167" s="0" t="s">
        <x:v>445</x:v>
      </x:c>
      <x:c r="C167" s="0" t="s">
        <x:v>233</x:v>
      </x:c>
      <x:c r="D167" s="0" t="s">
        <x:v>446</x:v>
      </x:c>
      <x:c r="E167" s="41" t="n">
        <x:v>1.1501</x:v>
      </x:c>
      <x:c r="G167" s="0" t="s">
        <x:v>375</x:v>
      </x:c>
      <x:c r="H167" s="42" t="s"/>
      <x:c r="I167" s="0" t="s">
        <x:v>376</x:v>
      </x:c>
      <x:c r="J167" s="43">
        <x:f>ROUND(E167* H167,5)</x:f>
      </x:c>
      <x:c r="K167" s="44" t="s"/>
    </x:row>
    <x:row r="168" spans="1:27">
      <x:c r="D168" s="45" t="s">
        <x:v>391</x:v>
      </x:c>
      <x:c r="E168" s="44" t="s"/>
      <x:c r="H168" s="44" t="s"/>
      <x:c r="K168" s="42">
        <x:f>SUM(J167:J167)</x:f>
      </x:c>
    </x:row>
    <x:row r="169" spans="1:27">
      <x:c r="E169" s="44" t="s"/>
      <x:c r="H169" s="44" t="s"/>
      <x:c r="K169" s="44" t="s"/>
    </x:row>
    <x:row r="170" spans="1:27">
      <x:c r="D170" s="45" t="s">
        <x:v>393</x:v>
      </x:c>
      <x:c r="E170" s="44" t="s"/>
      <x:c r="H170" s="44" t="n">
        <x:v>1.5</x:v>
      </x:c>
      <x:c r="I170" s="0" t="s">
        <x:v>394</x:v>
      </x:c>
      <x:c r="J170" s="0">
        <x:f>ROUND(H170/100*K161,5)</x:f>
      </x:c>
      <x:c r="K170" s="44" t="s"/>
    </x:row>
    <x:row r="171" spans="1:27">
      <x:c r="D171" s="45" t="s">
        <x:v>392</x:v>
      </x:c>
      <x:c r="E171" s="44" t="s"/>
      <x:c r="H171" s="44" t="s"/>
      <x:c r="K171" s="46">
        <x:f>SUM(J159:J170)</x:f>
      </x:c>
    </x:row>
    <x:row r="172" spans="1:27">
      <x:c r="D172" s="45" t="s">
        <x:v>447</x:v>
      </x:c>
      <x:c r="E172" s="44" t="s"/>
      <x:c r="H172" s="44" t="n">
        <x:v>5</x:v>
      </x:c>
      <x:c r="I172" s="0" t="s">
        <x:v>394</x:v>
      </x:c>
      <x:c r="K172" s="42">
        <x:f>ROUND(H172/100*K171,5)</x:f>
      </x:c>
    </x:row>
    <x:row r="173" spans="1:27">
      <x:c r="D173" s="45" t="s">
        <x:v>395</x:v>
      </x:c>
      <x:c r="E173" s="44" t="s"/>
      <x:c r="H173" s="44" t="s"/>
      <x:c r="K173" s="46">
        <x:f>SUM(K171:K172)</x:f>
      </x:c>
    </x:row>
    <x:row r="175" spans="1:27" customFormat="1" ht="45" customHeight="1">
      <x:c r="A175" s="34" t="s">
        <x:v>448</x:v>
      </x:c>
      <x:c r="B175" s="34" t="s">
        <x:v>205</x:v>
      </x:c>
      <x:c r="C175" s="35" t="s">
        <x:v>34</x:v>
      </x:c>
      <x:c r="D175" s="36" t="s">
        <x:v>206</x:v>
      </x:c>
      <x:c r="E175" s="35" t="s"/>
      <x:c r="F175" s="35" t="s"/>
      <x:c r="G175" s="35" t="s"/>
      <x:c r="H175" s="37" t="s">
        <x:v>368</x:v>
      </x:c>
      <x:c r="I175" s="38" t="n">
        <x:v>1</x:v>
      </x:c>
      <x:c r="J175" s="39" t="s"/>
      <x:c r="K175" s="40">
        <x:f>ROUND(K190,2)</x:f>
      </x:c>
      <x:c r="L175" s="36" t="s">
        <x:v>449</x:v>
      </x:c>
      <x:c r="M175" s="35" t="s"/>
      <x:c r="N175" s="35" t="s"/>
      <x:c r="O175" s="35" t="s"/>
      <x:c r="P175" s="35" t="s"/>
      <x:c r="Q175" s="35" t="s"/>
      <x:c r="R175" s="35" t="s"/>
      <x:c r="S175" s="35" t="s"/>
      <x:c r="T175" s="35" t="s"/>
      <x:c r="U175" s="35" t="s"/>
      <x:c r="V175" s="35" t="s"/>
      <x:c r="W175" s="35" t="s"/>
      <x:c r="X175" s="35" t="s"/>
      <x:c r="Y175" s="35" t="s"/>
      <x:c r="Z175" s="35" t="s"/>
      <x:c r="AA175" s="35" t="s"/>
    </x:row>
    <x:row r="176" spans="1:27">
      <x:c r="B176" s="13" t="s">
        <x:v>370</x:v>
      </x:c>
    </x:row>
    <x:row r="177" spans="1:27">
      <x:c r="B177" s="0" t="s">
        <x:v>439</x:v>
      </x:c>
      <x:c r="C177" s="0" t="s">
        <x:v>372</x:v>
      </x:c>
      <x:c r="D177" s="0" t="s">
        <x:v>440</x:v>
      </x:c>
      <x:c r="E177" s="41" t="n">
        <x:v>0.05</x:v>
      </x:c>
      <x:c r="F177" s="0" t="s">
        <x:v>374</x:v>
      </x:c>
      <x:c r="G177" s="0" t="s">
        <x:v>375</x:v>
      </x:c>
      <x:c r="H177" s="42" t="s"/>
      <x:c r="I177" s="0" t="s">
        <x:v>376</x:v>
      </x:c>
      <x:c r="J177" s="43">
        <x:f>ROUND(E177/I175* H177,5)</x:f>
      </x:c>
      <x:c r="K177" s="44" t="s"/>
    </x:row>
    <x:row r="178" spans="1:27">
      <x:c r="D178" s="45" t="s">
        <x:v>377</x:v>
      </x:c>
      <x:c r="E178" s="44" t="s"/>
      <x:c r="H178" s="44" t="s"/>
      <x:c r="K178" s="42">
        <x:f>SUM(J177:J177)</x:f>
      </x:c>
    </x:row>
    <x:row r="179" spans="1:27">
      <x:c r="B179" s="13" t="s">
        <x:v>378</x:v>
      </x:c>
      <x:c r="E179" s="44" t="s"/>
      <x:c r="H179" s="44" t="s"/>
      <x:c r="K179" s="44" t="s"/>
    </x:row>
    <x:row r="180" spans="1:27">
      <x:c r="B180" s="0" t="s">
        <x:v>443</x:v>
      </x:c>
      <x:c r="C180" s="0" t="s">
        <x:v>372</x:v>
      </x:c>
      <x:c r="D180" s="0" t="s">
        <x:v>444</x:v>
      </x:c>
      <x:c r="E180" s="41" t="n">
        <x:v>0.02</x:v>
      </x:c>
      <x:c r="F180" s="0" t="s">
        <x:v>374</x:v>
      </x:c>
      <x:c r="G180" s="0" t="s">
        <x:v>375</x:v>
      </x:c>
      <x:c r="H180" s="42" t="s"/>
      <x:c r="I180" s="0" t="s">
        <x:v>376</x:v>
      </x:c>
      <x:c r="J180" s="43">
        <x:f>ROUND(E180/I175* H180,5)</x:f>
      </x:c>
      <x:c r="K180" s="44" t="s"/>
    </x:row>
    <x:row r="181" spans="1:27">
      <x:c r="B181" s="0" t="s">
        <x:v>441</x:v>
      </x:c>
      <x:c r="C181" s="0" t="s">
        <x:v>372</x:v>
      </x:c>
      <x:c r="D181" s="0" t="s">
        <x:v>442</x:v>
      </x:c>
      <x:c r="E181" s="41" t="n">
        <x:v>0.035</x:v>
      </x:c>
      <x:c r="F181" s="0" t="s">
        <x:v>374</x:v>
      </x:c>
      <x:c r="G181" s="0" t="s">
        <x:v>375</x:v>
      </x:c>
      <x:c r="H181" s="42" t="s"/>
      <x:c r="I181" s="0" t="s">
        <x:v>376</x:v>
      </x:c>
      <x:c r="J181" s="43">
        <x:f>ROUND(E181/I175* H181,5)</x:f>
      </x:c>
      <x:c r="K181" s="44" t="s"/>
    </x:row>
    <x:row r="182" spans="1:27">
      <x:c r="D182" s="45" t="s">
        <x:v>381</x:v>
      </x:c>
      <x:c r="E182" s="44" t="s"/>
      <x:c r="H182" s="44" t="s"/>
      <x:c r="K182" s="42">
        <x:f>SUM(J180:J181)</x:f>
      </x:c>
    </x:row>
    <x:row r="183" spans="1:27">
      <x:c r="B183" s="13" t="s">
        <x:v>382</x:v>
      </x:c>
      <x:c r="E183" s="44" t="s"/>
      <x:c r="H183" s="44" t="s"/>
      <x:c r="K183" s="44" t="s"/>
    </x:row>
    <x:row r="184" spans="1:27">
      <x:c r="B184" s="0" t="s">
        <x:v>450</x:v>
      </x:c>
      <x:c r="C184" s="0" t="s">
        <x:v>233</x:v>
      </x:c>
      <x:c r="D184" s="0" t="s">
        <x:v>451</x:v>
      </x:c>
      <x:c r="E184" s="41" t="n">
        <x:v>1.2</x:v>
      </x:c>
      <x:c r="G184" s="0" t="s">
        <x:v>375</x:v>
      </x:c>
      <x:c r="H184" s="42" t="s"/>
      <x:c r="I184" s="0" t="s">
        <x:v>376</x:v>
      </x:c>
      <x:c r="J184" s="43">
        <x:f>ROUND(E184* H184,5)</x:f>
      </x:c>
      <x:c r="K184" s="44" t="s"/>
    </x:row>
    <x:row r="185" spans="1:27">
      <x:c r="D185" s="45" t="s">
        <x:v>391</x:v>
      </x:c>
      <x:c r="E185" s="44" t="s"/>
      <x:c r="H185" s="44" t="s"/>
      <x:c r="K185" s="42">
        <x:f>SUM(J184:J184)</x:f>
      </x:c>
    </x:row>
    <x:row r="186" spans="1:27">
      <x:c r="E186" s="44" t="s"/>
      <x:c r="H186" s="44" t="s"/>
      <x:c r="K186" s="44" t="s"/>
    </x:row>
    <x:row r="187" spans="1:27">
      <x:c r="D187" s="45" t="s">
        <x:v>393</x:v>
      </x:c>
      <x:c r="E187" s="44" t="s"/>
      <x:c r="H187" s="44" t="n">
        <x:v>1.5</x:v>
      </x:c>
      <x:c r="I187" s="0" t="s">
        <x:v>394</x:v>
      </x:c>
      <x:c r="J187" s="0">
        <x:f>ROUND(H187/100*K178,5)</x:f>
      </x:c>
      <x:c r="K187" s="44" t="s"/>
    </x:row>
    <x:row r="188" spans="1:27">
      <x:c r="D188" s="45" t="s">
        <x:v>392</x:v>
      </x:c>
      <x:c r="E188" s="44" t="s"/>
      <x:c r="H188" s="44" t="s"/>
      <x:c r="K188" s="46">
        <x:f>SUM(J176:J187)</x:f>
      </x:c>
    </x:row>
    <x:row r="189" spans="1:27">
      <x:c r="D189" s="45" t="s">
        <x:v>447</x:v>
      </x:c>
      <x:c r="E189" s="44" t="s"/>
      <x:c r="H189" s="44" t="n">
        <x:v>5</x:v>
      </x:c>
      <x:c r="I189" s="0" t="s">
        <x:v>394</x:v>
      </x:c>
      <x:c r="K189" s="42">
        <x:f>ROUND(H189/100*K188,5)</x:f>
      </x:c>
    </x:row>
    <x:row r="190" spans="1:27">
      <x:c r="D190" s="45" t="s">
        <x:v>395</x:v>
      </x:c>
      <x:c r="E190" s="44" t="s"/>
      <x:c r="H190" s="44" t="s"/>
      <x:c r="K190" s="46">
        <x:f>SUM(K188:K189)</x:f>
      </x:c>
    </x:row>
    <x:row r="192" spans="1:27" customFormat="1" ht="45" customHeight="1">
      <x:c r="A192" s="34" t="s">
        <x:v>452</x:v>
      </x:c>
      <x:c r="B192" s="34" t="s">
        <x:v>64</x:v>
      </x:c>
      <x:c r="C192" s="35" t="s">
        <x:v>20</x:v>
      </x:c>
      <x:c r="D192" s="36" t="s">
        <x:v>65</x:v>
      </x:c>
      <x:c r="E192" s="35" t="s"/>
      <x:c r="F192" s="35" t="s"/>
      <x:c r="G192" s="35" t="s"/>
      <x:c r="H192" s="37" t="s">
        <x:v>368</x:v>
      </x:c>
      <x:c r="I192" s="38" t="n">
        <x:v>1</x:v>
      </x:c>
      <x:c r="J192" s="39" t="s"/>
      <x:c r="K192" s="40">
        <x:f>ROUND(K210,2)</x:f>
      </x:c>
      <x:c r="L192" s="36" t="s">
        <x:v>453</x:v>
      </x:c>
      <x:c r="M192" s="35" t="s"/>
      <x:c r="N192" s="35" t="s"/>
      <x:c r="O192" s="35" t="s"/>
      <x:c r="P192" s="35" t="s"/>
      <x:c r="Q192" s="35" t="s"/>
      <x:c r="R192" s="35" t="s"/>
      <x:c r="S192" s="35" t="s"/>
      <x:c r="T192" s="35" t="s"/>
      <x:c r="U192" s="35" t="s"/>
      <x:c r="V192" s="35" t="s"/>
      <x:c r="W192" s="35" t="s"/>
      <x:c r="X192" s="35" t="s"/>
      <x:c r="Y192" s="35" t="s"/>
      <x:c r="Z192" s="35" t="s"/>
      <x:c r="AA192" s="35" t="s"/>
    </x:row>
    <x:row r="193" spans="1:27">
      <x:c r="B193" s="13" t="s">
        <x:v>370</x:v>
      </x:c>
    </x:row>
    <x:row r="194" spans="1:27">
      <x:c r="B194" s="0" t="s">
        <x:v>439</x:v>
      </x:c>
      <x:c r="C194" s="0" t="s">
        <x:v>372</x:v>
      </x:c>
      <x:c r="D194" s="0" t="s">
        <x:v>440</x:v>
      </x:c>
      <x:c r="E194" s="41" t="n">
        <x:v>0.4389</x:v>
      </x:c>
      <x:c r="F194" s="0" t="s">
        <x:v>374</x:v>
      </x:c>
      <x:c r="G194" s="0" t="s">
        <x:v>375</x:v>
      </x:c>
      <x:c r="H194" s="42" t="s"/>
      <x:c r="I194" s="0" t="s">
        <x:v>376</x:v>
      </x:c>
      <x:c r="J194" s="43">
        <x:f>ROUND(E194/I192* H194,5)</x:f>
      </x:c>
      <x:c r="K194" s="44" t="s"/>
    </x:row>
    <x:row r="195" spans="1:27">
      <x:c r="B195" s="0" t="s">
        <x:v>454</x:v>
      </x:c>
      <x:c r="C195" s="0" t="s">
        <x:v>372</x:v>
      </x:c>
      <x:c r="D195" s="0" t="s">
        <x:v>455</x:v>
      </x:c>
      <x:c r="E195" s="41" t="n">
        <x:v>0.5786</x:v>
      </x:c>
      <x:c r="F195" s="0" t="s">
        <x:v>374</x:v>
      </x:c>
      <x:c r="G195" s="0" t="s">
        <x:v>375</x:v>
      </x:c>
      <x:c r="H195" s="42" t="s"/>
      <x:c r="I195" s="0" t="s">
        <x:v>376</x:v>
      </x:c>
      <x:c r="J195" s="43">
        <x:f>ROUND(E195/I192* H195,5)</x:f>
      </x:c>
      <x:c r="K195" s="44" t="s"/>
    </x:row>
    <x:row r="196" spans="1:27">
      <x:c r="D196" s="45" t="s">
        <x:v>377</x:v>
      </x:c>
      <x:c r="E196" s="44" t="s"/>
      <x:c r="H196" s="44" t="s"/>
      <x:c r="K196" s="42">
        <x:f>SUM(J194:J195)</x:f>
      </x:c>
    </x:row>
    <x:row r="197" spans="1:27">
      <x:c r="B197" s="13" t="s">
        <x:v>382</x:v>
      </x:c>
      <x:c r="E197" s="44" t="s"/>
      <x:c r="H197" s="44" t="s"/>
      <x:c r="K197" s="44" t="s"/>
    </x:row>
    <x:row r="198" spans="1:27">
      <x:c r="B198" s="0" t="s">
        <x:v>456</x:v>
      </x:c>
      <x:c r="C198" s="0" t="s">
        <x:v>233</x:v>
      </x:c>
      <x:c r="D198" s="0" t="s">
        <x:v>457</x:v>
      </x:c>
      <x:c r="E198" s="41" t="n">
        <x:v>0.0031</x:v>
      </x:c>
      <x:c r="G198" s="0" t="s">
        <x:v>375</x:v>
      </x:c>
      <x:c r="H198" s="42" t="s"/>
      <x:c r="I198" s="0" t="s">
        <x:v>376</x:v>
      </x:c>
      <x:c r="J198" s="43">
        <x:f>ROUND(E198* H198,5)</x:f>
      </x:c>
      <x:c r="K198" s="44" t="s"/>
    </x:row>
    <x:row r="199" spans="1:27">
      <x:c r="B199" s="0" t="s">
        <x:v>458</x:v>
      </x:c>
      <x:c r="C199" s="0" t="s">
        <x:v>20</x:v>
      </x:c>
      <x:c r="D199" s="0" t="s">
        <x:v>459</x:v>
      </x:c>
      <x:c r="E199" s="41" t="n">
        <x:v>1.02</x:v>
      </x:c>
      <x:c r="G199" s="0" t="s">
        <x:v>375</x:v>
      </x:c>
      <x:c r="H199" s="42" t="s"/>
      <x:c r="I199" s="0" t="s">
        <x:v>376</x:v>
      </x:c>
      <x:c r="J199" s="43">
        <x:f>ROUND(E199* H199,5)</x:f>
      </x:c>
      <x:c r="K199" s="44" t="s"/>
    </x:row>
    <x:row r="200" spans="1:27">
      <x:c r="B200" s="0" t="s">
        <x:v>460</x:v>
      </x:c>
      <x:c r="C200" s="0" t="s">
        <x:v>159</x:v>
      </x:c>
      <x:c r="D200" s="0" t="s">
        <x:v>461</x:v>
      </x:c>
      <x:c r="E200" s="41" t="n">
        <x:v>0.255</x:v>
      </x:c>
      <x:c r="G200" s="0" t="s">
        <x:v>375</x:v>
      </x:c>
      <x:c r="H200" s="42" t="s"/>
      <x:c r="I200" s="0" t="s">
        <x:v>376</x:v>
      </x:c>
      <x:c r="J200" s="43">
        <x:f>ROUND(E200* H200,5)</x:f>
      </x:c>
      <x:c r="K200" s="44" t="s"/>
    </x:row>
    <x:row r="201" spans="1:27">
      <x:c r="B201" s="0" t="s">
        <x:v>383</x:v>
      </x:c>
      <x:c r="C201" s="0" t="s">
        <x:v>34</x:v>
      </x:c>
      <x:c r="D201" s="0" t="s">
        <x:v>384</x:v>
      </x:c>
      <x:c r="E201" s="41" t="n">
        <x:v>0.001</x:v>
      </x:c>
      <x:c r="G201" s="0" t="s">
        <x:v>375</x:v>
      </x:c>
      <x:c r="H201" s="42" t="s"/>
      <x:c r="I201" s="0" t="s">
        <x:v>376</x:v>
      </x:c>
      <x:c r="J201" s="43">
        <x:f>ROUND(E201* H201,5)</x:f>
      </x:c>
      <x:c r="K201" s="44" t="s"/>
    </x:row>
    <x:row r="202" spans="1:27">
      <x:c r="D202" s="45" t="s">
        <x:v>391</x:v>
      </x:c>
      <x:c r="E202" s="44" t="s"/>
      <x:c r="H202" s="44" t="s"/>
      <x:c r="K202" s="42">
        <x:f>SUM(J198:J201)</x:f>
      </x:c>
    </x:row>
    <x:row r="203" spans="1:27">
      <x:c r="B203" s="13" t="s">
        <x:v>365</x:v>
      </x:c>
      <x:c r="E203" s="44" t="s"/>
      <x:c r="H203" s="44" t="s"/>
      <x:c r="K203" s="44" t="s"/>
    </x:row>
    <x:row r="204" spans="1:27">
      <x:c r="B204" s="0" t="s">
        <x:v>435</x:v>
      </x:c>
      <x:c r="C204" s="0" t="s">
        <x:v>34</x:v>
      </x:c>
      <x:c r="D204" s="0" t="s">
        <x:v>397</x:v>
      </x:c>
      <x:c r="E204" s="41" t="n">
        <x:v>0.0315</x:v>
      </x:c>
      <x:c r="G204" s="0" t="s">
        <x:v>375</x:v>
      </x:c>
      <x:c r="H204" s="42" t="s"/>
      <x:c r="I204" s="0" t="s">
        <x:v>376</x:v>
      </x:c>
      <x:c r="J204" s="43">
        <x:f>ROUND(E204* H204,5)</x:f>
      </x:c>
      <x:c r="K204" s="44" t="s"/>
    </x:row>
    <x:row r="205" spans="1:27">
      <x:c r="D205" s="45" t="s">
        <x:v>462</x:v>
      </x:c>
      <x:c r="E205" s="44" t="s"/>
      <x:c r="H205" s="44" t="s"/>
      <x:c r="K205" s="42">
        <x:f>SUM(J204:J204)</x:f>
      </x:c>
    </x:row>
    <x:row r="206" spans="1:27">
      <x:c r="E206" s="44" t="s"/>
      <x:c r="H206" s="44" t="s"/>
      <x:c r="K206" s="44" t="s"/>
    </x:row>
    <x:row r="207" spans="1:27">
      <x:c r="D207" s="45" t="s">
        <x:v>393</x:v>
      </x:c>
      <x:c r="E207" s="44" t="s"/>
      <x:c r="H207" s="44" t="n">
        <x:v>1.5</x:v>
      </x:c>
      <x:c r="I207" s="0" t="s">
        <x:v>394</x:v>
      </x:c>
      <x:c r="J207" s="0">
        <x:f>ROUND(H207/100*K196,5)</x:f>
      </x:c>
      <x:c r="K207" s="44" t="s"/>
    </x:row>
    <x:row r="208" spans="1:27">
      <x:c r="D208" s="45" t="s">
        <x:v>392</x:v>
      </x:c>
      <x:c r="E208" s="44" t="s"/>
      <x:c r="H208" s="44" t="s"/>
      <x:c r="K208" s="46">
        <x:f>SUM(J193:J207)</x:f>
      </x:c>
    </x:row>
    <x:row r="209" spans="1:27">
      <x:c r="D209" s="45" t="s">
        <x:v>447</x:v>
      </x:c>
      <x:c r="E209" s="44" t="s"/>
      <x:c r="H209" s="44" t="n">
        <x:v>5</x:v>
      </x:c>
      <x:c r="I209" s="0" t="s">
        <x:v>394</x:v>
      </x:c>
      <x:c r="K209" s="42">
        <x:f>ROUND(H209/100*K208,5)</x:f>
      </x:c>
    </x:row>
    <x:row r="210" spans="1:27">
      <x:c r="D210" s="45" t="s">
        <x:v>395</x:v>
      </x:c>
      <x:c r="E210" s="44" t="s"/>
      <x:c r="H210" s="44" t="s"/>
      <x:c r="K210" s="46">
        <x:f>SUM(K208:K209)</x:f>
      </x:c>
    </x:row>
    <x:row r="212" spans="1:27" customFormat="1" ht="45" customHeight="1">
      <x:c r="A212" s="34" t="s">
        <x:v>463</x:v>
      </x:c>
      <x:c r="B212" s="34" t="s">
        <x:v>66</x:v>
      </x:c>
      <x:c r="C212" s="35" t="s">
        <x:v>20</x:v>
      </x:c>
      <x:c r="D212" s="36" t="s">
        <x:v>67</x:v>
      </x:c>
      <x:c r="E212" s="35" t="s"/>
      <x:c r="F212" s="35" t="s"/>
      <x:c r="G212" s="35" t="s"/>
      <x:c r="H212" s="37" t="s">
        <x:v>368</x:v>
      </x:c>
      <x:c r="I212" s="38" t="n">
        <x:v>1</x:v>
      </x:c>
      <x:c r="J212" s="39" t="s"/>
      <x:c r="K212" s="40">
        <x:f>ROUND(K230,2)</x:f>
      </x:c>
      <x:c r="L212" s="36" t="s">
        <x:v>464</x:v>
      </x:c>
      <x:c r="M212" s="35" t="s"/>
      <x:c r="N212" s="35" t="s"/>
      <x:c r="O212" s="35" t="s"/>
      <x:c r="P212" s="35" t="s"/>
      <x:c r="Q212" s="35" t="s"/>
      <x:c r="R212" s="35" t="s"/>
      <x:c r="S212" s="35" t="s"/>
      <x:c r="T212" s="35" t="s"/>
      <x:c r="U212" s="35" t="s"/>
      <x:c r="V212" s="35" t="s"/>
      <x:c r="W212" s="35" t="s"/>
      <x:c r="X212" s="35" t="s"/>
      <x:c r="Y212" s="35" t="s"/>
      <x:c r="Z212" s="35" t="s"/>
      <x:c r="AA212" s="35" t="s"/>
    </x:row>
    <x:row r="213" spans="1:27">
      <x:c r="B213" s="13" t="s">
        <x:v>370</x:v>
      </x:c>
    </x:row>
    <x:row r="214" spans="1:27">
      <x:c r="B214" s="0" t="s">
        <x:v>454</x:v>
      </x:c>
      <x:c r="C214" s="0" t="s">
        <x:v>372</x:v>
      </x:c>
      <x:c r="D214" s="0" t="s">
        <x:v>455</x:v>
      </x:c>
      <x:c r="E214" s="41" t="n">
        <x:v>0.5786</x:v>
      </x:c>
      <x:c r="F214" s="0" t="s">
        <x:v>374</x:v>
      </x:c>
      <x:c r="G214" s="0" t="s">
        <x:v>375</x:v>
      </x:c>
      <x:c r="H214" s="42" t="s"/>
      <x:c r="I214" s="0" t="s">
        <x:v>376</x:v>
      </x:c>
      <x:c r="J214" s="43">
        <x:f>ROUND(E214/I212* H214,5)</x:f>
      </x:c>
      <x:c r="K214" s="44" t="s"/>
    </x:row>
    <x:row r="215" spans="1:27">
      <x:c r="B215" s="0" t="s">
        <x:v>439</x:v>
      </x:c>
      <x:c r="C215" s="0" t="s">
        <x:v>372</x:v>
      </x:c>
      <x:c r="D215" s="0" t="s">
        <x:v>440</x:v>
      </x:c>
      <x:c r="E215" s="41" t="n">
        <x:v>0.4389</x:v>
      </x:c>
      <x:c r="F215" s="0" t="s">
        <x:v>374</x:v>
      </x:c>
      <x:c r="G215" s="0" t="s">
        <x:v>375</x:v>
      </x:c>
      <x:c r="H215" s="42" t="s"/>
      <x:c r="I215" s="0" t="s">
        <x:v>376</x:v>
      </x:c>
      <x:c r="J215" s="43">
        <x:f>ROUND(E215/I212* H215,5)</x:f>
      </x:c>
      <x:c r="K215" s="44" t="s"/>
    </x:row>
    <x:row r="216" spans="1:27">
      <x:c r="D216" s="45" t="s">
        <x:v>377</x:v>
      </x:c>
      <x:c r="E216" s="44" t="s"/>
      <x:c r="H216" s="44" t="s"/>
      <x:c r="K216" s="42">
        <x:f>SUM(J214:J215)</x:f>
      </x:c>
    </x:row>
    <x:row r="217" spans="1:27">
      <x:c r="B217" s="13" t="s">
        <x:v>382</x:v>
      </x:c>
      <x:c r="E217" s="44" t="s"/>
      <x:c r="H217" s="44" t="s"/>
      <x:c r="K217" s="44" t="s"/>
    </x:row>
    <x:row r="218" spans="1:27">
      <x:c r="B218" s="0" t="s">
        <x:v>456</x:v>
      </x:c>
      <x:c r="C218" s="0" t="s">
        <x:v>233</x:v>
      </x:c>
      <x:c r="D218" s="0" t="s">
        <x:v>457</x:v>
      </x:c>
      <x:c r="E218" s="41" t="n">
        <x:v>0.0031</x:v>
      </x:c>
      <x:c r="G218" s="0" t="s">
        <x:v>375</x:v>
      </x:c>
      <x:c r="H218" s="42" t="s"/>
      <x:c r="I218" s="0" t="s">
        <x:v>376</x:v>
      </x:c>
      <x:c r="J218" s="43">
        <x:f>ROUND(E218* H218,5)</x:f>
      </x:c>
      <x:c r="K218" s="44" t="s"/>
    </x:row>
    <x:row r="219" spans="1:27">
      <x:c r="B219" s="0" t="s">
        <x:v>460</x:v>
      </x:c>
      <x:c r="C219" s="0" t="s">
        <x:v>159</x:v>
      </x:c>
      <x:c r="D219" s="0" t="s">
        <x:v>461</x:v>
      </x:c>
      <x:c r="E219" s="41" t="n">
        <x:v>0.255</x:v>
      </x:c>
      <x:c r="G219" s="0" t="s">
        <x:v>375</x:v>
      </x:c>
      <x:c r="H219" s="42" t="s"/>
      <x:c r="I219" s="0" t="s">
        <x:v>376</x:v>
      </x:c>
      <x:c r="J219" s="43">
        <x:f>ROUND(E219* H219,5)</x:f>
      </x:c>
      <x:c r="K219" s="44" t="s"/>
    </x:row>
    <x:row r="220" spans="1:27">
      <x:c r="B220" s="0" t="s">
        <x:v>465</x:v>
      </x:c>
      <x:c r="C220" s="0" t="s">
        <x:v>20</x:v>
      </x:c>
      <x:c r="D220" s="0" t="s">
        <x:v>466</x:v>
      </x:c>
      <x:c r="E220" s="41" t="n">
        <x:v>1.02</x:v>
      </x:c>
      <x:c r="G220" s="0" t="s">
        <x:v>375</x:v>
      </x:c>
      <x:c r="H220" s="42" t="s"/>
      <x:c r="I220" s="0" t="s">
        <x:v>376</x:v>
      </x:c>
      <x:c r="J220" s="43">
        <x:f>ROUND(E220* H220,5)</x:f>
      </x:c>
      <x:c r="K220" s="44" t="s"/>
    </x:row>
    <x:row r="221" spans="1:27">
      <x:c r="B221" s="0" t="s">
        <x:v>383</x:v>
      </x:c>
      <x:c r="C221" s="0" t="s">
        <x:v>34</x:v>
      </x:c>
      <x:c r="D221" s="0" t="s">
        <x:v>384</x:v>
      </x:c>
      <x:c r="E221" s="41" t="n">
        <x:v>0.001</x:v>
      </x:c>
      <x:c r="G221" s="0" t="s">
        <x:v>375</x:v>
      </x:c>
      <x:c r="H221" s="42" t="s"/>
      <x:c r="I221" s="0" t="s">
        <x:v>376</x:v>
      </x:c>
      <x:c r="J221" s="43">
        <x:f>ROUND(E221* H221,5)</x:f>
      </x:c>
      <x:c r="K221" s="44" t="s"/>
    </x:row>
    <x:row r="222" spans="1:27">
      <x:c r="D222" s="45" t="s">
        <x:v>391</x:v>
      </x:c>
      <x:c r="E222" s="44" t="s"/>
      <x:c r="H222" s="44" t="s"/>
      <x:c r="K222" s="42">
        <x:f>SUM(J218:J221)</x:f>
      </x:c>
    </x:row>
    <x:row r="223" spans="1:27">
      <x:c r="B223" s="13" t="s">
        <x:v>365</x:v>
      </x:c>
      <x:c r="E223" s="44" t="s"/>
      <x:c r="H223" s="44" t="s"/>
      <x:c r="K223" s="44" t="s"/>
    </x:row>
    <x:row r="224" spans="1:27">
      <x:c r="B224" s="0" t="s">
        <x:v>435</x:v>
      </x:c>
      <x:c r="C224" s="0" t="s">
        <x:v>34</x:v>
      </x:c>
      <x:c r="D224" s="0" t="s">
        <x:v>397</x:v>
      </x:c>
      <x:c r="E224" s="41" t="n">
        <x:v>0.0315</x:v>
      </x:c>
      <x:c r="G224" s="0" t="s">
        <x:v>375</x:v>
      </x:c>
      <x:c r="H224" s="42" t="s"/>
      <x:c r="I224" s="0" t="s">
        <x:v>376</x:v>
      </x:c>
      <x:c r="J224" s="43">
        <x:f>ROUND(E224* H224,5)</x:f>
      </x:c>
      <x:c r="K224" s="44" t="s"/>
    </x:row>
    <x:row r="225" spans="1:27">
      <x:c r="D225" s="45" t="s">
        <x:v>462</x:v>
      </x:c>
      <x:c r="E225" s="44" t="s"/>
      <x:c r="H225" s="44" t="s"/>
      <x:c r="K225" s="42">
        <x:f>SUM(J224:J224)</x:f>
      </x:c>
    </x:row>
    <x:row r="226" spans="1:27">
      <x:c r="E226" s="44" t="s"/>
      <x:c r="H226" s="44" t="s"/>
      <x:c r="K226" s="44" t="s"/>
    </x:row>
    <x:row r="227" spans="1:27">
      <x:c r="D227" s="45" t="s">
        <x:v>393</x:v>
      </x:c>
      <x:c r="E227" s="44" t="s"/>
      <x:c r="H227" s="44" t="n">
        <x:v>1.5</x:v>
      </x:c>
      <x:c r="I227" s="0" t="s">
        <x:v>394</x:v>
      </x:c>
      <x:c r="J227" s="0">
        <x:f>ROUND(H227/100*K216,5)</x:f>
      </x:c>
      <x:c r="K227" s="44" t="s"/>
    </x:row>
    <x:row r="228" spans="1:27">
      <x:c r="D228" s="45" t="s">
        <x:v>392</x:v>
      </x:c>
      <x:c r="E228" s="44" t="s"/>
      <x:c r="H228" s="44" t="s"/>
      <x:c r="K228" s="46">
        <x:f>SUM(J213:J227)</x:f>
      </x:c>
    </x:row>
    <x:row r="229" spans="1:27">
      <x:c r="D229" s="45" t="s">
        <x:v>447</x:v>
      </x:c>
      <x:c r="E229" s="44" t="s"/>
      <x:c r="H229" s="44" t="n">
        <x:v>5</x:v>
      </x:c>
      <x:c r="I229" s="0" t="s">
        <x:v>394</x:v>
      </x:c>
      <x:c r="K229" s="42">
        <x:f>ROUND(H229/100*K228,5)</x:f>
      </x:c>
    </x:row>
    <x:row r="230" spans="1:27">
      <x:c r="D230" s="45" t="s">
        <x:v>395</x:v>
      </x:c>
      <x:c r="E230" s="44" t="s"/>
      <x:c r="H230" s="44" t="s"/>
      <x:c r="K230" s="46">
        <x:f>SUM(K228:K229)</x:f>
      </x:c>
    </x:row>
    <x:row r="232" spans="1:27" customFormat="1" ht="45" customHeight="1">
      <x:c r="A232" s="34" t="s">
        <x:v>467</x:v>
      </x:c>
      <x:c r="B232" s="34" t="s">
        <x:v>209</x:v>
      </x:c>
      <x:c r="C232" s="35" t="s">
        <x:v>15</x:v>
      </x:c>
      <x:c r="D232" s="36" t="s">
        <x:v>210</x:v>
      </x:c>
      <x:c r="E232" s="35" t="s"/>
      <x:c r="F232" s="35" t="s"/>
      <x:c r="G232" s="35" t="s"/>
      <x:c r="H232" s="37" t="s">
        <x:v>368</x:v>
      </x:c>
      <x:c r="I232" s="38" t="n">
        <x:v>1</x:v>
      </x:c>
      <x:c r="J232" s="39" t="s"/>
      <x:c r="K232" s="40">
        <x:f>ROUND(K243,2)</x:f>
      </x:c>
      <x:c r="L232" s="36" t="s">
        <x:v>468</x:v>
      </x:c>
      <x:c r="M232" s="35" t="s"/>
      <x:c r="N232" s="35" t="s"/>
      <x:c r="O232" s="35" t="s"/>
      <x:c r="P232" s="35" t="s"/>
      <x:c r="Q232" s="35" t="s"/>
      <x:c r="R232" s="35" t="s"/>
      <x:c r="S232" s="35" t="s"/>
      <x:c r="T232" s="35" t="s"/>
      <x:c r="U232" s="35" t="s"/>
      <x:c r="V232" s="35" t="s"/>
      <x:c r="W232" s="35" t="s"/>
      <x:c r="X232" s="35" t="s"/>
      <x:c r="Y232" s="35" t="s"/>
      <x:c r="Z232" s="35" t="s"/>
      <x:c r="AA232" s="35" t="s"/>
    </x:row>
    <x:row r="233" spans="1:27">
      <x:c r="B233" s="13" t="s">
        <x:v>370</x:v>
      </x:c>
    </x:row>
    <x:row r="234" spans="1:27">
      <x:c r="B234" s="0" t="s">
        <x:v>469</x:v>
      </x:c>
      <x:c r="C234" s="0" t="s">
        <x:v>372</x:v>
      </x:c>
      <x:c r="D234" s="0" t="s">
        <x:v>470</x:v>
      </x:c>
      <x:c r="E234" s="41" t="n">
        <x:v>0.17</x:v>
      </x:c>
      <x:c r="F234" s="0" t="s">
        <x:v>374</x:v>
      </x:c>
      <x:c r="G234" s="0" t="s">
        <x:v>375</x:v>
      </x:c>
      <x:c r="H234" s="42" t="s"/>
      <x:c r="I234" s="0" t="s">
        <x:v>376</x:v>
      </x:c>
      <x:c r="J234" s="43">
        <x:f>ROUND(E234/I232* H234,5)</x:f>
      </x:c>
      <x:c r="K234" s="44" t="s"/>
    </x:row>
    <x:row r="235" spans="1:27">
      <x:c r="D235" s="45" t="s">
        <x:v>377</x:v>
      </x:c>
      <x:c r="E235" s="44" t="s"/>
      <x:c r="H235" s="44" t="s"/>
      <x:c r="K235" s="42">
        <x:f>SUM(J234:J234)</x:f>
      </x:c>
    </x:row>
    <x:row r="236" spans="1:27">
      <x:c r="B236" s="13" t="s">
        <x:v>382</x:v>
      </x:c>
      <x:c r="E236" s="44" t="s"/>
      <x:c r="H236" s="44" t="s"/>
      <x:c r="K236" s="44" t="s"/>
    </x:row>
    <x:row r="237" spans="1:27">
      <x:c r="B237" s="0" t="s">
        <x:v>471</x:v>
      </x:c>
      <x:c r="C237" s="0" t="s">
        <x:v>15</x:v>
      </x:c>
      <x:c r="D237" s="0" t="s">
        <x:v>468</x:v>
      </x:c>
      <x:c r="E237" s="41" t="n">
        <x:v>1.5</x:v>
      </x:c>
      <x:c r="G237" s="0" t="s">
        <x:v>375</x:v>
      </x:c>
      <x:c r="H237" s="42" t="s"/>
      <x:c r="I237" s="0" t="s">
        <x:v>376</x:v>
      </x:c>
      <x:c r="J237" s="43">
        <x:f>ROUND(E237* H237,5)</x:f>
      </x:c>
      <x:c r="K237" s="44" t="s"/>
    </x:row>
    <x:row r="238" spans="1:27">
      <x:c r="D238" s="45" t="s">
        <x:v>391</x:v>
      </x:c>
      <x:c r="E238" s="44" t="s"/>
      <x:c r="H238" s="44" t="s"/>
      <x:c r="K238" s="42">
        <x:f>SUM(J237:J237)</x:f>
      </x:c>
    </x:row>
    <x:row r="239" spans="1:27">
      <x:c r="E239" s="44" t="s"/>
      <x:c r="H239" s="44" t="s"/>
      <x:c r="K239" s="44" t="s"/>
    </x:row>
    <x:row r="240" spans="1:27">
      <x:c r="D240" s="45" t="s">
        <x:v>393</x:v>
      </x:c>
      <x:c r="E240" s="44" t="s"/>
      <x:c r="H240" s="44" t="n">
        <x:v>1.5</x:v>
      </x:c>
      <x:c r="I240" s="0" t="s">
        <x:v>394</x:v>
      </x:c>
      <x:c r="J240" s="0">
        <x:f>ROUND(H240/100*K235,5)</x:f>
      </x:c>
      <x:c r="K240" s="44" t="s"/>
    </x:row>
    <x:row r="241" spans="1:27">
      <x:c r="D241" s="45" t="s">
        <x:v>392</x:v>
      </x:c>
      <x:c r="E241" s="44" t="s"/>
      <x:c r="H241" s="44" t="s"/>
      <x:c r="K241" s="46">
        <x:f>SUM(J233:J240)</x:f>
      </x:c>
    </x:row>
    <x:row r="242" spans="1:27">
      <x:c r="D242" s="45" t="s">
        <x:v>447</x:v>
      </x:c>
      <x:c r="E242" s="44" t="s"/>
      <x:c r="H242" s="44" t="n">
        <x:v>5</x:v>
      </x:c>
      <x:c r="I242" s="0" t="s">
        <x:v>394</x:v>
      </x:c>
      <x:c r="K242" s="42">
        <x:f>ROUND(H242/100*K241,5)</x:f>
      </x:c>
    </x:row>
    <x:row r="243" spans="1:27">
      <x:c r="D243" s="45" t="s">
        <x:v>395</x:v>
      </x:c>
      <x:c r="E243" s="44" t="s"/>
      <x:c r="H243" s="44" t="s"/>
      <x:c r="K243" s="46">
        <x:f>SUM(K241:K242)</x:f>
      </x:c>
    </x:row>
    <x:row r="245" spans="1:27" customFormat="1" ht="45" customHeight="1">
      <x:c r="A245" s="34" t="s">
        <x:v>472</x:v>
      </x:c>
      <x:c r="B245" s="34" t="s">
        <x:v>306</x:v>
      </x:c>
      <x:c r="C245" s="35" t="s">
        <x:v>27</x:v>
      </x:c>
      <x:c r="D245" s="36" t="s">
        <x:v>307</x:v>
      </x:c>
      <x:c r="E245" s="35" t="s"/>
      <x:c r="F245" s="35" t="s"/>
      <x:c r="G245" s="35" t="s"/>
      <x:c r="H245" s="37" t="s">
        <x:v>368</x:v>
      </x:c>
      <x:c r="I245" s="38" t="n">
        <x:v>1</x:v>
      </x:c>
      <x:c r="J245" s="39" t="s"/>
      <x:c r="K245" s="40">
        <x:f>ROUND(K262,2)</x:f>
      </x:c>
      <x:c r="L245" s="36" t="s">
        <x:v>473</x:v>
      </x:c>
      <x:c r="M245" s="35" t="s"/>
      <x:c r="N245" s="35" t="s"/>
      <x:c r="O245" s="35" t="s"/>
      <x:c r="P245" s="35" t="s"/>
      <x:c r="Q245" s="35" t="s"/>
      <x:c r="R245" s="35" t="s"/>
      <x:c r="S245" s="35" t="s"/>
      <x:c r="T245" s="35" t="s"/>
      <x:c r="U245" s="35" t="s"/>
      <x:c r="V245" s="35" t="s"/>
      <x:c r="W245" s="35" t="s"/>
      <x:c r="X245" s="35" t="s"/>
      <x:c r="Y245" s="35" t="s"/>
      <x:c r="Z245" s="35" t="s"/>
      <x:c r="AA245" s="35" t="s"/>
    </x:row>
    <x:row r="246" spans="1:27">
      <x:c r="B246" s="13" t="s">
        <x:v>370</x:v>
      </x:c>
    </x:row>
    <x:row r="247" spans="1:27">
      <x:c r="B247" s="0" t="s">
        <x:v>474</x:v>
      </x:c>
      <x:c r="C247" s="0" t="s">
        <x:v>372</x:v>
      </x:c>
      <x:c r="D247" s="0" t="s">
        <x:v>475</x:v>
      </x:c>
      <x:c r="E247" s="41" t="n">
        <x:v>1</x:v>
      </x:c>
      <x:c r="F247" s="0" t="s">
        <x:v>374</x:v>
      </x:c>
      <x:c r="G247" s="0" t="s">
        <x:v>375</x:v>
      </x:c>
      <x:c r="H247" s="42" t="s"/>
      <x:c r="I247" s="0" t="s">
        <x:v>376</x:v>
      </x:c>
      <x:c r="J247" s="43">
        <x:f>ROUND(E247/I245* H247,5)</x:f>
      </x:c>
      <x:c r="K247" s="44" t="s"/>
    </x:row>
    <x:row r="248" spans="1:27">
      <x:c r="B248" s="0" t="s">
        <x:v>476</x:v>
      </x:c>
      <x:c r="C248" s="0" t="s">
        <x:v>372</x:v>
      </x:c>
      <x:c r="D248" s="0" t="s">
        <x:v>477</x:v>
      </x:c>
      <x:c r="E248" s="41" t="n">
        <x:v>1</x:v>
      </x:c>
      <x:c r="F248" s="0" t="s">
        <x:v>374</x:v>
      </x:c>
      <x:c r="G248" s="0" t="s">
        <x:v>375</x:v>
      </x:c>
      <x:c r="H248" s="42" t="s"/>
      <x:c r="I248" s="0" t="s">
        <x:v>376</x:v>
      </x:c>
      <x:c r="J248" s="43">
        <x:f>ROUND(E248/I245* H248,5)</x:f>
      </x:c>
      <x:c r="K248" s="44" t="s"/>
    </x:row>
    <x:row r="249" spans="1:27">
      <x:c r="D249" s="45" t="s">
        <x:v>377</x:v>
      </x:c>
      <x:c r="E249" s="44" t="s"/>
      <x:c r="H249" s="44" t="s"/>
      <x:c r="K249" s="42">
        <x:f>SUM(J247:J248)</x:f>
      </x:c>
    </x:row>
    <x:row r="250" spans="1:27">
      <x:c r="B250" s="13" t="s">
        <x:v>378</x:v>
      </x:c>
      <x:c r="E250" s="44" t="s"/>
      <x:c r="H250" s="44" t="s"/>
      <x:c r="K250" s="44" t="s"/>
    </x:row>
    <x:row r="251" spans="1:27">
      <x:c r="B251" s="0" t="s">
        <x:v>478</x:v>
      </x:c>
      <x:c r="C251" s="0" t="s">
        <x:v>372</x:v>
      </x:c>
      <x:c r="D251" s="0" t="s">
        <x:v>479</x:v>
      </x:c>
      <x:c r="E251" s="41" t="n">
        <x:v>1</x:v>
      </x:c>
      <x:c r="F251" s="0" t="s">
        <x:v>374</x:v>
      </x:c>
      <x:c r="G251" s="0" t="s">
        <x:v>375</x:v>
      </x:c>
      <x:c r="H251" s="42" t="s"/>
      <x:c r="I251" s="0" t="s">
        <x:v>376</x:v>
      </x:c>
      <x:c r="J251" s="43">
        <x:f>ROUND(E251/I245* H251,5)</x:f>
      </x:c>
      <x:c r="K251" s="44" t="s"/>
    </x:row>
    <x:row r="252" spans="1:27">
      <x:c r="D252" s="45" t="s">
        <x:v>381</x:v>
      </x:c>
      <x:c r="E252" s="44" t="s"/>
      <x:c r="H252" s="44" t="s"/>
      <x:c r="K252" s="42">
        <x:f>SUM(J251:J251)</x:f>
      </x:c>
    </x:row>
    <x:row r="253" spans="1:27">
      <x:c r="B253" s="13" t="s">
        <x:v>382</x:v>
      </x:c>
      <x:c r="E253" s="44" t="s"/>
      <x:c r="H253" s="44" t="s"/>
      <x:c r="K253" s="44" t="s"/>
    </x:row>
    <x:row r="254" spans="1:27">
      <x:c r="B254" s="0" t="s">
        <x:v>480</x:v>
      </x:c>
      <x:c r="C254" s="0" t="s">
        <x:v>27</x:v>
      </x:c>
      <x:c r="D254" s="0" t="s">
        <x:v>481</x:v>
      </x:c>
      <x:c r="E254" s="41" t="n">
        <x:v>8</x:v>
      </x:c>
      <x:c r="G254" s="0" t="s">
        <x:v>375</x:v>
      </x:c>
      <x:c r="H254" s="42" t="s"/>
      <x:c r="I254" s="0" t="s">
        <x:v>376</x:v>
      </x:c>
      <x:c r="J254" s="43">
        <x:f>ROUND(E254* H254,5)</x:f>
      </x:c>
      <x:c r="K254" s="44" t="s"/>
    </x:row>
    <x:row r="255" spans="1:27">
      <x:c r="B255" s="0" t="s">
        <x:v>482</x:v>
      </x:c>
      <x:c r="C255" s="0" t="s">
        <x:v>15</x:v>
      </x:c>
      <x:c r="D255" s="0" t="s">
        <x:v>483</x:v>
      </x:c>
      <x:c r="E255" s="41" t="n">
        <x:v>5</x:v>
      </x:c>
      <x:c r="G255" s="0" t="s">
        <x:v>375</x:v>
      </x:c>
      <x:c r="H255" s="42" t="s"/>
      <x:c r="I255" s="0" t="s">
        <x:v>376</x:v>
      </x:c>
      <x:c r="J255" s="43">
        <x:f>ROUND(E255* H255,5)</x:f>
      </x:c>
      <x:c r="K255" s="44" t="s"/>
    </x:row>
    <x:row r="256" spans="1:27">
      <x:c r="B256" s="0" t="s">
        <x:v>484</x:v>
      </x:c>
      <x:c r="C256" s="0" t="s">
        <x:v>15</x:v>
      </x:c>
      <x:c r="D256" s="0" t="s">
        <x:v>485</x:v>
      </x:c>
      <x:c r="E256" s="41" t="n">
        <x:v>8</x:v>
      </x:c>
      <x:c r="G256" s="0" t="s">
        <x:v>375</x:v>
      </x:c>
      <x:c r="H256" s="42" t="s"/>
      <x:c r="I256" s="0" t="s">
        <x:v>376</x:v>
      </x:c>
      <x:c r="J256" s="43">
        <x:f>ROUND(E256* H256,5)</x:f>
      </x:c>
      <x:c r="K256" s="44" t="s"/>
    </x:row>
    <x:row r="257" spans="1:27">
      <x:c r="D257" s="45" t="s">
        <x:v>391</x:v>
      </x:c>
      <x:c r="E257" s="44" t="s"/>
      <x:c r="H257" s="44" t="s"/>
      <x:c r="K257" s="42">
        <x:f>SUM(J254:J256)</x:f>
      </x:c>
    </x:row>
    <x:row r="258" spans="1:27">
      <x:c r="E258" s="44" t="s"/>
      <x:c r="H258" s="44" t="s"/>
      <x:c r="K258" s="44" t="s"/>
    </x:row>
    <x:row r="259" spans="1:27">
      <x:c r="D259" s="45" t="s">
        <x:v>393</x:v>
      </x:c>
      <x:c r="E259" s="44" t="s"/>
      <x:c r="H259" s="44" t="n">
        <x:v>1.5</x:v>
      </x:c>
      <x:c r="I259" s="0" t="s">
        <x:v>394</x:v>
      </x:c>
      <x:c r="J259" s="0">
        <x:f>ROUND(H259/100*K249,5)</x:f>
      </x:c>
      <x:c r="K259" s="44" t="s"/>
    </x:row>
    <x:row r="260" spans="1:27">
      <x:c r="D260" s="45" t="s">
        <x:v>392</x:v>
      </x:c>
      <x:c r="E260" s="44" t="s"/>
      <x:c r="H260" s="44" t="s"/>
      <x:c r="K260" s="46">
        <x:f>SUM(J246:J259)</x:f>
      </x:c>
    </x:row>
    <x:row r="261" spans="1:27">
      <x:c r="D261" s="45" t="s">
        <x:v>447</x:v>
      </x:c>
      <x:c r="E261" s="44" t="s"/>
      <x:c r="H261" s="44" t="n">
        <x:v>5</x:v>
      </x:c>
      <x:c r="I261" s="0" t="s">
        <x:v>394</x:v>
      </x:c>
      <x:c r="K261" s="42">
        <x:f>ROUND(H261/100*K260,5)</x:f>
      </x:c>
    </x:row>
    <x:row r="262" spans="1:27">
      <x:c r="D262" s="45" t="s">
        <x:v>395</x:v>
      </x:c>
      <x:c r="E262" s="44" t="s"/>
      <x:c r="H262" s="44" t="s"/>
      <x:c r="K262" s="46">
        <x:f>SUM(K260:K261)</x:f>
      </x:c>
    </x:row>
    <x:row r="264" spans="1:27" customFormat="1" ht="45" customHeight="1">
      <x:c r="A264" s="34" t="s">
        <x:v>486</x:v>
      </x:c>
      <x:c r="B264" s="34" t="s">
        <x:v>165</x:v>
      </x:c>
      <x:c r="C264" s="35" t="s">
        <x:v>27</x:v>
      </x:c>
      <x:c r="D264" s="36" t="s">
        <x:v>166</x:v>
      </x:c>
      <x:c r="E264" s="35" t="s"/>
      <x:c r="F264" s="35" t="s"/>
      <x:c r="G264" s="35" t="s"/>
      <x:c r="H264" s="37" t="s">
        <x:v>368</x:v>
      </x:c>
      <x:c r="I264" s="38" t="n">
        <x:v>1</x:v>
      </x:c>
      <x:c r="J264" s="39" t="s"/>
      <x:c r="K264" s="40" t="s"/>
      <x:c r="L264" s="36" t="s">
        <x:v>166</x:v>
      </x:c>
      <x:c r="M264" s="35" t="s"/>
      <x:c r="N264" s="35" t="s"/>
      <x:c r="O264" s="35" t="s"/>
      <x:c r="P264" s="35" t="s"/>
      <x:c r="Q264" s="35" t="s"/>
      <x:c r="R264" s="35" t="s"/>
      <x:c r="S264" s="35" t="s"/>
      <x:c r="T264" s="35" t="s"/>
      <x:c r="U264" s="35" t="s"/>
      <x:c r="V264" s="35" t="s"/>
      <x:c r="W264" s="35" t="s"/>
      <x:c r="X264" s="35" t="s"/>
      <x:c r="Y264" s="35" t="s"/>
      <x:c r="Z264" s="35" t="s"/>
      <x:c r="AA264" s="35" t="s"/>
    </x:row>
    <x:row r="265" spans="1:27" customFormat="1" ht="45" customHeight="1">
      <x:c r="A265" s="34" t="s">
        <x:v>487</x:v>
      </x:c>
      <x:c r="B265" s="34" t="s">
        <x:v>279</x:v>
      </x:c>
      <x:c r="C265" s="35" t="s">
        <x:v>27</x:v>
      </x:c>
      <x:c r="D265" s="36" t="s">
        <x:v>280</x:v>
      </x:c>
      <x:c r="E265" s="35" t="s"/>
      <x:c r="F265" s="35" t="s"/>
      <x:c r="G265" s="35" t="s"/>
      <x:c r="H265" s="37" t="s">
        <x:v>368</x:v>
      </x:c>
      <x:c r="I265" s="38" t="n">
        <x:v>1</x:v>
      </x:c>
      <x:c r="J265" s="39" t="s"/>
      <x:c r="K265" s="40">
        <x:f>ROUND(K278,2)</x:f>
      </x:c>
      <x:c r="L265" s="36" t="s">
        <x:v>488</x:v>
      </x:c>
      <x:c r="M265" s="35" t="s"/>
      <x:c r="N265" s="35" t="s"/>
      <x:c r="O265" s="35" t="s"/>
      <x:c r="P265" s="35" t="s"/>
      <x:c r="Q265" s="35" t="s"/>
      <x:c r="R265" s="35" t="s"/>
      <x:c r="S265" s="35" t="s"/>
      <x:c r="T265" s="35" t="s"/>
      <x:c r="U265" s="35" t="s"/>
      <x:c r="V265" s="35" t="s"/>
      <x:c r="W265" s="35" t="s"/>
      <x:c r="X265" s="35" t="s"/>
      <x:c r="Y265" s="35" t="s"/>
      <x:c r="Z265" s="35" t="s"/>
      <x:c r="AA265" s="35" t="s"/>
    </x:row>
    <x:row r="266" spans="1:27">
      <x:c r="B266" s="13" t="s">
        <x:v>370</x:v>
      </x:c>
    </x:row>
    <x:row r="267" spans="1:27">
      <x:c r="B267" s="0" t="s">
        <x:v>489</x:v>
      </x:c>
      <x:c r="C267" s="0" t="s">
        <x:v>372</x:v>
      </x:c>
      <x:c r="D267" s="0" t="s">
        <x:v>490</x:v>
      </x:c>
      <x:c r="E267" s="41" t="n">
        <x:v>0.15</x:v>
      </x:c>
      <x:c r="F267" s="0" t="s">
        <x:v>374</x:v>
      </x:c>
      <x:c r="G267" s="0" t="s">
        <x:v>375</x:v>
      </x:c>
      <x:c r="H267" s="42" t="s"/>
      <x:c r="I267" s="0" t="s">
        <x:v>376</x:v>
      </x:c>
      <x:c r="J267" s="43">
        <x:f>ROUND(E267/I265* H267,5)</x:f>
      </x:c>
      <x:c r="K267" s="44" t="s"/>
    </x:row>
    <x:row r="268" spans="1:27">
      <x:c r="B268" s="0" t="s">
        <x:v>491</x:v>
      </x:c>
      <x:c r="C268" s="0" t="s">
        <x:v>372</x:v>
      </x:c>
      <x:c r="D268" s="0" t="s">
        <x:v>492</x:v>
      </x:c>
      <x:c r="E268" s="41" t="n">
        <x:v>1</x:v>
      </x:c>
      <x:c r="F268" s="0" t="s">
        <x:v>374</x:v>
      </x:c>
      <x:c r="G268" s="0" t="s">
        <x:v>375</x:v>
      </x:c>
      <x:c r="H268" s="42" t="s"/>
      <x:c r="I268" s="0" t="s">
        <x:v>376</x:v>
      </x:c>
      <x:c r="J268" s="43">
        <x:f>ROUND(E268/I265* H268,5)</x:f>
      </x:c>
      <x:c r="K268" s="44" t="s"/>
    </x:row>
    <x:row r="269" spans="1:27">
      <x:c r="D269" s="45" t="s">
        <x:v>377</x:v>
      </x:c>
      <x:c r="E269" s="44" t="s"/>
      <x:c r="H269" s="44" t="s"/>
      <x:c r="K269" s="42">
        <x:f>SUM(J267:J268)</x:f>
      </x:c>
    </x:row>
    <x:row r="270" spans="1:27">
      <x:c r="B270" s="13" t="s">
        <x:v>382</x:v>
      </x:c>
      <x:c r="E270" s="44" t="s"/>
      <x:c r="H270" s="44" t="s"/>
      <x:c r="K270" s="44" t="s"/>
    </x:row>
    <x:row r="271" spans="1:27">
      <x:c r="B271" s="0" t="s">
        <x:v>493</x:v>
      </x:c>
      <x:c r="C271" s="0" t="s">
        <x:v>20</x:v>
      </x:c>
      <x:c r="D271" s="0" t="s">
        <x:v>494</x:v>
      </x:c>
      <x:c r="E271" s="41" t="n">
        <x:v>0.8</x:v>
      </x:c>
      <x:c r="G271" s="0" t="s">
        <x:v>375</x:v>
      </x:c>
      <x:c r="H271" s="42" t="s"/>
      <x:c r="I271" s="0" t="s">
        <x:v>376</x:v>
      </x:c>
      <x:c r="J271" s="43">
        <x:f>ROUND(E271* H271,5)</x:f>
      </x:c>
      <x:c r="K271" s="44" t="s"/>
    </x:row>
    <x:row r="272" spans="1:27">
      <x:c r="B272" s="0" t="s">
        <x:v>495</x:v>
      </x:c>
      <x:c r="C272" s="0" t="s">
        <x:v>15</x:v>
      </x:c>
      <x:c r="D272" s="0" t="s">
        <x:v>496</x:v>
      </x:c>
      <x:c r="E272" s="41" t="n">
        <x:v>13</x:v>
      </x:c>
      <x:c r="G272" s="0" t="s">
        <x:v>375</x:v>
      </x:c>
      <x:c r="H272" s="42" t="s"/>
      <x:c r="I272" s="0" t="s">
        <x:v>376</x:v>
      </x:c>
      <x:c r="J272" s="43">
        <x:f>ROUND(E272* H272,5)</x:f>
      </x:c>
      <x:c r="K272" s="44" t="s"/>
    </x:row>
    <x:row r="273" spans="1:27">
      <x:c r="D273" s="45" t="s">
        <x:v>391</x:v>
      </x:c>
      <x:c r="E273" s="44" t="s"/>
      <x:c r="H273" s="44" t="s"/>
      <x:c r="K273" s="42">
        <x:f>SUM(J271:J272)</x:f>
      </x:c>
    </x:row>
    <x:row r="274" spans="1:27">
      <x:c r="E274" s="44" t="s"/>
      <x:c r="H274" s="44" t="s"/>
      <x:c r="K274" s="44" t="s"/>
    </x:row>
    <x:row r="275" spans="1:27">
      <x:c r="D275" s="45" t="s">
        <x:v>393</x:v>
      </x:c>
      <x:c r="E275" s="44" t="s"/>
      <x:c r="H275" s="44" t="n">
        <x:v>1.5</x:v>
      </x:c>
      <x:c r="I275" s="0" t="s">
        <x:v>394</x:v>
      </x:c>
      <x:c r="J275" s="0">
        <x:f>ROUND(H275/100*K269,5)</x:f>
      </x:c>
      <x:c r="K275" s="44" t="s"/>
    </x:row>
    <x:row r="276" spans="1:27">
      <x:c r="D276" s="45" t="s">
        <x:v>392</x:v>
      </x:c>
      <x:c r="E276" s="44" t="s"/>
      <x:c r="H276" s="44" t="s"/>
      <x:c r="K276" s="46">
        <x:f>SUM(J266:J275)</x:f>
      </x:c>
    </x:row>
    <x:row r="277" spans="1:27">
      <x:c r="D277" s="45" t="s">
        <x:v>447</x:v>
      </x:c>
      <x:c r="E277" s="44" t="s"/>
      <x:c r="H277" s="44" t="n">
        <x:v>5</x:v>
      </x:c>
      <x:c r="I277" s="0" t="s">
        <x:v>394</x:v>
      </x:c>
      <x:c r="K277" s="42">
        <x:f>ROUND(H277/100*K276,5)</x:f>
      </x:c>
    </x:row>
    <x:row r="278" spans="1:27">
      <x:c r="D278" s="45" t="s">
        <x:v>395</x:v>
      </x:c>
      <x:c r="E278" s="44" t="s"/>
      <x:c r="H278" s="44" t="s"/>
      <x:c r="K278" s="46">
        <x:f>SUM(K276:K277)</x:f>
      </x:c>
    </x:row>
    <x:row r="280" spans="1:27" customFormat="1" ht="45" customHeight="1">
      <x:c r="A280" s="34" t="s">
        <x:v>497</x:v>
      </x:c>
      <x:c r="B280" s="34" t="s">
        <x:v>213</x:v>
      </x:c>
      <x:c r="C280" s="35" t="s">
        <x:v>34</x:v>
      </x:c>
      <x:c r="D280" s="36" t="s">
        <x:v>214</x:v>
      </x:c>
      <x:c r="E280" s="35" t="s"/>
      <x:c r="F280" s="35" t="s"/>
      <x:c r="G280" s="35" t="s"/>
      <x:c r="H280" s="37" t="s">
        <x:v>368</x:v>
      </x:c>
      <x:c r="I280" s="38" t="n">
        <x:v>1</x:v>
      </x:c>
      <x:c r="J280" s="39" t="s"/>
      <x:c r="K280" s="40">
        <x:f>ROUND(K294,2)</x:f>
      </x:c>
      <x:c r="L280" s="36" t="s">
        <x:v>498</x:v>
      </x:c>
      <x:c r="M280" s="35" t="s"/>
      <x:c r="N280" s="35" t="s"/>
      <x:c r="O280" s="35" t="s"/>
      <x:c r="P280" s="35" t="s"/>
      <x:c r="Q280" s="35" t="s"/>
      <x:c r="R280" s="35" t="s"/>
      <x:c r="S280" s="35" t="s"/>
      <x:c r="T280" s="35" t="s"/>
      <x:c r="U280" s="35" t="s"/>
      <x:c r="V280" s="35" t="s"/>
      <x:c r="W280" s="35" t="s"/>
      <x:c r="X280" s="35" t="s"/>
      <x:c r="Y280" s="35" t="s"/>
      <x:c r="Z280" s="35" t="s"/>
      <x:c r="AA280" s="35" t="s"/>
    </x:row>
    <x:row r="281" spans="1:27">
      <x:c r="B281" s="13" t="s">
        <x:v>370</x:v>
      </x:c>
    </x:row>
    <x:row r="282" spans="1:27">
      <x:c r="B282" s="0" t="s">
        <x:v>469</x:v>
      </x:c>
      <x:c r="C282" s="0" t="s">
        <x:v>372</x:v>
      </x:c>
      <x:c r="D282" s="0" t="s">
        <x:v>470</x:v>
      </x:c>
      <x:c r="E282" s="41" t="n">
        <x:v>0.2</x:v>
      </x:c>
      <x:c r="F282" s="0" t="s">
        <x:v>374</x:v>
      </x:c>
      <x:c r="G282" s="0" t="s">
        <x:v>375</x:v>
      </x:c>
      <x:c r="H282" s="42" t="s"/>
      <x:c r="I282" s="0" t="s">
        <x:v>376</x:v>
      </x:c>
      <x:c r="J282" s="43">
        <x:f>ROUND(E282/I280* H282,5)</x:f>
      </x:c>
      <x:c r="K282" s="44" t="s"/>
    </x:row>
    <x:row r="283" spans="1:27">
      <x:c r="D283" s="45" t="s">
        <x:v>377</x:v>
      </x:c>
      <x:c r="E283" s="44" t="s"/>
      <x:c r="H283" s="44" t="s"/>
      <x:c r="K283" s="42">
        <x:f>SUM(J282:J282)</x:f>
      </x:c>
    </x:row>
    <x:row r="284" spans="1:27">
      <x:c r="B284" s="13" t="s">
        <x:v>378</x:v>
      </x:c>
      <x:c r="E284" s="44" t="s"/>
      <x:c r="H284" s="44" t="s"/>
      <x:c r="K284" s="44" t="s"/>
    </x:row>
    <x:row r="285" spans="1:27">
      <x:c r="B285" s="0" t="s">
        <x:v>499</x:v>
      </x:c>
      <x:c r="C285" s="0" t="s">
        <x:v>372</x:v>
      </x:c>
      <x:c r="D285" s="0" t="s">
        <x:v>500</x:v>
      </x:c>
      <x:c r="E285" s="41" t="n">
        <x:v>0.0845</x:v>
      </x:c>
      <x:c r="F285" s="0" t="s">
        <x:v>374</x:v>
      </x:c>
      <x:c r="G285" s="0" t="s">
        <x:v>375</x:v>
      </x:c>
      <x:c r="H285" s="42" t="s"/>
      <x:c r="I285" s="0" t="s">
        <x:v>376</x:v>
      </x:c>
      <x:c r="J285" s="43">
        <x:f>ROUND(E285/I280* H285,5)</x:f>
      </x:c>
      <x:c r="K285" s="44" t="s"/>
    </x:row>
    <x:row r="286" spans="1:27">
      <x:c r="D286" s="45" t="s">
        <x:v>381</x:v>
      </x:c>
      <x:c r="E286" s="44" t="s"/>
      <x:c r="H286" s="44" t="s"/>
      <x:c r="K286" s="42">
        <x:f>SUM(J285:J285)</x:f>
      </x:c>
    </x:row>
    <x:row r="287" spans="1:27">
      <x:c r="B287" s="13" t="s">
        <x:v>382</x:v>
      </x:c>
      <x:c r="E287" s="44" t="s"/>
      <x:c r="H287" s="44" t="s"/>
      <x:c r="K287" s="44" t="s"/>
    </x:row>
    <x:row r="288" spans="1:27">
      <x:c r="B288" s="0" t="s">
        <x:v>501</x:v>
      </x:c>
      <x:c r="C288" s="0" t="s">
        <x:v>34</x:v>
      </x:c>
      <x:c r="D288" s="0" t="s">
        <x:v>502</x:v>
      </x:c>
      <x:c r="E288" s="41" t="n">
        <x:v>1.155</x:v>
      </x:c>
      <x:c r="G288" s="0" t="s">
        <x:v>375</x:v>
      </x:c>
      <x:c r="H288" s="42" t="s"/>
      <x:c r="I288" s="0" t="s">
        <x:v>376</x:v>
      </x:c>
      <x:c r="J288" s="43">
        <x:f>ROUND(E288* H288,5)</x:f>
      </x:c>
      <x:c r="K288" s="44" t="s"/>
    </x:row>
    <x:row r="289" spans="1:27">
      <x:c r="D289" s="45" t="s">
        <x:v>391</x:v>
      </x:c>
      <x:c r="E289" s="44" t="s"/>
      <x:c r="H289" s="44" t="s"/>
      <x:c r="K289" s="42">
        <x:f>SUM(J288:J288)</x:f>
      </x:c>
    </x:row>
    <x:row r="290" spans="1:27">
      <x:c r="E290" s="44" t="s"/>
      <x:c r="H290" s="44" t="s"/>
      <x:c r="K290" s="44" t="s"/>
    </x:row>
    <x:row r="291" spans="1:27">
      <x:c r="D291" s="45" t="s">
        <x:v>393</x:v>
      </x:c>
      <x:c r="E291" s="44" t="s"/>
      <x:c r="H291" s="44" t="n">
        <x:v>1.5</x:v>
      </x:c>
      <x:c r="I291" s="0" t="s">
        <x:v>394</x:v>
      </x:c>
      <x:c r="J291" s="0">
        <x:f>ROUND(H291/100*K283,5)</x:f>
      </x:c>
      <x:c r="K291" s="44" t="s"/>
    </x:row>
    <x:row r="292" spans="1:27">
      <x:c r="D292" s="45" t="s">
        <x:v>392</x:v>
      </x:c>
      <x:c r="E292" s="44" t="s"/>
      <x:c r="H292" s="44" t="s"/>
      <x:c r="K292" s="46">
        <x:f>SUM(J281:J291)</x:f>
      </x:c>
    </x:row>
    <x:row r="293" spans="1:27">
      <x:c r="D293" s="45" t="s">
        <x:v>447</x:v>
      </x:c>
      <x:c r="E293" s="44" t="s"/>
      <x:c r="H293" s="44" t="n">
        <x:v>5</x:v>
      </x:c>
      <x:c r="I293" s="0" t="s">
        <x:v>394</x:v>
      </x:c>
      <x:c r="K293" s="42">
        <x:f>ROUND(H293/100*K292,5)</x:f>
      </x:c>
    </x:row>
    <x:row r="294" spans="1:27">
      <x:c r="D294" s="45" t="s">
        <x:v>395</x:v>
      </x:c>
      <x:c r="E294" s="44" t="s"/>
      <x:c r="H294" s="44" t="s"/>
      <x:c r="K294" s="46">
        <x:f>SUM(K292:K293)</x:f>
      </x:c>
    </x:row>
    <x:row r="296" spans="1:27" customFormat="1" ht="45" customHeight="1">
      <x:c r="A296" s="34" t="s">
        <x:v>503</x:v>
      </x:c>
      <x:c r="B296" s="34" t="s">
        <x:v>203</x:v>
      </x:c>
      <x:c r="C296" s="35" t="s">
        <x:v>34</x:v>
      </x:c>
      <x:c r="D296" s="36" t="s">
        <x:v>204</x:v>
      </x:c>
      <x:c r="E296" s="35" t="s"/>
      <x:c r="F296" s="35" t="s"/>
      <x:c r="G296" s="35" t="s"/>
      <x:c r="H296" s="37" t="s">
        <x:v>368</x:v>
      </x:c>
      <x:c r="I296" s="38" t="n">
        <x:v>1</x:v>
      </x:c>
      <x:c r="J296" s="39" t="s"/>
      <x:c r="K296" s="40">
        <x:f>ROUND(K310,2)</x:f>
      </x:c>
      <x:c r="L296" s="36" t="s">
        <x:v>504</x:v>
      </x:c>
      <x:c r="M296" s="35" t="s"/>
      <x:c r="N296" s="35" t="s"/>
      <x:c r="O296" s="35" t="s"/>
      <x:c r="P296" s="35" t="s"/>
      <x:c r="Q296" s="35" t="s"/>
      <x:c r="R296" s="35" t="s"/>
      <x:c r="S296" s="35" t="s"/>
      <x:c r="T296" s="35" t="s"/>
      <x:c r="U296" s="35" t="s"/>
      <x:c r="V296" s="35" t="s"/>
      <x:c r="W296" s="35" t="s"/>
      <x:c r="X296" s="35" t="s"/>
      <x:c r="Y296" s="35" t="s"/>
      <x:c r="Z296" s="35" t="s"/>
      <x:c r="AA296" s="35" t="s"/>
    </x:row>
    <x:row r="297" spans="1:27">
      <x:c r="B297" s="13" t="s">
        <x:v>370</x:v>
      </x:c>
    </x:row>
    <x:row r="298" spans="1:27">
      <x:c r="B298" s="0" t="s">
        <x:v>469</x:v>
      </x:c>
      <x:c r="C298" s="0" t="s">
        <x:v>372</x:v>
      </x:c>
      <x:c r="D298" s="0" t="s">
        <x:v>470</x:v>
      </x:c>
      <x:c r="E298" s="41" t="n">
        <x:v>0.26</x:v>
      </x:c>
      <x:c r="F298" s="0" t="s">
        <x:v>374</x:v>
      </x:c>
      <x:c r="G298" s="0" t="s">
        <x:v>375</x:v>
      </x:c>
      <x:c r="H298" s="42" t="s"/>
      <x:c r="I298" s="0" t="s">
        <x:v>376</x:v>
      </x:c>
      <x:c r="J298" s="43">
        <x:f>ROUND(E298/I296* H298,5)</x:f>
      </x:c>
      <x:c r="K298" s="44" t="s"/>
    </x:row>
    <x:row r="299" spans="1:27">
      <x:c r="D299" s="45" t="s">
        <x:v>377</x:v>
      </x:c>
      <x:c r="E299" s="44" t="s"/>
      <x:c r="H299" s="44" t="s"/>
      <x:c r="K299" s="42">
        <x:f>SUM(J298:J298)</x:f>
      </x:c>
    </x:row>
    <x:row r="300" spans="1:27">
      <x:c r="B300" s="13" t="s">
        <x:v>378</x:v>
      </x:c>
      <x:c r="E300" s="44" t="s"/>
      <x:c r="H300" s="44" t="s"/>
      <x:c r="K300" s="44" t="s"/>
    </x:row>
    <x:row r="301" spans="1:27">
      <x:c r="B301" s="0" t="s">
        <x:v>499</x:v>
      </x:c>
      <x:c r="C301" s="0" t="s">
        <x:v>372</x:v>
      </x:c>
      <x:c r="D301" s="0" t="s">
        <x:v>500</x:v>
      </x:c>
      <x:c r="E301" s="41" t="n">
        <x:v>0.1099</x:v>
      </x:c>
      <x:c r="F301" s="0" t="s">
        <x:v>374</x:v>
      </x:c>
      <x:c r="G301" s="0" t="s">
        <x:v>375</x:v>
      </x:c>
      <x:c r="H301" s="42" t="s"/>
      <x:c r="I301" s="0" t="s">
        <x:v>376</x:v>
      </x:c>
      <x:c r="J301" s="43">
        <x:f>ROUND(E301/I296* H301,5)</x:f>
      </x:c>
      <x:c r="K301" s="44" t="s"/>
    </x:row>
    <x:row r="302" spans="1:27">
      <x:c r="D302" s="45" t="s">
        <x:v>381</x:v>
      </x:c>
      <x:c r="E302" s="44" t="s"/>
      <x:c r="H302" s="44" t="s"/>
      <x:c r="K302" s="42">
        <x:f>SUM(J301:J301)</x:f>
      </x:c>
    </x:row>
    <x:row r="303" spans="1:27">
      <x:c r="B303" s="13" t="s">
        <x:v>382</x:v>
      </x:c>
      <x:c r="E303" s="44" t="s"/>
      <x:c r="H303" s="44" t="s"/>
      <x:c r="K303" s="44" t="s"/>
    </x:row>
    <x:row r="304" spans="1:27">
      <x:c r="B304" s="0" t="s">
        <x:v>505</x:v>
      </x:c>
      <x:c r="C304" s="0" t="s">
        <x:v>233</x:v>
      </x:c>
      <x:c r="D304" s="0" t="s">
        <x:v>506</x:v>
      </x:c>
      <x:c r="E304" s="41" t="n">
        <x:v>1.5015</x:v>
      </x:c>
      <x:c r="G304" s="0" t="s">
        <x:v>375</x:v>
      </x:c>
      <x:c r="H304" s="42" t="s"/>
      <x:c r="I304" s="0" t="s">
        <x:v>376</x:v>
      </x:c>
      <x:c r="J304" s="43">
        <x:f>ROUND(E304* H304,5)</x:f>
      </x:c>
      <x:c r="K304" s="44" t="s"/>
    </x:row>
    <x:row r="305" spans="1:27">
      <x:c r="D305" s="45" t="s">
        <x:v>391</x:v>
      </x:c>
      <x:c r="E305" s="44" t="s"/>
      <x:c r="H305" s="44" t="s"/>
      <x:c r="K305" s="42">
        <x:f>SUM(J304:J304)</x:f>
      </x:c>
    </x:row>
    <x:row r="306" spans="1:27">
      <x:c r="E306" s="44" t="s"/>
      <x:c r="H306" s="44" t="s"/>
      <x:c r="K306" s="44" t="s"/>
    </x:row>
    <x:row r="307" spans="1:27">
      <x:c r="D307" s="45" t="s">
        <x:v>393</x:v>
      </x:c>
      <x:c r="E307" s="44" t="s"/>
      <x:c r="H307" s="44" t="n">
        <x:v>1.5</x:v>
      </x:c>
      <x:c r="I307" s="0" t="s">
        <x:v>394</x:v>
      </x:c>
      <x:c r="J307" s="0">
        <x:f>ROUND(H307/100*K299,5)</x:f>
      </x:c>
      <x:c r="K307" s="44" t="s"/>
    </x:row>
    <x:row r="308" spans="1:27">
      <x:c r="D308" s="45" t="s">
        <x:v>392</x:v>
      </x:c>
      <x:c r="E308" s="44" t="s"/>
      <x:c r="H308" s="44" t="s"/>
      <x:c r="K308" s="46">
        <x:f>SUM(J297:J307)</x:f>
      </x:c>
    </x:row>
    <x:row r="309" spans="1:27">
      <x:c r="D309" s="45" t="s">
        <x:v>447</x:v>
      </x:c>
      <x:c r="E309" s="44" t="s"/>
      <x:c r="H309" s="44" t="n">
        <x:v>5</x:v>
      </x:c>
      <x:c r="I309" s="0" t="s">
        <x:v>394</x:v>
      </x:c>
      <x:c r="K309" s="42">
        <x:f>ROUND(H309/100*K308,5)</x:f>
      </x:c>
    </x:row>
    <x:row r="310" spans="1:27">
      <x:c r="D310" s="45" t="s">
        <x:v>395</x:v>
      </x:c>
      <x:c r="E310" s="44" t="s"/>
      <x:c r="H310" s="44" t="s"/>
      <x:c r="K310" s="46">
        <x:f>SUM(K308:K309)</x:f>
      </x:c>
    </x:row>
    <x:row r="312" spans="1:27" customFormat="1" ht="45" customHeight="1">
      <x:c r="A312" s="34" t="s">
        <x:v>507</x:v>
      </x:c>
      <x:c r="B312" s="34" t="s">
        <x:v>221</x:v>
      </x:c>
      <x:c r="C312" s="35" t="s">
        <x:v>20</x:v>
      </x:c>
      <x:c r="D312" s="36" t="s">
        <x:v>222</x:v>
      </x:c>
      <x:c r="E312" s="35" t="s"/>
      <x:c r="F312" s="35" t="s"/>
      <x:c r="G312" s="35" t="s"/>
      <x:c r="H312" s="37" t="s">
        <x:v>368</x:v>
      </x:c>
      <x:c r="I312" s="38" t="n">
        <x:v>1</x:v>
      </x:c>
      <x:c r="J312" s="39" t="s"/>
      <x:c r="K312" s="40">
        <x:f>ROUND(K324,2)</x:f>
      </x:c>
      <x:c r="L312" s="36" t="s">
        <x:v>508</x:v>
      </x:c>
      <x:c r="M312" s="35" t="s"/>
      <x:c r="N312" s="35" t="s"/>
      <x:c r="O312" s="35" t="s"/>
      <x:c r="P312" s="35" t="s"/>
      <x:c r="Q312" s="35" t="s"/>
      <x:c r="R312" s="35" t="s"/>
      <x:c r="S312" s="35" t="s"/>
      <x:c r="T312" s="35" t="s"/>
      <x:c r="U312" s="35" t="s"/>
      <x:c r="V312" s="35" t="s"/>
      <x:c r="W312" s="35" t="s"/>
      <x:c r="X312" s="35" t="s"/>
      <x:c r="Y312" s="35" t="s"/>
      <x:c r="Z312" s="35" t="s"/>
      <x:c r="AA312" s="35" t="s"/>
    </x:row>
    <x:row r="313" spans="1:27">
      <x:c r="B313" s="13" t="s">
        <x:v>370</x:v>
      </x:c>
    </x:row>
    <x:row r="314" spans="1:27">
      <x:c r="B314" s="0" t="s">
        <x:v>469</x:v>
      </x:c>
      <x:c r="C314" s="0" t="s">
        <x:v>372</x:v>
      </x:c>
      <x:c r="D314" s="0" t="s">
        <x:v>470</x:v>
      </x:c>
      <x:c r="E314" s="41" t="n">
        <x:v>0.037</x:v>
      </x:c>
      <x:c r="F314" s="0" t="s">
        <x:v>374</x:v>
      </x:c>
      <x:c r="G314" s="0" t="s">
        <x:v>375</x:v>
      </x:c>
      <x:c r="H314" s="42" t="s"/>
      <x:c r="I314" s="0" t="s">
        <x:v>376</x:v>
      </x:c>
      <x:c r="J314" s="43">
        <x:f>ROUND(E314/I312* H314,5)</x:f>
      </x:c>
      <x:c r="K314" s="44" t="s"/>
    </x:row>
    <x:row r="315" spans="1:27">
      <x:c r="D315" s="45" t="s">
        <x:v>377</x:v>
      </x:c>
      <x:c r="E315" s="44" t="s"/>
      <x:c r="H315" s="44" t="s"/>
      <x:c r="K315" s="42">
        <x:f>SUM(J314:J314)</x:f>
      </x:c>
    </x:row>
    <x:row r="316" spans="1:27">
      <x:c r="B316" s="13" t="s">
        <x:v>378</x:v>
      </x:c>
      <x:c r="E316" s="44" t="s"/>
      <x:c r="H316" s="44" t="s"/>
      <x:c r="K316" s="44" t="s"/>
    </x:row>
    <x:row r="317" spans="1:27">
      <x:c r="B317" s="0" t="s">
        <x:v>509</x:v>
      </x:c>
      <x:c r="C317" s="0" t="s">
        <x:v>372</x:v>
      </x:c>
      <x:c r="D317" s="0" t="s">
        <x:v>500</x:v>
      </x:c>
      <x:c r="E317" s="41" t="n">
        <x:v>0.0152</x:v>
      </x:c>
      <x:c r="F317" s="0" t="s">
        <x:v>374</x:v>
      </x:c>
      <x:c r="G317" s="0" t="s">
        <x:v>375</x:v>
      </x:c>
      <x:c r="H317" s="42" t="s"/>
      <x:c r="I317" s="0" t="s">
        <x:v>376</x:v>
      </x:c>
      <x:c r="J317" s="43">
        <x:f>ROUND(E317/I312* H317,5)</x:f>
      </x:c>
      <x:c r="K317" s="44" t="s"/>
    </x:row>
    <x:row r="318" spans="1:27">
      <x:c r="D318" s="45" t="s">
        <x:v>381</x:v>
      </x:c>
      <x:c r="E318" s="44" t="s"/>
      <x:c r="H318" s="44" t="s"/>
      <x:c r="K318" s="42">
        <x:f>SUM(J317:J317)</x:f>
      </x:c>
    </x:row>
    <x:row r="319" spans="1:27">
      <x:c r="B319" s="13" t="s">
        <x:v>382</x:v>
      </x:c>
      <x:c r="E319" s="44" t="s"/>
      <x:c r="H319" s="44" t="s"/>
      <x:c r="K319" s="44" t="s"/>
    </x:row>
    <x:row r="320" spans="1:27">
      <x:c r="B320" s="0" t="s">
        <x:v>510</x:v>
      </x:c>
      <x:c r="C320" s="0" t="s">
        <x:v>233</x:v>
      </x:c>
      <x:c r="D320" s="0" t="s">
        <x:v>511</x:v>
      </x:c>
      <x:c r="E320" s="41" t="n">
        <x:v>0.073</x:v>
      </x:c>
      <x:c r="G320" s="0" t="s">
        <x:v>375</x:v>
      </x:c>
      <x:c r="H320" s="42" t="s"/>
      <x:c r="I320" s="0" t="s">
        <x:v>376</x:v>
      </x:c>
      <x:c r="J320" s="43">
        <x:f>ROUND(E320* H320,5)</x:f>
      </x:c>
      <x:c r="K320" s="44" t="s"/>
    </x:row>
    <x:row r="321" spans="1:27">
      <x:c r="D321" s="45" t="s">
        <x:v>391</x:v>
      </x:c>
      <x:c r="E321" s="44" t="s"/>
      <x:c r="H321" s="44" t="s"/>
      <x:c r="K321" s="42">
        <x:f>SUM(J320:J320)</x:f>
      </x:c>
    </x:row>
    <x:row r="322" spans="1:27">
      <x:c r="D322" s="45" t="s">
        <x:v>392</x:v>
      </x:c>
      <x:c r="E322" s="44" t="s"/>
      <x:c r="H322" s="44" t="s"/>
      <x:c r="K322" s="46">
        <x:f>SUM(J313:J321)</x:f>
      </x:c>
    </x:row>
    <x:row r="323" spans="1:27">
      <x:c r="D323" s="45" t="s">
        <x:v>447</x:v>
      </x:c>
      <x:c r="E323" s="44" t="s"/>
      <x:c r="H323" s="44" t="n">
        <x:v>5</x:v>
      </x:c>
      <x:c r="I323" s="0" t="s">
        <x:v>394</x:v>
      </x:c>
      <x:c r="K323" s="42">
        <x:f>ROUND(H323/100*K322,5)</x:f>
      </x:c>
    </x:row>
    <x:row r="324" spans="1:27">
      <x:c r="D324" s="45" t="s">
        <x:v>395</x:v>
      </x:c>
      <x:c r="E324" s="44" t="s"/>
      <x:c r="H324" s="44" t="s"/>
      <x:c r="K324" s="46">
        <x:f>SUM(K322:K323)</x:f>
      </x:c>
    </x:row>
    <x:row r="326" spans="1:27" customFormat="1" ht="45" customHeight="1">
      <x:c r="A326" s="34" t="s">
        <x:v>512</x:v>
      </x:c>
      <x:c r="B326" s="34" t="s">
        <x:v>217</x:v>
      </x:c>
      <x:c r="C326" s="35" t="s">
        <x:v>27</x:v>
      </x:c>
      <x:c r="D326" s="36" t="s">
        <x:v>218</x:v>
      </x:c>
      <x:c r="E326" s="35" t="s"/>
      <x:c r="F326" s="35" t="s"/>
      <x:c r="G326" s="35" t="s"/>
      <x:c r="H326" s="37" t="s">
        <x:v>368</x:v>
      </x:c>
      <x:c r="I326" s="38" t="n">
        <x:v>1</x:v>
      </x:c>
      <x:c r="J326" s="39" t="s"/>
      <x:c r="K326" s="40">
        <x:f>ROUND(K345,2)</x:f>
      </x:c>
      <x:c r="L326" s="36" t="s">
        <x:v>513</x:v>
      </x:c>
      <x:c r="M326" s="35" t="s"/>
      <x:c r="N326" s="35" t="s"/>
      <x:c r="O326" s="35" t="s"/>
      <x:c r="P326" s="35" t="s"/>
      <x:c r="Q326" s="35" t="s"/>
      <x:c r="R326" s="35" t="s"/>
      <x:c r="S326" s="35" t="s"/>
      <x:c r="T326" s="35" t="s"/>
      <x:c r="U326" s="35" t="s"/>
      <x:c r="V326" s="35" t="s"/>
      <x:c r="W326" s="35" t="s"/>
      <x:c r="X326" s="35" t="s"/>
      <x:c r="Y326" s="35" t="s"/>
      <x:c r="Z326" s="35" t="s"/>
      <x:c r="AA326" s="35" t="s"/>
    </x:row>
    <x:row r="327" spans="1:27">
      <x:c r="B327" s="13" t="s">
        <x:v>370</x:v>
      </x:c>
    </x:row>
    <x:row r="328" spans="1:27">
      <x:c r="B328" s="0" t="s">
        <x:v>514</x:v>
      </x:c>
      <x:c r="C328" s="0" t="s">
        <x:v>372</x:v>
      </x:c>
      <x:c r="D328" s="0" t="s">
        <x:v>515</x:v>
      </x:c>
      <x:c r="E328" s="41" t="n">
        <x:v>0.264</x:v>
      </x:c>
      <x:c r="F328" s="0" t="s">
        <x:v>374</x:v>
      </x:c>
      <x:c r="G328" s="0" t="s">
        <x:v>375</x:v>
      </x:c>
      <x:c r="H328" s="42" t="s"/>
      <x:c r="I328" s="0" t="s">
        <x:v>376</x:v>
      </x:c>
      <x:c r="J328" s="43">
        <x:f>ROUND(E328/I326* H328,5)</x:f>
      </x:c>
      <x:c r="K328" s="44" t="s"/>
    </x:row>
    <x:row r="329" spans="1:27">
      <x:c r="B329" s="0" t="s">
        <x:v>469</x:v>
      </x:c>
      <x:c r="C329" s="0" t="s">
        <x:v>372</x:v>
      </x:c>
      <x:c r="D329" s="0" t="s">
        <x:v>470</x:v>
      </x:c>
      <x:c r="E329" s="41" t="n">
        <x:v>4.2</x:v>
      </x:c>
      <x:c r="F329" s="0" t="s">
        <x:v>374</x:v>
      </x:c>
      <x:c r="G329" s="0" t="s">
        <x:v>375</x:v>
      </x:c>
      <x:c r="H329" s="42" t="s"/>
      <x:c r="I329" s="0" t="s">
        <x:v>376</x:v>
      </x:c>
      <x:c r="J329" s="43">
        <x:f>ROUND(E329/I326* H329,5)</x:f>
      </x:c>
      <x:c r="K329" s="44" t="s"/>
    </x:row>
    <x:row r="330" spans="1:27">
      <x:c r="B330" s="0" t="s">
        <x:v>489</x:v>
      </x:c>
      <x:c r="C330" s="0" t="s">
        <x:v>372</x:v>
      </x:c>
      <x:c r="D330" s="0" t="s">
        <x:v>490</x:v>
      </x:c>
      <x:c r="E330" s="41" t="n">
        <x:v>0.132</x:v>
      </x:c>
      <x:c r="F330" s="0" t="s">
        <x:v>374</x:v>
      </x:c>
      <x:c r="G330" s="0" t="s">
        <x:v>375</x:v>
      </x:c>
      <x:c r="H330" s="42" t="s"/>
      <x:c r="I330" s="0" t="s">
        <x:v>376</x:v>
      </x:c>
      <x:c r="J330" s="43">
        <x:f>ROUND(E330/I326* H330,5)</x:f>
      </x:c>
      <x:c r="K330" s="44" t="s"/>
    </x:row>
    <x:row r="331" spans="1:27">
      <x:c r="D331" s="45" t="s">
        <x:v>377</x:v>
      </x:c>
      <x:c r="E331" s="44" t="s"/>
      <x:c r="H331" s="44" t="s"/>
      <x:c r="K331" s="42">
        <x:f>SUM(J328:J330)</x:f>
      </x:c>
    </x:row>
    <x:row r="332" spans="1:27">
      <x:c r="B332" s="13" t="s">
        <x:v>378</x:v>
      </x:c>
      <x:c r="E332" s="44" t="s"/>
      <x:c r="H332" s="44" t="s"/>
      <x:c r="K332" s="44" t="s"/>
    </x:row>
    <x:row r="333" spans="1:27">
      <x:c r="B333" s="0" t="s">
        <x:v>516</x:v>
      </x:c>
      <x:c r="C333" s="0" t="s">
        <x:v>372</x:v>
      </x:c>
      <x:c r="D333" s="0" t="s">
        <x:v>517</x:v>
      </x:c>
      <x:c r="E333" s="41" t="n">
        <x:v>0.12</x:v>
      </x:c>
      <x:c r="F333" s="0" t="s">
        <x:v>374</x:v>
      </x:c>
      <x:c r="G333" s="0" t="s">
        <x:v>375</x:v>
      </x:c>
      <x:c r="H333" s="42" t="s"/>
      <x:c r="I333" s="0" t="s">
        <x:v>376</x:v>
      </x:c>
      <x:c r="J333" s="43">
        <x:f>ROUND(E333/I326* H333,5)</x:f>
      </x:c>
      <x:c r="K333" s="44" t="s"/>
    </x:row>
    <x:row r="334" spans="1:27">
      <x:c r="B334" s="0" t="s">
        <x:v>518</x:v>
      </x:c>
      <x:c r="C334" s="0" t="s">
        <x:v>372</x:v>
      </x:c>
      <x:c r="D334" s="0" t="s">
        <x:v>519</x:v>
      </x:c>
      <x:c r="E334" s="41" t="n">
        <x:v>0.1</x:v>
      </x:c>
      <x:c r="F334" s="0" t="s">
        <x:v>374</x:v>
      </x:c>
      <x:c r="G334" s="0" t="s">
        <x:v>375</x:v>
      </x:c>
      <x:c r="H334" s="42" t="s"/>
      <x:c r="I334" s="0" t="s">
        <x:v>376</x:v>
      </x:c>
      <x:c r="J334" s="43">
        <x:f>ROUND(E334/I326* H334,5)</x:f>
      </x:c>
      <x:c r="K334" s="44" t="s"/>
    </x:row>
    <x:row r="335" spans="1:27">
      <x:c r="B335" s="0" t="s">
        <x:v>520</x:v>
      </x:c>
      <x:c r="C335" s="0" t="s">
        <x:v>372</x:v>
      </x:c>
      <x:c r="D335" s="0" t="s">
        <x:v>521</x:v>
      </x:c>
      <x:c r="E335" s="41" t="n">
        <x:v>0.15</x:v>
      </x:c>
      <x:c r="F335" s="0" t="s">
        <x:v>374</x:v>
      </x:c>
      <x:c r="G335" s="0" t="s">
        <x:v>375</x:v>
      </x:c>
      <x:c r="H335" s="42" t="s"/>
      <x:c r="I335" s="0" t="s">
        <x:v>376</x:v>
      </x:c>
      <x:c r="J335" s="43">
        <x:f>ROUND(E335/I326* H335,5)</x:f>
      </x:c>
      <x:c r="K335" s="44" t="s"/>
    </x:row>
    <x:row r="336" spans="1:27">
      <x:c r="D336" s="45" t="s">
        <x:v>381</x:v>
      </x:c>
      <x:c r="E336" s="44" t="s"/>
      <x:c r="H336" s="44" t="s"/>
      <x:c r="K336" s="42">
        <x:f>SUM(J333:J335)</x:f>
      </x:c>
    </x:row>
    <x:row r="337" spans="1:27">
      <x:c r="B337" s="13" t="s">
        <x:v>382</x:v>
      </x:c>
      <x:c r="E337" s="44" t="s"/>
      <x:c r="H337" s="44" t="s"/>
      <x:c r="K337" s="44" t="s"/>
    </x:row>
    <x:row r="338" spans="1:27">
      <x:c r="B338" s="0" t="s">
        <x:v>383</x:v>
      </x:c>
      <x:c r="C338" s="0" t="s">
        <x:v>34</x:v>
      </x:c>
      <x:c r="D338" s="0" t="s">
        <x:v>384</x:v>
      </x:c>
      <x:c r="E338" s="41" t="n">
        <x:v>0.16</x:v>
      </x:c>
      <x:c r="G338" s="0" t="s">
        <x:v>375</x:v>
      </x:c>
      <x:c r="H338" s="42" t="s"/>
      <x:c r="I338" s="0" t="s">
        <x:v>376</x:v>
      </x:c>
      <x:c r="J338" s="43">
        <x:f>ROUND(E338* H338,5)</x:f>
      </x:c>
      <x:c r="K338" s="44" t="s"/>
    </x:row>
    <x:row r="339" spans="1:27">
      <x:c r="B339" s="0" t="s">
        <x:v>501</x:v>
      </x:c>
      <x:c r="C339" s="0" t="s">
        <x:v>34</x:v>
      </x:c>
      <x:c r="D339" s="0" t="s">
        <x:v>502</x:v>
      </x:c>
      <x:c r="E339" s="41" t="n">
        <x:v>0.24</x:v>
      </x:c>
      <x:c r="G339" s="0" t="s">
        <x:v>375</x:v>
      </x:c>
      <x:c r="H339" s="42" t="s"/>
      <x:c r="I339" s="0" t="s">
        <x:v>376</x:v>
      </x:c>
      <x:c r="J339" s="43">
        <x:f>ROUND(E339* H339,5)</x:f>
      </x:c>
      <x:c r="K339" s="44" t="s"/>
    </x:row>
    <x:row r="340" spans="1:27">
      <x:c r="D340" s="45" t="s">
        <x:v>391</x:v>
      </x:c>
      <x:c r="E340" s="44" t="s"/>
      <x:c r="H340" s="44" t="s"/>
      <x:c r="K340" s="42">
        <x:f>SUM(J338:J339)</x:f>
      </x:c>
    </x:row>
    <x:row r="341" spans="1:27">
      <x:c r="E341" s="44" t="s"/>
      <x:c r="H341" s="44" t="s"/>
      <x:c r="K341" s="44" t="s"/>
    </x:row>
    <x:row r="342" spans="1:27">
      <x:c r="D342" s="45" t="s">
        <x:v>393</x:v>
      </x:c>
      <x:c r="E342" s="44" t="s"/>
      <x:c r="H342" s="44" t="n">
        <x:v>1.5</x:v>
      </x:c>
      <x:c r="I342" s="0" t="s">
        <x:v>394</x:v>
      </x:c>
      <x:c r="J342" s="0">
        <x:f>ROUND(H342/100*K331,5)</x:f>
      </x:c>
      <x:c r="K342" s="44" t="s"/>
    </x:row>
    <x:row r="343" spans="1:27">
      <x:c r="D343" s="45" t="s">
        <x:v>392</x:v>
      </x:c>
      <x:c r="E343" s="44" t="s"/>
      <x:c r="H343" s="44" t="s"/>
      <x:c r="K343" s="46">
        <x:f>SUM(J327:J342)</x:f>
      </x:c>
    </x:row>
    <x:row r="344" spans="1:27">
      <x:c r="D344" s="45" t="s">
        <x:v>447</x:v>
      </x:c>
      <x:c r="E344" s="44" t="s"/>
      <x:c r="H344" s="44" t="n">
        <x:v>5</x:v>
      </x:c>
      <x:c r="I344" s="0" t="s">
        <x:v>394</x:v>
      </x:c>
      <x:c r="K344" s="42">
        <x:f>ROUND(H344/100*K343,5)</x:f>
      </x:c>
    </x:row>
    <x:row r="345" spans="1:27">
      <x:c r="D345" s="45" t="s">
        <x:v>395</x:v>
      </x:c>
      <x:c r="E345" s="44" t="s"/>
      <x:c r="H345" s="44" t="s"/>
      <x:c r="K345" s="46">
        <x:f>SUM(K343:K344)</x:f>
      </x:c>
    </x:row>
    <x:row r="347" spans="1:27" customFormat="1" ht="45" customHeight="1">
      <x:c r="A347" s="34" t="s">
        <x:v>522</x:v>
      </x:c>
      <x:c r="B347" s="34" t="s">
        <x:v>219</x:v>
      </x:c>
      <x:c r="C347" s="35" t="s">
        <x:v>27</x:v>
      </x:c>
      <x:c r="D347" s="36" t="s">
        <x:v>220</x:v>
      </x:c>
      <x:c r="E347" s="35" t="s"/>
      <x:c r="F347" s="35" t="s"/>
      <x:c r="G347" s="35" t="s"/>
      <x:c r="H347" s="37" t="s">
        <x:v>368</x:v>
      </x:c>
      <x:c r="I347" s="38" t="n">
        <x:v>1</x:v>
      </x:c>
      <x:c r="J347" s="39" t="s"/>
      <x:c r="K347" s="40">
        <x:f>ROUND(K360,2)</x:f>
      </x:c>
      <x:c r="L347" s="36" t="s">
        <x:v>523</x:v>
      </x:c>
      <x:c r="M347" s="35" t="s"/>
      <x:c r="N347" s="35" t="s"/>
      <x:c r="O347" s="35" t="s"/>
      <x:c r="P347" s="35" t="s"/>
      <x:c r="Q347" s="35" t="s"/>
      <x:c r="R347" s="35" t="s"/>
      <x:c r="S347" s="35" t="s"/>
      <x:c r="T347" s="35" t="s"/>
      <x:c r="U347" s="35" t="s"/>
      <x:c r="V347" s="35" t="s"/>
      <x:c r="W347" s="35" t="s"/>
      <x:c r="X347" s="35" t="s"/>
      <x:c r="Y347" s="35" t="s"/>
      <x:c r="Z347" s="35" t="s"/>
      <x:c r="AA347" s="35" t="s"/>
    </x:row>
    <x:row r="348" spans="1:27">
      <x:c r="B348" s="13" t="s">
        <x:v>370</x:v>
      </x:c>
    </x:row>
    <x:row r="349" spans="1:27">
      <x:c r="B349" s="0" t="s">
        <x:v>489</x:v>
      </x:c>
      <x:c r="C349" s="0" t="s">
        <x:v>372</x:v>
      </x:c>
      <x:c r="D349" s="0" t="s">
        <x:v>490</x:v>
      </x:c>
      <x:c r="E349" s="41" t="n">
        <x:v>0.29</x:v>
      </x:c>
      <x:c r="F349" s="0" t="s">
        <x:v>374</x:v>
      </x:c>
      <x:c r="G349" s="0" t="s">
        <x:v>375</x:v>
      </x:c>
      <x:c r="H349" s="42" t="s"/>
      <x:c r="I349" s="0" t="s">
        <x:v>376</x:v>
      </x:c>
      <x:c r="J349" s="43">
        <x:f>ROUND(E349/I347* H349,5)</x:f>
      </x:c>
      <x:c r="K349" s="44" t="s"/>
    </x:row>
    <x:row r="350" spans="1:27">
      <x:c r="B350" s="0" t="s">
        <x:v>469</x:v>
      </x:c>
      <x:c r="C350" s="0" t="s">
        <x:v>372</x:v>
      </x:c>
      <x:c r="D350" s="0" t="s">
        <x:v>470</x:v>
      </x:c>
      <x:c r="E350" s="41" t="n">
        <x:v>0.29</x:v>
      </x:c>
      <x:c r="F350" s="0" t="s">
        <x:v>374</x:v>
      </x:c>
      <x:c r="G350" s="0" t="s">
        <x:v>375</x:v>
      </x:c>
      <x:c r="H350" s="42" t="s"/>
      <x:c r="I350" s="0" t="s">
        <x:v>376</x:v>
      </x:c>
      <x:c r="J350" s="43">
        <x:f>ROUND(E350/I347* H350,5)</x:f>
      </x:c>
      <x:c r="K350" s="44" t="s"/>
    </x:row>
    <x:row r="351" spans="1:27">
      <x:c r="D351" s="45" t="s">
        <x:v>377</x:v>
      </x:c>
      <x:c r="E351" s="44" t="s"/>
      <x:c r="H351" s="44" t="s"/>
      <x:c r="K351" s="42">
        <x:f>SUM(J349:J350)</x:f>
      </x:c>
    </x:row>
    <x:row r="352" spans="1:27">
      <x:c r="B352" s="13" t="s">
        <x:v>382</x:v>
      </x:c>
      <x:c r="E352" s="44" t="s"/>
      <x:c r="H352" s="44" t="s"/>
      <x:c r="K352" s="44" t="s"/>
    </x:row>
    <x:row r="353" spans="1:27">
      <x:c r="B353" s="0" t="s">
        <x:v>524</x:v>
      </x:c>
      <x:c r="C353" s="0" t="s">
        <x:v>27</x:v>
      </x:c>
      <x:c r="D353" s="0" t="s">
        <x:v>525</x:v>
      </x:c>
      <x:c r="E353" s="41" t="n">
        <x:v>2</x:v>
      </x:c>
      <x:c r="G353" s="0" t="s">
        <x:v>375</x:v>
      </x:c>
      <x:c r="H353" s="42" t="s"/>
      <x:c r="I353" s="0" t="s">
        <x:v>376</x:v>
      </x:c>
      <x:c r="J353" s="43">
        <x:f>ROUND(E353* H353,5)</x:f>
      </x:c>
      <x:c r="K353" s="44" t="s"/>
    </x:row>
    <x:row r="354" spans="1:27">
      <x:c r="B354" s="0" t="s">
        <x:v>526</x:v>
      </x:c>
      <x:c r="C354" s="0" t="s">
        <x:v>27</x:v>
      </x:c>
      <x:c r="D354" s="0" t="s">
        <x:v>527</x:v>
      </x:c>
      <x:c r="E354" s="41" t="n">
        <x:v>2</x:v>
      </x:c>
      <x:c r="G354" s="0" t="s">
        <x:v>375</x:v>
      </x:c>
      <x:c r="H354" s="42" t="s"/>
      <x:c r="I354" s="0" t="s">
        <x:v>376</x:v>
      </x:c>
      <x:c r="J354" s="43">
        <x:f>ROUND(E354* H354,5)</x:f>
      </x:c>
      <x:c r="K354" s="44" t="s"/>
    </x:row>
    <x:row r="355" spans="1:27">
      <x:c r="D355" s="45" t="s">
        <x:v>391</x:v>
      </x:c>
      <x:c r="E355" s="44" t="s"/>
      <x:c r="H355" s="44" t="s"/>
      <x:c r="K355" s="42">
        <x:f>SUM(J353:J354)</x:f>
      </x:c>
    </x:row>
    <x:row r="356" spans="1:27">
      <x:c r="E356" s="44" t="s"/>
      <x:c r="H356" s="44" t="s"/>
      <x:c r="K356" s="44" t="s"/>
    </x:row>
    <x:row r="357" spans="1:27">
      <x:c r="D357" s="45" t="s">
        <x:v>393</x:v>
      </x:c>
      <x:c r="E357" s="44" t="s"/>
      <x:c r="H357" s="44" t="n">
        <x:v>1.5</x:v>
      </x:c>
      <x:c r="I357" s="0" t="s">
        <x:v>394</x:v>
      </x:c>
      <x:c r="J357" s="0">
        <x:f>ROUND(H357/100*K351,5)</x:f>
      </x:c>
      <x:c r="K357" s="44" t="s"/>
    </x:row>
    <x:row r="358" spans="1:27">
      <x:c r="D358" s="45" t="s">
        <x:v>392</x:v>
      </x:c>
      <x:c r="E358" s="44" t="s"/>
      <x:c r="H358" s="44" t="s"/>
      <x:c r="K358" s="46">
        <x:f>SUM(J348:J357)</x:f>
      </x:c>
    </x:row>
    <x:row r="359" spans="1:27">
      <x:c r="D359" s="45" t="s">
        <x:v>447</x:v>
      </x:c>
      <x:c r="E359" s="44" t="s"/>
      <x:c r="H359" s="44" t="n">
        <x:v>5</x:v>
      </x:c>
      <x:c r="I359" s="0" t="s">
        <x:v>394</x:v>
      </x:c>
      <x:c r="K359" s="42">
        <x:f>ROUND(H359/100*K358,5)</x:f>
      </x:c>
    </x:row>
    <x:row r="360" spans="1:27">
      <x:c r="D360" s="45" t="s">
        <x:v>395</x:v>
      </x:c>
      <x:c r="E360" s="44" t="s"/>
      <x:c r="H360" s="44" t="s"/>
      <x:c r="K360" s="46">
        <x:f>SUM(K358:K359)</x:f>
      </x:c>
    </x:row>
    <x:row r="362" spans="1:27" customFormat="1" ht="45" customHeight="1">
      <x:c r="A362" s="34" t="s">
        <x:v>528</x:v>
      </x:c>
      <x:c r="B362" s="34" t="s">
        <x:v>211</x:v>
      </x:c>
      <x:c r="C362" s="35" t="s">
        <x:v>20</x:v>
      </x:c>
      <x:c r="D362" s="36" t="s">
        <x:v>212</x:v>
      </x:c>
      <x:c r="E362" s="35" t="s"/>
      <x:c r="F362" s="35" t="s"/>
      <x:c r="G362" s="35" t="s"/>
      <x:c r="H362" s="37" t="s">
        <x:v>368</x:v>
      </x:c>
      <x:c r="I362" s="38" t="n">
        <x:v>1</x:v>
      </x:c>
      <x:c r="J362" s="39" t="s"/>
      <x:c r="K362" s="40">
        <x:f>ROUND(K374,2)</x:f>
      </x:c>
      <x:c r="L362" s="36" t="s">
        <x:v>529</x:v>
      </x:c>
      <x:c r="M362" s="35" t="s"/>
      <x:c r="N362" s="35" t="s"/>
      <x:c r="O362" s="35" t="s"/>
      <x:c r="P362" s="35" t="s"/>
      <x:c r="Q362" s="35" t="s"/>
      <x:c r="R362" s="35" t="s"/>
      <x:c r="S362" s="35" t="s"/>
      <x:c r="T362" s="35" t="s"/>
      <x:c r="U362" s="35" t="s"/>
      <x:c r="V362" s="35" t="s"/>
      <x:c r="W362" s="35" t="s"/>
      <x:c r="X362" s="35" t="s"/>
      <x:c r="Y362" s="35" t="s"/>
      <x:c r="Z362" s="35" t="s"/>
      <x:c r="AA362" s="35" t="s"/>
    </x:row>
    <x:row r="363" spans="1:27">
      <x:c r="B363" s="13" t="s">
        <x:v>370</x:v>
      </x:c>
    </x:row>
    <x:row r="364" spans="1:27">
      <x:c r="B364" s="0" t="s">
        <x:v>530</x:v>
      </x:c>
      <x:c r="C364" s="0" t="s">
        <x:v>372</x:v>
      </x:c>
      <x:c r="D364" s="0" t="s">
        <x:v>531</x:v>
      </x:c>
      <x:c r="E364" s="41" t="n">
        <x:v>0.04</x:v>
      </x:c>
      <x:c r="F364" s="0" t="s">
        <x:v>374</x:v>
      </x:c>
      <x:c r="G364" s="0" t="s">
        <x:v>375</x:v>
      </x:c>
      <x:c r="H364" s="42" t="s"/>
      <x:c r="I364" s="0" t="s">
        <x:v>376</x:v>
      </x:c>
      <x:c r="J364" s="43">
        <x:f>ROUND(E364/I362* H364,5)</x:f>
      </x:c>
      <x:c r="K364" s="44" t="s"/>
    </x:row>
    <x:row r="365" spans="1:27">
      <x:c r="B365" s="0" t="s">
        <x:v>532</x:v>
      </x:c>
      <x:c r="C365" s="0" t="s">
        <x:v>372</x:v>
      </x:c>
      <x:c r="D365" s="0" t="s">
        <x:v>533</x:v>
      </x:c>
      <x:c r="E365" s="41" t="n">
        <x:v>0.02</x:v>
      </x:c>
      <x:c r="F365" s="0" t="s">
        <x:v>374</x:v>
      </x:c>
      <x:c r="G365" s="0" t="s">
        <x:v>375</x:v>
      </x:c>
      <x:c r="H365" s="42" t="s"/>
      <x:c r="I365" s="0" t="s">
        <x:v>376</x:v>
      </x:c>
      <x:c r="J365" s="43">
        <x:f>ROUND(E365/I362* H365,5)</x:f>
      </x:c>
      <x:c r="K365" s="44" t="s"/>
    </x:row>
    <x:row r="366" spans="1:27">
      <x:c r="D366" s="45" t="s">
        <x:v>377</x:v>
      </x:c>
      <x:c r="E366" s="44" t="s"/>
      <x:c r="H366" s="44" t="s"/>
      <x:c r="K366" s="42">
        <x:f>SUM(J364:J365)</x:f>
      </x:c>
    </x:row>
    <x:row r="367" spans="1:27">
      <x:c r="B367" s="13" t="s">
        <x:v>382</x:v>
      </x:c>
      <x:c r="E367" s="44" t="s"/>
      <x:c r="H367" s="44" t="s"/>
      <x:c r="K367" s="44" t="s"/>
    </x:row>
    <x:row r="368" spans="1:27">
      <x:c r="B368" s="0" t="s">
        <x:v>534</x:v>
      </x:c>
      <x:c r="C368" s="0" t="s">
        <x:v>20</x:v>
      </x:c>
      <x:c r="D368" s="0" t="s">
        <x:v>535</x:v>
      </x:c>
      <x:c r="E368" s="41" t="n">
        <x:v>1.1</x:v>
      </x:c>
      <x:c r="G368" s="0" t="s">
        <x:v>375</x:v>
      </x:c>
      <x:c r="H368" s="42" t="s"/>
      <x:c r="I368" s="0" t="s">
        <x:v>376</x:v>
      </x:c>
      <x:c r="J368" s="43">
        <x:f>ROUND(E368* H368,5)</x:f>
      </x:c>
      <x:c r="K368" s="44" t="s"/>
    </x:row>
    <x:row r="369" spans="1:27">
      <x:c r="D369" s="45" t="s">
        <x:v>391</x:v>
      </x:c>
      <x:c r="E369" s="44" t="s"/>
      <x:c r="H369" s="44" t="s"/>
      <x:c r="K369" s="42">
        <x:f>SUM(J368:J368)</x:f>
      </x:c>
    </x:row>
    <x:row r="370" spans="1:27">
      <x:c r="E370" s="44" t="s"/>
      <x:c r="H370" s="44" t="s"/>
      <x:c r="K370" s="44" t="s"/>
    </x:row>
    <x:row r="371" spans="1:27">
      <x:c r="D371" s="45" t="s">
        <x:v>393</x:v>
      </x:c>
      <x:c r="E371" s="44" t="s"/>
      <x:c r="H371" s="44" t="n">
        <x:v>1.5</x:v>
      </x:c>
      <x:c r="I371" s="0" t="s">
        <x:v>394</x:v>
      </x:c>
      <x:c r="J371" s="0">
        <x:f>ROUND(H371/100*K366,5)</x:f>
      </x:c>
      <x:c r="K371" s="44" t="s"/>
    </x:row>
    <x:row r="372" spans="1:27">
      <x:c r="D372" s="45" t="s">
        <x:v>392</x:v>
      </x:c>
      <x:c r="E372" s="44" t="s"/>
      <x:c r="H372" s="44" t="s"/>
      <x:c r="K372" s="46">
        <x:f>SUM(J363:J371)</x:f>
      </x:c>
    </x:row>
    <x:row r="373" spans="1:27">
      <x:c r="D373" s="45" t="s">
        <x:v>447</x:v>
      </x:c>
      <x:c r="E373" s="44" t="s"/>
      <x:c r="H373" s="44" t="n">
        <x:v>5</x:v>
      </x:c>
      <x:c r="I373" s="0" t="s">
        <x:v>394</x:v>
      </x:c>
      <x:c r="K373" s="42">
        <x:f>ROUND(H373/100*K372,5)</x:f>
      </x:c>
    </x:row>
    <x:row r="374" spans="1:27">
      <x:c r="D374" s="45" t="s">
        <x:v>395</x:v>
      </x:c>
      <x:c r="E374" s="44" t="s"/>
      <x:c r="H374" s="44" t="s"/>
      <x:c r="K374" s="46">
        <x:f>SUM(K372:K373)</x:f>
      </x:c>
    </x:row>
    <x:row r="376" spans="1:27" customFormat="1" ht="45" customHeight="1">
      <x:c r="A376" s="34" t="s">
        <x:v>536</x:v>
      </x:c>
      <x:c r="B376" s="34" t="s">
        <x:v>178</x:v>
      </x:c>
      <x:c r="C376" s="35" t="s">
        <x:v>15</x:v>
      </x:c>
      <x:c r="D376" s="36" t="s">
        <x:v>179</x:v>
      </x:c>
      <x:c r="E376" s="35" t="s"/>
      <x:c r="F376" s="35" t="s"/>
      <x:c r="G376" s="35" t="s"/>
      <x:c r="H376" s="37" t="s">
        <x:v>368</x:v>
      </x:c>
      <x:c r="I376" s="38" t="n">
        <x:v>1</x:v>
      </x:c>
      <x:c r="J376" s="39" t="s"/>
      <x:c r="K376" s="40">
        <x:f>ROUND(K390,2)</x:f>
      </x:c>
      <x:c r="L376" s="36" t="s">
        <x:v>537</x:v>
      </x:c>
      <x:c r="M376" s="35" t="s"/>
      <x:c r="N376" s="35" t="s"/>
      <x:c r="O376" s="35" t="s"/>
      <x:c r="P376" s="35" t="s"/>
      <x:c r="Q376" s="35" t="s"/>
      <x:c r="R376" s="35" t="s"/>
      <x:c r="S376" s="35" t="s"/>
      <x:c r="T376" s="35" t="s"/>
      <x:c r="U376" s="35" t="s"/>
      <x:c r="V376" s="35" t="s"/>
      <x:c r="W376" s="35" t="s"/>
      <x:c r="X376" s="35" t="s"/>
      <x:c r="Y376" s="35" t="s"/>
      <x:c r="Z376" s="35" t="s"/>
      <x:c r="AA376" s="35" t="s"/>
    </x:row>
    <x:row r="377" spans="1:27">
      <x:c r="B377" s="13" t="s">
        <x:v>370</x:v>
      </x:c>
    </x:row>
    <x:row r="378" spans="1:27">
      <x:c r="B378" s="0" t="s">
        <x:v>538</x:v>
      </x:c>
      <x:c r="C378" s="0" t="s">
        <x:v>372</x:v>
      </x:c>
      <x:c r="D378" s="0" t="s">
        <x:v>539</x:v>
      </x:c>
      <x:c r="E378" s="41" t="n">
        <x:v>0.12308</x:v>
      </x:c>
      <x:c r="F378" s="0" t="s">
        <x:v>374</x:v>
      </x:c>
      <x:c r="G378" s="0" t="s">
        <x:v>375</x:v>
      </x:c>
      <x:c r="H378" s="42" t="s"/>
      <x:c r="I378" s="0" t="s">
        <x:v>376</x:v>
      </x:c>
      <x:c r="J378" s="43">
        <x:f>ROUND(E378/I376* H378,5)</x:f>
      </x:c>
      <x:c r="K378" s="44" t="s"/>
    </x:row>
    <x:row r="379" spans="1:27">
      <x:c r="B379" s="0" t="s">
        <x:v>540</x:v>
      </x:c>
      <x:c r="C379" s="0" t="s">
        <x:v>372</x:v>
      </x:c>
      <x:c r="D379" s="0" t="s">
        <x:v>541</x:v>
      </x:c>
      <x:c r="E379" s="41" t="n">
        <x:v>0.01231</x:v>
      </x:c>
      <x:c r="F379" s="0" t="s">
        <x:v>374</x:v>
      </x:c>
      <x:c r="G379" s="0" t="s">
        <x:v>375</x:v>
      </x:c>
      <x:c r="H379" s="42" t="s"/>
      <x:c r="I379" s="0" t="s">
        <x:v>376</x:v>
      </x:c>
      <x:c r="J379" s="43">
        <x:f>ROUND(E379/I376* H379,5)</x:f>
      </x:c>
      <x:c r="K379" s="44" t="s"/>
    </x:row>
    <x:row r="380" spans="1:27">
      <x:c r="B380" s="0" t="s">
        <x:v>439</x:v>
      </x:c>
      <x:c r="C380" s="0" t="s">
        <x:v>372</x:v>
      </x:c>
      <x:c r="D380" s="0" t="s">
        <x:v>440</x:v>
      </x:c>
      <x:c r="E380" s="41" t="n">
        <x:v>0.12308</x:v>
      </x:c>
      <x:c r="F380" s="0" t="s">
        <x:v>374</x:v>
      </x:c>
      <x:c r="G380" s="0" t="s">
        <x:v>375</x:v>
      </x:c>
      <x:c r="H380" s="42" t="s"/>
      <x:c r="I380" s="0" t="s">
        <x:v>376</x:v>
      </x:c>
      <x:c r="J380" s="43">
        <x:f>ROUND(E380/I376* H380,5)</x:f>
      </x:c>
      <x:c r="K380" s="44" t="s"/>
    </x:row>
    <x:row r="381" spans="1:27">
      <x:c r="D381" s="45" t="s">
        <x:v>377</x:v>
      </x:c>
      <x:c r="E381" s="44" t="s"/>
      <x:c r="H381" s="44" t="s"/>
      <x:c r="K381" s="42">
        <x:f>SUM(J378:J380)</x:f>
      </x:c>
    </x:row>
    <x:row r="382" spans="1:27">
      <x:c r="B382" s="13" t="s">
        <x:v>378</x:v>
      </x:c>
      <x:c r="E382" s="44" t="s"/>
      <x:c r="H382" s="44" t="s"/>
      <x:c r="K382" s="44" t="s"/>
    </x:row>
    <x:row r="383" spans="1:27">
      <x:c r="B383" s="0" t="s">
        <x:v>542</x:v>
      </x:c>
      <x:c r="C383" s="0" t="s">
        <x:v>372</x:v>
      </x:c>
      <x:c r="D383" s="0" t="s">
        <x:v>543</x:v>
      </x:c>
      <x:c r="E383" s="41" t="n">
        <x:v>0.06154</x:v>
      </x:c>
      <x:c r="F383" s="0" t="s">
        <x:v>374</x:v>
      </x:c>
      <x:c r="G383" s="0" t="s">
        <x:v>375</x:v>
      </x:c>
      <x:c r="H383" s="42" t="s"/>
      <x:c r="I383" s="0" t="s">
        <x:v>376</x:v>
      </x:c>
      <x:c r="J383" s="43">
        <x:f>ROUND(E383/I376* H383,5)</x:f>
      </x:c>
      <x:c r="K383" s="44" t="s"/>
    </x:row>
    <x:row r="384" spans="1:27">
      <x:c r="D384" s="45" t="s">
        <x:v>381</x:v>
      </x:c>
      <x:c r="E384" s="44" t="s"/>
      <x:c r="H384" s="44" t="s"/>
      <x:c r="K384" s="42">
        <x:f>SUM(J383:J383)</x:f>
      </x:c>
    </x:row>
    <x:row r="385" spans="1:27">
      <x:c r="B385" s="13" t="s">
        <x:v>382</x:v>
      </x:c>
      <x:c r="E385" s="44" t="s"/>
      <x:c r="H385" s="44" t="s"/>
      <x:c r="K385" s="44" t="s"/>
    </x:row>
    <x:row r="386" spans="1:27">
      <x:c r="B386" s="0" t="s">
        <x:v>544</x:v>
      </x:c>
      <x:c r="C386" s="0" t="s">
        <x:v>15</x:v>
      </x:c>
      <x:c r="D386" s="0" t="s">
        <x:v>545</x:v>
      </x:c>
      <x:c r="E386" s="41" t="n">
        <x:v>1</x:v>
      </x:c>
      <x:c r="G386" s="0" t="s">
        <x:v>375</x:v>
      </x:c>
      <x:c r="H386" s="42" t="s"/>
      <x:c r="I386" s="0" t="s">
        <x:v>376</x:v>
      </x:c>
      <x:c r="J386" s="43">
        <x:f>ROUND(E386* H386,5)</x:f>
      </x:c>
      <x:c r="K386" s="44" t="s"/>
    </x:row>
    <x:row r="387" spans="1:27">
      <x:c r="D387" s="45" t="s">
        <x:v>391</x:v>
      </x:c>
      <x:c r="E387" s="44" t="s"/>
      <x:c r="H387" s="44" t="s"/>
      <x:c r="K387" s="42">
        <x:f>SUM(J386:J386)</x:f>
      </x:c>
    </x:row>
    <x:row r="388" spans="1:27">
      <x:c r="D388" s="45" t="s">
        <x:v>392</x:v>
      </x:c>
      <x:c r="E388" s="44" t="s"/>
      <x:c r="H388" s="44" t="s"/>
      <x:c r="K388" s="46">
        <x:f>SUM(J377:J387)</x:f>
      </x:c>
    </x:row>
    <x:row r="389" spans="1:27">
      <x:c r="D389" s="45" t="s">
        <x:v>447</x:v>
      </x:c>
      <x:c r="E389" s="44" t="s"/>
      <x:c r="H389" s="44" t="n">
        <x:v>5</x:v>
      </x:c>
      <x:c r="I389" s="0" t="s">
        <x:v>394</x:v>
      </x:c>
      <x:c r="K389" s="42">
        <x:f>ROUND(H389/100*K388,5)</x:f>
      </x:c>
    </x:row>
    <x:row r="390" spans="1:27">
      <x:c r="D390" s="45" t="s">
        <x:v>395</x:v>
      </x:c>
      <x:c r="E390" s="44" t="s"/>
      <x:c r="H390" s="44" t="s"/>
      <x:c r="K390" s="46">
        <x:f>SUM(K388:K389)</x:f>
      </x:c>
    </x:row>
    <x:row r="392" spans="1:27" customFormat="1" ht="45" customHeight="1">
      <x:c r="A392" s="34" t="s">
        <x:v>546</x:v>
      </x:c>
      <x:c r="B392" s="34" t="s">
        <x:v>355</x:v>
      </x:c>
      <x:c r="C392" s="35" t="s">
        <x:v>356</x:v>
      </x:c>
      <x:c r="D392" s="36" t="s">
        <x:v>357</x:v>
      </x:c>
      <x:c r="E392" s="35" t="s"/>
      <x:c r="F392" s="35" t="s"/>
      <x:c r="G392" s="35" t="s"/>
      <x:c r="H392" s="37" t="s">
        <x:v>368</x:v>
      </x:c>
      <x:c r="I392" s="38" t="n">
        <x:v>1</x:v>
      </x:c>
      <x:c r="J392" s="39" t="s"/>
      <x:c r="K392" s="40">
        <x:f>ROUND(K399,2)</x:f>
      </x:c>
      <x:c r="L392" s="36" t="s">
        <x:v>547</x:v>
      </x:c>
      <x:c r="M392" s="35" t="s"/>
      <x:c r="N392" s="35" t="s"/>
      <x:c r="O392" s="35" t="s"/>
      <x:c r="P392" s="35" t="s"/>
      <x:c r="Q392" s="35" t="s"/>
      <x:c r="R392" s="35" t="s"/>
      <x:c r="S392" s="35" t="s"/>
      <x:c r="T392" s="35" t="s"/>
      <x:c r="U392" s="35" t="s"/>
      <x:c r="V392" s="35" t="s"/>
      <x:c r="W392" s="35" t="s"/>
      <x:c r="X392" s="35" t="s"/>
      <x:c r="Y392" s="35" t="s"/>
      <x:c r="Z392" s="35" t="s"/>
      <x:c r="AA392" s="35" t="s"/>
    </x:row>
    <x:row r="393" spans="1:27">
      <x:c r="B393" s="13" t="s">
        <x:v>382</x:v>
      </x:c>
    </x:row>
    <x:row r="394" spans="1:27">
      <x:c r="B394" s="0" t="s">
        <x:v>548</x:v>
      </x:c>
      <x:c r="C394" s="0" t="s">
        <x:v>27</x:v>
      </x:c>
      <x:c r="D394" s="0" t="s">
        <x:v>549</x:v>
      </x:c>
      <x:c r="E394" s="41" t="n">
        <x:v>1</x:v>
      </x:c>
      <x:c r="G394" s="0" t="s">
        <x:v>375</x:v>
      </x:c>
      <x:c r="H394" s="42" t="s"/>
      <x:c r="I394" s="0" t="s">
        <x:v>376</x:v>
      </x:c>
      <x:c r="J394" s="43">
        <x:f>ROUND(E394* H394,5)</x:f>
      </x:c>
      <x:c r="K394" s="44" t="s"/>
    </x:row>
    <x:row r="395" spans="1:27">
      <x:c r="B395" s="0" t="s">
        <x:v>550</x:v>
      </x:c>
      <x:c r="C395" s="0" t="s">
        <x:v>356</x:v>
      </x:c>
      <x:c r="D395" s="0" t="s">
        <x:v>551</x:v>
      </x:c>
      <x:c r="E395" s="41" t="n">
        <x:v>1</x:v>
      </x:c>
      <x:c r="G395" s="0" t="s">
        <x:v>375</x:v>
      </x:c>
      <x:c r="H395" s="42" t="s"/>
      <x:c r="I395" s="0" t="s">
        <x:v>376</x:v>
      </x:c>
      <x:c r="J395" s="43">
        <x:f>ROUND(E395* H395,5)</x:f>
      </x:c>
      <x:c r="K395" s="44" t="s"/>
    </x:row>
    <x:row r="396" spans="1:27">
      <x:c r="D396" s="45" t="s">
        <x:v>391</x:v>
      </x:c>
      <x:c r="E396" s="44" t="s"/>
      <x:c r="H396" s="44" t="s"/>
      <x:c r="K396" s="42">
        <x:f>SUM(J394:J395)</x:f>
      </x:c>
    </x:row>
    <x:row r="397" spans="1:27">
      <x:c r="D397" s="45" t="s">
        <x:v>392</x:v>
      </x:c>
      <x:c r="E397" s="44" t="s"/>
      <x:c r="H397" s="44" t="s"/>
      <x:c r="K397" s="46">
        <x:f>SUM(J393:J396)</x:f>
      </x:c>
    </x:row>
    <x:row r="398" spans="1:27">
      <x:c r="D398" s="45" t="s">
        <x:v>447</x:v>
      </x:c>
      <x:c r="E398" s="44" t="s"/>
      <x:c r="H398" s="44" t="n">
        <x:v>5</x:v>
      </x:c>
      <x:c r="I398" s="0" t="s">
        <x:v>394</x:v>
      </x:c>
      <x:c r="K398" s="42">
        <x:f>ROUND(H398/100*K397,5)</x:f>
      </x:c>
    </x:row>
    <x:row r="399" spans="1:27">
      <x:c r="D399" s="45" t="s">
        <x:v>395</x:v>
      </x:c>
      <x:c r="E399" s="44" t="s"/>
      <x:c r="H399" s="44" t="s"/>
      <x:c r="K399" s="46">
        <x:f>SUM(K397:K398)</x:f>
      </x:c>
    </x:row>
    <x:row r="401" spans="1:27" customFormat="1" ht="45" customHeight="1">
      <x:c r="A401" s="34" t="s">
        <x:v>552</x:v>
      </x:c>
      <x:c r="B401" s="34" t="s">
        <x:v>22</x:v>
      </x:c>
      <x:c r="C401" s="35" t="s">
        <x:v>20</x:v>
      </x:c>
      <x:c r="D401" s="36" t="s">
        <x:v>23</x:v>
      </x:c>
      <x:c r="E401" s="35" t="s"/>
      <x:c r="F401" s="35" t="s"/>
      <x:c r="G401" s="35" t="s"/>
      <x:c r="H401" s="37" t="s">
        <x:v>368</x:v>
      </x:c>
      <x:c r="I401" s="38" t="n">
        <x:v>1</x:v>
      </x:c>
      <x:c r="J401" s="39" t="s"/>
      <x:c r="K401" s="40">
        <x:f>ROUND(K408,2)</x:f>
      </x:c>
      <x:c r="L401" s="36" t="s">
        <x:v>553</x:v>
      </x:c>
      <x:c r="M401" s="35" t="s"/>
      <x:c r="N401" s="35" t="s"/>
      <x:c r="O401" s="35" t="s"/>
      <x:c r="P401" s="35" t="s"/>
      <x:c r="Q401" s="35" t="s"/>
      <x:c r="R401" s="35" t="s"/>
      <x:c r="S401" s="35" t="s"/>
      <x:c r="T401" s="35" t="s"/>
      <x:c r="U401" s="35" t="s"/>
      <x:c r="V401" s="35" t="s"/>
      <x:c r="W401" s="35" t="s"/>
      <x:c r="X401" s="35" t="s"/>
      <x:c r="Y401" s="35" t="s"/>
      <x:c r="Z401" s="35" t="s"/>
      <x:c r="AA401" s="35" t="s"/>
    </x:row>
    <x:row r="402" spans="1:27">
      <x:c r="B402" s="13" t="s">
        <x:v>378</x:v>
      </x:c>
    </x:row>
    <x:row r="403" spans="1:27">
      <x:c r="B403" s="0" t="s">
        <x:v>554</x:v>
      </x:c>
      <x:c r="C403" s="0" t="s">
        <x:v>372</x:v>
      </x:c>
      <x:c r="D403" s="0" t="s">
        <x:v>555</x:v>
      </x:c>
      <x:c r="E403" s="41" t="n">
        <x:v>0.0033</x:v>
      </x:c>
      <x:c r="F403" s="0" t="s">
        <x:v>374</x:v>
      </x:c>
      <x:c r="G403" s="0" t="s">
        <x:v>375</x:v>
      </x:c>
      <x:c r="H403" s="42" t="s"/>
      <x:c r="I403" s="0" t="s">
        <x:v>376</x:v>
      </x:c>
      <x:c r="J403" s="43">
        <x:f>ROUND(E403/I401* H403,5)</x:f>
      </x:c>
      <x:c r="K403" s="44" t="s"/>
    </x:row>
    <x:row r="404" spans="1:27">
      <x:c r="B404" s="0" t="s">
        <x:v>556</x:v>
      </x:c>
      <x:c r="C404" s="0" t="s">
        <x:v>372</x:v>
      </x:c>
      <x:c r="D404" s="0" t="s">
        <x:v>557</x:v>
      </x:c>
      <x:c r="E404" s="41" t="n">
        <x:v>0.05</x:v>
      </x:c>
      <x:c r="F404" s="0" t="s">
        <x:v>374</x:v>
      </x:c>
      <x:c r="G404" s="0" t="s">
        <x:v>375</x:v>
      </x:c>
      <x:c r="H404" s="42" t="s"/>
      <x:c r="I404" s="0" t="s">
        <x:v>376</x:v>
      </x:c>
      <x:c r="J404" s="43">
        <x:f>ROUND(E404/I401* H404,5)</x:f>
      </x:c>
      <x:c r="K404" s="44" t="s"/>
    </x:row>
    <x:row r="405" spans="1:27">
      <x:c r="D405" s="45" t="s">
        <x:v>381</x:v>
      </x:c>
      <x:c r="E405" s="44" t="s"/>
      <x:c r="H405" s="44" t="s"/>
      <x:c r="K405" s="42">
        <x:f>SUM(J403:J404)</x:f>
      </x:c>
    </x:row>
    <x:row r="406" spans="1:27">
      <x:c r="D406" s="45" t="s">
        <x:v>392</x:v>
      </x:c>
      <x:c r="E406" s="44" t="s"/>
      <x:c r="H406" s="44" t="s"/>
      <x:c r="K406" s="46">
        <x:f>SUM(J402:J405)</x:f>
      </x:c>
    </x:row>
    <x:row r="407" spans="1:27">
      <x:c r="D407" s="45" t="s">
        <x:v>447</x:v>
      </x:c>
      <x:c r="E407" s="44" t="s"/>
      <x:c r="H407" s="44" t="n">
        <x:v>5</x:v>
      </x:c>
      <x:c r="I407" s="0" t="s">
        <x:v>394</x:v>
      </x:c>
      <x:c r="K407" s="42">
        <x:f>ROUND(H407/100*K406,5)</x:f>
      </x:c>
    </x:row>
    <x:row r="408" spans="1:27">
      <x:c r="D408" s="45" t="s">
        <x:v>395</x:v>
      </x:c>
      <x:c r="E408" s="44" t="s"/>
      <x:c r="H408" s="44" t="s"/>
      <x:c r="K408" s="46">
        <x:f>SUM(K406:K407)</x:f>
      </x:c>
    </x:row>
    <x:row r="410" spans="1:27" customFormat="1" ht="45" customHeight="1">
      <x:c r="A410" s="34" t="s">
        <x:v>558</x:v>
      </x:c>
      <x:c r="B410" s="34" t="s">
        <x:v>19</x:v>
      </x:c>
      <x:c r="C410" s="35" t="s">
        <x:v>20</x:v>
      </x:c>
      <x:c r="D410" s="36" t="s">
        <x:v>21</x:v>
      </x:c>
      <x:c r="E410" s="35" t="s"/>
      <x:c r="F410" s="35" t="s"/>
      <x:c r="G410" s="35" t="s"/>
      <x:c r="H410" s="37" t="s">
        <x:v>368</x:v>
      </x:c>
      <x:c r="I410" s="38" t="n">
        <x:v>1</x:v>
      </x:c>
      <x:c r="J410" s="39" t="s"/>
      <x:c r="K410" s="40">
        <x:f>ROUND(K417,2)</x:f>
      </x:c>
      <x:c r="L410" s="36" t="s">
        <x:v>559</x:v>
      </x:c>
      <x:c r="M410" s="35" t="s"/>
      <x:c r="N410" s="35" t="s"/>
      <x:c r="O410" s="35" t="s"/>
      <x:c r="P410" s="35" t="s"/>
      <x:c r="Q410" s="35" t="s"/>
      <x:c r="R410" s="35" t="s"/>
      <x:c r="S410" s="35" t="s"/>
      <x:c r="T410" s="35" t="s"/>
      <x:c r="U410" s="35" t="s"/>
      <x:c r="V410" s="35" t="s"/>
      <x:c r="W410" s="35" t="s"/>
      <x:c r="X410" s="35" t="s"/>
      <x:c r="Y410" s="35" t="s"/>
      <x:c r="Z410" s="35" t="s"/>
      <x:c r="AA410" s="35" t="s"/>
    </x:row>
    <x:row r="411" spans="1:27">
      <x:c r="B411" s="13" t="s">
        <x:v>378</x:v>
      </x:c>
    </x:row>
    <x:row r="412" spans="1:27">
      <x:c r="B412" s="0" t="s">
        <x:v>554</x:v>
      </x:c>
      <x:c r="C412" s="0" t="s">
        <x:v>372</x:v>
      </x:c>
      <x:c r="D412" s="0" t="s">
        <x:v>555</x:v>
      </x:c>
      <x:c r="E412" s="41" t="n">
        <x:v>0.0052</x:v>
      </x:c>
      <x:c r="F412" s="0" t="s">
        <x:v>374</x:v>
      </x:c>
      <x:c r="G412" s="0" t="s">
        <x:v>375</x:v>
      </x:c>
      <x:c r="H412" s="42" t="s"/>
      <x:c r="I412" s="0" t="s">
        <x:v>376</x:v>
      </x:c>
      <x:c r="J412" s="43">
        <x:f>ROUND(E412/I410* H412,5)</x:f>
      </x:c>
      <x:c r="K412" s="44" t="s"/>
    </x:row>
    <x:row r="413" spans="1:27">
      <x:c r="B413" s="0" t="s">
        <x:v>556</x:v>
      </x:c>
      <x:c r="C413" s="0" t="s">
        <x:v>372</x:v>
      </x:c>
      <x:c r="D413" s="0" t="s">
        <x:v>557</x:v>
      </x:c>
      <x:c r="E413" s="41" t="n">
        <x:v>0.069</x:v>
      </x:c>
      <x:c r="F413" s="0" t="s">
        <x:v>374</x:v>
      </x:c>
      <x:c r="G413" s="0" t="s">
        <x:v>375</x:v>
      </x:c>
      <x:c r="H413" s="42" t="s"/>
      <x:c r="I413" s="0" t="s">
        <x:v>376</x:v>
      </x:c>
      <x:c r="J413" s="43">
        <x:f>ROUND(E413/I410* H413,5)</x:f>
      </x:c>
      <x:c r="K413" s="44" t="s"/>
    </x:row>
    <x:row r="414" spans="1:27">
      <x:c r="D414" s="45" t="s">
        <x:v>381</x:v>
      </x:c>
      <x:c r="E414" s="44" t="s"/>
      <x:c r="H414" s="44" t="s"/>
      <x:c r="K414" s="42">
        <x:f>SUM(J412:J413)</x:f>
      </x:c>
    </x:row>
    <x:row r="415" spans="1:27">
      <x:c r="D415" s="45" t="s">
        <x:v>392</x:v>
      </x:c>
      <x:c r="E415" s="44" t="s"/>
      <x:c r="H415" s="44" t="s"/>
      <x:c r="K415" s="46">
        <x:f>SUM(J411:J414)</x:f>
      </x:c>
    </x:row>
    <x:row r="416" spans="1:27">
      <x:c r="D416" s="45" t="s">
        <x:v>447</x:v>
      </x:c>
      <x:c r="E416" s="44" t="s"/>
      <x:c r="H416" s="44" t="n">
        <x:v>5</x:v>
      </x:c>
      <x:c r="I416" s="0" t="s">
        <x:v>394</x:v>
      </x:c>
      <x:c r="K416" s="42">
        <x:f>ROUND(H416/100*K415,5)</x:f>
      </x:c>
    </x:row>
    <x:row r="417" spans="1:27">
      <x:c r="D417" s="45" t="s">
        <x:v>395</x:v>
      </x:c>
      <x:c r="E417" s="44" t="s"/>
      <x:c r="H417" s="44" t="s"/>
      <x:c r="K417" s="46">
        <x:f>SUM(K415:K416)</x:f>
      </x:c>
    </x:row>
    <x:row r="419" spans="1:27" customFormat="1" ht="45" customHeight="1">
      <x:c r="A419" s="34" t="s">
        <x:v>560</x:v>
      </x:c>
      <x:c r="B419" s="34" t="s">
        <x:v>227</x:v>
      </x:c>
      <x:c r="C419" s="35" t="s">
        <x:v>20</x:v>
      </x:c>
      <x:c r="D419" s="36" t="s">
        <x:v>228</x:v>
      </x:c>
      <x:c r="E419" s="35" t="s"/>
      <x:c r="F419" s="35" t="s"/>
      <x:c r="G419" s="35" t="s"/>
      <x:c r="H419" s="37" t="s">
        <x:v>368</x:v>
      </x:c>
      <x:c r="I419" s="38" t="n">
        <x:v>1</x:v>
      </x:c>
      <x:c r="J419" s="39" t="s"/>
      <x:c r="K419" s="40">
        <x:f>ROUND(K431,2)</x:f>
      </x:c>
      <x:c r="L419" s="36" t="s">
        <x:v>561</x:v>
      </x:c>
      <x:c r="M419" s="35" t="s"/>
      <x:c r="N419" s="35" t="s"/>
      <x:c r="O419" s="35" t="s"/>
      <x:c r="P419" s="35" t="s"/>
      <x:c r="Q419" s="35" t="s"/>
      <x:c r="R419" s="35" t="s"/>
      <x:c r="S419" s="35" t="s"/>
      <x:c r="T419" s="35" t="s"/>
      <x:c r="U419" s="35" t="s"/>
      <x:c r="V419" s="35" t="s"/>
      <x:c r="W419" s="35" t="s"/>
      <x:c r="X419" s="35" t="s"/>
      <x:c r="Y419" s="35" t="s"/>
      <x:c r="Z419" s="35" t="s"/>
      <x:c r="AA419" s="35" t="s"/>
    </x:row>
    <x:row r="420" spans="1:27">
      <x:c r="B420" s="13" t="s">
        <x:v>370</x:v>
      </x:c>
    </x:row>
    <x:row r="421" spans="1:27">
      <x:c r="B421" s="0" t="s">
        <x:v>439</x:v>
      </x:c>
      <x:c r="C421" s="0" t="s">
        <x:v>372</x:v>
      </x:c>
      <x:c r="D421" s="0" t="s">
        <x:v>440</x:v>
      </x:c>
      <x:c r="E421" s="41" t="n">
        <x:v>0.80616</x:v>
      </x:c>
      <x:c r="F421" s="0" t="s">
        <x:v>374</x:v>
      </x:c>
      <x:c r="G421" s="0" t="s">
        <x:v>375</x:v>
      </x:c>
      <x:c r="H421" s="42" t="s"/>
      <x:c r="I421" s="0" t="s">
        <x:v>376</x:v>
      </x:c>
      <x:c r="J421" s="43">
        <x:f>ROUND(E421/I419* H421,5)</x:f>
      </x:c>
      <x:c r="K421" s="44" t="s"/>
    </x:row>
    <x:row r="422" spans="1:27">
      <x:c r="B422" s="0" t="s">
        <x:v>371</x:v>
      </x:c>
      <x:c r="C422" s="0" t="s">
        <x:v>372</x:v>
      </x:c>
      <x:c r="D422" s="0" t="s">
        <x:v>373</x:v>
      </x:c>
      <x:c r="E422" s="41" t="n">
        <x:v>0.80616</x:v>
      </x:c>
      <x:c r="F422" s="0" t="s">
        <x:v>374</x:v>
      </x:c>
      <x:c r="G422" s="0" t="s">
        <x:v>375</x:v>
      </x:c>
      <x:c r="H422" s="42" t="s"/>
      <x:c r="I422" s="0" t="s">
        <x:v>376</x:v>
      </x:c>
      <x:c r="J422" s="43">
        <x:f>ROUND(E422/I419* H422,5)</x:f>
      </x:c>
      <x:c r="K422" s="44" t="s"/>
    </x:row>
    <x:row r="423" spans="1:27">
      <x:c r="D423" s="45" t="s">
        <x:v>377</x:v>
      </x:c>
      <x:c r="E423" s="44" t="s"/>
      <x:c r="H423" s="44" t="s"/>
      <x:c r="K423" s="42">
        <x:f>SUM(J421:J422)</x:f>
      </x:c>
    </x:row>
    <x:row r="424" spans="1:27">
      <x:c r="B424" s="13" t="s">
        <x:v>378</x:v>
      </x:c>
      <x:c r="E424" s="44" t="s"/>
      <x:c r="H424" s="44" t="s"/>
      <x:c r="K424" s="44" t="s"/>
    </x:row>
    <x:row r="425" spans="1:27">
      <x:c r="B425" s="0" t="s">
        <x:v>562</x:v>
      </x:c>
      <x:c r="C425" s="0" t="s">
        <x:v>372</x:v>
      </x:c>
      <x:c r="D425" s="0" t="s">
        <x:v>563</x:v>
      </x:c>
      <x:c r="E425" s="41" t="n">
        <x:v>0.34409</x:v>
      </x:c>
      <x:c r="F425" s="0" t="s">
        <x:v>374</x:v>
      </x:c>
      <x:c r="G425" s="0" t="s">
        <x:v>375</x:v>
      </x:c>
      <x:c r="H425" s="42" t="s"/>
      <x:c r="I425" s="0" t="s">
        <x:v>376</x:v>
      </x:c>
      <x:c r="J425" s="43">
        <x:f>ROUND(E425/I419* H425,5)</x:f>
      </x:c>
      <x:c r="K425" s="44" t="s"/>
    </x:row>
    <x:row r="426" spans="1:27">
      <x:c r="D426" s="45" t="s">
        <x:v>381</x:v>
      </x:c>
      <x:c r="E426" s="44" t="s"/>
      <x:c r="H426" s="44" t="s"/>
      <x:c r="K426" s="42">
        <x:f>SUM(J425:J425)</x:f>
      </x:c>
    </x:row>
    <x:row r="427" spans="1:27">
      <x:c r="E427" s="44" t="s"/>
      <x:c r="H427" s="44" t="s"/>
      <x:c r="K427" s="44" t="s"/>
    </x:row>
    <x:row r="428" spans="1:27">
      <x:c r="D428" s="45" t="s">
        <x:v>393</x:v>
      </x:c>
      <x:c r="E428" s="44" t="s"/>
      <x:c r="H428" s="44" t="n">
        <x:v>1.5</x:v>
      </x:c>
      <x:c r="I428" s="0" t="s">
        <x:v>394</x:v>
      </x:c>
      <x:c r="J428" s="0">
        <x:f>ROUND(H428/100*K423,5)</x:f>
      </x:c>
      <x:c r="K428" s="44" t="s"/>
    </x:row>
    <x:row r="429" spans="1:27">
      <x:c r="D429" s="45" t="s">
        <x:v>392</x:v>
      </x:c>
      <x:c r="E429" s="44" t="s"/>
      <x:c r="H429" s="44" t="s"/>
      <x:c r="K429" s="46">
        <x:f>SUM(J420:J428)</x:f>
      </x:c>
    </x:row>
    <x:row r="430" spans="1:27">
      <x:c r="D430" s="45" t="s">
        <x:v>447</x:v>
      </x:c>
      <x:c r="E430" s="44" t="s"/>
      <x:c r="H430" s="44" t="n">
        <x:v>5</x:v>
      </x:c>
      <x:c r="I430" s="0" t="s">
        <x:v>394</x:v>
      </x:c>
      <x:c r="K430" s="42">
        <x:f>ROUND(H430/100*K429,5)</x:f>
      </x:c>
    </x:row>
    <x:row r="431" spans="1:27">
      <x:c r="D431" s="45" t="s">
        <x:v>395</x:v>
      </x:c>
      <x:c r="E431" s="44" t="s"/>
      <x:c r="H431" s="44" t="s"/>
      <x:c r="K431" s="46">
        <x:f>SUM(K429:K430)</x:f>
      </x:c>
    </x:row>
    <x:row r="433" spans="1:27" customFormat="1" ht="45" customHeight="1">
      <x:c r="A433" s="34" t="s">
        <x:v>564</x:v>
      </x:c>
      <x:c r="B433" s="34" t="s">
        <x:v>14</x:v>
      </x:c>
      <x:c r="C433" s="35" t="s">
        <x:v>15</x:v>
      </x:c>
      <x:c r="D433" s="36" t="s">
        <x:v>16</x:v>
      </x:c>
      <x:c r="E433" s="35" t="s"/>
      <x:c r="F433" s="35" t="s"/>
      <x:c r="G433" s="35" t="s"/>
      <x:c r="H433" s="37" t="s">
        <x:v>368</x:v>
      </x:c>
      <x:c r="I433" s="38" t="n">
        <x:v>1</x:v>
      </x:c>
      <x:c r="J433" s="39" t="s"/>
      <x:c r="K433" s="40">
        <x:f>ROUND(K440,2)</x:f>
      </x:c>
      <x:c r="L433" s="36" t="s">
        <x:v>565</x:v>
      </x:c>
      <x:c r="M433" s="35" t="s"/>
      <x:c r="N433" s="35" t="s"/>
      <x:c r="O433" s="35" t="s"/>
      <x:c r="P433" s="35" t="s"/>
      <x:c r="Q433" s="35" t="s"/>
      <x:c r="R433" s="35" t="s"/>
      <x:c r="S433" s="35" t="s"/>
      <x:c r="T433" s="35" t="s"/>
      <x:c r="U433" s="35" t="s"/>
      <x:c r="V433" s="35" t="s"/>
      <x:c r="W433" s="35" t="s"/>
      <x:c r="X433" s="35" t="s"/>
      <x:c r="Y433" s="35" t="s"/>
      <x:c r="Z433" s="35" t="s"/>
      <x:c r="AA433" s="35" t="s"/>
    </x:row>
    <x:row r="434" spans="1:27">
      <x:c r="B434" s="13" t="s">
        <x:v>378</x:v>
      </x:c>
    </x:row>
    <x:row r="435" spans="1:27">
      <x:c r="B435" s="0" t="s">
        <x:v>556</x:v>
      </x:c>
      <x:c r="C435" s="0" t="s">
        <x:v>372</x:v>
      </x:c>
      <x:c r="D435" s="0" t="s">
        <x:v>557</x:v>
      </x:c>
      <x:c r="E435" s="41" t="n">
        <x:v>0.042</x:v>
      </x:c>
      <x:c r="F435" s="0" t="s">
        <x:v>374</x:v>
      </x:c>
      <x:c r="G435" s="0" t="s">
        <x:v>375</x:v>
      </x:c>
      <x:c r="H435" s="42" t="s"/>
      <x:c r="I435" s="0" t="s">
        <x:v>376</x:v>
      </x:c>
      <x:c r="J435" s="43">
        <x:f>ROUND(E435/I433* H435,5)</x:f>
      </x:c>
      <x:c r="K435" s="44" t="s"/>
    </x:row>
    <x:row r="436" spans="1:27">
      <x:c r="B436" s="0" t="s">
        <x:v>509</x:v>
      </x:c>
      <x:c r="C436" s="0" t="s">
        <x:v>372</x:v>
      </x:c>
      <x:c r="D436" s="0" t="s">
        <x:v>500</x:v>
      </x:c>
      <x:c r="E436" s="41" t="n">
        <x:v>0.0265</x:v>
      </x:c>
      <x:c r="F436" s="0" t="s">
        <x:v>374</x:v>
      </x:c>
      <x:c r="G436" s="0" t="s">
        <x:v>375</x:v>
      </x:c>
      <x:c r="H436" s="42" t="s"/>
      <x:c r="I436" s="0" t="s">
        <x:v>376</x:v>
      </x:c>
      <x:c r="J436" s="43">
        <x:f>ROUND(E436/I433* H436,5)</x:f>
      </x:c>
      <x:c r="K436" s="44" t="s"/>
    </x:row>
    <x:row r="437" spans="1:27">
      <x:c r="D437" s="45" t="s">
        <x:v>381</x:v>
      </x:c>
      <x:c r="E437" s="44" t="s"/>
      <x:c r="H437" s="44" t="s"/>
      <x:c r="K437" s="42">
        <x:f>SUM(J435:J436)</x:f>
      </x:c>
    </x:row>
    <x:row r="438" spans="1:27">
      <x:c r="D438" s="45" t="s">
        <x:v>392</x:v>
      </x:c>
      <x:c r="E438" s="44" t="s"/>
      <x:c r="H438" s="44" t="s"/>
      <x:c r="K438" s="46">
        <x:f>SUM(J434:J437)</x:f>
      </x:c>
    </x:row>
    <x:row r="439" spans="1:27">
      <x:c r="D439" s="45" t="s">
        <x:v>447</x:v>
      </x:c>
      <x:c r="E439" s="44" t="s"/>
      <x:c r="H439" s="44" t="n">
        <x:v>5</x:v>
      </x:c>
      <x:c r="I439" s="0" t="s">
        <x:v>394</x:v>
      </x:c>
      <x:c r="K439" s="42">
        <x:f>ROUND(H439/100*K438,5)</x:f>
      </x:c>
    </x:row>
    <x:row r="440" spans="1:27">
      <x:c r="D440" s="45" t="s">
        <x:v>395</x:v>
      </x:c>
      <x:c r="E440" s="44" t="s"/>
      <x:c r="H440" s="44" t="s"/>
      <x:c r="K440" s="46">
        <x:f>SUM(K438:K439)</x:f>
      </x:c>
    </x:row>
    <x:row r="442" spans="1:27" customFormat="1" ht="45" customHeight="1">
      <x:c r="A442" s="34" t="s">
        <x:v>566</x:v>
      </x:c>
      <x:c r="B442" s="34" t="s">
        <x:v>17</x:v>
      </x:c>
      <x:c r="C442" s="35" t="s">
        <x:v>15</x:v>
      </x:c>
      <x:c r="D442" s="36" t="s">
        <x:v>18</x:v>
      </x:c>
      <x:c r="E442" s="35" t="s"/>
      <x:c r="F442" s="35" t="s"/>
      <x:c r="G442" s="35" t="s"/>
      <x:c r="H442" s="37" t="s">
        <x:v>368</x:v>
      </x:c>
      <x:c r="I442" s="38" t="n">
        <x:v>1</x:v>
      </x:c>
      <x:c r="J442" s="39" t="s"/>
      <x:c r="K442" s="40">
        <x:f>ROUND(K449,2)</x:f>
      </x:c>
      <x:c r="L442" s="36" t="s">
        <x:v>567</x:v>
      </x:c>
      <x:c r="M442" s="35" t="s"/>
      <x:c r="N442" s="35" t="s"/>
      <x:c r="O442" s="35" t="s"/>
      <x:c r="P442" s="35" t="s"/>
      <x:c r="Q442" s="35" t="s"/>
      <x:c r="R442" s="35" t="s"/>
      <x:c r="S442" s="35" t="s"/>
      <x:c r="T442" s="35" t="s"/>
      <x:c r="U442" s="35" t="s"/>
      <x:c r="V442" s="35" t="s"/>
      <x:c r="W442" s="35" t="s"/>
      <x:c r="X442" s="35" t="s"/>
      <x:c r="Y442" s="35" t="s"/>
      <x:c r="Z442" s="35" t="s"/>
      <x:c r="AA442" s="35" t="s"/>
    </x:row>
    <x:row r="443" spans="1:27">
      <x:c r="B443" s="13" t="s">
        <x:v>378</x:v>
      </x:c>
    </x:row>
    <x:row r="444" spans="1:27">
      <x:c r="B444" s="0" t="s">
        <x:v>509</x:v>
      </x:c>
      <x:c r="C444" s="0" t="s">
        <x:v>372</x:v>
      </x:c>
      <x:c r="D444" s="0" t="s">
        <x:v>500</x:v>
      </x:c>
      <x:c r="E444" s="41" t="n">
        <x:v>0.024</x:v>
      </x:c>
      <x:c r="F444" s="0" t="s">
        <x:v>374</x:v>
      </x:c>
      <x:c r="G444" s="0" t="s">
        <x:v>375</x:v>
      </x:c>
      <x:c r="H444" s="42" t="s"/>
      <x:c r="I444" s="0" t="s">
        <x:v>376</x:v>
      </x:c>
      <x:c r="J444" s="43">
        <x:f>ROUND(E444/I442* H444,5)</x:f>
      </x:c>
      <x:c r="K444" s="44" t="s"/>
    </x:row>
    <x:row r="445" spans="1:27">
      <x:c r="B445" s="0" t="s">
        <x:v>556</x:v>
      </x:c>
      <x:c r="C445" s="0" t="s">
        <x:v>372</x:v>
      </x:c>
      <x:c r="D445" s="0" t="s">
        <x:v>557</x:v>
      </x:c>
      <x:c r="E445" s="41" t="n">
        <x:v>0.05</x:v>
      </x:c>
      <x:c r="F445" s="0" t="s">
        <x:v>374</x:v>
      </x:c>
      <x:c r="G445" s="0" t="s">
        <x:v>375</x:v>
      </x:c>
      <x:c r="H445" s="42" t="s"/>
      <x:c r="I445" s="0" t="s">
        <x:v>376</x:v>
      </x:c>
      <x:c r="J445" s="43">
        <x:f>ROUND(E445/I442* H445,5)</x:f>
      </x:c>
      <x:c r="K445" s="44" t="s"/>
    </x:row>
    <x:row r="446" spans="1:27">
      <x:c r="D446" s="45" t="s">
        <x:v>381</x:v>
      </x:c>
      <x:c r="E446" s="44" t="s"/>
      <x:c r="H446" s="44" t="s"/>
      <x:c r="K446" s="42">
        <x:f>SUM(J444:J445)</x:f>
      </x:c>
    </x:row>
    <x:row r="447" spans="1:27">
      <x:c r="D447" s="45" t="s">
        <x:v>392</x:v>
      </x:c>
      <x:c r="E447" s="44" t="s"/>
      <x:c r="H447" s="44" t="s"/>
      <x:c r="K447" s="46">
        <x:f>SUM(J443:J446)</x:f>
      </x:c>
    </x:row>
    <x:row r="448" spans="1:27">
      <x:c r="D448" s="45" t="s">
        <x:v>447</x:v>
      </x:c>
      <x:c r="E448" s="44" t="s"/>
      <x:c r="H448" s="44" t="n">
        <x:v>5</x:v>
      </x:c>
      <x:c r="I448" s="0" t="s">
        <x:v>394</x:v>
      </x:c>
      <x:c r="K448" s="42">
        <x:f>ROUND(H448/100*K447,5)</x:f>
      </x:c>
    </x:row>
    <x:row r="449" spans="1:27">
      <x:c r="D449" s="45" t="s">
        <x:v>395</x:v>
      </x:c>
      <x:c r="E449" s="44" t="s"/>
      <x:c r="H449" s="44" t="s"/>
      <x:c r="K449" s="46">
        <x:f>SUM(K447:K448)</x:f>
      </x:c>
    </x:row>
    <x:row r="451" spans="1:27" customFormat="1" ht="45" customHeight="1">
      <x:c r="A451" s="34" t="s">
        <x:v>568</x:v>
      </x:c>
      <x:c r="B451" s="34" t="s">
        <x:v>225</x:v>
      </x:c>
      <x:c r="C451" s="35" t="s">
        <x:v>15</x:v>
      </x:c>
      <x:c r="D451" s="36" t="s">
        <x:v>226</x:v>
      </x:c>
      <x:c r="E451" s="35" t="s"/>
      <x:c r="F451" s="35" t="s"/>
      <x:c r="G451" s="35" t="s"/>
      <x:c r="H451" s="37" t="s">
        <x:v>368</x:v>
      </x:c>
      <x:c r="I451" s="38" t="n">
        <x:v>1</x:v>
      </x:c>
      <x:c r="J451" s="39" t="s"/>
      <x:c r="K451" s="40">
        <x:f>ROUND(K463,2)</x:f>
      </x:c>
      <x:c r="L451" s="36" t="s">
        <x:v>569</x:v>
      </x:c>
      <x:c r="M451" s="35" t="s"/>
      <x:c r="N451" s="35" t="s"/>
      <x:c r="O451" s="35" t="s"/>
      <x:c r="P451" s="35" t="s"/>
      <x:c r="Q451" s="35" t="s"/>
      <x:c r="R451" s="35" t="s"/>
      <x:c r="S451" s="35" t="s"/>
      <x:c r="T451" s="35" t="s"/>
      <x:c r="U451" s="35" t="s"/>
      <x:c r="V451" s="35" t="s"/>
      <x:c r="W451" s="35" t="s"/>
      <x:c r="X451" s="35" t="s"/>
      <x:c r="Y451" s="35" t="s"/>
      <x:c r="Z451" s="35" t="s"/>
      <x:c r="AA451" s="35" t="s"/>
    </x:row>
    <x:row r="452" spans="1:27">
      <x:c r="B452" s="13" t="s">
        <x:v>370</x:v>
      </x:c>
    </x:row>
    <x:row r="453" spans="1:27">
      <x:c r="B453" s="0" t="s">
        <x:v>371</x:v>
      </x:c>
      <x:c r="C453" s="0" t="s">
        <x:v>372</x:v>
      </x:c>
      <x:c r="D453" s="0" t="s">
        <x:v>373</x:v>
      </x:c>
      <x:c r="E453" s="41" t="n">
        <x:v>0.26348</x:v>
      </x:c>
      <x:c r="F453" s="0" t="s">
        <x:v>374</x:v>
      </x:c>
      <x:c r="G453" s="0" t="s">
        <x:v>375</x:v>
      </x:c>
      <x:c r="H453" s="42" t="s"/>
      <x:c r="I453" s="0" t="s">
        <x:v>376</x:v>
      </x:c>
      <x:c r="J453" s="43">
        <x:f>ROUND(E453/I451* H453,5)</x:f>
      </x:c>
      <x:c r="K453" s="44" t="s"/>
    </x:row>
    <x:row r="454" spans="1:27">
      <x:c r="B454" s="0" t="s">
        <x:v>439</x:v>
      </x:c>
      <x:c r="C454" s="0" t="s">
        <x:v>372</x:v>
      </x:c>
      <x:c r="D454" s="0" t="s">
        <x:v>440</x:v>
      </x:c>
      <x:c r="E454" s="41" t="n">
        <x:v>0.26348</x:v>
      </x:c>
      <x:c r="F454" s="0" t="s">
        <x:v>374</x:v>
      </x:c>
      <x:c r="G454" s="0" t="s">
        <x:v>375</x:v>
      </x:c>
      <x:c r="H454" s="42" t="s"/>
      <x:c r="I454" s="0" t="s">
        <x:v>376</x:v>
      </x:c>
      <x:c r="J454" s="43">
        <x:f>ROUND(E454/I451* H454,5)</x:f>
      </x:c>
      <x:c r="K454" s="44" t="s"/>
    </x:row>
    <x:row r="455" spans="1:27">
      <x:c r="D455" s="45" t="s">
        <x:v>377</x:v>
      </x:c>
      <x:c r="E455" s="44" t="s"/>
      <x:c r="H455" s="44" t="s"/>
      <x:c r="K455" s="42">
        <x:f>SUM(J453:J454)</x:f>
      </x:c>
    </x:row>
    <x:row r="456" spans="1:27">
      <x:c r="B456" s="13" t="s">
        <x:v>378</x:v>
      </x:c>
      <x:c r="E456" s="44" t="s"/>
      <x:c r="H456" s="44" t="s"/>
      <x:c r="K456" s="44" t="s"/>
    </x:row>
    <x:row r="457" spans="1:27">
      <x:c r="B457" s="0" t="s">
        <x:v>562</x:v>
      </x:c>
      <x:c r="C457" s="0" t="s">
        <x:v>372</x:v>
      </x:c>
      <x:c r="D457" s="0" t="s">
        <x:v>563</x:v>
      </x:c>
      <x:c r="E457" s="41" t="n">
        <x:v>0.13174</x:v>
      </x:c>
      <x:c r="F457" s="0" t="s">
        <x:v>374</x:v>
      </x:c>
      <x:c r="G457" s="0" t="s">
        <x:v>375</x:v>
      </x:c>
      <x:c r="H457" s="42" t="s"/>
      <x:c r="I457" s="0" t="s">
        <x:v>376</x:v>
      </x:c>
      <x:c r="J457" s="43">
        <x:f>ROUND(E457/I451* H457,5)</x:f>
      </x:c>
      <x:c r="K457" s="44" t="s"/>
    </x:row>
    <x:row r="458" spans="1:27">
      <x:c r="D458" s="45" t="s">
        <x:v>381</x:v>
      </x:c>
      <x:c r="E458" s="44" t="s"/>
      <x:c r="H458" s="44" t="s"/>
      <x:c r="K458" s="42">
        <x:f>SUM(J457:J457)</x:f>
      </x:c>
    </x:row>
    <x:row r="459" spans="1:27">
      <x:c r="E459" s="44" t="s"/>
      <x:c r="H459" s="44" t="s"/>
      <x:c r="K459" s="44" t="s"/>
    </x:row>
    <x:row r="460" spans="1:27">
      <x:c r="D460" s="45" t="s">
        <x:v>393</x:v>
      </x:c>
      <x:c r="E460" s="44" t="s"/>
      <x:c r="H460" s="44" t="n">
        <x:v>1.5</x:v>
      </x:c>
      <x:c r="I460" s="0" t="s">
        <x:v>394</x:v>
      </x:c>
      <x:c r="J460" s="0">
        <x:f>ROUND(H460/100*K455,5)</x:f>
      </x:c>
      <x:c r="K460" s="44" t="s"/>
    </x:row>
    <x:row r="461" spans="1:27">
      <x:c r="D461" s="45" t="s">
        <x:v>392</x:v>
      </x:c>
      <x:c r="E461" s="44" t="s"/>
      <x:c r="H461" s="44" t="s"/>
      <x:c r="K461" s="46">
        <x:f>SUM(J452:J460)</x:f>
      </x:c>
    </x:row>
    <x:row r="462" spans="1:27">
      <x:c r="D462" s="45" t="s">
        <x:v>447</x:v>
      </x:c>
      <x:c r="E462" s="44" t="s"/>
      <x:c r="H462" s="44" t="n">
        <x:v>5</x:v>
      </x:c>
      <x:c r="I462" s="0" t="s">
        <x:v>394</x:v>
      </x:c>
      <x:c r="K462" s="42">
        <x:f>ROUND(H462/100*K461,5)</x:f>
      </x:c>
    </x:row>
    <x:row r="463" spans="1:27">
      <x:c r="D463" s="45" t="s">
        <x:v>395</x:v>
      </x:c>
      <x:c r="E463" s="44" t="s"/>
      <x:c r="H463" s="44" t="s"/>
      <x:c r="K463" s="46">
        <x:f>SUM(K461:K462)</x:f>
      </x:c>
    </x:row>
    <x:row r="465" spans="1:27" customFormat="1" ht="45" customHeight="1">
      <x:c r="A465" s="34" t="s">
        <x:v>570</x:v>
      </x:c>
      <x:c r="B465" s="34" t="s">
        <x:v>24</x:v>
      </x:c>
      <x:c r="C465" s="35" t="s">
        <x:v>15</x:v>
      </x:c>
      <x:c r="D465" s="36" t="s">
        <x:v>25</x:v>
      </x:c>
      <x:c r="E465" s="35" t="s"/>
      <x:c r="F465" s="35" t="s"/>
      <x:c r="G465" s="35" t="s"/>
      <x:c r="H465" s="37" t="s">
        <x:v>368</x:v>
      </x:c>
      <x:c r="I465" s="38" t="n">
        <x:v>1</x:v>
      </x:c>
      <x:c r="J465" s="39" t="s"/>
      <x:c r="K465" s="40">
        <x:f>ROUND(K477,2)</x:f>
      </x:c>
      <x:c r="L465" s="36" t="s">
        <x:v>571</x:v>
      </x:c>
      <x:c r="M465" s="35" t="s"/>
      <x:c r="N465" s="35" t="s"/>
      <x:c r="O465" s="35" t="s"/>
      <x:c r="P465" s="35" t="s"/>
      <x:c r="Q465" s="35" t="s"/>
      <x:c r="R465" s="35" t="s"/>
      <x:c r="S465" s="35" t="s"/>
      <x:c r="T465" s="35" t="s"/>
      <x:c r="U465" s="35" t="s"/>
      <x:c r="V465" s="35" t="s"/>
      <x:c r="W465" s="35" t="s"/>
      <x:c r="X465" s="35" t="s"/>
      <x:c r="Y465" s="35" t="s"/>
      <x:c r="Z465" s="35" t="s"/>
      <x:c r="AA465" s="35" t="s"/>
    </x:row>
    <x:row r="466" spans="1:27">
      <x:c r="B466" s="13" t="s">
        <x:v>370</x:v>
      </x:c>
    </x:row>
    <x:row r="467" spans="1:27">
      <x:c r="B467" s="0" t="s">
        <x:v>538</x:v>
      </x:c>
      <x:c r="C467" s="0" t="s">
        <x:v>372</x:v>
      </x:c>
      <x:c r="D467" s="0" t="s">
        <x:v>539</x:v>
      </x:c>
      <x:c r="E467" s="41" t="n">
        <x:v>0.09831</x:v>
      </x:c>
      <x:c r="F467" s="0" t="s">
        <x:v>374</x:v>
      </x:c>
      <x:c r="G467" s="0" t="s">
        <x:v>375</x:v>
      </x:c>
      <x:c r="H467" s="42" t="s"/>
      <x:c r="I467" s="0" t="s">
        <x:v>376</x:v>
      </x:c>
      <x:c r="J467" s="43">
        <x:f>ROUND(E467/I465* H467,5)</x:f>
      </x:c>
      <x:c r="K467" s="44" t="s"/>
    </x:row>
    <x:row r="468" spans="1:27">
      <x:c r="B468" s="0" t="s">
        <x:v>439</x:v>
      </x:c>
      <x:c r="C468" s="0" t="s">
        <x:v>372</x:v>
      </x:c>
      <x:c r="D468" s="0" t="s">
        <x:v>440</x:v>
      </x:c>
      <x:c r="E468" s="41" t="n">
        <x:v>0.3146</x:v>
      </x:c>
      <x:c r="F468" s="0" t="s">
        <x:v>374</x:v>
      </x:c>
      <x:c r="G468" s="0" t="s">
        <x:v>375</x:v>
      </x:c>
      <x:c r="H468" s="42" t="s"/>
      <x:c r="I468" s="0" t="s">
        <x:v>376</x:v>
      </x:c>
      <x:c r="J468" s="43">
        <x:f>ROUND(E468/I465* H468,5)</x:f>
      </x:c>
      <x:c r="K468" s="44" t="s"/>
    </x:row>
    <x:row r="469" spans="1:27">
      <x:c r="D469" s="45" t="s">
        <x:v>377</x:v>
      </x:c>
      <x:c r="E469" s="44" t="s"/>
      <x:c r="H469" s="44" t="s"/>
      <x:c r="K469" s="42">
        <x:f>SUM(J467:J468)</x:f>
      </x:c>
    </x:row>
    <x:row r="470" spans="1:27">
      <x:c r="B470" s="13" t="s">
        <x:v>378</x:v>
      </x:c>
      <x:c r="E470" s="44" t="s"/>
      <x:c r="H470" s="44" t="s"/>
      <x:c r="K470" s="44" t="s"/>
    </x:row>
    <x:row r="471" spans="1:27">
      <x:c r="B471" s="0" t="s">
        <x:v>572</x:v>
      </x:c>
      <x:c r="C471" s="0" t="s">
        <x:v>372</x:v>
      </x:c>
      <x:c r="D471" s="0" t="s">
        <x:v>573</x:v>
      </x:c>
      <x:c r="E471" s="41" t="n">
        <x:v>0.03933</x:v>
      </x:c>
      <x:c r="F471" s="0" t="s">
        <x:v>374</x:v>
      </x:c>
      <x:c r="G471" s="0" t="s">
        <x:v>375</x:v>
      </x:c>
      <x:c r="H471" s="42" t="s"/>
      <x:c r="I471" s="0" t="s">
        <x:v>376</x:v>
      </x:c>
      <x:c r="J471" s="43">
        <x:f>ROUND(E471/I465* H471,5)</x:f>
      </x:c>
      <x:c r="K471" s="44" t="s"/>
    </x:row>
    <x:row r="472" spans="1:27">
      <x:c r="D472" s="45" t="s">
        <x:v>381</x:v>
      </x:c>
      <x:c r="E472" s="44" t="s"/>
      <x:c r="H472" s="44" t="s"/>
      <x:c r="K472" s="42">
        <x:f>SUM(J471:J471)</x:f>
      </x:c>
    </x:row>
    <x:row r="473" spans="1:27">
      <x:c r="E473" s="44" t="s"/>
      <x:c r="H473" s="44" t="s"/>
      <x:c r="K473" s="44" t="s"/>
    </x:row>
    <x:row r="474" spans="1:27">
      <x:c r="D474" s="45" t="s">
        <x:v>393</x:v>
      </x:c>
      <x:c r="E474" s="44" t="s"/>
      <x:c r="H474" s="44" t="n">
        <x:v>1.5</x:v>
      </x:c>
      <x:c r="I474" s="0" t="s">
        <x:v>394</x:v>
      </x:c>
      <x:c r="J474" s="0">
        <x:f>ROUND(H474/100*K469,5)</x:f>
      </x:c>
      <x:c r="K474" s="44" t="s"/>
    </x:row>
    <x:row r="475" spans="1:27">
      <x:c r="D475" s="45" t="s">
        <x:v>392</x:v>
      </x:c>
      <x:c r="E475" s="44" t="s"/>
      <x:c r="H475" s="44" t="s"/>
      <x:c r="K475" s="46">
        <x:f>SUM(J466:J474)</x:f>
      </x:c>
    </x:row>
    <x:row r="476" spans="1:27">
      <x:c r="D476" s="45" t="s">
        <x:v>447</x:v>
      </x:c>
      <x:c r="E476" s="44" t="s"/>
      <x:c r="H476" s="44" t="n">
        <x:v>5</x:v>
      </x:c>
      <x:c r="I476" s="0" t="s">
        <x:v>394</x:v>
      </x:c>
      <x:c r="K476" s="42">
        <x:f>ROUND(H476/100*K475,5)</x:f>
      </x:c>
    </x:row>
    <x:row r="477" spans="1:27">
      <x:c r="D477" s="45" t="s">
        <x:v>395</x:v>
      </x:c>
      <x:c r="E477" s="44" t="s"/>
      <x:c r="H477" s="44" t="s"/>
      <x:c r="K477" s="46">
        <x:f>SUM(K475:K476)</x:f>
      </x:c>
    </x:row>
    <x:row r="479" spans="1:27" customFormat="1" ht="45" customHeight="1">
      <x:c r="A479" s="34" t="s">
        <x:v>574</x:v>
      </x:c>
      <x:c r="B479" s="34" t="s">
        <x:v>31</x:v>
      </x:c>
      <x:c r="C479" s="35" t="s">
        <x:v>20</x:v>
      </x:c>
      <x:c r="D479" s="36" t="s">
        <x:v>32</x:v>
      </x:c>
      <x:c r="E479" s="35" t="s"/>
      <x:c r="F479" s="35" t="s"/>
      <x:c r="G479" s="35" t="s"/>
      <x:c r="H479" s="37" t="s">
        <x:v>368</x:v>
      </x:c>
      <x:c r="I479" s="38" t="n">
        <x:v>1</x:v>
      </x:c>
      <x:c r="J479" s="39" t="s"/>
      <x:c r="K479" s="40">
        <x:f>ROUND(K487,2)</x:f>
      </x:c>
      <x:c r="L479" s="36" t="s">
        <x:v>575</x:v>
      </x:c>
      <x:c r="M479" s="35" t="s"/>
      <x:c r="N479" s="35" t="s"/>
      <x:c r="O479" s="35" t="s"/>
      <x:c r="P479" s="35" t="s"/>
      <x:c r="Q479" s="35" t="s"/>
      <x:c r="R479" s="35" t="s"/>
      <x:c r="S479" s="35" t="s"/>
      <x:c r="T479" s="35" t="s"/>
      <x:c r="U479" s="35" t="s"/>
      <x:c r="V479" s="35" t="s"/>
      <x:c r="W479" s="35" t="s"/>
      <x:c r="X479" s="35" t="s"/>
      <x:c r="Y479" s="35" t="s"/>
      <x:c r="Z479" s="35" t="s"/>
      <x:c r="AA479" s="35" t="s"/>
    </x:row>
    <x:row r="480" spans="1:27">
      <x:c r="B480" s="13" t="s">
        <x:v>370</x:v>
      </x:c>
    </x:row>
    <x:row r="481" spans="1:27">
      <x:c r="B481" s="0" t="s">
        <x:v>439</x:v>
      </x:c>
      <x:c r="C481" s="0" t="s">
        <x:v>372</x:v>
      </x:c>
      <x:c r="D481" s="0" t="s">
        <x:v>440</x:v>
      </x:c>
      <x:c r="E481" s="41" t="n">
        <x:v>0.18</x:v>
      </x:c>
      <x:c r="F481" s="0" t="s">
        <x:v>374</x:v>
      </x:c>
      <x:c r="G481" s="0" t="s">
        <x:v>375</x:v>
      </x:c>
      <x:c r="H481" s="42" t="s"/>
      <x:c r="I481" s="0" t="s">
        <x:v>376</x:v>
      </x:c>
      <x:c r="J481" s="43">
        <x:f>ROUND(E481/I479* H481,5)</x:f>
      </x:c>
      <x:c r="K481" s="44" t="s"/>
    </x:row>
    <x:row r="482" spans="1:27">
      <x:c r="D482" s="45" t="s">
        <x:v>377</x:v>
      </x:c>
      <x:c r="E482" s="44" t="s"/>
      <x:c r="H482" s="44" t="s"/>
      <x:c r="K482" s="42">
        <x:f>SUM(J481:J481)</x:f>
      </x:c>
    </x:row>
    <x:row r="483" spans="1:27">
      <x:c r="E483" s="44" t="s"/>
      <x:c r="H483" s="44" t="s"/>
      <x:c r="K483" s="44" t="s"/>
    </x:row>
    <x:row r="484" spans="1:27">
      <x:c r="D484" s="45" t="s">
        <x:v>393</x:v>
      </x:c>
      <x:c r="E484" s="44" t="s"/>
      <x:c r="H484" s="44" t="n">
        <x:v>1.5</x:v>
      </x:c>
      <x:c r="I484" s="0" t="s">
        <x:v>394</x:v>
      </x:c>
      <x:c r="J484" s="0">
        <x:f>ROUND(H484/100*K482,5)</x:f>
      </x:c>
      <x:c r="K484" s="44" t="s"/>
    </x:row>
    <x:row r="485" spans="1:27">
      <x:c r="D485" s="45" t="s">
        <x:v>392</x:v>
      </x:c>
      <x:c r="E485" s="44" t="s"/>
      <x:c r="H485" s="44" t="s"/>
      <x:c r="K485" s="46">
        <x:f>SUM(J480:J484)</x:f>
      </x:c>
    </x:row>
    <x:row r="486" spans="1:27">
      <x:c r="D486" s="45" t="s">
        <x:v>447</x:v>
      </x:c>
      <x:c r="E486" s="44" t="s"/>
      <x:c r="H486" s="44" t="n">
        <x:v>5</x:v>
      </x:c>
      <x:c r="I486" s="0" t="s">
        <x:v>394</x:v>
      </x:c>
      <x:c r="K486" s="42">
        <x:f>ROUND(H486/100*K485,5)</x:f>
      </x:c>
    </x:row>
    <x:row r="487" spans="1:27">
      <x:c r="D487" s="45" t="s">
        <x:v>395</x:v>
      </x:c>
      <x:c r="E487" s="44" t="s"/>
      <x:c r="H487" s="44" t="s"/>
      <x:c r="K487" s="46">
        <x:f>SUM(K485:K486)</x:f>
      </x:c>
    </x:row>
    <x:row r="489" spans="1:27" customFormat="1" ht="45" customHeight="1">
      <x:c r="A489" s="34" t="s">
        <x:v>576</x:v>
      </x:c>
      <x:c r="B489" s="34" t="s">
        <x:v>271</x:v>
      </x:c>
      <x:c r="C489" s="35" t="s">
        <x:v>20</x:v>
      </x:c>
      <x:c r="D489" s="36" t="s">
        <x:v>272</x:v>
      </x:c>
      <x:c r="E489" s="35" t="s"/>
      <x:c r="F489" s="35" t="s"/>
      <x:c r="G489" s="35" t="s"/>
      <x:c r="H489" s="37" t="s">
        <x:v>368</x:v>
      </x:c>
      <x:c r="I489" s="38" t="n">
        <x:v>1</x:v>
      </x:c>
      <x:c r="J489" s="39" t="s"/>
      <x:c r="K489" s="40">
        <x:f>ROUND(K503,2)</x:f>
      </x:c>
      <x:c r="L489" s="36" t="s">
        <x:v>577</x:v>
      </x:c>
      <x:c r="M489" s="35" t="s"/>
      <x:c r="N489" s="35" t="s"/>
      <x:c r="O489" s="35" t="s"/>
      <x:c r="P489" s="35" t="s"/>
      <x:c r="Q489" s="35" t="s"/>
      <x:c r="R489" s="35" t="s"/>
      <x:c r="S489" s="35" t="s"/>
      <x:c r="T489" s="35" t="s"/>
      <x:c r="U489" s="35" t="s"/>
      <x:c r="V489" s="35" t="s"/>
      <x:c r="W489" s="35" t="s"/>
      <x:c r="X489" s="35" t="s"/>
      <x:c r="Y489" s="35" t="s"/>
      <x:c r="Z489" s="35" t="s"/>
      <x:c r="AA489" s="35" t="s"/>
    </x:row>
    <x:row r="490" spans="1:27">
      <x:c r="B490" s="13" t="s">
        <x:v>370</x:v>
      </x:c>
    </x:row>
    <x:row r="491" spans="1:27">
      <x:c r="B491" s="0" t="s">
        <x:v>454</x:v>
      </x:c>
      <x:c r="C491" s="0" t="s">
        <x:v>372</x:v>
      </x:c>
      <x:c r="D491" s="0" t="s">
        <x:v>455</x:v>
      </x:c>
      <x:c r="E491" s="41" t="n">
        <x:v>0.008</x:v>
      </x:c>
      <x:c r="F491" s="0" t="s">
        <x:v>374</x:v>
      </x:c>
      <x:c r="G491" s="0" t="s">
        <x:v>375</x:v>
      </x:c>
      <x:c r="H491" s="42" t="s"/>
      <x:c r="I491" s="0" t="s">
        <x:v>376</x:v>
      </x:c>
      <x:c r="J491" s="43">
        <x:f>ROUND(E491/I489* H491,5)</x:f>
      </x:c>
      <x:c r="K491" s="44" t="s"/>
    </x:row>
    <x:row r="492" spans="1:27">
      <x:c r="B492" s="0" t="s">
        <x:v>439</x:v>
      </x:c>
      <x:c r="C492" s="0" t="s">
        <x:v>372</x:v>
      </x:c>
      <x:c r="D492" s="0" t="s">
        <x:v>440</x:v>
      </x:c>
      <x:c r="E492" s="41" t="n">
        <x:v>0.016</x:v>
      </x:c>
      <x:c r="F492" s="0" t="s">
        <x:v>374</x:v>
      </x:c>
      <x:c r="G492" s="0" t="s">
        <x:v>375</x:v>
      </x:c>
      <x:c r="H492" s="42" t="s"/>
      <x:c r="I492" s="0" t="s">
        <x:v>376</x:v>
      </x:c>
      <x:c r="J492" s="43">
        <x:f>ROUND(E492/I489* H492,5)</x:f>
      </x:c>
      <x:c r="K492" s="44" t="s"/>
    </x:row>
    <x:row r="493" spans="1:27">
      <x:c r="D493" s="45" t="s">
        <x:v>377</x:v>
      </x:c>
      <x:c r="E493" s="44" t="s"/>
      <x:c r="H493" s="44" t="s"/>
      <x:c r="K493" s="42">
        <x:f>SUM(J491:J492)</x:f>
      </x:c>
    </x:row>
    <x:row r="494" spans="1:27">
      <x:c r="B494" s="13" t="s">
        <x:v>378</x:v>
      </x:c>
      <x:c r="E494" s="44" t="s"/>
      <x:c r="H494" s="44" t="s"/>
      <x:c r="K494" s="44" t="s"/>
    </x:row>
    <x:row r="495" spans="1:27">
      <x:c r="B495" s="0" t="s">
        <x:v>578</x:v>
      </x:c>
      <x:c r="C495" s="0" t="s">
        <x:v>372</x:v>
      </x:c>
      <x:c r="D495" s="0" t="s">
        <x:v>579</x:v>
      </x:c>
      <x:c r="E495" s="41" t="n">
        <x:v>0.008</x:v>
      </x:c>
      <x:c r="F495" s="0" t="s">
        <x:v>374</x:v>
      </x:c>
      <x:c r="G495" s="0" t="s">
        <x:v>375</x:v>
      </x:c>
      <x:c r="H495" s="42" t="s"/>
      <x:c r="I495" s="0" t="s">
        <x:v>376</x:v>
      </x:c>
      <x:c r="J495" s="43">
        <x:f>ROUND(E495/I489* H495,5)</x:f>
      </x:c>
      <x:c r="K495" s="44" t="s"/>
    </x:row>
    <x:row r="496" spans="1:27">
      <x:c r="B496" s="0" t="s">
        <x:v>580</x:v>
      </x:c>
      <x:c r="C496" s="0" t="s">
        <x:v>372</x:v>
      </x:c>
      <x:c r="D496" s="0" t="s">
        <x:v>581</x:v>
      </x:c>
      <x:c r="E496" s="41" t="n">
        <x:v>0.008</x:v>
      </x:c>
      <x:c r="F496" s="0" t="s">
        <x:v>374</x:v>
      </x:c>
      <x:c r="G496" s="0" t="s">
        <x:v>375</x:v>
      </x:c>
      <x:c r="H496" s="42" t="s"/>
      <x:c r="I496" s="0" t="s">
        <x:v>376</x:v>
      </x:c>
      <x:c r="J496" s="43">
        <x:f>ROUND(E496/I489* H496,5)</x:f>
      </x:c>
      <x:c r="K496" s="44" t="s"/>
    </x:row>
    <x:row r="497" spans="1:27">
      <x:c r="B497" s="0" t="s">
        <x:v>562</x:v>
      </x:c>
      <x:c r="C497" s="0" t="s">
        <x:v>372</x:v>
      </x:c>
      <x:c r="D497" s="0" t="s">
        <x:v>563</x:v>
      </x:c>
      <x:c r="E497" s="41" t="n">
        <x:v>0.008</x:v>
      </x:c>
      <x:c r="F497" s="0" t="s">
        <x:v>374</x:v>
      </x:c>
      <x:c r="G497" s="0" t="s">
        <x:v>375</x:v>
      </x:c>
      <x:c r="H497" s="42" t="s"/>
      <x:c r="I497" s="0" t="s">
        <x:v>376</x:v>
      </x:c>
      <x:c r="J497" s="43">
        <x:f>ROUND(E497/I489* H497,5)</x:f>
      </x:c>
      <x:c r="K497" s="44" t="s"/>
    </x:row>
    <x:row r="498" spans="1:27">
      <x:c r="D498" s="45" t="s">
        <x:v>381</x:v>
      </x:c>
      <x:c r="E498" s="44" t="s"/>
      <x:c r="H498" s="44" t="s"/>
      <x:c r="K498" s="42">
        <x:f>SUM(J495:J497)</x:f>
      </x:c>
    </x:row>
    <x:row r="499" spans="1:27">
      <x:c r="E499" s="44" t="s"/>
      <x:c r="H499" s="44" t="s"/>
      <x:c r="K499" s="44" t="s"/>
    </x:row>
    <x:row r="500" spans="1:27">
      <x:c r="D500" s="45" t="s">
        <x:v>393</x:v>
      </x:c>
      <x:c r="E500" s="44" t="s"/>
      <x:c r="H500" s="44" t="n">
        <x:v>1.5</x:v>
      </x:c>
      <x:c r="I500" s="0" t="s">
        <x:v>394</x:v>
      </x:c>
      <x:c r="J500" s="0">
        <x:f>ROUND(H500/100*K493,5)</x:f>
      </x:c>
      <x:c r="K500" s="44" t="s"/>
    </x:row>
    <x:row r="501" spans="1:27">
      <x:c r="D501" s="45" t="s">
        <x:v>392</x:v>
      </x:c>
      <x:c r="E501" s="44" t="s"/>
      <x:c r="H501" s="44" t="s"/>
      <x:c r="K501" s="46">
        <x:f>SUM(J490:J500)</x:f>
      </x:c>
    </x:row>
    <x:row r="502" spans="1:27">
      <x:c r="D502" s="45" t="s">
        <x:v>447</x:v>
      </x:c>
      <x:c r="E502" s="44" t="s"/>
      <x:c r="H502" s="44" t="n">
        <x:v>5</x:v>
      </x:c>
      <x:c r="I502" s="0" t="s">
        <x:v>394</x:v>
      </x:c>
      <x:c r="K502" s="42">
        <x:f>ROUND(H502/100*K501,5)</x:f>
      </x:c>
    </x:row>
    <x:row r="503" spans="1:27">
      <x:c r="D503" s="45" t="s">
        <x:v>395</x:v>
      </x:c>
      <x:c r="E503" s="44" t="s"/>
      <x:c r="H503" s="44" t="s"/>
      <x:c r="K503" s="46">
        <x:f>SUM(K501:K502)</x:f>
      </x:c>
    </x:row>
    <x:row r="505" spans="1:27" customFormat="1" ht="45" customHeight="1">
      <x:c r="A505" s="34" t="s">
        <x:v>582</x:v>
      </x:c>
      <x:c r="B505" s="34" t="s">
        <x:v>267</x:v>
      </x:c>
      <x:c r="C505" s="35" t="s">
        <x:v>15</x:v>
      </x:c>
      <x:c r="D505" s="36" t="s">
        <x:v>268</x:v>
      </x:c>
      <x:c r="E505" s="35" t="s"/>
      <x:c r="F505" s="35" t="s"/>
      <x:c r="G505" s="35" t="s"/>
      <x:c r="H505" s="37" t="s">
        <x:v>368</x:v>
      </x:c>
      <x:c r="I505" s="38" t="n">
        <x:v>1</x:v>
      </x:c>
      <x:c r="J505" s="39" t="s"/>
      <x:c r="K505" s="40">
        <x:f>ROUND(K516,2)</x:f>
      </x:c>
      <x:c r="L505" s="36" t="s">
        <x:v>583</x:v>
      </x:c>
      <x:c r="M505" s="35" t="s"/>
      <x:c r="N505" s="35" t="s"/>
      <x:c r="O505" s="35" t="s"/>
      <x:c r="P505" s="35" t="s"/>
      <x:c r="Q505" s="35" t="s"/>
      <x:c r="R505" s="35" t="s"/>
      <x:c r="S505" s="35" t="s"/>
      <x:c r="T505" s="35" t="s"/>
      <x:c r="U505" s="35" t="s"/>
      <x:c r="V505" s="35" t="s"/>
      <x:c r="W505" s="35" t="s"/>
      <x:c r="X505" s="35" t="s"/>
      <x:c r="Y505" s="35" t="s"/>
      <x:c r="Z505" s="35" t="s"/>
      <x:c r="AA505" s="35" t="s"/>
    </x:row>
    <x:row r="506" spans="1:27">
      <x:c r="B506" s="13" t="s">
        <x:v>370</x:v>
      </x:c>
    </x:row>
    <x:row r="507" spans="1:27">
      <x:c r="B507" s="0" t="s">
        <x:v>371</x:v>
      </x:c>
      <x:c r="C507" s="0" t="s">
        <x:v>372</x:v>
      </x:c>
      <x:c r="D507" s="0" t="s">
        <x:v>373</x:v>
      </x:c>
      <x:c r="E507" s="41" t="n">
        <x:v>0.25</x:v>
      </x:c>
      <x:c r="F507" s="0" t="s">
        <x:v>374</x:v>
      </x:c>
      <x:c r="G507" s="0" t="s">
        <x:v>375</x:v>
      </x:c>
      <x:c r="H507" s="42" t="s"/>
      <x:c r="I507" s="0" t="s">
        <x:v>376</x:v>
      </x:c>
      <x:c r="J507" s="43">
        <x:f>ROUND(E507/I505* H507,5)</x:f>
      </x:c>
      <x:c r="K507" s="44" t="s"/>
    </x:row>
    <x:row r="508" spans="1:27">
      <x:c r="D508" s="45" t="s">
        <x:v>377</x:v>
      </x:c>
      <x:c r="E508" s="44" t="s"/>
      <x:c r="H508" s="44" t="s"/>
      <x:c r="K508" s="42">
        <x:f>SUM(J507:J507)</x:f>
      </x:c>
    </x:row>
    <x:row r="509" spans="1:27">
      <x:c r="B509" s="13" t="s">
        <x:v>378</x:v>
      </x:c>
      <x:c r="E509" s="44" t="s"/>
      <x:c r="H509" s="44" t="s"/>
      <x:c r="K509" s="44" t="s"/>
    </x:row>
    <x:row r="510" spans="1:27">
      <x:c r="B510" s="0" t="s">
        <x:v>584</x:v>
      </x:c>
      <x:c r="C510" s="0" t="s">
        <x:v>372</x:v>
      </x:c>
      <x:c r="D510" s="0" t="s">
        <x:v>585</x:v>
      </x:c>
      <x:c r="E510" s="41" t="n">
        <x:v>0.25</x:v>
      </x:c>
      <x:c r="F510" s="0" t="s">
        <x:v>374</x:v>
      </x:c>
      <x:c r="G510" s="0" t="s">
        <x:v>375</x:v>
      </x:c>
      <x:c r="H510" s="42" t="s"/>
      <x:c r="I510" s="0" t="s">
        <x:v>376</x:v>
      </x:c>
      <x:c r="J510" s="43">
        <x:f>ROUND(E510/I505* H510,5)</x:f>
      </x:c>
      <x:c r="K510" s="44" t="s"/>
    </x:row>
    <x:row r="511" spans="1:27">
      <x:c r="D511" s="45" t="s">
        <x:v>381</x:v>
      </x:c>
      <x:c r="E511" s="44" t="s"/>
      <x:c r="H511" s="44" t="s"/>
      <x:c r="K511" s="42">
        <x:f>SUM(J510:J510)</x:f>
      </x:c>
    </x:row>
    <x:row r="512" spans="1:27">
      <x:c r="E512" s="44" t="s"/>
      <x:c r="H512" s="44" t="s"/>
      <x:c r="K512" s="44" t="s"/>
    </x:row>
    <x:row r="513" spans="1:27">
      <x:c r="D513" s="45" t="s">
        <x:v>393</x:v>
      </x:c>
      <x:c r="E513" s="44" t="s"/>
      <x:c r="H513" s="44" t="n">
        <x:v>1.5</x:v>
      </x:c>
      <x:c r="I513" s="0" t="s">
        <x:v>394</x:v>
      </x:c>
      <x:c r="J513" s="0">
        <x:f>ROUND(H513/100*K508,5)</x:f>
      </x:c>
      <x:c r="K513" s="44" t="s"/>
    </x:row>
    <x:row r="514" spans="1:27">
      <x:c r="D514" s="45" t="s">
        <x:v>392</x:v>
      </x:c>
      <x:c r="E514" s="44" t="s"/>
      <x:c r="H514" s="44" t="s"/>
      <x:c r="K514" s="46">
        <x:f>SUM(J506:J513)</x:f>
      </x:c>
    </x:row>
    <x:row r="515" spans="1:27">
      <x:c r="D515" s="45" t="s">
        <x:v>447</x:v>
      </x:c>
      <x:c r="E515" s="44" t="s"/>
      <x:c r="H515" s="44" t="n">
        <x:v>5</x:v>
      </x:c>
      <x:c r="I515" s="0" t="s">
        <x:v>394</x:v>
      </x:c>
      <x:c r="K515" s="42">
        <x:f>ROUND(H515/100*K514,5)</x:f>
      </x:c>
    </x:row>
    <x:row r="516" spans="1:27">
      <x:c r="D516" s="45" t="s">
        <x:v>395</x:v>
      </x:c>
      <x:c r="E516" s="44" t="s"/>
      <x:c r="H516" s="44" t="s"/>
      <x:c r="K516" s="46">
        <x:f>SUM(K514:K515)</x:f>
      </x:c>
    </x:row>
    <x:row r="518" spans="1:27" customFormat="1" ht="45" customHeight="1">
      <x:c r="A518" s="34" t="s">
        <x:v>586</x:v>
      </x:c>
      <x:c r="B518" s="34" t="s">
        <x:v>40</x:v>
      </x:c>
      <x:c r="C518" s="35" t="s">
        <x:v>15</x:v>
      </x:c>
      <x:c r="D518" s="36" t="s">
        <x:v>41</x:v>
      </x:c>
      <x:c r="E518" s="35" t="s"/>
      <x:c r="F518" s="35" t="s"/>
      <x:c r="G518" s="35" t="s"/>
      <x:c r="H518" s="37" t="s">
        <x:v>368</x:v>
      </x:c>
      <x:c r="I518" s="38" t="n">
        <x:v>1</x:v>
      </x:c>
      <x:c r="J518" s="39" t="s"/>
      <x:c r="K518" s="40">
        <x:f>ROUND(K529,2)</x:f>
      </x:c>
      <x:c r="L518" s="36" t="s">
        <x:v>587</x:v>
      </x:c>
      <x:c r="M518" s="35" t="s"/>
      <x:c r="N518" s="35" t="s"/>
      <x:c r="O518" s="35" t="s"/>
      <x:c r="P518" s="35" t="s"/>
      <x:c r="Q518" s="35" t="s"/>
      <x:c r="R518" s="35" t="s"/>
      <x:c r="S518" s="35" t="s"/>
      <x:c r="T518" s="35" t="s"/>
      <x:c r="U518" s="35" t="s"/>
      <x:c r="V518" s="35" t="s"/>
      <x:c r="W518" s="35" t="s"/>
      <x:c r="X518" s="35" t="s"/>
      <x:c r="Y518" s="35" t="s"/>
      <x:c r="Z518" s="35" t="s"/>
      <x:c r="AA518" s="35" t="s"/>
    </x:row>
    <x:row r="519" spans="1:27">
      <x:c r="B519" s="13" t="s">
        <x:v>370</x:v>
      </x:c>
    </x:row>
    <x:row r="520" spans="1:27">
      <x:c r="B520" s="0" t="s">
        <x:v>371</x:v>
      </x:c>
      <x:c r="C520" s="0" t="s">
        <x:v>372</x:v>
      </x:c>
      <x:c r="D520" s="0" t="s">
        <x:v>373</x:v>
      </x:c>
      <x:c r="E520" s="41" t="n">
        <x:v>0.17</x:v>
      </x:c>
      <x:c r="F520" s="0" t="s">
        <x:v>374</x:v>
      </x:c>
      <x:c r="G520" s="0" t="s">
        <x:v>375</x:v>
      </x:c>
      <x:c r="H520" s="42" t="s"/>
      <x:c r="I520" s="0" t="s">
        <x:v>376</x:v>
      </x:c>
      <x:c r="J520" s="43">
        <x:f>ROUND(E520/I518* H520,5)</x:f>
      </x:c>
      <x:c r="K520" s="44" t="s"/>
    </x:row>
    <x:row r="521" spans="1:27">
      <x:c r="D521" s="45" t="s">
        <x:v>377</x:v>
      </x:c>
      <x:c r="E521" s="44" t="s"/>
      <x:c r="H521" s="44" t="s"/>
      <x:c r="K521" s="42">
        <x:f>SUM(J520:J520)</x:f>
      </x:c>
    </x:row>
    <x:row r="522" spans="1:27">
      <x:c r="B522" s="13" t="s">
        <x:v>378</x:v>
      </x:c>
      <x:c r="E522" s="44" t="s"/>
      <x:c r="H522" s="44" t="s"/>
      <x:c r="K522" s="44" t="s"/>
    </x:row>
    <x:row r="523" spans="1:27">
      <x:c r="B523" s="0" t="s">
        <x:v>584</x:v>
      </x:c>
      <x:c r="C523" s="0" t="s">
        <x:v>372</x:v>
      </x:c>
      <x:c r="D523" s="0" t="s">
        <x:v>585</x:v>
      </x:c>
      <x:c r="E523" s="41" t="n">
        <x:v>0.17</x:v>
      </x:c>
      <x:c r="F523" s="0" t="s">
        <x:v>374</x:v>
      </x:c>
      <x:c r="G523" s="0" t="s">
        <x:v>375</x:v>
      </x:c>
      <x:c r="H523" s="42" t="s"/>
      <x:c r="I523" s="0" t="s">
        <x:v>376</x:v>
      </x:c>
      <x:c r="J523" s="43">
        <x:f>ROUND(E523/I518* H523,5)</x:f>
      </x:c>
      <x:c r="K523" s="44" t="s"/>
    </x:row>
    <x:row r="524" spans="1:27">
      <x:c r="D524" s="45" t="s">
        <x:v>381</x:v>
      </x:c>
      <x:c r="E524" s="44" t="s"/>
      <x:c r="H524" s="44" t="s"/>
      <x:c r="K524" s="42">
        <x:f>SUM(J523:J523)</x:f>
      </x:c>
    </x:row>
    <x:row r="525" spans="1:27">
      <x:c r="E525" s="44" t="s"/>
      <x:c r="H525" s="44" t="s"/>
      <x:c r="K525" s="44" t="s"/>
    </x:row>
    <x:row r="526" spans="1:27">
      <x:c r="D526" s="45" t="s">
        <x:v>393</x:v>
      </x:c>
      <x:c r="E526" s="44" t="s"/>
      <x:c r="H526" s="44" t="n">
        <x:v>1.5</x:v>
      </x:c>
      <x:c r="I526" s="0" t="s">
        <x:v>394</x:v>
      </x:c>
      <x:c r="J526" s="0">
        <x:f>ROUND(H526/100*K521,5)</x:f>
      </x:c>
      <x:c r="K526" s="44" t="s"/>
    </x:row>
    <x:row r="527" spans="1:27">
      <x:c r="D527" s="45" t="s">
        <x:v>392</x:v>
      </x:c>
      <x:c r="E527" s="44" t="s"/>
      <x:c r="H527" s="44" t="s"/>
      <x:c r="K527" s="46">
        <x:f>SUM(J519:J526)</x:f>
      </x:c>
    </x:row>
    <x:row r="528" spans="1:27">
      <x:c r="D528" s="45" t="s">
        <x:v>447</x:v>
      </x:c>
      <x:c r="E528" s="44" t="s"/>
      <x:c r="H528" s="44" t="n">
        <x:v>5</x:v>
      </x:c>
      <x:c r="I528" s="0" t="s">
        <x:v>394</x:v>
      </x:c>
      <x:c r="K528" s="42">
        <x:f>ROUND(H528/100*K527,5)</x:f>
      </x:c>
    </x:row>
    <x:row r="529" spans="1:27">
      <x:c r="D529" s="45" t="s">
        <x:v>395</x:v>
      </x:c>
      <x:c r="E529" s="44" t="s"/>
      <x:c r="H529" s="44" t="s"/>
      <x:c r="K529" s="46">
        <x:f>SUM(K527:K528)</x:f>
      </x:c>
    </x:row>
    <x:row r="531" spans="1:27" customFormat="1" ht="45" customHeight="1">
      <x:c r="A531" s="34" t="s">
        <x:v>588</x:v>
      </x:c>
      <x:c r="B531" s="34" t="s">
        <x:v>281</x:v>
      </x:c>
      <x:c r="C531" s="35" t="s">
        <x:v>27</x:v>
      </x:c>
      <x:c r="D531" s="36" t="s">
        <x:v>282</x:v>
      </x:c>
      <x:c r="E531" s="35" t="s"/>
      <x:c r="F531" s="35" t="s"/>
      <x:c r="G531" s="35" t="s"/>
      <x:c r="H531" s="37" t="s">
        <x:v>368</x:v>
      </x:c>
      <x:c r="I531" s="38" t="n">
        <x:v>1</x:v>
      </x:c>
      <x:c r="J531" s="39" t="s"/>
      <x:c r="K531" s="40">
        <x:f>ROUND(K540,2)</x:f>
      </x:c>
      <x:c r="L531" s="36" t="s">
        <x:v>589</x:v>
      </x:c>
      <x:c r="M531" s="35" t="s"/>
      <x:c r="N531" s="35" t="s"/>
      <x:c r="O531" s="35" t="s"/>
      <x:c r="P531" s="35" t="s"/>
      <x:c r="Q531" s="35" t="s"/>
      <x:c r="R531" s="35" t="s"/>
      <x:c r="S531" s="35" t="s"/>
      <x:c r="T531" s="35" t="s"/>
      <x:c r="U531" s="35" t="s"/>
      <x:c r="V531" s="35" t="s"/>
      <x:c r="W531" s="35" t="s"/>
      <x:c r="X531" s="35" t="s"/>
      <x:c r="Y531" s="35" t="s"/>
      <x:c r="Z531" s="35" t="s"/>
      <x:c r="AA531" s="35" t="s"/>
    </x:row>
    <x:row r="532" spans="1:27">
      <x:c r="B532" s="13" t="s">
        <x:v>370</x:v>
      </x:c>
    </x:row>
    <x:row r="533" spans="1:27">
      <x:c r="B533" s="0" t="s">
        <x:v>538</x:v>
      </x:c>
      <x:c r="C533" s="0" t="s">
        <x:v>372</x:v>
      </x:c>
      <x:c r="D533" s="0" t="s">
        <x:v>539</x:v>
      </x:c>
      <x:c r="E533" s="41" t="n">
        <x:v>0.166</x:v>
      </x:c>
      <x:c r="F533" s="0" t="s">
        <x:v>374</x:v>
      </x:c>
      <x:c r="G533" s="0" t="s">
        <x:v>375</x:v>
      </x:c>
      <x:c r="H533" s="42" t="s"/>
      <x:c r="I533" s="0" t="s">
        <x:v>376</x:v>
      </x:c>
      <x:c r="J533" s="43">
        <x:f>ROUND(E533/I531* H533,5)</x:f>
      </x:c>
      <x:c r="K533" s="44" t="s"/>
    </x:row>
    <x:row r="534" spans="1:27">
      <x:c r="B534" s="0" t="s">
        <x:v>439</x:v>
      </x:c>
      <x:c r="C534" s="0" t="s">
        <x:v>372</x:v>
      </x:c>
      <x:c r="D534" s="0" t="s">
        <x:v>440</x:v>
      </x:c>
      <x:c r="E534" s="41" t="n">
        <x:v>0.166</x:v>
      </x:c>
      <x:c r="F534" s="0" t="s">
        <x:v>374</x:v>
      </x:c>
      <x:c r="G534" s="0" t="s">
        <x:v>375</x:v>
      </x:c>
      <x:c r="H534" s="42" t="s"/>
      <x:c r="I534" s="0" t="s">
        <x:v>376</x:v>
      </x:c>
      <x:c r="J534" s="43">
        <x:f>ROUND(E534/I531* H534,5)</x:f>
      </x:c>
      <x:c r="K534" s="44" t="s"/>
    </x:row>
    <x:row r="535" spans="1:27">
      <x:c r="D535" s="45" t="s">
        <x:v>377</x:v>
      </x:c>
      <x:c r="E535" s="44" t="s"/>
      <x:c r="H535" s="44" t="s"/>
      <x:c r="K535" s="42">
        <x:f>SUM(J533:J534)</x:f>
      </x:c>
    </x:row>
    <x:row r="536" spans="1:27">
      <x:c r="E536" s="44" t="s"/>
      <x:c r="H536" s="44" t="s"/>
      <x:c r="K536" s="44" t="s"/>
    </x:row>
    <x:row r="537" spans="1:27">
      <x:c r="D537" s="45" t="s">
        <x:v>393</x:v>
      </x:c>
      <x:c r="E537" s="44" t="s"/>
      <x:c r="H537" s="44" t="n">
        <x:v>1.5</x:v>
      </x:c>
      <x:c r="I537" s="0" t="s">
        <x:v>394</x:v>
      </x:c>
      <x:c r="J537" s="0">
        <x:f>ROUND(H537/100*K535,5)</x:f>
      </x:c>
      <x:c r="K537" s="44" t="s"/>
    </x:row>
    <x:row r="538" spans="1:27">
      <x:c r="D538" s="45" t="s">
        <x:v>392</x:v>
      </x:c>
      <x:c r="E538" s="44" t="s"/>
      <x:c r="H538" s="44" t="s"/>
      <x:c r="K538" s="46">
        <x:f>SUM(J532:J537)</x:f>
      </x:c>
    </x:row>
    <x:row r="539" spans="1:27">
      <x:c r="D539" s="45" t="s">
        <x:v>447</x:v>
      </x:c>
      <x:c r="E539" s="44" t="s"/>
      <x:c r="H539" s="44" t="n">
        <x:v>5</x:v>
      </x:c>
      <x:c r="I539" s="0" t="s">
        <x:v>394</x:v>
      </x:c>
      <x:c r="K539" s="42">
        <x:f>ROUND(H539/100*K538,5)</x:f>
      </x:c>
    </x:row>
    <x:row r="540" spans="1:27">
      <x:c r="D540" s="45" t="s">
        <x:v>395</x:v>
      </x:c>
      <x:c r="E540" s="44" t="s"/>
      <x:c r="H540" s="44" t="s"/>
      <x:c r="K540" s="46">
        <x:f>SUM(K538:K539)</x:f>
      </x:c>
    </x:row>
    <x:row r="542" spans="1:27" customFormat="1" ht="45" customHeight="1">
      <x:c r="A542" s="34" t="s">
        <x:v>590</x:v>
      </x:c>
      <x:c r="B542" s="34" t="s">
        <x:v>26</x:v>
      </x:c>
      <x:c r="C542" s="35" t="s">
        <x:v>27</x:v>
      </x:c>
      <x:c r="D542" s="36" t="s">
        <x:v>28</x:v>
      </x:c>
      <x:c r="E542" s="35" t="s"/>
      <x:c r="F542" s="35" t="s"/>
      <x:c r="G542" s="35" t="s"/>
      <x:c r="H542" s="37" t="s">
        <x:v>368</x:v>
      </x:c>
      <x:c r="I542" s="38" t="n">
        <x:v>1</x:v>
      </x:c>
      <x:c r="J542" s="39" t="s"/>
      <x:c r="K542" s="40">
        <x:f>ROUND(K554,2)</x:f>
      </x:c>
      <x:c r="L542" s="36" t="s">
        <x:v>591</x:v>
      </x:c>
      <x:c r="M542" s="35" t="s"/>
      <x:c r="N542" s="35" t="s"/>
      <x:c r="O542" s="35" t="s"/>
      <x:c r="P542" s="35" t="s"/>
      <x:c r="Q542" s="35" t="s"/>
      <x:c r="R542" s="35" t="s"/>
      <x:c r="S542" s="35" t="s"/>
      <x:c r="T542" s="35" t="s"/>
      <x:c r="U542" s="35" t="s"/>
      <x:c r="V542" s="35" t="s"/>
      <x:c r="W542" s="35" t="s"/>
      <x:c r="X542" s="35" t="s"/>
      <x:c r="Y542" s="35" t="s"/>
      <x:c r="Z542" s="35" t="s"/>
      <x:c r="AA542" s="35" t="s"/>
    </x:row>
    <x:row r="543" spans="1:27">
      <x:c r="B543" s="13" t="s">
        <x:v>370</x:v>
      </x:c>
    </x:row>
    <x:row r="544" spans="1:27">
      <x:c r="B544" s="0" t="s">
        <x:v>538</x:v>
      </x:c>
      <x:c r="C544" s="0" t="s">
        <x:v>372</x:v>
      </x:c>
      <x:c r="D544" s="0" t="s">
        <x:v>539</x:v>
      </x:c>
      <x:c r="E544" s="41" t="n">
        <x:v>0.038</x:v>
      </x:c>
      <x:c r="F544" s="0" t="s">
        <x:v>374</x:v>
      </x:c>
      <x:c r="G544" s="0" t="s">
        <x:v>375</x:v>
      </x:c>
      <x:c r="H544" s="42" t="s"/>
      <x:c r="I544" s="0" t="s">
        <x:v>376</x:v>
      </x:c>
      <x:c r="J544" s="43">
        <x:f>ROUND(E544/I542* H544,5)</x:f>
      </x:c>
      <x:c r="K544" s="44" t="s"/>
    </x:row>
    <x:row r="545" spans="1:27">
      <x:c r="B545" s="0" t="s">
        <x:v>439</x:v>
      </x:c>
      <x:c r="C545" s="0" t="s">
        <x:v>372</x:v>
      </x:c>
      <x:c r="D545" s="0" t="s">
        <x:v>440</x:v>
      </x:c>
      <x:c r="E545" s="41" t="n">
        <x:v>0.038</x:v>
      </x:c>
      <x:c r="F545" s="0" t="s">
        <x:v>374</x:v>
      </x:c>
      <x:c r="G545" s="0" t="s">
        <x:v>375</x:v>
      </x:c>
      <x:c r="H545" s="42" t="s"/>
      <x:c r="I545" s="0" t="s">
        <x:v>376</x:v>
      </x:c>
      <x:c r="J545" s="43">
        <x:f>ROUND(E545/I542* H545,5)</x:f>
      </x:c>
      <x:c r="K545" s="44" t="s"/>
    </x:row>
    <x:row r="546" spans="1:27">
      <x:c r="D546" s="45" t="s">
        <x:v>377</x:v>
      </x:c>
      <x:c r="E546" s="44" t="s"/>
      <x:c r="H546" s="44" t="s"/>
      <x:c r="K546" s="42">
        <x:f>SUM(J544:J545)</x:f>
      </x:c>
    </x:row>
    <x:row r="547" spans="1:27">
      <x:c r="B547" s="13" t="s">
        <x:v>378</x:v>
      </x:c>
      <x:c r="E547" s="44" t="s"/>
      <x:c r="H547" s="44" t="s"/>
      <x:c r="K547" s="44" t="s"/>
    </x:row>
    <x:row r="548" spans="1:27">
      <x:c r="B548" s="0" t="s">
        <x:v>592</x:v>
      </x:c>
      <x:c r="C548" s="0" t="s">
        <x:v>372</x:v>
      </x:c>
      <x:c r="D548" s="0" t="s">
        <x:v>593</x:v>
      </x:c>
      <x:c r="E548" s="41" t="n">
        <x:v>0.038</x:v>
      </x:c>
      <x:c r="F548" s="0" t="s">
        <x:v>374</x:v>
      </x:c>
      <x:c r="G548" s="0" t="s">
        <x:v>375</x:v>
      </x:c>
      <x:c r="H548" s="42" t="s"/>
      <x:c r="I548" s="0" t="s">
        <x:v>376</x:v>
      </x:c>
      <x:c r="J548" s="43">
        <x:f>ROUND(E548/I542* H548,5)</x:f>
      </x:c>
      <x:c r="K548" s="44" t="s"/>
    </x:row>
    <x:row r="549" spans="1:27">
      <x:c r="D549" s="45" t="s">
        <x:v>381</x:v>
      </x:c>
      <x:c r="E549" s="44" t="s"/>
      <x:c r="H549" s="44" t="s"/>
      <x:c r="K549" s="42">
        <x:f>SUM(J548:J548)</x:f>
      </x:c>
    </x:row>
    <x:row r="550" spans="1:27">
      <x:c r="E550" s="44" t="s"/>
      <x:c r="H550" s="44" t="s"/>
      <x:c r="K550" s="44" t="s"/>
    </x:row>
    <x:row r="551" spans="1:27">
      <x:c r="D551" s="45" t="s">
        <x:v>393</x:v>
      </x:c>
      <x:c r="E551" s="44" t="s"/>
      <x:c r="H551" s="44" t="n">
        <x:v>1.5</x:v>
      </x:c>
      <x:c r="I551" s="0" t="s">
        <x:v>394</x:v>
      </x:c>
      <x:c r="J551" s="0">
        <x:f>ROUND(H551/100*K546,5)</x:f>
      </x:c>
      <x:c r="K551" s="44" t="s"/>
    </x:row>
    <x:row r="552" spans="1:27">
      <x:c r="D552" s="45" t="s">
        <x:v>392</x:v>
      </x:c>
      <x:c r="E552" s="44" t="s"/>
      <x:c r="H552" s="44" t="s"/>
      <x:c r="K552" s="46">
        <x:f>SUM(J543:J551)</x:f>
      </x:c>
    </x:row>
    <x:row r="553" spans="1:27">
      <x:c r="D553" s="45" t="s">
        <x:v>447</x:v>
      </x:c>
      <x:c r="E553" s="44" t="s"/>
      <x:c r="H553" s="44" t="n">
        <x:v>5</x:v>
      </x:c>
      <x:c r="I553" s="0" t="s">
        <x:v>394</x:v>
      </x:c>
      <x:c r="K553" s="42">
        <x:f>ROUND(H553/100*K552,5)</x:f>
      </x:c>
    </x:row>
    <x:row r="554" spans="1:27">
      <x:c r="D554" s="45" t="s">
        <x:v>395</x:v>
      </x:c>
      <x:c r="E554" s="44" t="s"/>
      <x:c r="H554" s="44" t="s"/>
      <x:c r="K554" s="46">
        <x:f>SUM(K552:K553)</x:f>
      </x:c>
    </x:row>
    <x:row r="556" spans="1:27" customFormat="1" ht="45" customHeight="1">
      <x:c r="A556" s="34" t="s">
        <x:v>594</x:v>
      </x:c>
      <x:c r="B556" s="34" t="s">
        <x:v>29</x:v>
      </x:c>
      <x:c r="C556" s="35" t="s">
        <x:v>27</x:v>
      </x:c>
      <x:c r="D556" s="36" t="s">
        <x:v>30</x:v>
      </x:c>
      <x:c r="E556" s="35" t="s"/>
      <x:c r="F556" s="35" t="s"/>
      <x:c r="G556" s="35" t="s"/>
      <x:c r="H556" s="37" t="s">
        <x:v>368</x:v>
      </x:c>
      <x:c r="I556" s="38" t="n">
        <x:v>1</x:v>
      </x:c>
      <x:c r="J556" s="39" t="s"/>
      <x:c r="K556" s="40">
        <x:f>ROUND(K571,2)</x:f>
      </x:c>
      <x:c r="L556" s="36" t="s">
        <x:v>595</x:v>
      </x:c>
      <x:c r="M556" s="35" t="s"/>
      <x:c r="N556" s="35" t="s"/>
      <x:c r="O556" s="35" t="s"/>
      <x:c r="P556" s="35" t="s"/>
      <x:c r="Q556" s="35" t="s"/>
      <x:c r="R556" s="35" t="s"/>
      <x:c r="S556" s="35" t="s"/>
      <x:c r="T556" s="35" t="s"/>
      <x:c r="U556" s="35" t="s"/>
      <x:c r="V556" s="35" t="s"/>
      <x:c r="W556" s="35" t="s"/>
      <x:c r="X556" s="35" t="s"/>
      <x:c r="Y556" s="35" t="s"/>
      <x:c r="Z556" s="35" t="s"/>
      <x:c r="AA556" s="35" t="s"/>
    </x:row>
    <x:row r="557" spans="1:27">
      <x:c r="B557" s="13" t="s">
        <x:v>370</x:v>
      </x:c>
    </x:row>
    <x:row r="558" spans="1:27">
      <x:c r="B558" s="0" t="s">
        <x:v>439</x:v>
      </x:c>
      <x:c r="C558" s="0" t="s">
        <x:v>372</x:v>
      </x:c>
      <x:c r="D558" s="0" t="s">
        <x:v>440</x:v>
      </x:c>
      <x:c r="E558" s="41" t="n">
        <x:v>0.41113</x:v>
      </x:c>
      <x:c r="F558" s="0" t="s">
        <x:v>374</x:v>
      </x:c>
      <x:c r="G558" s="0" t="s">
        <x:v>375</x:v>
      </x:c>
      <x:c r="H558" s="42" t="s"/>
      <x:c r="I558" s="0" t="s">
        <x:v>376</x:v>
      </x:c>
      <x:c r="J558" s="43">
        <x:f>ROUND(E558/I556* H558,5)</x:f>
      </x:c>
      <x:c r="K558" s="44" t="s"/>
    </x:row>
    <x:row r="559" spans="1:27">
      <x:c r="B559" s="0" t="s">
        <x:v>476</x:v>
      </x:c>
      <x:c r="C559" s="0" t="s">
        <x:v>372</x:v>
      </x:c>
      <x:c r="D559" s="0" t="s">
        <x:v>477</x:v>
      </x:c>
      <x:c r="E559" s="41" t="n">
        <x:v>1.02781</x:v>
      </x:c>
      <x:c r="F559" s="0" t="s">
        <x:v>374</x:v>
      </x:c>
      <x:c r="G559" s="0" t="s">
        <x:v>375</x:v>
      </x:c>
      <x:c r="H559" s="42" t="s"/>
      <x:c r="I559" s="0" t="s">
        <x:v>376</x:v>
      </x:c>
      <x:c r="J559" s="43">
        <x:f>ROUND(E559/I556* H559,5)</x:f>
      </x:c>
      <x:c r="K559" s="44" t="s"/>
    </x:row>
    <x:row r="560" spans="1:27">
      <x:c r="D560" s="45" t="s">
        <x:v>377</x:v>
      </x:c>
      <x:c r="E560" s="44" t="s"/>
      <x:c r="H560" s="44" t="s"/>
      <x:c r="K560" s="42">
        <x:f>SUM(J558:J559)</x:f>
      </x:c>
    </x:row>
    <x:row r="561" spans="1:27">
      <x:c r="B561" s="13" t="s">
        <x:v>378</x:v>
      </x:c>
      <x:c r="E561" s="44" t="s"/>
      <x:c r="H561" s="44" t="s"/>
      <x:c r="K561" s="44" t="s"/>
    </x:row>
    <x:row r="562" spans="1:27">
      <x:c r="B562" s="0" t="s">
        <x:v>596</x:v>
      </x:c>
      <x:c r="C562" s="0" t="s">
        <x:v>372</x:v>
      </x:c>
      <x:c r="D562" s="0" t="s">
        <x:v>597</x:v>
      </x:c>
      <x:c r="E562" s="41" t="n">
        <x:v>1.02781</x:v>
      </x:c>
      <x:c r="F562" s="0" t="s">
        <x:v>374</x:v>
      </x:c>
      <x:c r="G562" s="0" t="s">
        <x:v>375</x:v>
      </x:c>
      <x:c r="H562" s="42" t="s"/>
      <x:c r="I562" s="0" t="s">
        <x:v>376</x:v>
      </x:c>
      <x:c r="J562" s="43">
        <x:f>ROUND(E562/I556* H562,5)</x:f>
      </x:c>
      <x:c r="K562" s="44" t="s"/>
    </x:row>
    <x:row r="563" spans="1:27">
      <x:c r="B563" s="0" t="s">
        <x:v>598</x:v>
      </x:c>
      <x:c r="C563" s="0" t="s">
        <x:v>372</x:v>
      </x:c>
      <x:c r="D563" s="0" t="s">
        <x:v>599</x:v>
      </x:c>
      <x:c r="E563" s="41" t="n">
        <x:v>1.02781</x:v>
      </x:c>
      <x:c r="F563" s="0" t="s">
        <x:v>374</x:v>
      </x:c>
      <x:c r="G563" s="0" t="s">
        <x:v>375</x:v>
      </x:c>
      <x:c r="H563" s="42" t="s"/>
      <x:c r="I563" s="0" t="s">
        <x:v>376</x:v>
      </x:c>
      <x:c r="J563" s="43">
        <x:f>ROUND(E563/I556* H563,5)</x:f>
      </x:c>
      <x:c r="K563" s="44" t="s"/>
    </x:row>
    <x:row r="564" spans="1:27">
      <x:c r="B564" s="0" t="s">
        <x:v>509</x:v>
      </x:c>
      <x:c r="C564" s="0" t="s">
        <x:v>372</x:v>
      </x:c>
      <x:c r="D564" s="0" t="s">
        <x:v>500</x:v>
      </x:c>
      <x:c r="E564" s="41" t="n">
        <x:v>0.3474</x:v>
      </x:c>
      <x:c r="F564" s="0" t="s">
        <x:v>374</x:v>
      </x:c>
      <x:c r="G564" s="0" t="s">
        <x:v>375</x:v>
      </x:c>
      <x:c r="H564" s="42" t="s"/>
      <x:c r="I564" s="0" t="s">
        <x:v>376</x:v>
      </x:c>
      <x:c r="J564" s="43">
        <x:f>ROUND(E564/I556* H564,5)</x:f>
      </x:c>
      <x:c r="K564" s="44" t="s"/>
    </x:row>
    <x:row r="565" spans="1:27">
      <x:c r="B565" s="0" t="s">
        <x:v>556</x:v>
      </x:c>
      <x:c r="C565" s="0" t="s">
        <x:v>372</x:v>
      </x:c>
      <x:c r="D565" s="0" t="s">
        <x:v>557</x:v>
      </x:c>
      <x:c r="E565" s="41" t="n">
        <x:v>1.23338</x:v>
      </x:c>
      <x:c r="F565" s="0" t="s">
        <x:v>374</x:v>
      </x:c>
      <x:c r="G565" s="0" t="s">
        <x:v>375</x:v>
      </x:c>
      <x:c r="H565" s="42" t="s"/>
      <x:c r="I565" s="0" t="s">
        <x:v>376</x:v>
      </x:c>
      <x:c r="J565" s="43">
        <x:f>ROUND(E565/I556* H565,5)</x:f>
      </x:c>
      <x:c r="K565" s="44" t="s"/>
    </x:row>
    <x:row r="566" spans="1:27">
      <x:c r="D566" s="45" t="s">
        <x:v>381</x:v>
      </x:c>
      <x:c r="E566" s="44" t="s"/>
      <x:c r="H566" s="44" t="s"/>
      <x:c r="K566" s="42">
        <x:f>SUM(J562:J565)</x:f>
      </x:c>
    </x:row>
    <x:row r="567" spans="1:27">
      <x:c r="E567" s="44" t="s"/>
      <x:c r="H567" s="44" t="s"/>
      <x:c r="K567" s="44" t="s"/>
    </x:row>
    <x:row r="568" spans="1:27">
      <x:c r="D568" s="45" t="s">
        <x:v>393</x:v>
      </x:c>
      <x:c r="E568" s="44" t="s"/>
      <x:c r="H568" s="44" t="n">
        <x:v>1.5</x:v>
      </x:c>
      <x:c r="I568" s="0" t="s">
        <x:v>394</x:v>
      </x:c>
      <x:c r="J568" s="0">
        <x:f>ROUND(H568/100*K560,5)</x:f>
      </x:c>
      <x:c r="K568" s="44" t="s"/>
    </x:row>
    <x:row r="569" spans="1:27">
      <x:c r="D569" s="45" t="s">
        <x:v>392</x:v>
      </x:c>
      <x:c r="E569" s="44" t="s"/>
      <x:c r="H569" s="44" t="s"/>
      <x:c r="K569" s="46">
        <x:f>SUM(J557:J568)</x:f>
      </x:c>
    </x:row>
    <x:row r="570" spans="1:27">
      <x:c r="D570" s="45" t="s">
        <x:v>447</x:v>
      </x:c>
      <x:c r="E570" s="44" t="s"/>
      <x:c r="H570" s="44" t="n">
        <x:v>5</x:v>
      </x:c>
      <x:c r="I570" s="0" t="s">
        <x:v>394</x:v>
      </x:c>
      <x:c r="K570" s="42">
        <x:f>ROUND(H570/100*K569,5)</x:f>
      </x:c>
    </x:row>
    <x:row r="571" spans="1:27">
      <x:c r="D571" s="45" t="s">
        <x:v>395</x:v>
      </x:c>
      <x:c r="E571" s="44" t="s"/>
      <x:c r="H571" s="44" t="s"/>
      <x:c r="K571" s="46">
        <x:f>SUM(K569:K570)</x:f>
      </x:c>
    </x:row>
    <x:row r="573" spans="1:27" customFormat="1" ht="45" customHeight="1">
      <x:c r="A573" s="34" t="s">
        <x:v>600</x:v>
      </x:c>
      <x:c r="B573" s="34" t="s">
        <x:v>229</x:v>
      </x:c>
      <x:c r="C573" s="35" t="s">
        <x:v>27</x:v>
      </x:c>
      <x:c r="D573" s="36" t="s">
        <x:v>230</x:v>
      </x:c>
      <x:c r="E573" s="35" t="s"/>
      <x:c r="F573" s="35" t="s"/>
      <x:c r="G573" s="35" t="s"/>
      <x:c r="H573" s="37" t="s">
        <x:v>368</x:v>
      </x:c>
      <x:c r="I573" s="38" t="n">
        <x:v>1</x:v>
      </x:c>
      <x:c r="J573" s="39" t="s"/>
      <x:c r="K573" s="40">
        <x:f>ROUND(K588,2)</x:f>
      </x:c>
      <x:c r="L573" s="36" t="s">
        <x:v>601</x:v>
      </x:c>
      <x:c r="M573" s="35" t="s"/>
      <x:c r="N573" s="35" t="s"/>
      <x:c r="O573" s="35" t="s"/>
      <x:c r="P573" s="35" t="s"/>
      <x:c r="Q573" s="35" t="s"/>
      <x:c r="R573" s="35" t="s"/>
      <x:c r="S573" s="35" t="s"/>
      <x:c r="T573" s="35" t="s"/>
      <x:c r="U573" s="35" t="s"/>
      <x:c r="V573" s="35" t="s"/>
      <x:c r="W573" s="35" t="s"/>
      <x:c r="X573" s="35" t="s"/>
      <x:c r="Y573" s="35" t="s"/>
      <x:c r="Z573" s="35" t="s"/>
      <x:c r="AA573" s="35" t="s"/>
    </x:row>
    <x:row r="574" spans="1:27">
      <x:c r="B574" s="13" t="s">
        <x:v>370</x:v>
      </x:c>
    </x:row>
    <x:row r="575" spans="1:27">
      <x:c r="B575" s="0" t="s">
        <x:v>439</x:v>
      </x:c>
      <x:c r="C575" s="0" t="s">
        <x:v>372</x:v>
      </x:c>
      <x:c r="D575" s="0" t="s">
        <x:v>440</x:v>
      </x:c>
      <x:c r="E575" s="41" t="n">
        <x:v>1.3542</x:v>
      </x:c>
      <x:c r="F575" s="0" t="s">
        <x:v>374</x:v>
      </x:c>
      <x:c r="G575" s="0" t="s">
        <x:v>375</x:v>
      </x:c>
      <x:c r="H575" s="42" t="s"/>
      <x:c r="I575" s="0" t="s">
        <x:v>376</x:v>
      </x:c>
      <x:c r="J575" s="43">
        <x:f>ROUND(E575/I573* H575,5)</x:f>
      </x:c>
      <x:c r="K575" s="44" t="s"/>
    </x:row>
    <x:row r="576" spans="1:27">
      <x:c r="B576" s="0" t="s">
        <x:v>371</x:v>
      </x:c>
      <x:c r="C576" s="0" t="s">
        <x:v>372</x:v>
      </x:c>
      <x:c r="D576" s="0" t="s">
        <x:v>373</x:v>
      </x:c>
      <x:c r="E576" s="41" t="n">
        <x:v>2.7083</x:v>
      </x:c>
      <x:c r="F576" s="0" t="s">
        <x:v>374</x:v>
      </x:c>
      <x:c r="G576" s="0" t="s">
        <x:v>375</x:v>
      </x:c>
      <x:c r="H576" s="42" t="s"/>
      <x:c r="I576" s="0" t="s">
        <x:v>376</x:v>
      </x:c>
      <x:c r="J576" s="43">
        <x:f>ROUND(E576/I573* H576,5)</x:f>
      </x:c>
      <x:c r="K576" s="44" t="s"/>
    </x:row>
    <x:row r="577" spans="1:27">
      <x:c r="B577" s="0" t="s">
        <x:v>476</x:v>
      </x:c>
      <x:c r="C577" s="0" t="s">
        <x:v>372</x:v>
      </x:c>
      <x:c r="D577" s="0" t="s">
        <x:v>477</x:v>
      </x:c>
      <x:c r="E577" s="41" t="n">
        <x:v>0.542</x:v>
      </x:c>
      <x:c r="F577" s="0" t="s">
        <x:v>374</x:v>
      </x:c>
      <x:c r="G577" s="0" t="s">
        <x:v>375</x:v>
      </x:c>
      <x:c r="H577" s="42" t="s"/>
      <x:c r="I577" s="0" t="s">
        <x:v>376</x:v>
      </x:c>
      <x:c r="J577" s="43">
        <x:f>ROUND(E577/I573* H577,5)</x:f>
      </x:c>
      <x:c r="K577" s="44" t="s"/>
    </x:row>
    <x:row r="578" spans="1:27">
      <x:c r="D578" s="45" t="s">
        <x:v>377</x:v>
      </x:c>
      <x:c r="E578" s="44" t="s"/>
      <x:c r="H578" s="44" t="s"/>
      <x:c r="K578" s="42">
        <x:f>SUM(J575:J577)</x:f>
      </x:c>
    </x:row>
    <x:row r="579" spans="1:27">
      <x:c r="B579" s="13" t="s">
        <x:v>378</x:v>
      </x:c>
      <x:c r="E579" s="44" t="s"/>
      <x:c r="H579" s="44" t="s"/>
      <x:c r="K579" s="44" t="s"/>
    </x:row>
    <x:row r="580" spans="1:27">
      <x:c r="B580" s="0" t="s">
        <x:v>602</x:v>
      </x:c>
      <x:c r="C580" s="0" t="s">
        <x:v>372</x:v>
      </x:c>
      <x:c r="D580" s="0" t="s">
        <x:v>543</x:v>
      </x:c>
      <x:c r="E580" s="41" t="n">
        <x:v>0.65</x:v>
      </x:c>
      <x:c r="F580" s="0" t="s">
        <x:v>374</x:v>
      </x:c>
      <x:c r="G580" s="0" t="s">
        <x:v>375</x:v>
      </x:c>
      <x:c r="H580" s="42" t="s"/>
      <x:c r="I580" s="0" t="s">
        <x:v>376</x:v>
      </x:c>
      <x:c r="J580" s="43">
        <x:f>ROUND(E580/I573* H580,5)</x:f>
      </x:c>
      <x:c r="K580" s="44" t="s"/>
    </x:row>
    <x:row r="581" spans="1:27">
      <x:c r="B581" s="0" t="s">
        <x:v>596</x:v>
      </x:c>
      <x:c r="C581" s="0" t="s">
        <x:v>372</x:v>
      </x:c>
      <x:c r="D581" s="0" t="s">
        <x:v>597</x:v>
      </x:c>
      <x:c r="E581" s="41" t="n">
        <x:v>0.542</x:v>
      </x:c>
      <x:c r="F581" s="0" t="s">
        <x:v>374</x:v>
      </x:c>
      <x:c r="G581" s="0" t="s">
        <x:v>375</x:v>
      </x:c>
      <x:c r="H581" s="42" t="s"/>
      <x:c r="I581" s="0" t="s">
        <x:v>376</x:v>
      </x:c>
      <x:c r="J581" s="43">
        <x:f>ROUND(E581/I573* H581,5)</x:f>
      </x:c>
      <x:c r="K581" s="44" t="s"/>
    </x:row>
    <x:row r="582" spans="1:27">
      <x:c r="B582" s="0" t="s">
        <x:v>603</x:v>
      </x:c>
      <x:c r="C582" s="0" t="s">
        <x:v>372</x:v>
      </x:c>
      <x:c r="D582" s="0" t="s">
        <x:v>604</x:v>
      </x:c>
      <x:c r="E582" s="41" t="n">
        <x:v>2.7083</x:v>
      </x:c>
      <x:c r="F582" s="0" t="s">
        <x:v>374</x:v>
      </x:c>
      <x:c r="G582" s="0" t="s">
        <x:v>375</x:v>
      </x:c>
      <x:c r="H582" s="42" t="s"/>
      <x:c r="I582" s="0" t="s">
        <x:v>376</x:v>
      </x:c>
      <x:c r="J582" s="43">
        <x:f>ROUND(E582/I573* H582,5)</x:f>
      </x:c>
      <x:c r="K582" s="44" t="s"/>
    </x:row>
    <x:row r="583" spans="1:27">
      <x:c r="D583" s="45" t="s">
        <x:v>381</x:v>
      </x:c>
      <x:c r="E583" s="44" t="s"/>
      <x:c r="H583" s="44" t="s"/>
      <x:c r="K583" s="42">
        <x:f>SUM(J580:J582)</x:f>
      </x:c>
    </x:row>
    <x:row r="584" spans="1:27">
      <x:c r="E584" s="44" t="s"/>
      <x:c r="H584" s="44" t="s"/>
      <x:c r="K584" s="44" t="s"/>
    </x:row>
    <x:row r="585" spans="1:27">
      <x:c r="D585" s="45" t="s">
        <x:v>393</x:v>
      </x:c>
      <x:c r="E585" s="44" t="s"/>
      <x:c r="H585" s="44" t="n">
        <x:v>1.5</x:v>
      </x:c>
      <x:c r="I585" s="0" t="s">
        <x:v>394</x:v>
      </x:c>
      <x:c r="J585" s="0">
        <x:f>ROUND(H585/100*K578,5)</x:f>
      </x:c>
      <x:c r="K585" s="44" t="s"/>
    </x:row>
    <x:row r="586" spans="1:27">
      <x:c r="D586" s="45" t="s">
        <x:v>392</x:v>
      </x:c>
      <x:c r="E586" s="44" t="s"/>
      <x:c r="H586" s="44" t="s"/>
      <x:c r="K586" s="46">
        <x:f>SUM(J574:J585)</x:f>
      </x:c>
    </x:row>
    <x:row r="587" spans="1:27">
      <x:c r="D587" s="45" t="s">
        <x:v>447</x:v>
      </x:c>
      <x:c r="E587" s="44" t="s"/>
      <x:c r="H587" s="44" t="n">
        <x:v>5</x:v>
      </x:c>
      <x:c r="I587" s="0" t="s">
        <x:v>394</x:v>
      </x:c>
      <x:c r="K587" s="42">
        <x:f>ROUND(H587/100*K586,5)</x:f>
      </x:c>
    </x:row>
    <x:row r="588" spans="1:27">
      <x:c r="D588" s="45" t="s">
        <x:v>395</x:v>
      </x:c>
      <x:c r="E588" s="44" t="s"/>
      <x:c r="H588" s="44" t="s"/>
      <x:c r="K588" s="46">
        <x:f>SUM(K586:K587)</x:f>
      </x:c>
    </x:row>
    <x:row r="590" spans="1:27" customFormat="1" ht="45" customHeight="1">
      <x:c r="A590" s="34" t="s">
        <x:v>605</x:v>
      </x:c>
      <x:c r="B590" s="34" t="s">
        <x:v>277</x:v>
      </x:c>
      <x:c r="C590" s="35" t="s">
        <x:v>27</x:v>
      </x:c>
      <x:c r="D590" s="36" t="s">
        <x:v>278</x:v>
      </x:c>
      <x:c r="E590" s="35" t="s"/>
      <x:c r="F590" s="35" t="s"/>
      <x:c r="G590" s="35" t="s"/>
      <x:c r="H590" s="37" t="s">
        <x:v>368</x:v>
      </x:c>
      <x:c r="I590" s="38" t="n">
        <x:v>1</x:v>
      </x:c>
      <x:c r="J590" s="39" t="s"/>
      <x:c r="K590" s="40">
        <x:f>ROUND(K600,2)</x:f>
      </x:c>
      <x:c r="L590" s="36" t="s">
        <x:v>606</x:v>
      </x:c>
      <x:c r="M590" s="35" t="s"/>
      <x:c r="N590" s="35" t="s"/>
      <x:c r="O590" s="35" t="s"/>
      <x:c r="P590" s="35" t="s"/>
      <x:c r="Q590" s="35" t="s"/>
      <x:c r="R590" s="35" t="s"/>
      <x:c r="S590" s="35" t="s"/>
      <x:c r="T590" s="35" t="s"/>
      <x:c r="U590" s="35" t="s"/>
      <x:c r="V590" s="35" t="s"/>
      <x:c r="W590" s="35" t="s"/>
      <x:c r="X590" s="35" t="s"/>
      <x:c r="Y590" s="35" t="s"/>
      <x:c r="Z590" s="35" t="s"/>
      <x:c r="AA590" s="35" t="s"/>
    </x:row>
    <x:row r="591" spans="1:27">
      <x:c r="B591" s="13" t="s">
        <x:v>370</x:v>
      </x:c>
    </x:row>
    <x:row r="592" spans="1:27">
      <x:c r="B592" s="0" t="s">
        <x:v>439</x:v>
      </x:c>
      <x:c r="C592" s="0" t="s">
        <x:v>372</x:v>
      </x:c>
      <x:c r="D592" s="0" t="s">
        <x:v>440</x:v>
      </x:c>
      <x:c r="E592" s="41" t="n">
        <x:v>0.75</x:v>
      </x:c>
      <x:c r="F592" s="0" t="s">
        <x:v>374</x:v>
      </x:c>
      <x:c r="G592" s="0" t="s">
        <x:v>375</x:v>
      </x:c>
      <x:c r="H592" s="42" t="s"/>
      <x:c r="I592" s="0" t="s">
        <x:v>376</x:v>
      </x:c>
      <x:c r="J592" s="43">
        <x:f>ROUND(E592/I590* H592,5)</x:f>
      </x:c>
      <x:c r="K592" s="44" t="s"/>
    </x:row>
    <x:row r="593" spans="1:27">
      <x:c r="D593" s="45" t="s">
        <x:v>377</x:v>
      </x:c>
      <x:c r="E593" s="44" t="s"/>
      <x:c r="H593" s="44" t="s"/>
      <x:c r="K593" s="42">
        <x:f>SUM(J592:J592)</x:f>
      </x:c>
    </x:row>
    <x:row r="594" spans="1:27">
      <x:c r="B594" s="13" t="s">
        <x:v>378</x:v>
      </x:c>
      <x:c r="E594" s="44" t="s"/>
      <x:c r="H594" s="44" t="s"/>
      <x:c r="K594" s="44" t="s"/>
    </x:row>
    <x:row r="595" spans="1:27">
      <x:c r="B595" s="0" t="s">
        <x:v>509</x:v>
      </x:c>
      <x:c r="C595" s="0" t="s">
        <x:v>372</x:v>
      </x:c>
      <x:c r="D595" s="0" t="s">
        <x:v>500</x:v>
      </x:c>
      <x:c r="E595" s="41" t="n">
        <x:v>0.3</x:v>
      </x:c>
      <x:c r="F595" s="0" t="s">
        <x:v>374</x:v>
      </x:c>
      <x:c r="G595" s="0" t="s">
        <x:v>375</x:v>
      </x:c>
      <x:c r="H595" s="42" t="s"/>
      <x:c r="I595" s="0" t="s">
        <x:v>376</x:v>
      </x:c>
      <x:c r="J595" s="43">
        <x:f>ROUND(E595/I590* H595,5)</x:f>
      </x:c>
      <x:c r="K595" s="44" t="s"/>
    </x:row>
    <x:row r="596" spans="1:27">
      <x:c r="B596" s="0" t="s">
        <x:v>603</x:v>
      </x:c>
      <x:c r="C596" s="0" t="s">
        <x:v>372</x:v>
      </x:c>
      <x:c r="D596" s="0" t="s">
        <x:v>604</x:v>
      </x:c>
      <x:c r="E596" s="41" t="n">
        <x:v>0.75</x:v>
      </x:c>
      <x:c r="F596" s="0" t="s">
        <x:v>374</x:v>
      </x:c>
      <x:c r="G596" s="0" t="s">
        <x:v>375</x:v>
      </x:c>
      <x:c r="H596" s="42" t="s"/>
      <x:c r="I596" s="0" t="s">
        <x:v>376</x:v>
      </x:c>
      <x:c r="J596" s="43">
        <x:f>ROUND(E596/I590* H596,5)</x:f>
      </x:c>
      <x:c r="K596" s="44" t="s"/>
    </x:row>
    <x:row r="597" spans="1:27">
      <x:c r="D597" s="45" t="s">
        <x:v>381</x:v>
      </x:c>
      <x:c r="E597" s="44" t="s"/>
      <x:c r="H597" s="44" t="s"/>
      <x:c r="K597" s="42">
        <x:f>SUM(J595:J596)</x:f>
      </x:c>
    </x:row>
    <x:row r="598" spans="1:27">
      <x:c r="D598" s="45" t="s">
        <x:v>392</x:v>
      </x:c>
      <x:c r="E598" s="44" t="s"/>
      <x:c r="H598" s="44" t="s"/>
      <x:c r="K598" s="46">
        <x:f>SUM(J591:J597)</x:f>
      </x:c>
    </x:row>
    <x:row r="599" spans="1:27">
      <x:c r="D599" s="45" t="s">
        <x:v>447</x:v>
      </x:c>
      <x:c r="E599" s="44" t="s"/>
      <x:c r="H599" s="44" t="n">
        <x:v>5</x:v>
      </x:c>
      <x:c r="I599" s="0" t="s">
        <x:v>394</x:v>
      </x:c>
      <x:c r="K599" s="42">
        <x:f>ROUND(H599/100*K598,5)</x:f>
      </x:c>
    </x:row>
    <x:row r="600" spans="1:27">
      <x:c r="D600" s="45" t="s">
        <x:v>395</x:v>
      </x:c>
      <x:c r="E600" s="44" t="s"/>
      <x:c r="H600" s="44" t="s"/>
      <x:c r="K600" s="46">
        <x:f>SUM(K598:K599)</x:f>
      </x:c>
    </x:row>
    <x:row r="602" spans="1:27" customFormat="1" ht="45" customHeight="1">
      <x:c r="A602" s="34" t="s">
        <x:v>607</x:v>
      </x:c>
      <x:c r="B602" s="34" t="s">
        <x:v>36</x:v>
      </x:c>
      <x:c r="C602" s="35" t="s">
        <x:v>27</x:v>
      </x:c>
      <x:c r="D602" s="36" t="s">
        <x:v>37</x:v>
      </x:c>
      <x:c r="E602" s="35" t="s"/>
      <x:c r="F602" s="35" t="s"/>
      <x:c r="G602" s="35" t="s"/>
      <x:c r="H602" s="37" t="s">
        <x:v>368</x:v>
      </x:c>
      <x:c r="I602" s="38" t="n">
        <x:v>1</x:v>
      </x:c>
      <x:c r="J602" s="39" t="s"/>
      <x:c r="K602" s="40">
        <x:f>ROUND(K612,2)</x:f>
      </x:c>
      <x:c r="L602" s="36" t="s">
        <x:v>608</x:v>
      </x:c>
      <x:c r="M602" s="35" t="s"/>
      <x:c r="N602" s="35" t="s"/>
      <x:c r="O602" s="35" t="s"/>
      <x:c r="P602" s="35" t="s"/>
      <x:c r="Q602" s="35" t="s"/>
      <x:c r="R602" s="35" t="s"/>
      <x:c r="S602" s="35" t="s"/>
      <x:c r="T602" s="35" t="s"/>
      <x:c r="U602" s="35" t="s"/>
      <x:c r="V602" s="35" t="s"/>
      <x:c r="W602" s="35" t="s"/>
      <x:c r="X602" s="35" t="s"/>
      <x:c r="Y602" s="35" t="s"/>
      <x:c r="Z602" s="35" t="s"/>
      <x:c r="AA602" s="35" t="s"/>
    </x:row>
    <x:row r="603" spans="1:27">
      <x:c r="B603" s="13" t="s">
        <x:v>370</x:v>
      </x:c>
    </x:row>
    <x:row r="604" spans="1:27">
      <x:c r="B604" s="0" t="s">
        <x:v>439</x:v>
      </x:c>
      <x:c r="C604" s="0" t="s">
        <x:v>372</x:v>
      </x:c>
      <x:c r="D604" s="0" t="s">
        <x:v>440</x:v>
      </x:c>
      <x:c r="E604" s="41" t="n">
        <x:v>0.5</x:v>
      </x:c>
      <x:c r="F604" s="0" t="s">
        <x:v>374</x:v>
      </x:c>
      <x:c r="G604" s="0" t="s">
        <x:v>375</x:v>
      </x:c>
      <x:c r="H604" s="42" t="s"/>
      <x:c r="I604" s="0" t="s">
        <x:v>376</x:v>
      </x:c>
      <x:c r="J604" s="43">
        <x:f>ROUND(E604/I602* H604,5)</x:f>
      </x:c>
      <x:c r="K604" s="44" t="s"/>
    </x:row>
    <x:row r="605" spans="1:27">
      <x:c r="D605" s="45" t="s">
        <x:v>377</x:v>
      </x:c>
      <x:c r="E605" s="44" t="s"/>
      <x:c r="H605" s="44" t="s"/>
      <x:c r="K605" s="42">
        <x:f>SUM(J604:J604)</x:f>
      </x:c>
    </x:row>
    <x:row r="606" spans="1:27">
      <x:c r="B606" s="13" t="s">
        <x:v>378</x:v>
      </x:c>
      <x:c r="E606" s="44" t="s"/>
      <x:c r="H606" s="44" t="s"/>
      <x:c r="K606" s="44" t="s"/>
    </x:row>
    <x:row r="607" spans="1:27">
      <x:c r="B607" s="0" t="s">
        <x:v>509</x:v>
      </x:c>
      <x:c r="C607" s="0" t="s">
        <x:v>372</x:v>
      </x:c>
      <x:c r="D607" s="0" t="s">
        <x:v>500</x:v>
      </x:c>
      <x:c r="E607" s="41" t="n">
        <x:v>0.15</x:v>
      </x:c>
      <x:c r="F607" s="0" t="s">
        <x:v>374</x:v>
      </x:c>
      <x:c r="G607" s="0" t="s">
        <x:v>375</x:v>
      </x:c>
      <x:c r="H607" s="42" t="s"/>
      <x:c r="I607" s="0" t="s">
        <x:v>376</x:v>
      </x:c>
      <x:c r="J607" s="43">
        <x:f>ROUND(E607/I602* H607,5)</x:f>
      </x:c>
      <x:c r="K607" s="44" t="s"/>
    </x:row>
    <x:row r="608" spans="1:27">
      <x:c r="B608" s="0" t="s">
        <x:v>603</x:v>
      </x:c>
      <x:c r="C608" s="0" t="s">
        <x:v>372</x:v>
      </x:c>
      <x:c r="D608" s="0" t="s">
        <x:v>604</x:v>
      </x:c>
      <x:c r="E608" s="41" t="n">
        <x:v>0.5</x:v>
      </x:c>
      <x:c r="F608" s="0" t="s">
        <x:v>374</x:v>
      </x:c>
      <x:c r="G608" s="0" t="s">
        <x:v>375</x:v>
      </x:c>
      <x:c r="H608" s="42" t="s"/>
      <x:c r="I608" s="0" t="s">
        <x:v>376</x:v>
      </x:c>
      <x:c r="J608" s="43">
        <x:f>ROUND(E608/I602* H608,5)</x:f>
      </x:c>
      <x:c r="K608" s="44" t="s"/>
    </x:row>
    <x:row r="609" spans="1:27">
      <x:c r="D609" s="45" t="s">
        <x:v>381</x:v>
      </x:c>
      <x:c r="E609" s="44" t="s"/>
      <x:c r="H609" s="44" t="s"/>
      <x:c r="K609" s="42">
        <x:f>SUM(J607:J608)</x:f>
      </x:c>
    </x:row>
    <x:row r="610" spans="1:27">
      <x:c r="D610" s="45" t="s">
        <x:v>392</x:v>
      </x:c>
      <x:c r="E610" s="44" t="s"/>
      <x:c r="H610" s="44" t="s"/>
      <x:c r="K610" s="46">
        <x:f>SUM(J603:J609)</x:f>
      </x:c>
    </x:row>
    <x:row r="611" spans="1:27">
      <x:c r="D611" s="45" t="s">
        <x:v>447</x:v>
      </x:c>
      <x:c r="E611" s="44" t="s"/>
      <x:c r="H611" s="44" t="n">
        <x:v>5</x:v>
      </x:c>
      <x:c r="I611" s="0" t="s">
        <x:v>394</x:v>
      </x:c>
      <x:c r="K611" s="42">
        <x:f>ROUND(H611/100*K610,5)</x:f>
      </x:c>
    </x:row>
    <x:row r="612" spans="1:27">
      <x:c r="D612" s="45" t="s">
        <x:v>395</x:v>
      </x:c>
      <x:c r="E612" s="44" t="s"/>
      <x:c r="H612" s="44" t="s"/>
      <x:c r="K612" s="46">
        <x:f>SUM(K610:K611)</x:f>
      </x:c>
    </x:row>
    <x:row r="614" spans="1:27" customFormat="1" ht="45" customHeight="1">
      <x:c r="A614" s="34" t="s">
        <x:v>609</x:v>
      </x:c>
      <x:c r="B614" s="34" t="s">
        <x:v>38</x:v>
      </x:c>
      <x:c r="C614" s="35" t="s">
        <x:v>27</x:v>
      </x:c>
      <x:c r="D614" s="36" t="s">
        <x:v>39</x:v>
      </x:c>
      <x:c r="E614" s="35" t="s"/>
      <x:c r="F614" s="35" t="s"/>
      <x:c r="G614" s="35" t="s"/>
      <x:c r="H614" s="37" t="s">
        <x:v>368</x:v>
      </x:c>
      <x:c r="I614" s="38" t="n">
        <x:v>1</x:v>
      </x:c>
      <x:c r="J614" s="39" t="s"/>
      <x:c r="K614" s="40">
        <x:f>ROUND(K625,2)</x:f>
      </x:c>
      <x:c r="L614" s="36" t="s">
        <x:v>610</x:v>
      </x:c>
      <x:c r="M614" s="35" t="s"/>
      <x:c r="N614" s="35" t="s"/>
      <x:c r="O614" s="35" t="s"/>
      <x:c r="P614" s="35" t="s"/>
      <x:c r="Q614" s="35" t="s"/>
      <x:c r="R614" s="35" t="s"/>
      <x:c r="S614" s="35" t="s"/>
      <x:c r="T614" s="35" t="s"/>
      <x:c r="U614" s="35" t="s"/>
      <x:c r="V614" s="35" t="s"/>
      <x:c r="W614" s="35" t="s"/>
      <x:c r="X614" s="35" t="s"/>
      <x:c r="Y614" s="35" t="s"/>
      <x:c r="Z614" s="35" t="s"/>
      <x:c r="AA614" s="35" t="s"/>
    </x:row>
    <x:row r="615" spans="1:27">
      <x:c r="B615" s="13" t="s">
        <x:v>370</x:v>
      </x:c>
    </x:row>
    <x:row r="616" spans="1:27">
      <x:c r="B616" s="0" t="s">
        <x:v>371</x:v>
      </x:c>
      <x:c r="C616" s="0" t="s">
        <x:v>372</x:v>
      </x:c>
      <x:c r="D616" s="0" t="s">
        <x:v>373</x:v>
      </x:c>
      <x:c r="E616" s="41" t="n">
        <x:v>0.25</x:v>
      </x:c>
      <x:c r="F616" s="0" t="s">
        <x:v>374</x:v>
      </x:c>
      <x:c r="G616" s="0" t="s">
        <x:v>375</x:v>
      </x:c>
      <x:c r="H616" s="42" t="s"/>
      <x:c r="I616" s="0" t="s">
        <x:v>376</x:v>
      </x:c>
      <x:c r="J616" s="43">
        <x:f>ROUND(E616/I614* H616,5)</x:f>
      </x:c>
      <x:c r="K616" s="44" t="s"/>
    </x:row>
    <x:row r="617" spans="1:27">
      <x:c r="D617" s="45" t="s">
        <x:v>377</x:v>
      </x:c>
      <x:c r="E617" s="44" t="s"/>
      <x:c r="H617" s="44" t="s"/>
      <x:c r="K617" s="42">
        <x:f>SUM(J616:J616)</x:f>
      </x:c>
    </x:row>
    <x:row r="618" spans="1:27">
      <x:c r="B618" s="13" t="s">
        <x:v>378</x:v>
      </x:c>
      <x:c r="E618" s="44" t="s"/>
      <x:c r="H618" s="44" t="s"/>
      <x:c r="K618" s="44" t="s"/>
    </x:row>
    <x:row r="619" spans="1:27">
      <x:c r="B619" s="0" t="s">
        <x:v>562</x:v>
      </x:c>
      <x:c r="C619" s="0" t="s">
        <x:v>372</x:v>
      </x:c>
      <x:c r="D619" s="0" t="s">
        <x:v>563</x:v>
      </x:c>
      <x:c r="E619" s="41" t="n">
        <x:v>0.125</x:v>
      </x:c>
      <x:c r="F619" s="0" t="s">
        <x:v>374</x:v>
      </x:c>
      <x:c r="G619" s="0" t="s">
        <x:v>375</x:v>
      </x:c>
      <x:c r="H619" s="42" t="s"/>
      <x:c r="I619" s="0" t="s">
        <x:v>376</x:v>
      </x:c>
      <x:c r="J619" s="43">
        <x:f>ROUND(E619/I614* H619,5)</x:f>
      </x:c>
      <x:c r="K619" s="44" t="s"/>
    </x:row>
    <x:row r="620" spans="1:27">
      <x:c r="D620" s="45" t="s">
        <x:v>381</x:v>
      </x:c>
      <x:c r="E620" s="44" t="s"/>
      <x:c r="H620" s="44" t="s"/>
      <x:c r="K620" s="42">
        <x:f>SUM(J619:J619)</x:f>
      </x:c>
    </x:row>
    <x:row r="621" spans="1:27">
      <x:c r="E621" s="44" t="s"/>
      <x:c r="H621" s="44" t="s"/>
      <x:c r="K621" s="44" t="s"/>
    </x:row>
    <x:row r="622" spans="1:27">
      <x:c r="D622" s="45" t="s">
        <x:v>393</x:v>
      </x:c>
      <x:c r="E622" s="44" t="s"/>
      <x:c r="H622" s="44" t="n">
        <x:v>1.5</x:v>
      </x:c>
      <x:c r="I622" s="0" t="s">
        <x:v>394</x:v>
      </x:c>
      <x:c r="J622" s="0">
        <x:f>ROUND(H622/100*K617,5)</x:f>
      </x:c>
      <x:c r="K622" s="44" t="s"/>
    </x:row>
    <x:row r="623" spans="1:27">
      <x:c r="D623" s="45" t="s">
        <x:v>392</x:v>
      </x:c>
      <x:c r="E623" s="44" t="s"/>
      <x:c r="H623" s="44" t="s"/>
      <x:c r="K623" s="46">
        <x:f>SUM(J615:J622)</x:f>
      </x:c>
    </x:row>
    <x:row r="624" spans="1:27">
      <x:c r="D624" s="45" t="s">
        <x:v>447</x:v>
      </x:c>
      <x:c r="E624" s="44" t="s"/>
      <x:c r="H624" s="44" t="n">
        <x:v>5</x:v>
      </x:c>
      <x:c r="I624" s="0" t="s">
        <x:v>394</x:v>
      </x:c>
      <x:c r="K624" s="42">
        <x:f>ROUND(H624/100*K623,5)</x:f>
      </x:c>
    </x:row>
    <x:row r="625" spans="1:27">
      <x:c r="D625" s="45" t="s">
        <x:v>395</x:v>
      </x:c>
      <x:c r="E625" s="44" t="s"/>
      <x:c r="H625" s="44" t="s"/>
      <x:c r="K625" s="46">
        <x:f>SUM(K623:K624)</x:f>
      </x:c>
    </x:row>
    <x:row r="627" spans="1:27" customFormat="1" ht="45" customHeight="1">
      <x:c r="A627" s="34" t="s">
        <x:v>611</x:v>
      </x:c>
      <x:c r="B627" s="34" t="s">
        <x:v>42</x:v>
      </x:c>
      <x:c r="C627" s="35" t="s">
        <x:v>27</x:v>
      </x:c>
      <x:c r="D627" s="36" t="s">
        <x:v>43</x:v>
      </x:c>
      <x:c r="E627" s="35" t="s"/>
      <x:c r="F627" s="35" t="s"/>
      <x:c r="G627" s="35" t="s"/>
      <x:c r="H627" s="37" t="s">
        <x:v>368</x:v>
      </x:c>
      <x:c r="I627" s="38" t="n">
        <x:v>1</x:v>
      </x:c>
      <x:c r="J627" s="39" t="s"/>
      <x:c r="K627" s="40">
        <x:f>ROUND(K641,2)</x:f>
      </x:c>
      <x:c r="L627" s="36" t="s">
        <x:v>612</x:v>
      </x:c>
      <x:c r="M627" s="35" t="s"/>
      <x:c r="N627" s="35" t="s"/>
      <x:c r="O627" s="35" t="s"/>
      <x:c r="P627" s="35" t="s"/>
      <x:c r="Q627" s="35" t="s"/>
      <x:c r="R627" s="35" t="s"/>
      <x:c r="S627" s="35" t="s"/>
      <x:c r="T627" s="35" t="s"/>
      <x:c r="U627" s="35" t="s"/>
      <x:c r="V627" s="35" t="s"/>
      <x:c r="W627" s="35" t="s"/>
      <x:c r="X627" s="35" t="s"/>
      <x:c r="Y627" s="35" t="s"/>
      <x:c r="Z627" s="35" t="s"/>
      <x:c r="AA627" s="35" t="s"/>
    </x:row>
    <x:row r="628" spans="1:27">
      <x:c r="B628" s="13" t="s">
        <x:v>370</x:v>
      </x:c>
    </x:row>
    <x:row r="629" spans="1:27">
      <x:c r="B629" s="0" t="s">
        <x:v>489</x:v>
      </x:c>
      <x:c r="C629" s="0" t="s">
        <x:v>372</x:v>
      </x:c>
      <x:c r="D629" s="0" t="s">
        <x:v>490</x:v>
      </x:c>
      <x:c r="E629" s="41" t="n">
        <x:v>0.26</x:v>
      </x:c>
      <x:c r="F629" s="0" t="s">
        <x:v>374</x:v>
      </x:c>
      <x:c r="G629" s="0" t="s">
        <x:v>375</x:v>
      </x:c>
      <x:c r="H629" s="42" t="s"/>
      <x:c r="I629" s="0" t="s">
        <x:v>376</x:v>
      </x:c>
      <x:c r="J629" s="43">
        <x:f>ROUND(E629/I627* H629,5)</x:f>
      </x:c>
      <x:c r="K629" s="44" t="s"/>
    </x:row>
    <x:row r="630" spans="1:27">
      <x:c r="B630" s="0" t="s">
        <x:v>469</x:v>
      </x:c>
      <x:c r="C630" s="0" t="s">
        <x:v>372</x:v>
      </x:c>
      <x:c r="D630" s="0" t="s">
        <x:v>470</x:v>
      </x:c>
      <x:c r="E630" s="41" t="n">
        <x:v>0.26</x:v>
      </x:c>
      <x:c r="F630" s="0" t="s">
        <x:v>374</x:v>
      </x:c>
      <x:c r="G630" s="0" t="s">
        <x:v>375</x:v>
      </x:c>
      <x:c r="H630" s="42" t="s"/>
      <x:c r="I630" s="0" t="s">
        <x:v>376</x:v>
      </x:c>
      <x:c r="J630" s="43">
        <x:f>ROUND(E630/I627* H630,5)</x:f>
      </x:c>
      <x:c r="K630" s="44" t="s"/>
    </x:row>
    <x:row r="631" spans="1:27">
      <x:c r="D631" s="45" t="s">
        <x:v>377</x:v>
      </x:c>
      <x:c r="E631" s="44" t="s"/>
      <x:c r="H631" s="44" t="s"/>
      <x:c r="K631" s="42">
        <x:f>SUM(J629:J630)</x:f>
      </x:c>
    </x:row>
    <x:row r="632" spans="1:27">
      <x:c r="B632" s="13" t="s">
        <x:v>378</x:v>
      </x:c>
      <x:c r="E632" s="44" t="s"/>
      <x:c r="H632" s="44" t="s"/>
      <x:c r="K632" s="44" t="s"/>
    </x:row>
    <x:row r="633" spans="1:27">
      <x:c r="B633" s="0" t="s">
        <x:v>613</x:v>
      </x:c>
      <x:c r="C633" s="0" t="s">
        <x:v>372</x:v>
      </x:c>
      <x:c r="D633" s="0" t="s">
        <x:v>614</x:v>
      </x:c>
      <x:c r="E633" s="41" t="n">
        <x:v>0.26</x:v>
      </x:c>
      <x:c r="F633" s="0" t="s">
        <x:v>374</x:v>
      </x:c>
      <x:c r="G633" s="0" t="s">
        <x:v>375</x:v>
      </x:c>
      <x:c r="H633" s="42" t="s"/>
      <x:c r="I633" s="0" t="s">
        <x:v>376</x:v>
      </x:c>
      <x:c r="J633" s="43">
        <x:f>ROUND(E633/I627* H633,5)</x:f>
      </x:c>
      <x:c r="K633" s="44" t="s"/>
    </x:row>
    <x:row r="634" spans="1:27">
      <x:c r="B634" s="0" t="s">
        <x:v>598</x:v>
      </x:c>
      <x:c r="C634" s="0" t="s">
        <x:v>372</x:v>
      </x:c>
      <x:c r="D634" s="0" t="s">
        <x:v>599</x:v>
      </x:c>
      <x:c r="E634" s="41" t="n">
        <x:v>0.77</x:v>
      </x:c>
      <x:c r="F634" s="0" t="s">
        <x:v>374</x:v>
      </x:c>
      <x:c r="G634" s="0" t="s">
        <x:v>375</x:v>
      </x:c>
      <x:c r="H634" s="42" t="s"/>
      <x:c r="I634" s="0" t="s">
        <x:v>376</x:v>
      </x:c>
      <x:c r="J634" s="43">
        <x:f>ROUND(E634/I627* H634,5)</x:f>
      </x:c>
      <x:c r="K634" s="44" t="s"/>
    </x:row>
    <x:row r="635" spans="1:27">
      <x:c r="B635" s="0" t="s">
        <x:v>615</x:v>
      </x:c>
      <x:c r="C635" s="0" t="s">
        <x:v>372</x:v>
      </x:c>
      <x:c r="D635" s="0" t="s">
        <x:v>616</x:v>
      </x:c>
      <x:c r="E635" s="41" t="n">
        <x:v>0.75</x:v>
      </x:c>
      <x:c r="F635" s="0" t="s">
        <x:v>374</x:v>
      </x:c>
      <x:c r="G635" s="0" t="s">
        <x:v>375</x:v>
      </x:c>
      <x:c r="H635" s="42" t="s"/>
      <x:c r="I635" s="0" t="s">
        <x:v>376</x:v>
      </x:c>
      <x:c r="J635" s="43">
        <x:f>ROUND(E635/I627* H635,5)</x:f>
      </x:c>
      <x:c r="K635" s="44" t="s"/>
    </x:row>
    <x:row r="636" spans="1:27">
      <x:c r="D636" s="45" t="s">
        <x:v>381</x:v>
      </x:c>
      <x:c r="E636" s="44" t="s"/>
      <x:c r="H636" s="44" t="s"/>
      <x:c r="K636" s="42">
        <x:f>SUM(J633:J635)</x:f>
      </x:c>
    </x:row>
    <x:row r="637" spans="1:27">
      <x:c r="E637" s="44" t="s"/>
      <x:c r="H637" s="44" t="s"/>
      <x:c r="K637" s="44" t="s"/>
    </x:row>
    <x:row r="638" spans="1:27">
      <x:c r="D638" s="45" t="s">
        <x:v>393</x:v>
      </x:c>
      <x:c r="E638" s="44" t="s"/>
      <x:c r="H638" s="44" t="n">
        <x:v>1.5</x:v>
      </x:c>
      <x:c r="I638" s="0" t="s">
        <x:v>394</x:v>
      </x:c>
      <x:c r="J638" s="0">
        <x:f>ROUND(H638/100*K631,5)</x:f>
      </x:c>
      <x:c r="K638" s="44" t="s"/>
    </x:row>
    <x:row r="639" spans="1:27">
      <x:c r="D639" s="45" t="s">
        <x:v>392</x:v>
      </x:c>
      <x:c r="E639" s="44" t="s"/>
      <x:c r="H639" s="44" t="s"/>
      <x:c r="K639" s="46">
        <x:f>SUM(J628:J638)</x:f>
      </x:c>
    </x:row>
    <x:row r="640" spans="1:27">
      <x:c r="D640" s="45" t="s">
        <x:v>447</x:v>
      </x:c>
      <x:c r="E640" s="44" t="s"/>
      <x:c r="H640" s="44" t="n">
        <x:v>5</x:v>
      </x:c>
      <x:c r="I640" s="0" t="s">
        <x:v>394</x:v>
      </x:c>
      <x:c r="K640" s="42">
        <x:f>ROUND(H640/100*K639,5)</x:f>
      </x:c>
    </x:row>
    <x:row r="641" spans="1:27">
      <x:c r="D641" s="45" t="s">
        <x:v>395</x:v>
      </x:c>
      <x:c r="E641" s="44" t="s"/>
      <x:c r="H641" s="44" t="s"/>
      <x:c r="K641" s="46">
        <x:f>SUM(K639:K640)</x:f>
      </x:c>
    </x:row>
    <x:row r="643" spans="1:27" customFormat="1" ht="45" customHeight="1">
      <x:c r="A643" s="34" t="s">
        <x:v>617</x:v>
      </x:c>
      <x:c r="B643" s="34" t="s">
        <x:v>152</x:v>
      </x:c>
      <x:c r="C643" s="35" t="s">
        <x:v>34</x:v>
      </x:c>
      <x:c r="D643" s="36" t="s">
        <x:v>153</x:v>
      </x:c>
      <x:c r="E643" s="35" t="s"/>
      <x:c r="F643" s="35" t="s"/>
      <x:c r="G643" s="35" t="s"/>
      <x:c r="H643" s="37" t="s">
        <x:v>368</x:v>
      </x:c>
      <x:c r="I643" s="38" t="n">
        <x:v>1</x:v>
      </x:c>
      <x:c r="J643" s="39" t="s"/>
      <x:c r="K643" s="40">
        <x:f>ROUND(K654,2)</x:f>
      </x:c>
      <x:c r="L643" s="36" t="s">
        <x:v>618</x:v>
      </x:c>
      <x:c r="M643" s="35" t="s"/>
      <x:c r="N643" s="35" t="s"/>
      <x:c r="O643" s="35" t="s"/>
      <x:c r="P643" s="35" t="s"/>
      <x:c r="Q643" s="35" t="s"/>
      <x:c r="R643" s="35" t="s"/>
      <x:c r="S643" s="35" t="s"/>
      <x:c r="T643" s="35" t="s"/>
      <x:c r="U643" s="35" t="s"/>
      <x:c r="V643" s="35" t="s"/>
      <x:c r="W643" s="35" t="s"/>
      <x:c r="X643" s="35" t="s"/>
      <x:c r="Y643" s="35" t="s"/>
      <x:c r="Z643" s="35" t="s"/>
      <x:c r="AA643" s="35" t="s"/>
    </x:row>
    <x:row r="644" spans="1:27">
      <x:c r="B644" s="13" t="s">
        <x:v>370</x:v>
      </x:c>
    </x:row>
    <x:row r="645" spans="1:27">
      <x:c r="B645" s="0" t="s">
        <x:v>439</x:v>
      </x:c>
      <x:c r="C645" s="0" t="s">
        <x:v>372</x:v>
      </x:c>
      <x:c r="D645" s="0" t="s">
        <x:v>440</x:v>
      </x:c>
      <x:c r="E645" s="41" t="n">
        <x:v>0.05</x:v>
      </x:c>
      <x:c r="F645" s="0" t="s">
        <x:v>374</x:v>
      </x:c>
      <x:c r="G645" s="0" t="s">
        <x:v>375</x:v>
      </x:c>
      <x:c r="H645" s="42" t="s"/>
      <x:c r="I645" s="0" t="s">
        <x:v>376</x:v>
      </x:c>
      <x:c r="J645" s="43">
        <x:f>ROUND(E645/I643* H645,5)</x:f>
      </x:c>
      <x:c r="K645" s="44" t="s"/>
    </x:row>
    <x:row r="646" spans="1:27">
      <x:c r="D646" s="45" t="s">
        <x:v>377</x:v>
      </x:c>
      <x:c r="E646" s="44" t="s"/>
      <x:c r="H646" s="44" t="s"/>
      <x:c r="K646" s="42">
        <x:f>SUM(J645:J645)</x:f>
      </x:c>
    </x:row>
    <x:row r="647" spans="1:27">
      <x:c r="B647" s="13" t="s">
        <x:v>378</x:v>
      </x:c>
      <x:c r="E647" s="44" t="s"/>
      <x:c r="H647" s="44" t="s"/>
      <x:c r="K647" s="44" t="s"/>
    </x:row>
    <x:row r="648" spans="1:27">
      <x:c r="B648" s="0" t="s">
        <x:v>619</x:v>
      </x:c>
      <x:c r="C648" s="0" t="s">
        <x:v>372</x:v>
      </x:c>
      <x:c r="D648" s="0" t="s">
        <x:v>620</x:v>
      </x:c>
      <x:c r="E648" s="41" t="n">
        <x:v>0.1</x:v>
      </x:c>
      <x:c r="F648" s="0" t="s">
        <x:v>374</x:v>
      </x:c>
      <x:c r="G648" s="0" t="s">
        <x:v>375</x:v>
      </x:c>
      <x:c r="H648" s="42" t="s"/>
      <x:c r="I648" s="0" t="s">
        <x:v>376</x:v>
      </x:c>
      <x:c r="J648" s="43">
        <x:f>ROUND(E648/I643* H648,5)</x:f>
      </x:c>
      <x:c r="K648" s="44" t="s"/>
    </x:row>
    <x:row r="649" spans="1:27">
      <x:c r="D649" s="45" t="s">
        <x:v>381</x:v>
      </x:c>
      <x:c r="E649" s="44" t="s"/>
      <x:c r="H649" s="44" t="s"/>
      <x:c r="K649" s="42">
        <x:f>SUM(J648:J648)</x:f>
      </x:c>
    </x:row>
    <x:row r="650" spans="1:27">
      <x:c r="E650" s="44" t="s"/>
      <x:c r="H650" s="44" t="s"/>
      <x:c r="K650" s="44" t="s"/>
    </x:row>
    <x:row r="651" spans="1:27">
      <x:c r="D651" s="45" t="s">
        <x:v>393</x:v>
      </x:c>
      <x:c r="E651" s="44" t="s"/>
      <x:c r="H651" s="44" t="n">
        <x:v>1.5</x:v>
      </x:c>
      <x:c r="I651" s="0" t="s">
        <x:v>394</x:v>
      </x:c>
      <x:c r="J651" s="0">
        <x:f>ROUND(H651/100*K646,5)</x:f>
      </x:c>
      <x:c r="K651" s="44" t="s"/>
    </x:row>
    <x:row r="652" spans="1:27">
      <x:c r="D652" s="45" t="s">
        <x:v>392</x:v>
      </x:c>
      <x:c r="E652" s="44" t="s"/>
      <x:c r="H652" s="44" t="s"/>
      <x:c r="K652" s="46">
        <x:f>SUM(J644:J651)</x:f>
      </x:c>
    </x:row>
    <x:row r="653" spans="1:27">
      <x:c r="D653" s="45" t="s">
        <x:v>447</x:v>
      </x:c>
      <x:c r="E653" s="44" t="s"/>
      <x:c r="H653" s="44" t="n">
        <x:v>5</x:v>
      </x:c>
      <x:c r="I653" s="0" t="s">
        <x:v>394</x:v>
      </x:c>
      <x:c r="K653" s="42">
        <x:f>ROUND(H653/100*K652,5)</x:f>
      </x:c>
    </x:row>
    <x:row r="654" spans="1:27">
      <x:c r="D654" s="45" t="s">
        <x:v>395</x:v>
      </x:c>
      <x:c r="E654" s="44" t="s"/>
      <x:c r="H654" s="44" t="s"/>
      <x:c r="K654" s="46">
        <x:f>SUM(K652:K653)</x:f>
      </x:c>
    </x:row>
    <x:row r="656" spans="1:27" customFormat="1" ht="45" customHeight="1">
      <x:c r="A656" s="34" t="s">
        <x:v>621</x:v>
      </x:c>
      <x:c r="B656" s="34" t="s">
        <x:v>201</x:v>
      </x:c>
      <x:c r="C656" s="35" t="s">
        <x:v>34</x:v>
      </x:c>
      <x:c r="D656" s="36" t="s">
        <x:v>202</x:v>
      </x:c>
      <x:c r="E656" s="35" t="s"/>
      <x:c r="F656" s="35" t="s"/>
      <x:c r="G656" s="35" t="s"/>
      <x:c r="H656" s="37" t="s">
        <x:v>368</x:v>
      </x:c>
      <x:c r="I656" s="38" t="n">
        <x:v>1</x:v>
      </x:c>
      <x:c r="J656" s="39" t="s"/>
      <x:c r="K656" s="40">
        <x:f>ROUND(K662,2)</x:f>
      </x:c>
      <x:c r="L656" s="36" t="s">
        <x:v>622</x:v>
      </x:c>
      <x:c r="M656" s="35" t="s"/>
      <x:c r="N656" s="35" t="s"/>
      <x:c r="O656" s="35" t="s"/>
      <x:c r="P656" s="35" t="s"/>
      <x:c r="Q656" s="35" t="s"/>
      <x:c r="R656" s="35" t="s"/>
      <x:c r="S656" s="35" t="s"/>
      <x:c r="T656" s="35" t="s"/>
      <x:c r="U656" s="35" t="s"/>
      <x:c r="V656" s="35" t="s"/>
      <x:c r="W656" s="35" t="s"/>
      <x:c r="X656" s="35" t="s"/>
      <x:c r="Y656" s="35" t="s"/>
      <x:c r="Z656" s="35" t="s"/>
      <x:c r="AA656" s="35" t="s"/>
    </x:row>
    <x:row r="657" spans="1:27">
      <x:c r="B657" s="13" t="s">
        <x:v>378</x:v>
      </x:c>
    </x:row>
    <x:row r="658" spans="1:27">
      <x:c r="B658" s="0" t="s">
        <x:v>623</x:v>
      </x:c>
      <x:c r="C658" s="0" t="s">
        <x:v>372</x:v>
      </x:c>
      <x:c r="D658" s="0" t="s">
        <x:v>624</x:v>
      </x:c>
      <x:c r="E658" s="41" t="n">
        <x:v>0.035</x:v>
      </x:c>
      <x:c r="F658" s="0" t="s">
        <x:v>374</x:v>
      </x:c>
      <x:c r="G658" s="0" t="s">
        <x:v>375</x:v>
      </x:c>
      <x:c r="H658" s="42" t="s"/>
      <x:c r="I658" s="0" t="s">
        <x:v>376</x:v>
      </x:c>
      <x:c r="J658" s="43">
        <x:f>ROUND(E658/I656* H658,5)</x:f>
      </x:c>
      <x:c r="K658" s="44" t="s"/>
    </x:row>
    <x:row r="659" spans="1:27">
      <x:c r="D659" s="45" t="s">
        <x:v>381</x:v>
      </x:c>
      <x:c r="E659" s="44" t="s"/>
      <x:c r="H659" s="44" t="s"/>
      <x:c r="K659" s="42">
        <x:f>SUM(J658:J658)</x:f>
      </x:c>
    </x:row>
    <x:row r="660" spans="1:27">
      <x:c r="D660" s="45" t="s">
        <x:v>392</x:v>
      </x:c>
      <x:c r="E660" s="44" t="s"/>
      <x:c r="H660" s="44" t="s"/>
      <x:c r="K660" s="46">
        <x:f>SUM(J657:J659)</x:f>
      </x:c>
    </x:row>
    <x:row r="661" spans="1:27">
      <x:c r="D661" s="45" t="s">
        <x:v>447</x:v>
      </x:c>
      <x:c r="E661" s="44" t="s"/>
      <x:c r="H661" s="44" t="n">
        <x:v>5</x:v>
      </x:c>
      <x:c r="I661" s="0" t="s">
        <x:v>394</x:v>
      </x:c>
      <x:c r="K661" s="42">
        <x:f>ROUND(H661/100*K660,5)</x:f>
      </x:c>
    </x:row>
    <x:row r="662" spans="1:27">
      <x:c r="D662" s="45" t="s">
        <x:v>395</x:v>
      </x:c>
      <x:c r="E662" s="44" t="s"/>
      <x:c r="H662" s="44" t="s"/>
      <x:c r="K662" s="46">
        <x:f>SUM(K660:K661)</x:f>
      </x:c>
    </x:row>
    <x:row r="664" spans="1:27" customFormat="1" ht="45" customHeight="1">
      <x:c r="A664" s="34" t="s">
        <x:v>625</x:v>
      </x:c>
      <x:c r="B664" s="34" t="s">
        <x:v>109</x:v>
      </x:c>
      <x:c r="C664" s="35" t="s">
        <x:v>34</x:v>
      </x:c>
      <x:c r="D664" s="36" t="s">
        <x:v>110</x:v>
      </x:c>
      <x:c r="E664" s="35" t="s"/>
      <x:c r="F664" s="35" t="s"/>
      <x:c r="G664" s="35" t="s"/>
      <x:c r="H664" s="37" t="s">
        <x:v>368</x:v>
      </x:c>
      <x:c r="I664" s="38" t="n">
        <x:v>1</x:v>
      </x:c>
      <x:c r="J664" s="39" t="s"/>
      <x:c r="K664" s="40">
        <x:f>ROUND(K675,2)</x:f>
      </x:c>
      <x:c r="L664" s="36" t="s">
        <x:v>626</x:v>
      </x:c>
      <x:c r="M664" s="35" t="s"/>
      <x:c r="N664" s="35" t="s"/>
      <x:c r="O664" s="35" t="s"/>
      <x:c r="P664" s="35" t="s"/>
      <x:c r="Q664" s="35" t="s"/>
      <x:c r="R664" s="35" t="s"/>
      <x:c r="S664" s="35" t="s"/>
      <x:c r="T664" s="35" t="s"/>
      <x:c r="U664" s="35" t="s"/>
      <x:c r="V664" s="35" t="s"/>
      <x:c r="W664" s="35" t="s"/>
      <x:c r="X664" s="35" t="s"/>
      <x:c r="Y664" s="35" t="s"/>
      <x:c r="Z664" s="35" t="s"/>
      <x:c r="AA664" s="35" t="s"/>
    </x:row>
    <x:row r="665" spans="1:27">
      <x:c r="B665" s="13" t="s">
        <x:v>370</x:v>
      </x:c>
    </x:row>
    <x:row r="666" spans="1:27">
      <x:c r="B666" s="0" t="s">
        <x:v>439</x:v>
      </x:c>
      <x:c r="C666" s="0" t="s">
        <x:v>372</x:v>
      </x:c>
      <x:c r="D666" s="0" t="s">
        <x:v>440</x:v>
      </x:c>
      <x:c r="E666" s="41" t="n">
        <x:v>0.201</x:v>
      </x:c>
      <x:c r="F666" s="0" t="s">
        <x:v>374</x:v>
      </x:c>
      <x:c r="G666" s="0" t="s">
        <x:v>375</x:v>
      </x:c>
      <x:c r="H666" s="42" t="s"/>
      <x:c r="I666" s="0" t="s">
        <x:v>376</x:v>
      </x:c>
      <x:c r="J666" s="43">
        <x:f>ROUND(E666/I664* H666,5)</x:f>
      </x:c>
      <x:c r="K666" s="44" t="s"/>
    </x:row>
    <x:row r="667" spans="1:27">
      <x:c r="D667" s="45" t="s">
        <x:v>377</x:v>
      </x:c>
      <x:c r="E667" s="44" t="s"/>
      <x:c r="H667" s="44" t="s"/>
      <x:c r="K667" s="42">
        <x:f>SUM(J666:J666)</x:f>
      </x:c>
    </x:row>
    <x:row r="668" spans="1:27">
      <x:c r="B668" s="13" t="s">
        <x:v>378</x:v>
      </x:c>
      <x:c r="E668" s="44" t="s"/>
      <x:c r="H668" s="44" t="s"/>
      <x:c r="K668" s="44" t="s"/>
    </x:row>
    <x:row r="669" spans="1:27">
      <x:c r="B669" s="0" t="s">
        <x:v>509</x:v>
      </x:c>
      <x:c r="C669" s="0" t="s">
        <x:v>372</x:v>
      </x:c>
      <x:c r="D669" s="0" t="s">
        <x:v>500</x:v>
      </x:c>
      <x:c r="E669" s="41" t="n">
        <x:v>0.193</x:v>
      </x:c>
      <x:c r="F669" s="0" t="s">
        <x:v>374</x:v>
      </x:c>
      <x:c r="G669" s="0" t="s">
        <x:v>375</x:v>
      </x:c>
      <x:c r="H669" s="42" t="s"/>
      <x:c r="I669" s="0" t="s">
        <x:v>376</x:v>
      </x:c>
      <x:c r="J669" s="43">
        <x:f>ROUND(E669/I664* H669,5)</x:f>
      </x:c>
      <x:c r="K669" s="44" t="s"/>
    </x:row>
    <x:row r="670" spans="1:27">
      <x:c r="D670" s="45" t="s">
        <x:v>381</x:v>
      </x:c>
      <x:c r="E670" s="44" t="s"/>
      <x:c r="H670" s="44" t="s"/>
      <x:c r="K670" s="42">
        <x:f>SUM(J669:J669)</x:f>
      </x:c>
    </x:row>
    <x:row r="671" spans="1:27">
      <x:c r="E671" s="44" t="s"/>
      <x:c r="H671" s="44" t="s"/>
      <x:c r="K671" s="44" t="s"/>
    </x:row>
    <x:row r="672" spans="1:27">
      <x:c r="D672" s="45" t="s">
        <x:v>393</x:v>
      </x:c>
      <x:c r="E672" s="44" t="s"/>
      <x:c r="H672" s="44" t="n">
        <x:v>1.5</x:v>
      </x:c>
      <x:c r="I672" s="0" t="s">
        <x:v>394</x:v>
      </x:c>
      <x:c r="J672" s="0">
        <x:f>ROUND(H672/100*K667,5)</x:f>
      </x:c>
      <x:c r="K672" s="44" t="s"/>
    </x:row>
    <x:row r="673" spans="1:27">
      <x:c r="D673" s="45" t="s">
        <x:v>392</x:v>
      </x:c>
      <x:c r="E673" s="44" t="s"/>
      <x:c r="H673" s="44" t="s"/>
      <x:c r="K673" s="46">
        <x:f>SUM(J665:J672)</x:f>
      </x:c>
    </x:row>
    <x:row r="674" spans="1:27">
      <x:c r="D674" s="45" t="s">
        <x:v>447</x:v>
      </x:c>
      <x:c r="E674" s="44" t="s"/>
      <x:c r="H674" s="44" t="n">
        <x:v>5</x:v>
      </x:c>
      <x:c r="I674" s="0" t="s">
        <x:v>394</x:v>
      </x:c>
      <x:c r="K674" s="42">
        <x:f>ROUND(H674/100*K673,5)</x:f>
      </x:c>
    </x:row>
    <x:row r="675" spans="1:27">
      <x:c r="D675" s="45" t="s">
        <x:v>395</x:v>
      </x:c>
      <x:c r="E675" s="44" t="s"/>
      <x:c r="H675" s="44" t="s"/>
      <x:c r="K675" s="46">
        <x:f>SUM(K673:K674)</x:f>
      </x:c>
    </x:row>
    <x:row r="677" spans="1:27" customFormat="1" ht="45" customHeight="1">
      <x:c r="A677" s="34" t="s">
        <x:v>627</x:v>
      </x:c>
      <x:c r="B677" s="34" t="s">
        <x:v>48</x:v>
      </x:c>
      <x:c r="C677" s="35" t="s">
        <x:v>34</x:v>
      </x:c>
      <x:c r="D677" s="36" t="s">
        <x:v>49</x:v>
      </x:c>
      <x:c r="E677" s="35" t="s"/>
      <x:c r="F677" s="35" t="s"/>
      <x:c r="G677" s="35" t="s"/>
      <x:c r="H677" s="37" t="s">
        <x:v>368</x:v>
      </x:c>
      <x:c r="I677" s="38" t="n">
        <x:v>1</x:v>
      </x:c>
      <x:c r="J677" s="39" t="s"/>
      <x:c r="K677" s="40">
        <x:f>ROUND(K688,2)</x:f>
      </x:c>
      <x:c r="L677" s="36" t="s">
        <x:v>628</x:v>
      </x:c>
      <x:c r="M677" s="35" t="s"/>
      <x:c r="N677" s="35" t="s"/>
      <x:c r="O677" s="35" t="s"/>
      <x:c r="P677" s="35" t="s"/>
      <x:c r="Q677" s="35" t="s"/>
      <x:c r="R677" s="35" t="s"/>
      <x:c r="S677" s="35" t="s"/>
      <x:c r="T677" s="35" t="s"/>
      <x:c r="U677" s="35" t="s"/>
      <x:c r="V677" s="35" t="s"/>
      <x:c r="W677" s="35" t="s"/>
      <x:c r="X677" s="35" t="s"/>
      <x:c r="Y677" s="35" t="s"/>
      <x:c r="Z677" s="35" t="s"/>
      <x:c r="AA677" s="35" t="s"/>
    </x:row>
    <x:row r="678" spans="1:27">
      <x:c r="B678" s="13" t="s">
        <x:v>370</x:v>
      </x:c>
    </x:row>
    <x:row r="679" spans="1:27">
      <x:c r="B679" s="0" t="s">
        <x:v>439</x:v>
      </x:c>
      <x:c r="C679" s="0" t="s">
        <x:v>372</x:v>
      </x:c>
      <x:c r="D679" s="0" t="s">
        <x:v>440</x:v>
      </x:c>
      <x:c r="E679" s="41" t="n">
        <x:v>0.01</x:v>
      </x:c>
      <x:c r="F679" s="0" t="s">
        <x:v>374</x:v>
      </x:c>
      <x:c r="G679" s="0" t="s">
        <x:v>375</x:v>
      </x:c>
      <x:c r="H679" s="42" t="s"/>
      <x:c r="I679" s="0" t="s">
        <x:v>376</x:v>
      </x:c>
      <x:c r="J679" s="43">
        <x:f>ROUND(E679/I677* H679,5)</x:f>
      </x:c>
      <x:c r="K679" s="44" t="s"/>
    </x:row>
    <x:row r="680" spans="1:27">
      <x:c r="D680" s="45" t="s">
        <x:v>377</x:v>
      </x:c>
      <x:c r="E680" s="44" t="s"/>
      <x:c r="H680" s="44" t="s"/>
      <x:c r="K680" s="42">
        <x:f>SUM(J679:J679)</x:f>
      </x:c>
    </x:row>
    <x:row r="681" spans="1:27">
      <x:c r="B681" s="13" t="s">
        <x:v>378</x:v>
      </x:c>
      <x:c r="E681" s="44" t="s"/>
      <x:c r="H681" s="44" t="s"/>
      <x:c r="K681" s="44" t="s"/>
    </x:row>
    <x:row r="682" spans="1:27">
      <x:c r="B682" s="0" t="s">
        <x:v>629</x:v>
      </x:c>
      <x:c r="C682" s="0" t="s">
        <x:v>372</x:v>
      </x:c>
      <x:c r="D682" s="0" t="s">
        <x:v>630</x:v>
      </x:c>
      <x:c r="E682" s="41" t="n">
        <x:v>0.03</x:v>
      </x:c>
      <x:c r="F682" s="0" t="s">
        <x:v>374</x:v>
      </x:c>
      <x:c r="G682" s="0" t="s">
        <x:v>375</x:v>
      </x:c>
      <x:c r="H682" s="42" t="s"/>
      <x:c r="I682" s="0" t="s">
        <x:v>376</x:v>
      </x:c>
      <x:c r="J682" s="43">
        <x:f>ROUND(E682/I677* H682,5)</x:f>
      </x:c>
      <x:c r="K682" s="44" t="s"/>
    </x:row>
    <x:row r="683" spans="1:27">
      <x:c r="D683" s="45" t="s">
        <x:v>381</x:v>
      </x:c>
      <x:c r="E683" s="44" t="s"/>
      <x:c r="H683" s="44" t="s"/>
      <x:c r="K683" s="42">
        <x:f>SUM(J682:J682)</x:f>
      </x:c>
    </x:row>
    <x:row r="684" spans="1:27">
      <x:c r="E684" s="44" t="s"/>
      <x:c r="H684" s="44" t="s"/>
      <x:c r="K684" s="44" t="s"/>
    </x:row>
    <x:row r="685" spans="1:27">
      <x:c r="D685" s="45" t="s">
        <x:v>393</x:v>
      </x:c>
      <x:c r="E685" s="44" t="s"/>
      <x:c r="H685" s="44" t="n">
        <x:v>1.5</x:v>
      </x:c>
      <x:c r="I685" s="0" t="s">
        <x:v>394</x:v>
      </x:c>
      <x:c r="J685" s="0">
        <x:f>ROUND(H685/100*K680,5)</x:f>
      </x:c>
      <x:c r="K685" s="44" t="s"/>
    </x:row>
    <x:row r="686" spans="1:27">
      <x:c r="D686" s="45" t="s">
        <x:v>392</x:v>
      </x:c>
      <x:c r="E686" s="44" t="s"/>
      <x:c r="H686" s="44" t="s"/>
      <x:c r="K686" s="46">
        <x:f>SUM(J678:J685)</x:f>
      </x:c>
    </x:row>
    <x:row r="687" spans="1:27">
      <x:c r="D687" s="45" t="s">
        <x:v>447</x:v>
      </x:c>
      <x:c r="E687" s="44" t="s"/>
      <x:c r="H687" s="44" t="n">
        <x:v>5</x:v>
      </x:c>
      <x:c r="I687" s="0" t="s">
        <x:v>394</x:v>
      </x:c>
      <x:c r="K687" s="42">
        <x:f>ROUND(H687/100*K686,5)</x:f>
      </x:c>
    </x:row>
    <x:row r="688" spans="1:27">
      <x:c r="D688" s="45" t="s">
        <x:v>395</x:v>
      </x:c>
      <x:c r="E688" s="44" t="s"/>
      <x:c r="H688" s="44" t="s"/>
      <x:c r="K688" s="46">
        <x:f>SUM(K686:K687)</x:f>
      </x:c>
    </x:row>
    <x:row r="690" spans="1:27" customFormat="1" ht="45" customHeight="1">
      <x:c r="A690" s="34" t="s">
        <x:v>631</x:v>
      </x:c>
      <x:c r="B690" s="34" t="s">
        <x:v>125</x:v>
      </x:c>
      <x:c r="C690" s="35" t="s">
        <x:v>34</x:v>
      </x:c>
      <x:c r="D690" s="36" t="s">
        <x:v>126</x:v>
      </x:c>
      <x:c r="E690" s="35" t="s"/>
      <x:c r="F690" s="35" t="s"/>
      <x:c r="G690" s="35" t="s"/>
      <x:c r="H690" s="37" t="s">
        <x:v>368</x:v>
      </x:c>
      <x:c r="I690" s="38" t="n">
        <x:v>1</x:v>
      </x:c>
      <x:c r="J690" s="39" t="s"/>
      <x:c r="K690" s="40">
        <x:f>ROUND(K701,2)</x:f>
      </x:c>
      <x:c r="L690" s="36" t="s">
        <x:v>632</x:v>
      </x:c>
      <x:c r="M690" s="35" t="s"/>
      <x:c r="N690" s="35" t="s"/>
      <x:c r="O690" s="35" t="s"/>
      <x:c r="P690" s="35" t="s"/>
      <x:c r="Q690" s="35" t="s"/>
      <x:c r="R690" s="35" t="s"/>
      <x:c r="S690" s="35" t="s"/>
      <x:c r="T690" s="35" t="s"/>
      <x:c r="U690" s="35" t="s"/>
      <x:c r="V690" s="35" t="s"/>
      <x:c r="W690" s="35" t="s"/>
      <x:c r="X690" s="35" t="s"/>
      <x:c r="Y690" s="35" t="s"/>
      <x:c r="Z690" s="35" t="s"/>
      <x:c r="AA690" s="35" t="s"/>
    </x:row>
    <x:row r="691" spans="1:27">
      <x:c r="B691" s="13" t="s">
        <x:v>370</x:v>
      </x:c>
    </x:row>
    <x:row r="692" spans="1:27">
      <x:c r="B692" s="0" t="s">
        <x:v>439</x:v>
      </x:c>
      <x:c r="C692" s="0" t="s">
        <x:v>372</x:v>
      </x:c>
      <x:c r="D692" s="0" t="s">
        <x:v>440</x:v>
      </x:c>
      <x:c r="E692" s="41" t="n">
        <x:v>4</x:v>
      </x:c>
      <x:c r="F692" s="0" t="s">
        <x:v>374</x:v>
      </x:c>
      <x:c r="G692" s="0" t="s">
        <x:v>375</x:v>
      </x:c>
      <x:c r="H692" s="42" t="s"/>
      <x:c r="I692" s="0" t="s">
        <x:v>376</x:v>
      </x:c>
      <x:c r="J692" s="43">
        <x:f>ROUND(E692/I690* H692,5)</x:f>
      </x:c>
      <x:c r="K692" s="44" t="s"/>
    </x:row>
    <x:row r="693" spans="1:27">
      <x:c r="D693" s="45" t="s">
        <x:v>377</x:v>
      </x:c>
      <x:c r="E693" s="44" t="s"/>
      <x:c r="H693" s="44" t="s"/>
      <x:c r="K693" s="42">
        <x:f>SUM(J692:J692)</x:f>
      </x:c>
    </x:row>
    <x:row r="694" spans="1:27">
      <x:c r="B694" s="13" t="s">
        <x:v>378</x:v>
      </x:c>
      <x:c r="E694" s="44" t="s"/>
      <x:c r="H694" s="44" t="s"/>
      <x:c r="K694" s="44" t="s"/>
    </x:row>
    <x:row r="695" spans="1:27">
      <x:c r="B695" s="0" t="s">
        <x:v>633</x:v>
      </x:c>
      <x:c r="C695" s="0" t="s">
        <x:v>372</x:v>
      </x:c>
      <x:c r="D695" s="0" t="s">
        <x:v>634</x:v>
      </x:c>
      <x:c r="E695" s="41" t="n">
        <x:v>0.5</x:v>
      </x:c>
      <x:c r="F695" s="0" t="s">
        <x:v>374</x:v>
      </x:c>
      <x:c r="G695" s="0" t="s">
        <x:v>375</x:v>
      </x:c>
      <x:c r="H695" s="42" t="s"/>
      <x:c r="I695" s="0" t="s">
        <x:v>376</x:v>
      </x:c>
      <x:c r="J695" s="43">
        <x:f>ROUND(E695/I690* H695,5)</x:f>
      </x:c>
      <x:c r="K695" s="44" t="s"/>
    </x:row>
    <x:row r="696" spans="1:27">
      <x:c r="D696" s="45" t="s">
        <x:v>381</x:v>
      </x:c>
      <x:c r="E696" s="44" t="s"/>
      <x:c r="H696" s="44" t="s"/>
      <x:c r="K696" s="42">
        <x:f>SUM(J695:J695)</x:f>
      </x:c>
    </x:row>
    <x:row r="697" spans="1:27">
      <x:c r="E697" s="44" t="s"/>
      <x:c r="H697" s="44" t="s"/>
      <x:c r="K697" s="44" t="s"/>
    </x:row>
    <x:row r="698" spans="1:27">
      <x:c r="D698" s="45" t="s">
        <x:v>393</x:v>
      </x:c>
      <x:c r="E698" s="44" t="s"/>
      <x:c r="H698" s="44" t="n">
        <x:v>1.5</x:v>
      </x:c>
      <x:c r="I698" s="0" t="s">
        <x:v>394</x:v>
      </x:c>
      <x:c r="J698" s="0">
        <x:f>ROUND(H698/100*K693,5)</x:f>
      </x:c>
      <x:c r="K698" s="44" t="s"/>
    </x:row>
    <x:row r="699" spans="1:27">
      <x:c r="D699" s="45" t="s">
        <x:v>392</x:v>
      </x:c>
      <x:c r="E699" s="44" t="s"/>
      <x:c r="H699" s="44" t="s"/>
      <x:c r="K699" s="46">
        <x:f>SUM(J691:J698)</x:f>
      </x:c>
    </x:row>
    <x:row r="700" spans="1:27">
      <x:c r="D700" s="45" t="s">
        <x:v>447</x:v>
      </x:c>
      <x:c r="E700" s="44" t="s"/>
      <x:c r="H700" s="44" t="n">
        <x:v>5</x:v>
      </x:c>
      <x:c r="I700" s="0" t="s">
        <x:v>394</x:v>
      </x:c>
      <x:c r="K700" s="42">
        <x:f>ROUND(H700/100*K699,5)</x:f>
      </x:c>
    </x:row>
    <x:row r="701" spans="1:27">
      <x:c r="D701" s="45" t="s">
        <x:v>395</x:v>
      </x:c>
      <x:c r="E701" s="44" t="s"/>
      <x:c r="H701" s="44" t="s"/>
      <x:c r="K701" s="46">
        <x:f>SUM(K699:K700)</x:f>
      </x:c>
    </x:row>
    <x:row r="703" spans="1:27" customFormat="1" ht="45" customHeight="1">
      <x:c r="A703" s="34" t="s">
        <x:v>635</x:v>
      </x:c>
      <x:c r="B703" s="34" t="s">
        <x:v>130</x:v>
      </x:c>
      <x:c r="C703" s="35" t="s">
        <x:v>20</x:v>
      </x:c>
      <x:c r="D703" s="36" t="s">
        <x:v>131</x:v>
      </x:c>
      <x:c r="E703" s="35" t="s"/>
      <x:c r="F703" s="35" t="s"/>
      <x:c r="G703" s="35" t="s"/>
      <x:c r="H703" s="37" t="s">
        <x:v>368</x:v>
      </x:c>
      <x:c r="I703" s="38" t="n">
        <x:v>1</x:v>
      </x:c>
      <x:c r="J703" s="39" t="s"/>
      <x:c r="K703" s="40">
        <x:f>ROUND(K715,2)</x:f>
      </x:c>
      <x:c r="L703" s="36" t="s">
        <x:v>636</x:v>
      </x:c>
      <x:c r="M703" s="35" t="s"/>
      <x:c r="N703" s="35" t="s"/>
      <x:c r="O703" s="35" t="s"/>
      <x:c r="P703" s="35" t="s"/>
      <x:c r="Q703" s="35" t="s"/>
      <x:c r="R703" s="35" t="s"/>
      <x:c r="S703" s="35" t="s"/>
      <x:c r="T703" s="35" t="s"/>
      <x:c r="U703" s="35" t="s"/>
      <x:c r="V703" s="35" t="s"/>
      <x:c r="W703" s="35" t="s"/>
      <x:c r="X703" s="35" t="s"/>
      <x:c r="Y703" s="35" t="s"/>
      <x:c r="Z703" s="35" t="s"/>
      <x:c r="AA703" s="35" t="s"/>
    </x:row>
    <x:row r="704" spans="1:27">
      <x:c r="B704" s="13" t="s">
        <x:v>370</x:v>
      </x:c>
    </x:row>
    <x:row r="705" spans="1:27">
      <x:c r="B705" s="0" t="s">
        <x:v>371</x:v>
      </x:c>
      <x:c r="C705" s="0" t="s">
        <x:v>372</x:v>
      </x:c>
      <x:c r="D705" s="0" t="s">
        <x:v>373</x:v>
      </x:c>
      <x:c r="E705" s="41" t="n">
        <x:v>0.1</x:v>
      </x:c>
      <x:c r="F705" s="0" t="s">
        <x:v>374</x:v>
      </x:c>
      <x:c r="G705" s="0" t="s">
        <x:v>375</x:v>
      </x:c>
      <x:c r="H705" s="42" t="s"/>
      <x:c r="I705" s="0" t="s">
        <x:v>376</x:v>
      </x:c>
      <x:c r="J705" s="43">
        <x:f>ROUND(E705/I703* H705,5)</x:f>
      </x:c>
      <x:c r="K705" s="44" t="s"/>
    </x:row>
    <x:row r="706" spans="1:27">
      <x:c r="B706" s="0" t="s">
        <x:v>439</x:v>
      </x:c>
      <x:c r="C706" s="0" t="s">
        <x:v>372</x:v>
      </x:c>
      <x:c r="D706" s="0" t="s">
        <x:v>440</x:v>
      </x:c>
      <x:c r="E706" s="41" t="n">
        <x:v>0.065</x:v>
      </x:c>
      <x:c r="F706" s="0" t="s">
        <x:v>374</x:v>
      </x:c>
      <x:c r="G706" s="0" t="s">
        <x:v>375</x:v>
      </x:c>
      <x:c r="H706" s="42" t="s"/>
      <x:c r="I706" s="0" t="s">
        <x:v>376</x:v>
      </x:c>
      <x:c r="J706" s="43">
        <x:f>ROUND(E706/I703* H706,5)</x:f>
      </x:c>
      <x:c r="K706" s="44" t="s"/>
    </x:row>
    <x:row r="707" spans="1:27">
      <x:c r="D707" s="45" t="s">
        <x:v>377</x:v>
      </x:c>
      <x:c r="E707" s="44" t="s"/>
      <x:c r="H707" s="44" t="s"/>
      <x:c r="K707" s="42">
        <x:f>SUM(J705:J706)</x:f>
      </x:c>
    </x:row>
    <x:row r="708" spans="1:27">
      <x:c r="B708" s="13" t="s">
        <x:v>378</x:v>
      </x:c>
      <x:c r="E708" s="44" t="s"/>
      <x:c r="H708" s="44" t="s"/>
      <x:c r="K708" s="44" t="s"/>
    </x:row>
    <x:row r="709" spans="1:27">
      <x:c r="B709" s="0" t="s">
        <x:v>633</x:v>
      </x:c>
      <x:c r="C709" s="0" t="s">
        <x:v>372</x:v>
      </x:c>
      <x:c r="D709" s="0" t="s">
        <x:v>634</x:v>
      </x:c>
      <x:c r="E709" s="41" t="n">
        <x:v>0.1</x:v>
      </x:c>
      <x:c r="F709" s="0" t="s">
        <x:v>374</x:v>
      </x:c>
      <x:c r="G709" s="0" t="s">
        <x:v>375</x:v>
      </x:c>
      <x:c r="H709" s="42" t="s"/>
      <x:c r="I709" s="0" t="s">
        <x:v>376</x:v>
      </x:c>
      <x:c r="J709" s="43">
        <x:f>ROUND(E709/I703* H709,5)</x:f>
      </x:c>
      <x:c r="K709" s="44" t="s"/>
    </x:row>
    <x:row r="710" spans="1:27">
      <x:c r="D710" s="45" t="s">
        <x:v>381</x:v>
      </x:c>
      <x:c r="E710" s="44" t="s"/>
      <x:c r="H710" s="44" t="s"/>
      <x:c r="K710" s="42">
        <x:f>SUM(J709:J709)</x:f>
      </x:c>
    </x:row>
    <x:row r="711" spans="1:27">
      <x:c r="E711" s="44" t="s"/>
      <x:c r="H711" s="44" t="s"/>
      <x:c r="K711" s="44" t="s"/>
    </x:row>
    <x:row r="712" spans="1:27">
      <x:c r="D712" s="45" t="s">
        <x:v>393</x:v>
      </x:c>
      <x:c r="E712" s="44" t="s"/>
      <x:c r="H712" s="44" t="n">
        <x:v>1.5</x:v>
      </x:c>
      <x:c r="I712" s="0" t="s">
        <x:v>394</x:v>
      </x:c>
      <x:c r="J712" s="0">
        <x:f>ROUND(H712/100*K707,5)</x:f>
      </x:c>
      <x:c r="K712" s="44" t="s"/>
    </x:row>
    <x:row r="713" spans="1:27">
      <x:c r="D713" s="45" t="s">
        <x:v>392</x:v>
      </x:c>
      <x:c r="E713" s="44" t="s"/>
      <x:c r="H713" s="44" t="s"/>
      <x:c r="K713" s="46">
        <x:f>SUM(J704:J712)</x:f>
      </x:c>
    </x:row>
    <x:row r="714" spans="1:27">
      <x:c r="D714" s="45" t="s">
        <x:v>447</x:v>
      </x:c>
      <x:c r="E714" s="44" t="s"/>
      <x:c r="H714" s="44" t="n">
        <x:v>5</x:v>
      </x:c>
      <x:c r="I714" s="0" t="s">
        <x:v>394</x:v>
      </x:c>
      <x:c r="K714" s="42">
        <x:f>ROUND(H714/100*K713,5)</x:f>
      </x:c>
    </x:row>
    <x:row r="715" spans="1:27">
      <x:c r="D715" s="45" t="s">
        <x:v>395</x:v>
      </x:c>
      <x:c r="E715" s="44" t="s"/>
      <x:c r="H715" s="44" t="s"/>
      <x:c r="K715" s="46">
        <x:f>SUM(K713:K714)</x:f>
      </x:c>
    </x:row>
    <x:row r="717" spans="1:27" customFormat="1" ht="45" customHeight="1">
      <x:c r="A717" s="34" t="s">
        <x:v>637</x:v>
      </x:c>
      <x:c r="B717" s="34" t="s">
        <x:v>111</x:v>
      </x:c>
      <x:c r="C717" s="35" t="s">
        <x:v>20</x:v>
      </x:c>
      <x:c r="D717" s="36" t="s">
        <x:v>112</x:v>
      </x:c>
      <x:c r="E717" s="35" t="s"/>
      <x:c r="F717" s="35" t="s"/>
      <x:c r="G717" s="35" t="s"/>
      <x:c r="H717" s="37" t="s">
        <x:v>368</x:v>
      </x:c>
      <x:c r="I717" s="38" t="n">
        <x:v>1</x:v>
      </x:c>
      <x:c r="J717" s="39" t="s"/>
      <x:c r="K717" s="40">
        <x:f>ROUND(K729,2)</x:f>
      </x:c>
      <x:c r="L717" s="36" t="s">
        <x:v>638</x:v>
      </x:c>
      <x:c r="M717" s="35" t="s"/>
      <x:c r="N717" s="35" t="s"/>
      <x:c r="O717" s="35" t="s"/>
      <x:c r="P717" s="35" t="s"/>
      <x:c r="Q717" s="35" t="s"/>
      <x:c r="R717" s="35" t="s"/>
      <x:c r="S717" s="35" t="s"/>
      <x:c r="T717" s="35" t="s"/>
      <x:c r="U717" s="35" t="s"/>
      <x:c r="V717" s="35" t="s"/>
      <x:c r="W717" s="35" t="s"/>
      <x:c r="X717" s="35" t="s"/>
      <x:c r="Y717" s="35" t="s"/>
      <x:c r="Z717" s="35" t="s"/>
      <x:c r="AA717" s="35" t="s"/>
    </x:row>
    <x:row r="718" spans="1:27">
      <x:c r="B718" s="13" t="s">
        <x:v>370</x:v>
      </x:c>
    </x:row>
    <x:row r="719" spans="1:27">
      <x:c r="B719" s="0" t="s">
        <x:v>371</x:v>
      </x:c>
      <x:c r="C719" s="0" t="s">
        <x:v>372</x:v>
      </x:c>
      <x:c r="D719" s="0" t="s">
        <x:v>373</x:v>
      </x:c>
      <x:c r="E719" s="41" t="n">
        <x:v>0.04</x:v>
      </x:c>
      <x:c r="F719" s="0" t="s">
        <x:v>374</x:v>
      </x:c>
      <x:c r="G719" s="0" t="s">
        <x:v>375</x:v>
      </x:c>
      <x:c r="H719" s="42" t="s"/>
      <x:c r="I719" s="0" t="s">
        <x:v>376</x:v>
      </x:c>
      <x:c r="J719" s="43">
        <x:f>ROUND(E719/I717* H719,5)</x:f>
      </x:c>
      <x:c r="K719" s="44" t="s"/>
    </x:row>
    <x:row r="720" spans="1:27">
      <x:c r="B720" s="0" t="s">
        <x:v>439</x:v>
      </x:c>
      <x:c r="C720" s="0" t="s">
        <x:v>372</x:v>
      </x:c>
      <x:c r="D720" s="0" t="s">
        <x:v>440</x:v>
      </x:c>
      <x:c r="E720" s="41" t="n">
        <x:v>0.063</x:v>
      </x:c>
      <x:c r="F720" s="0" t="s">
        <x:v>374</x:v>
      </x:c>
      <x:c r="G720" s="0" t="s">
        <x:v>375</x:v>
      </x:c>
      <x:c r="H720" s="42" t="s"/>
      <x:c r="I720" s="0" t="s">
        <x:v>376</x:v>
      </x:c>
      <x:c r="J720" s="43">
        <x:f>ROUND(E720/I717* H720,5)</x:f>
      </x:c>
      <x:c r="K720" s="44" t="s"/>
    </x:row>
    <x:row r="721" spans="1:27">
      <x:c r="D721" s="45" t="s">
        <x:v>377</x:v>
      </x:c>
      <x:c r="E721" s="44" t="s"/>
      <x:c r="H721" s="44" t="s"/>
      <x:c r="K721" s="42">
        <x:f>SUM(J719:J720)</x:f>
      </x:c>
    </x:row>
    <x:row r="722" spans="1:27">
      <x:c r="B722" s="13" t="s">
        <x:v>378</x:v>
      </x:c>
      <x:c r="E722" s="44" t="s"/>
      <x:c r="H722" s="44" t="s"/>
      <x:c r="K722" s="44" t="s"/>
    </x:row>
    <x:row r="723" spans="1:27">
      <x:c r="B723" s="0" t="s">
        <x:v>639</x:v>
      </x:c>
      <x:c r="C723" s="0" t="s">
        <x:v>372</x:v>
      </x:c>
      <x:c r="D723" s="0" t="s">
        <x:v>640</x:v>
      </x:c>
      <x:c r="E723" s="41" t="n">
        <x:v>0.04</x:v>
      </x:c>
      <x:c r="F723" s="0" t="s">
        <x:v>374</x:v>
      </x:c>
      <x:c r="G723" s="0" t="s">
        <x:v>375</x:v>
      </x:c>
      <x:c r="H723" s="42" t="s"/>
      <x:c r="I723" s="0" t="s">
        <x:v>376</x:v>
      </x:c>
      <x:c r="J723" s="43">
        <x:f>ROUND(E723/I717* H723,5)</x:f>
      </x:c>
      <x:c r="K723" s="44" t="s"/>
    </x:row>
    <x:row r="724" spans="1:27">
      <x:c r="D724" s="45" t="s">
        <x:v>381</x:v>
      </x:c>
      <x:c r="E724" s="44" t="s"/>
      <x:c r="H724" s="44" t="s"/>
      <x:c r="K724" s="42">
        <x:f>SUM(J723:J723)</x:f>
      </x:c>
    </x:row>
    <x:row r="725" spans="1:27">
      <x:c r="E725" s="44" t="s"/>
      <x:c r="H725" s="44" t="s"/>
      <x:c r="K725" s="44" t="s"/>
    </x:row>
    <x:row r="726" spans="1:27">
      <x:c r="D726" s="45" t="s">
        <x:v>393</x:v>
      </x:c>
      <x:c r="E726" s="44" t="s"/>
      <x:c r="H726" s="44" t="n">
        <x:v>1.5</x:v>
      </x:c>
      <x:c r="I726" s="0" t="s">
        <x:v>394</x:v>
      </x:c>
      <x:c r="J726" s="0">
        <x:f>ROUND(H726/100*K721,5)</x:f>
      </x:c>
      <x:c r="K726" s="44" t="s"/>
    </x:row>
    <x:row r="727" spans="1:27">
      <x:c r="D727" s="45" t="s">
        <x:v>392</x:v>
      </x:c>
      <x:c r="E727" s="44" t="s"/>
      <x:c r="H727" s="44" t="s"/>
      <x:c r="K727" s="46">
        <x:f>SUM(J718:J726)</x:f>
      </x:c>
    </x:row>
    <x:row r="728" spans="1:27">
      <x:c r="D728" s="45" t="s">
        <x:v>447</x:v>
      </x:c>
      <x:c r="E728" s="44" t="s"/>
      <x:c r="H728" s="44" t="n">
        <x:v>5</x:v>
      </x:c>
      <x:c r="I728" s="0" t="s">
        <x:v>394</x:v>
      </x:c>
      <x:c r="K728" s="42">
        <x:f>ROUND(H728/100*K727,5)</x:f>
      </x:c>
    </x:row>
    <x:row r="729" spans="1:27">
      <x:c r="D729" s="45" t="s">
        <x:v>395</x:v>
      </x:c>
      <x:c r="E729" s="44" t="s"/>
      <x:c r="H729" s="44" t="s"/>
      <x:c r="K729" s="46">
        <x:f>SUM(K727:K728)</x:f>
      </x:c>
    </x:row>
    <x:row r="731" spans="1:27" customFormat="1" ht="45" customHeight="1">
      <x:c r="A731" s="34" t="s">
        <x:v>641</x:v>
      </x:c>
      <x:c r="B731" s="34" t="s">
        <x:v>113</x:v>
      </x:c>
      <x:c r="C731" s="35" t="s">
        <x:v>34</x:v>
      </x:c>
      <x:c r="D731" s="36" t="s">
        <x:v>114</x:v>
      </x:c>
      <x:c r="E731" s="35" t="s"/>
      <x:c r="F731" s="35" t="s"/>
      <x:c r="G731" s="35" t="s"/>
      <x:c r="H731" s="37" t="s">
        <x:v>368</x:v>
      </x:c>
      <x:c r="I731" s="38" t="n">
        <x:v>1</x:v>
      </x:c>
      <x:c r="J731" s="39" t="s"/>
      <x:c r="K731" s="40">
        <x:f>ROUND(K744,2)</x:f>
      </x:c>
      <x:c r="L731" s="36" t="s">
        <x:v>642</x:v>
      </x:c>
      <x:c r="M731" s="35" t="s"/>
      <x:c r="N731" s="35" t="s"/>
      <x:c r="O731" s="35" t="s"/>
      <x:c r="P731" s="35" t="s"/>
      <x:c r="Q731" s="35" t="s"/>
      <x:c r="R731" s="35" t="s"/>
      <x:c r="S731" s="35" t="s"/>
      <x:c r="T731" s="35" t="s"/>
      <x:c r="U731" s="35" t="s"/>
      <x:c r="V731" s="35" t="s"/>
      <x:c r="W731" s="35" t="s"/>
      <x:c r="X731" s="35" t="s"/>
      <x:c r="Y731" s="35" t="s"/>
      <x:c r="Z731" s="35" t="s"/>
      <x:c r="AA731" s="35" t="s"/>
    </x:row>
    <x:row r="732" spans="1:27">
      <x:c r="B732" s="13" t="s">
        <x:v>370</x:v>
      </x:c>
    </x:row>
    <x:row r="733" spans="1:27">
      <x:c r="B733" s="0" t="s">
        <x:v>371</x:v>
      </x:c>
      <x:c r="C733" s="0" t="s">
        <x:v>372</x:v>
      </x:c>
      <x:c r="D733" s="0" t="s">
        <x:v>373</x:v>
      </x:c>
      <x:c r="E733" s="41" t="n">
        <x:v>0.5</x:v>
      </x:c>
      <x:c r="F733" s="0" t="s">
        <x:v>374</x:v>
      </x:c>
      <x:c r="G733" s="0" t="s">
        <x:v>375</x:v>
      </x:c>
      <x:c r="H733" s="42" t="s"/>
      <x:c r="I733" s="0" t="s">
        <x:v>376</x:v>
      </x:c>
      <x:c r="J733" s="43">
        <x:f>ROUND(E733/I731* H733,5)</x:f>
      </x:c>
      <x:c r="K733" s="44" t="s"/>
    </x:row>
    <x:row r="734" spans="1:27">
      <x:c r="B734" s="0" t="s">
        <x:v>439</x:v>
      </x:c>
      <x:c r="C734" s="0" t="s">
        <x:v>372</x:v>
      </x:c>
      <x:c r="D734" s="0" t="s">
        <x:v>440</x:v>
      </x:c>
      <x:c r="E734" s="41" t="n">
        <x:v>0.02</x:v>
      </x:c>
      <x:c r="F734" s="0" t="s">
        <x:v>374</x:v>
      </x:c>
      <x:c r="G734" s="0" t="s">
        <x:v>375</x:v>
      </x:c>
      <x:c r="H734" s="42" t="s"/>
      <x:c r="I734" s="0" t="s">
        <x:v>376</x:v>
      </x:c>
      <x:c r="J734" s="43">
        <x:f>ROUND(E734/I731* H734,5)</x:f>
      </x:c>
      <x:c r="K734" s="44" t="s"/>
    </x:row>
    <x:row r="735" spans="1:27">
      <x:c r="D735" s="45" t="s">
        <x:v>377</x:v>
      </x:c>
      <x:c r="E735" s="44" t="s"/>
      <x:c r="H735" s="44" t="s"/>
      <x:c r="K735" s="42">
        <x:f>SUM(J733:J734)</x:f>
      </x:c>
    </x:row>
    <x:row r="736" spans="1:27">
      <x:c r="B736" s="13" t="s">
        <x:v>378</x:v>
      </x:c>
      <x:c r="E736" s="44" t="s"/>
      <x:c r="H736" s="44" t="s"/>
      <x:c r="K736" s="44" t="s"/>
    </x:row>
    <x:row r="737" spans="1:27">
      <x:c r="B737" s="0" t="s">
        <x:v>643</x:v>
      </x:c>
      <x:c r="C737" s="0" t="s">
        <x:v>372</x:v>
      </x:c>
      <x:c r="D737" s="0" t="s">
        <x:v>644</x:v>
      </x:c>
      <x:c r="E737" s="41" t="n">
        <x:v>0.016</x:v>
      </x:c>
      <x:c r="F737" s="0" t="s">
        <x:v>374</x:v>
      </x:c>
      <x:c r="G737" s="0" t="s">
        <x:v>375</x:v>
      </x:c>
      <x:c r="H737" s="42" t="s"/>
      <x:c r="I737" s="0" t="s">
        <x:v>376</x:v>
      </x:c>
      <x:c r="J737" s="43">
        <x:f>ROUND(E737/I731* H737,5)</x:f>
      </x:c>
      <x:c r="K737" s="44" t="s"/>
    </x:row>
    <x:row r="738" spans="1:27">
      <x:c r="B738" s="0" t="s">
        <x:v>645</x:v>
      </x:c>
      <x:c r="C738" s="0" t="s">
        <x:v>372</x:v>
      </x:c>
      <x:c r="D738" s="0" t="s">
        <x:v>646</x:v>
      </x:c>
      <x:c r="E738" s="41" t="n">
        <x:v>0.5</x:v>
      </x:c>
      <x:c r="F738" s="0" t="s">
        <x:v>374</x:v>
      </x:c>
      <x:c r="G738" s="0" t="s">
        <x:v>375</x:v>
      </x:c>
      <x:c r="H738" s="42" t="s"/>
      <x:c r="I738" s="0" t="s">
        <x:v>376</x:v>
      </x:c>
      <x:c r="J738" s="43">
        <x:f>ROUND(E738/I731* H738,5)</x:f>
      </x:c>
      <x:c r="K738" s="44" t="s"/>
    </x:row>
    <x:row r="739" spans="1:27">
      <x:c r="D739" s="45" t="s">
        <x:v>381</x:v>
      </x:c>
      <x:c r="E739" s="44" t="s"/>
      <x:c r="H739" s="44" t="s"/>
      <x:c r="K739" s="42">
        <x:f>SUM(J737:J738)</x:f>
      </x:c>
    </x:row>
    <x:row r="740" spans="1:27">
      <x:c r="E740" s="44" t="s"/>
      <x:c r="H740" s="44" t="s"/>
      <x:c r="K740" s="44" t="s"/>
    </x:row>
    <x:row r="741" spans="1:27">
      <x:c r="D741" s="45" t="s">
        <x:v>393</x:v>
      </x:c>
      <x:c r="E741" s="44" t="s"/>
      <x:c r="H741" s="44" t="n">
        <x:v>1.5</x:v>
      </x:c>
      <x:c r="I741" s="0" t="s">
        <x:v>394</x:v>
      </x:c>
      <x:c r="J741" s="0">
        <x:f>ROUND(H741/100*K735,5)</x:f>
      </x:c>
      <x:c r="K741" s="44" t="s"/>
    </x:row>
    <x:row r="742" spans="1:27">
      <x:c r="D742" s="45" t="s">
        <x:v>392</x:v>
      </x:c>
      <x:c r="E742" s="44" t="s"/>
      <x:c r="H742" s="44" t="s"/>
      <x:c r="K742" s="46">
        <x:f>SUM(J732:J741)</x:f>
      </x:c>
    </x:row>
    <x:row r="743" spans="1:27">
      <x:c r="D743" s="45" t="s">
        <x:v>447</x:v>
      </x:c>
      <x:c r="E743" s="44" t="s"/>
      <x:c r="H743" s="44" t="n">
        <x:v>5</x:v>
      </x:c>
      <x:c r="I743" s="0" t="s">
        <x:v>394</x:v>
      </x:c>
      <x:c r="K743" s="42">
        <x:f>ROUND(H743/100*K742,5)</x:f>
      </x:c>
    </x:row>
    <x:row r="744" spans="1:27">
      <x:c r="D744" s="45" t="s">
        <x:v>395</x:v>
      </x:c>
      <x:c r="E744" s="44" t="s"/>
      <x:c r="H744" s="44" t="s"/>
      <x:c r="K744" s="46">
        <x:f>SUM(K742:K743)</x:f>
      </x:c>
    </x:row>
    <x:row r="746" spans="1:27" customFormat="1" ht="45" customHeight="1">
      <x:c r="A746" s="34" t="s">
        <x:v>647</x:v>
      </x:c>
      <x:c r="B746" s="34" t="s">
        <x:v>50</x:v>
      </x:c>
      <x:c r="C746" s="35" t="s">
        <x:v>20</x:v>
      </x:c>
      <x:c r="D746" s="36" t="s">
        <x:v>51</x:v>
      </x:c>
      <x:c r="E746" s="35" t="s"/>
      <x:c r="F746" s="35" t="s"/>
      <x:c r="G746" s="35" t="s"/>
      <x:c r="H746" s="37" t="s">
        <x:v>368</x:v>
      </x:c>
      <x:c r="I746" s="38" t="n">
        <x:v>1</x:v>
      </x:c>
      <x:c r="J746" s="39" t="s"/>
      <x:c r="K746" s="40">
        <x:f>ROUND(K757,2)</x:f>
      </x:c>
      <x:c r="L746" s="36" t="s">
        <x:v>648</x:v>
      </x:c>
      <x:c r="M746" s="35" t="s"/>
      <x:c r="N746" s="35" t="s"/>
      <x:c r="O746" s="35" t="s"/>
      <x:c r="P746" s="35" t="s"/>
      <x:c r="Q746" s="35" t="s"/>
      <x:c r="R746" s="35" t="s"/>
      <x:c r="S746" s="35" t="s"/>
      <x:c r="T746" s="35" t="s"/>
      <x:c r="U746" s="35" t="s"/>
      <x:c r="V746" s="35" t="s"/>
      <x:c r="W746" s="35" t="s"/>
      <x:c r="X746" s="35" t="s"/>
      <x:c r="Y746" s="35" t="s"/>
      <x:c r="Z746" s="35" t="s"/>
      <x:c r="AA746" s="35" t="s"/>
    </x:row>
    <x:row r="747" spans="1:27">
      <x:c r="B747" s="13" t="s">
        <x:v>370</x:v>
      </x:c>
    </x:row>
    <x:row r="748" spans="1:27">
      <x:c r="B748" s="0" t="s">
        <x:v>439</x:v>
      </x:c>
      <x:c r="C748" s="0" t="s">
        <x:v>372</x:v>
      </x:c>
      <x:c r="D748" s="0" t="s">
        <x:v>440</x:v>
      </x:c>
      <x:c r="E748" s="41" t="n">
        <x:v>0.016</x:v>
      </x:c>
      <x:c r="F748" s="0" t="s">
        <x:v>374</x:v>
      </x:c>
      <x:c r="G748" s="0" t="s">
        <x:v>375</x:v>
      </x:c>
      <x:c r="H748" s="42" t="s"/>
      <x:c r="I748" s="0" t="s">
        <x:v>376</x:v>
      </x:c>
      <x:c r="J748" s="43">
        <x:f>ROUND(E748/I746* H748,5)</x:f>
      </x:c>
      <x:c r="K748" s="44" t="s"/>
    </x:row>
    <x:row r="749" spans="1:27">
      <x:c r="D749" s="45" t="s">
        <x:v>377</x:v>
      </x:c>
      <x:c r="E749" s="44" t="s"/>
      <x:c r="H749" s="44" t="s"/>
      <x:c r="K749" s="42">
        <x:f>SUM(J748:J748)</x:f>
      </x:c>
    </x:row>
    <x:row r="750" spans="1:27">
      <x:c r="B750" s="13" t="s">
        <x:v>378</x:v>
      </x:c>
      <x:c r="E750" s="44" t="s"/>
      <x:c r="H750" s="44" t="s"/>
      <x:c r="K750" s="44" t="s"/>
    </x:row>
    <x:row r="751" spans="1:27">
      <x:c r="B751" s="0" t="s">
        <x:v>649</x:v>
      </x:c>
      <x:c r="C751" s="0" t="s">
        <x:v>372</x:v>
      </x:c>
      <x:c r="D751" s="0" t="s">
        <x:v>650</x:v>
      </x:c>
      <x:c r="E751" s="41" t="n">
        <x:v>0.016</x:v>
      </x:c>
      <x:c r="F751" s="0" t="s">
        <x:v>374</x:v>
      </x:c>
      <x:c r="G751" s="0" t="s">
        <x:v>375</x:v>
      </x:c>
      <x:c r="H751" s="42" t="s"/>
      <x:c r="I751" s="0" t="s">
        <x:v>376</x:v>
      </x:c>
      <x:c r="J751" s="43">
        <x:f>ROUND(E751/I746* H751,5)</x:f>
      </x:c>
      <x:c r="K751" s="44" t="s"/>
    </x:row>
    <x:row r="752" spans="1:27">
      <x:c r="D752" s="45" t="s">
        <x:v>381</x:v>
      </x:c>
      <x:c r="E752" s="44" t="s"/>
      <x:c r="H752" s="44" t="s"/>
      <x:c r="K752" s="42">
        <x:f>SUM(J751:J751)</x:f>
      </x:c>
    </x:row>
    <x:row r="753" spans="1:27">
      <x:c r="E753" s="44" t="s"/>
      <x:c r="H753" s="44" t="s"/>
      <x:c r="K753" s="44" t="s"/>
    </x:row>
    <x:row r="754" spans="1:27">
      <x:c r="D754" s="45" t="s">
        <x:v>393</x:v>
      </x:c>
      <x:c r="E754" s="44" t="s"/>
      <x:c r="H754" s="44" t="n">
        <x:v>1.5</x:v>
      </x:c>
      <x:c r="I754" s="0" t="s">
        <x:v>394</x:v>
      </x:c>
      <x:c r="J754" s="0">
        <x:f>ROUND(H754/100*K749,5)</x:f>
      </x:c>
      <x:c r="K754" s="44" t="s"/>
    </x:row>
    <x:row r="755" spans="1:27">
      <x:c r="D755" s="45" t="s">
        <x:v>392</x:v>
      </x:c>
      <x:c r="E755" s="44" t="s"/>
      <x:c r="H755" s="44" t="s"/>
      <x:c r="K755" s="46">
        <x:f>SUM(J747:J754)</x:f>
      </x:c>
    </x:row>
    <x:row r="756" spans="1:27">
      <x:c r="D756" s="45" t="s">
        <x:v>447</x:v>
      </x:c>
      <x:c r="E756" s="44" t="s"/>
      <x:c r="H756" s="44" t="n">
        <x:v>5</x:v>
      </x:c>
      <x:c r="I756" s="0" t="s">
        <x:v>394</x:v>
      </x:c>
      <x:c r="K756" s="42">
        <x:f>ROUND(H756/100*K755,5)</x:f>
      </x:c>
    </x:row>
    <x:row r="757" spans="1:27">
      <x:c r="D757" s="45" t="s">
        <x:v>395</x:v>
      </x:c>
      <x:c r="E757" s="44" t="s"/>
      <x:c r="H757" s="44" t="s"/>
      <x:c r="K757" s="46">
        <x:f>SUM(K755:K756)</x:f>
      </x:c>
    </x:row>
    <x:row r="759" spans="1:27" customFormat="1" ht="45" customHeight="1">
      <x:c r="A759" s="34" t="s">
        <x:v>651</x:v>
      </x:c>
      <x:c r="B759" s="34" t="s">
        <x:v>115</x:v>
      </x:c>
      <x:c r="C759" s="35" t="s">
        <x:v>34</x:v>
      </x:c>
      <x:c r="D759" s="36" t="s">
        <x:v>116</x:v>
      </x:c>
      <x:c r="E759" s="35" t="s"/>
      <x:c r="F759" s="35" t="s"/>
      <x:c r="G759" s="35" t="s"/>
      <x:c r="H759" s="37" t="s">
        <x:v>368</x:v>
      </x:c>
      <x:c r="I759" s="38" t="n">
        <x:v>1</x:v>
      </x:c>
      <x:c r="J759" s="39" t="s"/>
      <x:c r="K759" s="40">
        <x:f>ROUND(K765,2)</x:f>
      </x:c>
      <x:c r="L759" s="36" t="s">
        <x:v>652</x:v>
      </x:c>
      <x:c r="M759" s="35" t="s"/>
      <x:c r="N759" s="35" t="s"/>
      <x:c r="O759" s="35" t="s"/>
      <x:c r="P759" s="35" t="s"/>
      <x:c r="Q759" s="35" t="s"/>
      <x:c r="R759" s="35" t="s"/>
      <x:c r="S759" s="35" t="s"/>
      <x:c r="T759" s="35" t="s"/>
      <x:c r="U759" s="35" t="s"/>
      <x:c r="V759" s="35" t="s"/>
      <x:c r="W759" s="35" t="s"/>
      <x:c r="X759" s="35" t="s"/>
      <x:c r="Y759" s="35" t="s"/>
      <x:c r="Z759" s="35" t="s"/>
      <x:c r="AA759" s="35" t="s"/>
    </x:row>
    <x:row r="760" spans="1:27">
      <x:c r="B760" s="13" t="s">
        <x:v>382</x:v>
      </x:c>
    </x:row>
    <x:row r="761" spans="1:27">
      <x:c r="B761" s="0" t="s">
        <x:v>653</x:v>
      </x:c>
      <x:c r="C761" s="0" t="s">
        <x:v>34</x:v>
      </x:c>
      <x:c r="D761" s="0" t="s">
        <x:v>654</x:v>
      </x:c>
      <x:c r="E761" s="41" t="n">
        <x:v>1</x:v>
      </x:c>
      <x:c r="G761" s="0" t="s">
        <x:v>375</x:v>
      </x:c>
      <x:c r="H761" s="42" t="s"/>
      <x:c r="I761" s="0" t="s">
        <x:v>376</x:v>
      </x:c>
      <x:c r="J761" s="43">
        <x:f>ROUND(E761* H761,5)</x:f>
      </x:c>
      <x:c r="K761" s="44" t="s"/>
    </x:row>
    <x:row r="762" spans="1:27">
      <x:c r="D762" s="45" t="s">
        <x:v>391</x:v>
      </x:c>
      <x:c r="E762" s="44" t="s"/>
      <x:c r="H762" s="44" t="s"/>
      <x:c r="K762" s="42">
        <x:f>SUM(J761:J761)</x:f>
      </x:c>
    </x:row>
    <x:row r="763" spans="1:27">
      <x:c r="D763" s="45" t="s">
        <x:v>392</x:v>
      </x:c>
      <x:c r="E763" s="44" t="s"/>
      <x:c r="H763" s="44" t="s"/>
      <x:c r="K763" s="46">
        <x:f>SUM(J760:J762)</x:f>
      </x:c>
    </x:row>
    <x:row r="764" spans="1:27">
      <x:c r="D764" s="45" t="s">
        <x:v>447</x:v>
      </x:c>
      <x:c r="E764" s="44" t="s"/>
      <x:c r="H764" s="44" t="n">
        <x:v>5</x:v>
      </x:c>
      <x:c r="I764" s="0" t="s">
        <x:v>394</x:v>
      </x:c>
      <x:c r="K764" s="42">
        <x:f>ROUND(H764/100*K763,5)</x:f>
      </x:c>
    </x:row>
    <x:row r="765" spans="1:27">
      <x:c r="D765" s="45" t="s">
        <x:v>395</x:v>
      </x:c>
      <x:c r="E765" s="44" t="s"/>
      <x:c r="H765" s="44" t="s"/>
      <x:c r="K765" s="46">
        <x:f>SUM(K763:K764)</x:f>
      </x:c>
    </x:row>
    <x:row r="767" spans="1:27" customFormat="1" ht="45" customHeight="1">
      <x:c r="A767" s="34" t="s">
        <x:v>655</x:v>
      </x:c>
      <x:c r="B767" s="34" t="s">
        <x:v>319</x:v>
      </x:c>
      <x:c r="C767" s="35" t="s">
        <x:v>34</x:v>
      </x:c>
      <x:c r="D767" s="36" t="s">
        <x:v>320</x:v>
      </x:c>
      <x:c r="E767" s="35" t="s"/>
      <x:c r="F767" s="35" t="s"/>
      <x:c r="G767" s="35" t="s"/>
      <x:c r="H767" s="37" t="s">
        <x:v>368</x:v>
      </x:c>
      <x:c r="I767" s="38" t="n">
        <x:v>1</x:v>
      </x:c>
      <x:c r="J767" s="39" t="s"/>
      <x:c r="K767" s="40">
        <x:f>ROUND(K775,2)</x:f>
      </x:c>
      <x:c r="L767" s="36" t="s">
        <x:v>656</x:v>
      </x:c>
      <x:c r="M767" s="35" t="s"/>
      <x:c r="N767" s="35" t="s"/>
      <x:c r="O767" s="35" t="s"/>
      <x:c r="P767" s="35" t="s"/>
      <x:c r="Q767" s="35" t="s"/>
      <x:c r="R767" s="35" t="s"/>
      <x:c r="S767" s="35" t="s"/>
      <x:c r="T767" s="35" t="s"/>
      <x:c r="U767" s="35" t="s"/>
      <x:c r="V767" s="35" t="s"/>
      <x:c r="W767" s="35" t="s"/>
      <x:c r="X767" s="35" t="s"/>
      <x:c r="Y767" s="35" t="s"/>
      <x:c r="Z767" s="35" t="s"/>
      <x:c r="AA767" s="35" t="s"/>
    </x:row>
    <x:row r="768" spans="1:27">
      <x:c r="B768" s="13" t="s">
        <x:v>370</x:v>
      </x:c>
    </x:row>
    <x:row r="769" spans="1:27">
      <x:c r="B769" s="0" t="s">
        <x:v>439</x:v>
      </x:c>
      <x:c r="C769" s="0" t="s">
        <x:v>372</x:v>
      </x:c>
      <x:c r="D769" s="0" t="s">
        <x:v>440</x:v>
      </x:c>
      <x:c r="E769" s="41" t="n">
        <x:v>1</x:v>
      </x:c>
      <x:c r="F769" s="0" t="s">
        <x:v>374</x:v>
      </x:c>
      <x:c r="G769" s="0" t="s">
        <x:v>375</x:v>
      </x:c>
      <x:c r="H769" s="42" t="s"/>
      <x:c r="I769" s="0" t="s">
        <x:v>376</x:v>
      </x:c>
      <x:c r="J769" s="43">
        <x:f>ROUND(E769/I767* H769,5)</x:f>
      </x:c>
      <x:c r="K769" s="44" t="s"/>
    </x:row>
    <x:row r="770" spans="1:27">
      <x:c r="D770" s="45" t="s">
        <x:v>377</x:v>
      </x:c>
      <x:c r="E770" s="44" t="s"/>
      <x:c r="H770" s="44" t="s"/>
      <x:c r="K770" s="42">
        <x:f>SUM(J769:J769)</x:f>
      </x:c>
    </x:row>
    <x:row r="771" spans="1:27">
      <x:c r="E771" s="44" t="s"/>
      <x:c r="H771" s="44" t="s"/>
      <x:c r="K771" s="44" t="s"/>
    </x:row>
    <x:row r="772" spans="1:27">
      <x:c r="D772" s="45" t="s">
        <x:v>393</x:v>
      </x:c>
      <x:c r="E772" s="44" t="s"/>
      <x:c r="H772" s="44" t="n">
        <x:v>1.5</x:v>
      </x:c>
      <x:c r="I772" s="0" t="s">
        <x:v>394</x:v>
      </x:c>
      <x:c r="J772" s="0">
        <x:f>ROUND(H772/100*K770,5)</x:f>
      </x:c>
      <x:c r="K772" s="44" t="s"/>
    </x:row>
    <x:row r="773" spans="1:27">
      <x:c r="D773" s="45" t="s">
        <x:v>392</x:v>
      </x:c>
      <x:c r="E773" s="44" t="s"/>
      <x:c r="H773" s="44" t="s"/>
      <x:c r="K773" s="46">
        <x:f>SUM(J768:J772)</x:f>
      </x:c>
    </x:row>
    <x:row r="774" spans="1:27">
      <x:c r="D774" s="45" t="s">
        <x:v>447</x:v>
      </x:c>
      <x:c r="E774" s="44" t="s"/>
      <x:c r="H774" s="44" t="n">
        <x:v>5</x:v>
      </x:c>
      <x:c r="I774" s="0" t="s">
        <x:v>394</x:v>
      </x:c>
      <x:c r="K774" s="42">
        <x:f>ROUND(H774/100*K773,5)</x:f>
      </x:c>
    </x:row>
    <x:row r="775" spans="1:27">
      <x:c r="D775" s="45" t="s">
        <x:v>395</x:v>
      </x:c>
      <x:c r="E775" s="44" t="s"/>
      <x:c r="H775" s="44" t="s"/>
      <x:c r="K775" s="46">
        <x:f>SUM(K773:K774)</x:f>
      </x:c>
    </x:row>
    <x:row r="777" spans="1:27" customFormat="1" ht="45" customHeight="1">
      <x:c r="A777" s="34" t="s">
        <x:v>657</x:v>
      </x:c>
      <x:c r="B777" s="34" t="s">
        <x:v>321</x:v>
      </x:c>
      <x:c r="C777" s="35" t="s">
        <x:v>34</x:v>
      </x:c>
      <x:c r="D777" s="36" t="s">
        <x:v>322</x:v>
      </x:c>
      <x:c r="E777" s="35" t="s"/>
      <x:c r="F777" s="35" t="s"/>
      <x:c r="G777" s="35" t="s"/>
      <x:c r="H777" s="37" t="s">
        <x:v>368</x:v>
      </x:c>
      <x:c r="I777" s="38" t="n">
        <x:v>1</x:v>
      </x:c>
      <x:c r="J777" s="39" t="s"/>
      <x:c r="K777" s="40">
        <x:f>ROUND(K783,2)</x:f>
      </x:c>
      <x:c r="L777" s="36" t="s">
        <x:v>658</x:v>
      </x:c>
      <x:c r="M777" s="35" t="s"/>
      <x:c r="N777" s="35" t="s"/>
      <x:c r="O777" s="35" t="s"/>
      <x:c r="P777" s="35" t="s"/>
      <x:c r="Q777" s="35" t="s"/>
      <x:c r="R777" s="35" t="s"/>
      <x:c r="S777" s="35" t="s"/>
      <x:c r="T777" s="35" t="s"/>
      <x:c r="U777" s="35" t="s"/>
      <x:c r="V777" s="35" t="s"/>
      <x:c r="W777" s="35" t="s"/>
      <x:c r="X777" s="35" t="s"/>
      <x:c r="Y777" s="35" t="s"/>
      <x:c r="Z777" s="35" t="s"/>
      <x:c r="AA777" s="35" t="s"/>
    </x:row>
    <x:row r="778" spans="1:27">
      <x:c r="B778" s="13" t="s">
        <x:v>378</x:v>
      </x:c>
    </x:row>
    <x:row r="779" spans="1:27">
      <x:c r="B779" s="0" t="s">
        <x:v>659</x:v>
      </x:c>
      <x:c r="C779" s="0" t="s">
        <x:v>372</x:v>
      </x:c>
      <x:c r="D779" s="0" t="s">
        <x:v>660</x:v>
      </x:c>
      <x:c r="E779" s="41" t="n">
        <x:v>0.098</x:v>
      </x:c>
      <x:c r="F779" s="0" t="s">
        <x:v>374</x:v>
      </x:c>
      <x:c r="G779" s="0" t="s">
        <x:v>375</x:v>
      </x:c>
      <x:c r="H779" s="42" t="s"/>
      <x:c r="I779" s="0" t="s">
        <x:v>376</x:v>
      </x:c>
      <x:c r="J779" s="43">
        <x:f>ROUND(E779/I777* H779,5)</x:f>
      </x:c>
      <x:c r="K779" s="44" t="s"/>
    </x:row>
    <x:row r="780" spans="1:27">
      <x:c r="D780" s="45" t="s">
        <x:v>381</x:v>
      </x:c>
      <x:c r="E780" s="44" t="s"/>
      <x:c r="H780" s="44" t="s"/>
      <x:c r="K780" s="42">
        <x:f>SUM(J779:J779)</x:f>
      </x:c>
    </x:row>
    <x:row r="781" spans="1:27">
      <x:c r="D781" s="45" t="s">
        <x:v>392</x:v>
      </x:c>
      <x:c r="E781" s="44" t="s"/>
      <x:c r="H781" s="44" t="s"/>
      <x:c r="K781" s="46">
        <x:f>SUM(J778:J780)</x:f>
      </x:c>
    </x:row>
    <x:row r="782" spans="1:27">
      <x:c r="D782" s="45" t="s">
        <x:v>447</x:v>
      </x:c>
      <x:c r="E782" s="44" t="s"/>
      <x:c r="H782" s="44" t="n">
        <x:v>5</x:v>
      </x:c>
      <x:c r="I782" s="0" t="s">
        <x:v>394</x:v>
      </x:c>
      <x:c r="K782" s="42">
        <x:f>ROUND(H782/100*K781,5)</x:f>
      </x:c>
    </x:row>
    <x:row r="783" spans="1:27">
      <x:c r="D783" s="45" t="s">
        <x:v>395</x:v>
      </x:c>
      <x:c r="E783" s="44" t="s"/>
      <x:c r="H783" s="44" t="s"/>
      <x:c r="K783" s="46">
        <x:f>SUM(K781:K782)</x:f>
      </x:c>
    </x:row>
    <x:row r="785" spans="1:27" customFormat="1" ht="45" customHeight="1">
      <x:c r="A785" s="34" t="s">
        <x:v>661</x:v>
      </x:c>
      <x:c r="B785" s="34" t="s">
        <x:v>323</x:v>
      </x:c>
      <x:c r="C785" s="35" t="s">
        <x:v>34</x:v>
      </x:c>
      <x:c r="D785" s="36" t="s">
        <x:v>324</x:v>
      </x:c>
      <x:c r="E785" s="35" t="s"/>
      <x:c r="F785" s="35" t="s"/>
      <x:c r="G785" s="35" t="s"/>
      <x:c r="H785" s="37" t="s">
        <x:v>368</x:v>
      </x:c>
      <x:c r="I785" s="38" t="n">
        <x:v>1</x:v>
      </x:c>
      <x:c r="J785" s="39" t="s"/>
      <x:c r="K785" s="40">
        <x:f>ROUND(K792,2)</x:f>
      </x:c>
      <x:c r="L785" s="36" t="s">
        <x:v>662</x:v>
      </x:c>
      <x:c r="M785" s="35" t="s"/>
      <x:c r="N785" s="35" t="s"/>
      <x:c r="O785" s="35" t="s"/>
      <x:c r="P785" s="35" t="s"/>
      <x:c r="Q785" s="35" t="s"/>
      <x:c r="R785" s="35" t="s"/>
      <x:c r="S785" s="35" t="s"/>
      <x:c r="T785" s="35" t="s"/>
      <x:c r="U785" s="35" t="s"/>
      <x:c r="V785" s="35" t="s"/>
      <x:c r="W785" s="35" t="s"/>
      <x:c r="X785" s="35" t="s"/>
      <x:c r="Y785" s="35" t="s"/>
      <x:c r="Z785" s="35" t="s"/>
      <x:c r="AA785" s="35" t="s"/>
    </x:row>
    <x:row r="786" spans="1:27">
      <x:c r="B786" s="13" t="s">
        <x:v>378</x:v>
      </x:c>
    </x:row>
    <x:row r="787" spans="1:27">
      <x:c r="B787" s="0" t="s">
        <x:v>659</x:v>
      </x:c>
      <x:c r="C787" s="0" t="s">
        <x:v>372</x:v>
      </x:c>
      <x:c r="D787" s="0" t="s">
        <x:v>660</x:v>
      </x:c>
      <x:c r="E787" s="41" t="n">
        <x:v>0.1</x:v>
      </x:c>
      <x:c r="F787" s="0" t="s">
        <x:v>374</x:v>
      </x:c>
      <x:c r="G787" s="0" t="s">
        <x:v>375</x:v>
      </x:c>
      <x:c r="H787" s="42" t="s"/>
      <x:c r="I787" s="0" t="s">
        <x:v>376</x:v>
      </x:c>
      <x:c r="J787" s="43">
        <x:f>ROUND(E787/I785* H787,5)</x:f>
      </x:c>
      <x:c r="K787" s="44" t="s"/>
    </x:row>
    <x:row r="788" spans="1:27">
      <x:c r="B788" s="0" t="s">
        <x:v>554</x:v>
      </x:c>
      <x:c r="C788" s="0" t="s">
        <x:v>372</x:v>
      </x:c>
      <x:c r="D788" s="0" t="s">
        <x:v>555</x:v>
      </x:c>
      <x:c r="E788" s="41" t="n">
        <x:v>0.007</x:v>
      </x:c>
      <x:c r="F788" s="0" t="s">
        <x:v>374</x:v>
      </x:c>
      <x:c r="G788" s="0" t="s">
        <x:v>375</x:v>
      </x:c>
      <x:c r="H788" s="42" t="s"/>
      <x:c r="I788" s="0" t="s">
        <x:v>376</x:v>
      </x:c>
      <x:c r="J788" s="43">
        <x:f>ROUND(E788/I785* H788,5)</x:f>
      </x:c>
      <x:c r="K788" s="44" t="s"/>
    </x:row>
    <x:row r="789" spans="1:27">
      <x:c r="D789" s="45" t="s">
        <x:v>381</x:v>
      </x:c>
      <x:c r="E789" s="44" t="s"/>
      <x:c r="H789" s="44" t="s"/>
      <x:c r="K789" s="42">
        <x:f>SUM(J787:J788)</x:f>
      </x:c>
    </x:row>
    <x:row r="790" spans="1:27">
      <x:c r="D790" s="45" t="s">
        <x:v>392</x:v>
      </x:c>
      <x:c r="E790" s="44" t="s"/>
      <x:c r="H790" s="44" t="s"/>
      <x:c r="K790" s="46">
        <x:f>SUM(J786:J789)</x:f>
      </x:c>
    </x:row>
    <x:row r="791" spans="1:27">
      <x:c r="D791" s="45" t="s">
        <x:v>447</x:v>
      </x:c>
      <x:c r="E791" s="44" t="s"/>
      <x:c r="H791" s="44" t="n">
        <x:v>5</x:v>
      </x:c>
      <x:c r="I791" s="0" t="s">
        <x:v>394</x:v>
      </x:c>
      <x:c r="K791" s="42">
        <x:f>ROUND(H791/100*K790,5)</x:f>
      </x:c>
    </x:row>
    <x:row r="792" spans="1:27">
      <x:c r="D792" s="45" t="s">
        <x:v>395</x:v>
      </x:c>
      <x:c r="E792" s="44" t="s"/>
      <x:c r="H792" s="44" t="s"/>
      <x:c r="K792" s="46">
        <x:f>SUM(K790:K791)</x:f>
      </x:c>
    </x:row>
    <x:row r="794" spans="1:27" customFormat="1" ht="45" customHeight="1">
      <x:c r="A794" s="34" t="s">
        <x:v>663</x:v>
      </x:c>
      <x:c r="B794" s="34" t="s">
        <x:v>327</x:v>
      </x:c>
      <x:c r="C794" s="35" t="s">
        <x:v>34</x:v>
      </x:c>
      <x:c r="D794" s="36" t="s">
        <x:v>328</x:v>
      </x:c>
      <x:c r="E794" s="35" t="s"/>
      <x:c r="F794" s="35" t="s"/>
      <x:c r="G794" s="35" t="s"/>
      <x:c r="H794" s="37" t="s">
        <x:v>368</x:v>
      </x:c>
      <x:c r="I794" s="38" t="n">
        <x:v>1</x:v>
      </x:c>
      <x:c r="J794" s="39" t="s"/>
      <x:c r="K794" s="40">
        <x:f>ROUND(K800,2)</x:f>
      </x:c>
      <x:c r="L794" s="36" t="s">
        <x:v>664</x:v>
      </x:c>
      <x:c r="M794" s="35" t="s"/>
      <x:c r="N794" s="35" t="s"/>
      <x:c r="O794" s="35" t="s"/>
      <x:c r="P794" s="35" t="s"/>
      <x:c r="Q794" s="35" t="s"/>
      <x:c r="R794" s="35" t="s"/>
      <x:c r="S794" s="35" t="s"/>
      <x:c r="T794" s="35" t="s"/>
      <x:c r="U794" s="35" t="s"/>
      <x:c r="V794" s="35" t="s"/>
      <x:c r="W794" s="35" t="s"/>
      <x:c r="X794" s="35" t="s"/>
      <x:c r="Y794" s="35" t="s"/>
      <x:c r="Z794" s="35" t="s"/>
      <x:c r="AA794" s="35" t="s"/>
    </x:row>
    <x:row r="795" spans="1:27">
      <x:c r="B795" s="13" t="s">
        <x:v>378</x:v>
      </x:c>
    </x:row>
    <x:row r="796" spans="1:27">
      <x:c r="B796" s="0" t="s">
        <x:v>659</x:v>
      </x:c>
      <x:c r="C796" s="0" t="s">
        <x:v>372</x:v>
      </x:c>
      <x:c r="D796" s="0" t="s">
        <x:v>660</x:v>
      </x:c>
      <x:c r="E796" s="41" t="n">
        <x:v>0.058</x:v>
      </x:c>
      <x:c r="F796" s="0" t="s">
        <x:v>374</x:v>
      </x:c>
      <x:c r="G796" s="0" t="s">
        <x:v>375</x:v>
      </x:c>
      <x:c r="H796" s="42" t="s"/>
      <x:c r="I796" s="0" t="s">
        <x:v>376</x:v>
      </x:c>
      <x:c r="J796" s="43">
        <x:f>ROUND(E796/I794* H796,5)</x:f>
      </x:c>
      <x:c r="K796" s="44" t="s"/>
    </x:row>
    <x:row r="797" spans="1:27">
      <x:c r="D797" s="45" t="s">
        <x:v>381</x:v>
      </x:c>
      <x:c r="E797" s="44" t="s"/>
      <x:c r="H797" s="44" t="s"/>
      <x:c r="K797" s="42">
        <x:f>SUM(J796:J796)</x:f>
      </x:c>
    </x:row>
    <x:row r="798" spans="1:27">
      <x:c r="D798" s="45" t="s">
        <x:v>392</x:v>
      </x:c>
      <x:c r="E798" s="44" t="s"/>
      <x:c r="H798" s="44" t="s"/>
      <x:c r="K798" s="46">
        <x:f>SUM(J795:J797)</x:f>
      </x:c>
    </x:row>
    <x:row r="799" spans="1:27">
      <x:c r="D799" s="45" t="s">
        <x:v>447</x:v>
      </x:c>
      <x:c r="E799" s="44" t="s"/>
      <x:c r="H799" s="44" t="n">
        <x:v>5</x:v>
      </x:c>
      <x:c r="I799" s="0" t="s">
        <x:v>394</x:v>
      </x:c>
      <x:c r="K799" s="42">
        <x:f>ROUND(H799/100*K798,5)</x:f>
      </x:c>
    </x:row>
    <x:row r="800" spans="1:27">
      <x:c r="D800" s="45" t="s">
        <x:v>395</x:v>
      </x:c>
      <x:c r="E800" s="44" t="s"/>
      <x:c r="H800" s="44" t="s"/>
      <x:c r="K800" s="46">
        <x:f>SUM(K798:K799)</x:f>
      </x:c>
    </x:row>
    <x:row r="802" spans="1:27" customFormat="1" ht="45" customHeight="1">
      <x:c r="A802" s="34" t="s">
        <x:v>665</x:v>
      </x:c>
      <x:c r="B802" s="34" t="s">
        <x:v>325</x:v>
      </x:c>
      <x:c r="C802" s="35" t="s">
        <x:v>34</x:v>
      </x:c>
      <x:c r="D802" s="36" t="s">
        <x:v>326</x:v>
      </x:c>
      <x:c r="E802" s="35" t="s"/>
      <x:c r="F802" s="35" t="s"/>
      <x:c r="G802" s="35" t="s"/>
      <x:c r="H802" s="37" t="s">
        <x:v>368</x:v>
      </x:c>
      <x:c r="I802" s="38" t="n">
        <x:v>1</x:v>
      </x:c>
      <x:c r="J802" s="39" t="s"/>
      <x:c r="K802" s="40">
        <x:f>ROUND(K808,2)</x:f>
      </x:c>
      <x:c r="L802" s="36" t="s">
        <x:v>666</x:v>
      </x:c>
      <x:c r="M802" s="35" t="s"/>
      <x:c r="N802" s="35" t="s"/>
      <x:c r="O802" s="35" t="s"/>
      <x:c r="P802" s="35" t="s"/>
      <x:c r="Q802" s="35" t="s"/>
      <x:c r="R802" s="35" t="s"/>
      <x:c r="S802" s="35" t="s"/>
      <x:c r="T802" s="35" t="s"/>
      <x:c r="U802" s="35" t="s"/>
      <x:c r="V802" s="35" t="s"/>
      <x:c r="W802" s="35" t="s"/>
      <x:c r="X802" s="35" t="s"/>
      <x:c r="Y802" s="35" t="s"/>
      <x:c r="Z802" s="35" t="s"/>
      <x:c r="AA802" s="35" t="s"/>
    </x:row>
    <x:row r="803" spans="1:27">
      <x:c r="B803" s="13" t="s">
        <x:v>378</x:v>
      </x:c>
    </x:row>
    <x:row r="804" spans="1:27">
      <x:c r="B804" s="0" t="s">
        <x:v>659</x:v>
      </x:c>
      <x:c r="C804" s="0" t="s">
        <x:v>372</x:v>
      </x:c>
      <x:c r="D804" s="0" t="s">
        <x:v>660</x:v>
      </x:c>
      <x:c r="E804" s="41" t="n">
        <x:v>0.119</x:v>
      </x:c>
      <x:c r="F804" s="0" t="s">
        <x:v>374</x:v>
      </x:c>
      <x:c r="G804" s="0" t="s">
        <x:v>375</x:v>
      </x:c>
      <x:c r="H804" s="42" t="s"/>
      <x:c r="I804" s="0" t="s">
        <x:v>376</x:v>
      </x:c>
      <x:c r="J804" s="43">
        <x:f>ROUND(E804/I802* H804,5)</x:f>
      </x:c>
      <x:c r="K804" s="44" t="s"/>
    </x:row>
    <x:row r="805" spans="1:27">
      <x:c r="D805" s="45" t="s">
        <x:v>381</x:v>
      </x:c>
      <x:c r="E805" s="44" t="s"/>
      <x:c r="H805" s="44" t="s"/>
      <x:c r="K805" s="42">
        <x:f>SUM(J804:J804)</x:f>
      </x:c>
    </x:row>
    <x:row r="806" spans="1:27">
      <x:c r="D806" s="45" t="s">
        <x:v>392</x:v>
      </x:c>
      <x:c r="E806" s="44" t="s"/>
      <x:c r="H806" s="44" t="s"/>
      <x:c r="K806" s="46">
        <x:f>SUM(J803:J805)</x:f>
      </x:c>
    </x:row>
    <x:row r="807" spans="1:27">
      <x:c r="D807" s="45" t="s">
        <x:v>447</x:v>
      </x:c>
      <x:c r="E807" s="44" t="s"/>
      <x:c r="H807" s="44" t="n">
        <x:v>5</x:v>
      </x:c>
      <x:c r="I807" s="0" t="s">
        <x:v>394</x:v>
      </x:c>
      <x:c r="K807" s="42">
        <x:f>ROUND(H807/100*K806,5)</x:f>
      </x:c>
    </x:row>
    <x:row r="808" spans="1:27">
      <x:c r="D808" s="45" t="s">
        <x:v>395</x:v>
      </x:c>
      <x:c r="E808" s="44" t="s"/>
      <x:c r="H808" s="44" t="s"/>
      <x:c r="K808" s="46">
        <x:f>SUM(K806:K807)</x:f>
      </x:c>
    </x:row>
    <x:row r="810" spans="1:27" customFormat="1" ht="45" customHeight="1">
      <x:c r="A810" s="34" t="s">
        <x:v>667</x:v>
      </x:c>
      <x:c r="B810" s="34" t="s">
        <x:v>329</x:v>
      </x:c>
      <x:c r="C810" s="35" t="s">
        <x:v>34</x:v>
      </x:c>
      <x:c r="D810" s="36" t="s">
        <x:v>330</x:v>
      </x:c>
      <x:c r="E810" s="35" t="s"/>
      <x:c r="F810" s="35" t="s"/>
      <x:c r="G810" s="35" t="s"/>
      <x:c r="H810" s="37" t="s">
        <x:v>368</x:v>
      </x:c>
      <x:c r="I810" s="38" t="n">
        <x:v>1</x:v>
      </x:c>
      <x:c r="J810" s="39" t="s"/>
      <x:c r="K810" s="40">
        <x:f>ROUND(K817,2)</x:f>
      </x:c>
      <x:c r="L810" s="36" t="s">
        <x:v>668</x:v>
      </x:c>
      <x:c r="M810" s="35" t="s"/>
      <x:c r="N810" s="35" t="s"/>
      <x:c r="O810" s="35" t="s"/>
      <x:c r="P810" s="35" t="s"/>
      <x:c r="Q810" s="35" t="s"/>
      <x:c r="R810" s="35" t="s"/>
      <x:c r="S810" s="35" t="s"/>
      <x:c r="T810" s="35" t="s"/>
      <x:c r="U810" s="35" t="s"/>
      <x:c r="V810" s="35" t="s"/>
      <x:c r="W810" s="35" t="s"/>
      <x:c r="X810" s="35" t="s"/>
      <x:c r="Y810" s="35" t="s"/>
      <x:c r="Z810" s="35" t="s"/>
      <x:c r="AA810" s="35" t="s"/>
    </x:row>
    <x:row r="811" spans="1:27">
      <x:c r="B811" s="13" t="s">
        <x:v>378</x:v>
      </x:c>
    </x:row>
    <x:row r="812" spans="1:27">
      <x:c r="B812" s="0" t="s">
        <x:v>554</x:v>
      </x:c>
      <x:c r="C812" s="0" t="s">
        <x:v>372</x:v>
      </x:c>
      <x:c r="D812" s="0" t="s">
        <x:v>555</x:v>
      </x:c>
      <x:c r="E812" s="41" t="n">
        <x:v>0.007</x:v>
      </x:c>
      <x:c r="F812" s="0" t="s">
        <x:v>374</x:v>
      </x:c>
      <x:c r="G812" s="0" t="s">
        <x:v>375</x:v>
      </x:c>
      <x:c r="H812" s="42" t="s"/>
      <x:c r="I812" s="0" t="s">
        <x:v>376</x:v>
      </x:c>
      <x:c r="J812" s="43">
        <x:f>ROUND(E812/I810* H812,5)</x:f>
      </x:c>
      <x:c r="K812" s="44" t="s"/>
    </x:row>
    <x:row r="813" spans="1:27">
      <x:c r="B813" s="0" t="s">
        <x:v>659</x:v>
      </x:c>
      <x:c r="C813" s="0" t="s">
        <x:v>372</x:v>
      </x:c>
      <x:c r="D813" s="0" t="s">
        <x:v>660</x:v>
      </x:c>
      <x:c r="E813" s="41" t="n">
        <x:v>0.06</x:v>
      </x:c>
      <x:c r="F813" s="0" t="s">
        <x:v>374</x:v>
      </x:c>
      <x:c r="G813" s="0" t="s">
        <x:v>375</x:v>
      </x:c>
      <x:c r="H813" s="42" t="s"/>
      <x:c r="I813" s="0" t="s">
        <x:v>376</x:v>
      </x:c>
      <x:c r="J813" s="43">
        <x:f>ROUND(E813/I810* H813,5)</x:f>
      </x:c>
      <x:c r="K813" s="44" t="s"/>
    </x:row>
    <x:row r="814" spans="1:27">
      <x:c r="D814" s="45" t="s">
        <x:v>381</x:v>
      </x:c>
      <x:c r="E814" s="44" t="s"/>
      <x:c r="H814" s="44" t="s"/>
      <x:c r="K814" s="42">
        <x:f>SUM(J812:J813)</x:f>
      </x:c>
    </x:row>
    <x:row r="815" spans="1:27">
      <x:c r="D815" s="45" t="s">
        <x:v>392</x:v>
      </x:c>
      <x:c r="E815" s="44" t="s"/>
      <x:c r="H815" s="44" t="s"/>
      <x:c r="K815" s="46">
        <x:f>SUM(J811:J814)</x:f>
      </x:c>
    </x:row>
    <x:row r="816" spans="1:27">
      <x:c r="D816" s="45" t="s">
        <x:v>447</x:v>
      </x:c>
      <x:c r="E816" s="44" t="s"/>
      <x:c r="H816" s="44" t="n">
        <x:v>5</x:v>
      </x:c>
      <x:c r="I816" s="0" t="s">
        <x:v>394</x:v>
      </x:c>
      <x:c r="K816" s="42">
        <x:f>ROUND(H816/100*K815,5)</x:f>
      </x:c>
    </x:row>
    <x:row r="817" spans="1:27">
      <x:c r="D817" s="45" t="s">
        <x:v>395</x:v>
      </x:c>
      <x:c r="E817" s="44" t="s"/>
      <x:c r="H817" s="44" t="s"/>
      <x:c r="K817" s="46">
        <x:f>SUM(K815:K816)</x:f>
      </x:c>
    </x:row>
    <x:row r="819" spans="1:27" customFormat="1" ht="45" customHeight="1">
      <x:c r="A819" s="34" t="s">
        <x:v>669</x:v>
      </x:c>
      <x:c r="B819" s="34" t="s">
        <x:v>331</x:v>
      </x:c>
      <x:c r="C819" s="35" t="s">
        <x:v>34</x:v>
      </x:c>
      <x:c r="D819" s="36" t="s">
        <x:v>332</x:v>
      </x:c>
      <x:c r="E819" s="35" t="s"/>
      <x:c r="F819" s="35" t="s"/>
      <x:c r="G819" s="35" t="s"/>
      <x:c r="H819" s="37" t="s">
        <x:v>368</x:v>
      </x:c>
      <x:c r="I819" s="38" t="n">
        <x:v>1</x:v>
      </x:c>
      <x:c r="J819" s="39" t="s"/>
      <x:c r="K819" s="40">
        <x:f>ROUND(K826,2)</x:f>
      </x:c>
      <x:c r="L819" s="36" t="s">
        <x:v>670</x:v>
      </x:c>
      <x:c r="M819" s="35" t="s"/>
      <x:c r="N819" s="35" t="s"/>
      <x:c r="O819" s="35" t="s"/>
      <x:c r="P819" s="35" t="s"/>
      <x:c r="Q819" s="35" t="s"/>
      <x:c r="R819" s="35" t="s"/>
      <x:c r="S819" s="35" t="s"/>
      <x:c r="T819" s="35" t="s"/>
      <x:c r="U819" s="35" t="s"/>
      <x:c r="V819" s="35" t="s"/>
      <x:c r="W819" s="35" t="s"/>
      <x:c r="X819" s="35" t="s"/>
      <x:c r="Y819" s="35" t="s"/>
      <x:c r="Z819" s="35" t="s"/>
      <x:c r="AA819" s="35" t="s"/>
    </x:row>
    <x:row r="820" spans="1:27">
      <x:c r="B820" s="13" t="s">
        <x:v>378</x:v>
      </x:c>
    </x:row>
    <x:row r="821" spans="1:27">
      <x:c r="B821" s="0" t="s">
        <x:v>659</x:v>
      </x:c>
      <x:c r="C821" s="0" t="s">
        <x:v>372</x:v>
      </x:c>
      <x:c r="D821" s="0" t="s">
        <x:v>660</x:v>
      </x:c>
      <x:c r="E821" s="41" t="n">
        <x:v>0.117</x:v>
      </x:c>
      <x:c r="F821" s="0" t="s">
        <x:v>374</x:v>
      </x:c>
      <x:c r="G821" s="0" t="s">
        <x:v>375</x:v>
      </x:c>
      <x:c r="H821" s="42" t="s"/>
      <x:c r="I821" s="0" t="s">
        <x:v>376</x:v>
      </x:c>
      <x:c r="J821" s="43">
        <x:f>ROUND(E821/I819* H821,5)</x:f>
      </x:c>
      <x:c r="K821" s="44" t="s"/>
    </x:row>
    <x:row r="822" spans="1:27">
      <x:c r="B822" s="0" t="s">
        <x:v>554</x:v>
      </x:c>
      <x:c r="C822" s="0" t="s">
        <x:v>372</x:v>
      </x:c>
      <x:c r="D822" s="0" t="s">
        <x:v>555</x:v>
      </x:c>
      <x:c r="E822" s="41" t="n">
        <x:v>0.007</x:v>
      </x:c>
      <x:c r="F822" s="0" t="s">
        <x:v>374</x:v>
      </x:c>
      <x:c r="G822" s="0" t="s">
        <x:v>375</x:v>
      </x:c>
      <x:c r="H822" s="42" t="s"/>
      <x:c r="I822" s="0" t="s">
        <x:v>376</x:v>
      </x:c>
      <x:c r="J822" s="43">
        <x:f>ROUND(E822/I819* H822,5)</x:f>
      </x:c>
      <x:c r="K822" s="44" t="s"/>
    </x:row>
    <x:row r="823" spans="1:27">
      <x:c r="D823" s="45" t="s">
        <x:v>381</x:v>
      </x:c>
      <x:c r="E823" s="44" t="s"/>
      <x:c r="H823" s="44" t="s"/>
      <x:c r="K823" s="42">
        <x:f>SUM(J821:J822)</x:f>
      </x:c>
    </x:row>
    <x:row r="824" spans="1:27">
      <x:c r="D824" s="45" t="s">
        <x:v>392</x:v>
      </x:c>
      <x:c r="E824" s="44" t="s"/>
      <x:c r="H824" s="44" t="s"/>
      <x:c r="K824" s="46">
        <x:f>SUM(J820:J823)</x:f>
      </x:c>
    </x:row>
    <x:row r="825" spans="1:27">
      <x:c r="D825" s="45" t="s">
        <x:v>447</x:v>
      </x:c>
      <x:c r="E825" s="44" t="s"/>
      <x:c r="H825" s="44" t="n">
        <x:v>5</x:v>
      </x:c>
      <x:c r="I825" s="0" t="s">
        <x:v>394</x:v>
      </x:c>
      <x:c r="K825" s="42">
        <x:f>ROUND(H825/100*K824,5)</x:f>
      </x:c>
    </x:row>
    <x:row r="826" spans="1:27">
      <x:c r="D826" s="45" t="s">
        <x:v>395</x:v>
      </x:c>
      <x:c r="E826" s="44" t="s"/>
      <x:c r="H826" s="44" t="s"/>
      <x:c r="K826" s="46">
        <x:f>SUM(K824:K825)</x:f>
      </x:c>
    </x:row>
    <x:row r="828" spans="1:27" customFormat="1" ht="45" customHeight="1">
      <x:c r="A828" s="34" t="s">
        <x:v>671</x:v>
      </x:c>
      <x:c r="B828" s="34" t="s">
        <x:v>333</x:v>
      </x:c>
      <x:c r="C828" s="35" t="s">
        <x:v>34</x:v>
      </x:c>
      <x:c r="D828" s="36" t="s">
        <x:v>334</x:v>
      </x:c>
      <x:c r="E828" s="35" t="s"/>
      <x:c r="F828" s="35" t="s"/>
      <x:c r="G828" s="35" t="s"/>
      <x:c r="H828" s="37" t="s">
        <x:v>368</x:v>
      </x:c>
      <x:c r="I828" s="38" t="n">
        <x:v>1</x:v>
      </x:c>
      <x:c r="J828" s="39" t="s"/>
      <x:c r="K828" s="40">
        <x:f>ROUND(K839,2)</x:f>
      </x:c>
      <x:c r="L828" s="36" t="s">
        <x:v>672</x:v>
      </x:c>
      <x:c r="M828" s="35" t="s"/>
      <x:c r="N828" s="35" t="s"/>
      <x:c r="O828" s="35" t="s"/>
      <x:c r="P828" s="35" t="s"/>
      <x:c r="Q828" s="35" t="s"/>
      <x:c r="R828" s="35" t="s"/>
      <x:c r="S828" s="35" t="s"/>
      <x:c r="T828" s="35" t="s"/>
      <x:c r="U828" s="35" t="s"/>
      <x:c r="V828" s="35" t="s"/>
      <x:c r="W828" s="35" t="s"/>
      <x:c r="X828" s="35" t="s"/>
      <x:c r="Y828" s="35" t="s"/>
      <x:c r="Z828" s="35" t="s"/>
      <x:c r="AA828" s="35" t="s"/>
    </x:row>
    <x:row r="829" spans="1:27">
      <x:c r="B829" s="13" t="s">
        <x:v>370</x:v>
      </x:c>
    </x:row>
    <x:row r="830" spans="1:27">
      <x:c r="B830" s="0" t="s">
        <x:v>439</x:v>
      </x:c>
      <x:c r="C830" s="0" t="s">
        <x:v>372</x:v>
      </x:c>
      <x:c r="D830" s="0" t="s">
        <x:v>440</x:v>
      </x:c>
      <x:c r="E830" s="41" t="n">
        <x:v>0.75</x:v>
      </x:c>
      <x:c r="F830" s="0" t="s">
        <x:v>374</x:v>
      </x:c>
      <x:c r="G830" s="0" t="s">
        <x:v>375</x:v>
      </x:c>
      <x:c r="H830" s="42" t="s"/>
      <x:c r="I830" s="0" t="s">
        <x:v>376</x:v>
      </x:c>
      <x:c r="J830" s="43">
        <x:f>ROUND(E830/I828* H830,5)</x:f>
      </x:c>
      <x:c r="K830" s="44" t="s"/>
    </x:row>
    <x:row r="831" spans="1:27">
      <x:c r="D831" s="45" t="s">
        <x:v>377</x:v>
      </x:c>
      <x:c r="E831" s="44" t="s"/>
      <x:c r="H831" s="44" t="s"/>
      <x:c r="K831" s="42">
        <x:f>SUM(J830:J830)</x:f>
      </x:c>
    </x:row>
    <x:row r="832" spans="1:27">
      <x:c r="B832" s="13" t="s">
        <x:v>378</x:v>
      </x:c>
      <x:c r="E832" s="44" t="s"/>
      <x:c r="H832" s="44" t="s"/>
      <x:c r="K832" s="44" t="s"/>
    </x:row>
    <x:row r="833" spans="1:27">
      <x:c r="B833" s="0" t="s">
        <x:v>673</x:v>
      </x:c>
      <x:c r="C833" s="0" t="s">
        <x:v>34</x:v>
      </x:c>
      <x:c r="D833" s="0" t="s">
        <x:v>674</x:v>
      </x:c>
      <x:c r="E833" s="41" t="n">
        <x:v>1</x:v>
      </x:c>
      <x:c r="F833" s="0" t="s">
        <x:v>374</x:v>
      </x:c>
      <x:c r="G833" s="0" t="s">
        <x:v>375</x:v>
      </x:c>
      <x:c r="H833" s="42" t="s"/>
      <x:c r="I833" s="0" t="s">
        <x:v>376</x:v>
      </x:c>
      <x:c r="J833" s="43">
        <x:f>ROUND(E833/I828* H833,5)</x:f>
      </x:c>
      <x:c r="K833" s="44" t="s"/>
    </x:row>
    <x:row r="834" spans="1:27">
      <x:c r="D834" s="45" t="s">
        <x:v>381</x:v>
      </x:c>
      <x:c r="E834" s="44" t="s"/>
      <x:c r="H834" s="44" t="s"/>
      <x:c r="K834" s="42">
        <x:f>SUM(J833:J833)</x:f>
      </x:c>
    </x:row>
    <x:row r="835" spans="1:27">
      <x:c r="E835" s="44" t="s"/>
      <x:c r="H835" s="44" t="s"/>
      <x:c r="K835" s="44" t="s"/>
    </x:row>
    <x:row r="836" spans="1:27">
      <x:c r="D836" s="45" t="s">
        <x:v>393</x:v>
      </x:c>
      <x:c r="E836" s="44" t="s"/>
      <x:c r="H836" s="44" t="n">
        <x:v>1</x:v>
      </x:c>
      <x:c r="I836" s="0" t="s">
        <x:v>394</x:v>
      </x:c>
      <x:c r="J836" s="0">
        <x:f>ROUND(H836/100*K831,5)</x:f>
      </x:c>
      <x:c r="K836" s="44" t="s"/>
    </x:row>
    <x:row r="837" spans="1:27">
      <x:c r="D837" s="45" t="s">
        <x:v>392</x:v>
      </x:c>
      <x:c r="E837" s="44" t="s"/>
      <x:c r="H837" s="44" t="s"/>
      <x:c r="K837" s="46">
        <x:f>SUM(J829:J836)</x:f>
      </x:c>
    </x:row>
    <x:row r="838" spans="1:27">
      <x:c r="D838" s="45" t="s">
        <x:v>447</x:v>
      </x:c>
      <x:c r="E838" s="44" t="s"/>
      <x:c r="H838" s="44" t="n">
        <x:v>5</x:v>
      </x:c>
      <x:c r="I838" s="0" t="s">
        <x:v>394</x:v>
      </x:c>
      <x:c r="K838" s="42">
        <x:f>ROUND(H838/100*K837,5)</x:f>
      </x:c>
    </x:row>
    <x:row r="839" spans="1:27">
      <x:c r="D839" s="45" t="s">
        <x:v>395</x:v>
      </x:c>
      <x:c r="E839" s="44" t="s"/>
      <x:c r="H839" s="44" t="s"/>
      <x:c r="K839" s="46">
        <x:f>SUM(K837:K838)</x:f>
      </x:c>
    </x:row>
    <x:row r="841" spans="1:27" customFormat="1" ht="45" customHeight="1">
      <x:c r="A841" s="34" t="s">
        <x:v>675</x:v>
      </x:c>
      <x:c r="B841" s="34" t="s">
        <x:v>351</x:v>
      </x:c>
      <x:c r="C841" s="35" t="s">
        <x:v>159</x:v>
      </x:c>
      <x:c r="D841" s="36" t="s">
        <x:v>352</x:v>
      </x:c>
      <x:c r="E841" s="35" t="s"/>
      <x:c r="F841" s="35" t="s"/>
      <x:c r="G841" s="35" t="s"/>
      <x:c r="H841" s="37" t="s">
        <x:v>368</x:v>
      </x:c>
      <x:c r="I841" s="38" t="n">
        <x:v>1</x:v>
      </x:c>
      <x:c r="J841" s="39" t="s"/>
      <x:c r="K841" s="40">
        <x:f>ROUND(K847,2)</x:f>
      </x:c>
      <x:c r="L841" s="36" t="s">
        <x:v>676</x:v>
      </x:c>
      <x:c r="M841" s="35" t="s"/>
      <x:c r="N841" s="35" t="s"/>
      <x:c r="O841" s="35" t="s"/>
      <x:c r="P841" s="35" t="s"/>
      <x:c r="Q841" s="35" t="s"/>
      <x:c r="R841" s="35" t="s"/>
      <x:c r="S841" s="35" t="s"/>
      <x:c r="T841" s="35" t="s"/>
      <x:c r="U841" s="35" t="s"/>
      <x:c r="V841" s="35" t="s"/>
      <x:c r="W841" s="35" t="s"/>
      <x:c r="X841" s="35" t="s"/>
      <x:c r="Y841" s="35" t="s"/>
      <x:c r="Z841" s="35" t="s"/>
      <x:c r="AA841" s="35" t="s"/>
    </x:row>
    <x:row r="842" spans="1:27">
      <x:c r="B842" s="13" t="s">
        <x:v>382</x:v>
      </x:c>
    </x:row>
    <x:row r="843" spans="1:27">
      <x:c r="B843" s="0" t="s">
        <x:v>677</x:v>
      </x:c>
      <x:c r="C843" s="0" t="s">
        <x:v>159</x:v>
      </x:c>
      <x:c r="D843" s="0" t="s">
        <x:v>352</x:v>
      </x:c>
      <x:c r="E843" s="41" t="n">
        <x:v>1</x:v>
      </x:c>
      <x:c r="G843" s="0" t="s">
        <x:v>375</x:v>
      </x:c>
      <x:c r="H843" s="42" t="s"/>
      <x:c r="I843" s="0" t="s">
        <x:v>376</x:v>
      </x:c>
      <x:c r="J843" s="43">
        <x:f>ROUND(E843* H843,5)</x:f>
      </x:c>
      <x:c r="K843" s="44" t="s"/>
    </x:row>
    <x:row r="844" spans="1:27">
      <x:c r="D844" s="45" t="s">
        <x:v>391</x:v>
      </x:c>
      <x:c r="E844" s="44" t="s"/>
      <x:c r="H844" s="44" t="s"/>
      <x:c r="K844" s="42">
        <x:f>SUM(J843:J843)</x:f>
      </x:c>
    </x:row>
    <x:row r="845" spans="1:27">
      <x:c r="D845" s="45" t="s">
        <x:v>392</x:v>
      </x:c>
      <x:c r="E845" s="44" t="s"/>
      <x:c r="H845" s="44" t="s"/>
      <x:c r="K845" s="46">
        <x:f>SUM(J842:J844)</x:f>
      </x:c>
    </x:row>
    <x:row r="846" spans="1:27">
      <x:c r="D846" s="45" t="s">
        <x:v>447</x:v>
      </x:c>
      <x:c r="E846" s="44" t="s"/>
      <x:c r="H846" s="44" t="n">
        <x:v>5</x:v>
      </x:c>
      <x:c r="I846" s="0" t="s">
        <x:v>394</x:v>
      </x:c>
      <x:c r="K846" s="42">
        <x:f>ROUND(H846/100*K845,5)</x:f>
      </x:c>
    </x:row>
    <x:row r="847" spans="1:27">
      <x:c r="D847" s="45" t="s">
        <x:v>395</x:v>
      </x:c>
      <x:c r="E847" s="44" t="s"/>
      <x:c r="H847" s="44" t="s"/>
      <x:c r="K847" s="46">
        <x:f>SUM(K845:K846)</x:f>
      </x:c>
    </x:row>
    <x:row r="849" spans="1:27" customFormat="1" ht="45" customHeight="1">
      <x:c r="A849" s="34" t="s">
        <x:v>678</x:v>
      </x:c>
      <x:c r="B849" s="34" t="s">
        <x:v>349</x:v>
      </x:c>
      <x:c r="C849" s="35" t="s">
        <x:v>34</x:v>
      </x:c>
      <x:c r="D849" s="36" t="s">
        <x:v>350</x:v>
      </x:c>
      <x:c r="E849" s="35" t="s"/>
      <x:c r="F849" s="35" t="s"/>
      <x:c r="G849" s="35" t="s"/>
      <x:c r="H849" s="37" t="s">
        <x:v>368</x:v>
      </x:c>
      <x:c r="I849" s="38" t="n">
        <x:v>1</x:v>
      </x:c>
      <x:c r="J849" s="39" t="s"/>
      <x:c r="K849" s="40">
        <x:f>ROUND(K855,2)</x:f>
      </x:c>
      <x:c r="L849" s="36" t="s">
        <x:v>679</x:v>
      </x:c>
      <x:c r="M849" s="35" t="s"/>
      <x:c r="N849" s="35" t="s"/>
      <x:c r="O849" s="35" t="s"/>
      <x:c r="P849" s="35" t="s"/>
      <x:c r="Q849" s="35" t="s"/>
      <x:c r="R849" s="35" t="s"/>
      <x:c r="S849" s="35" t="s"/>
      <x:c r="T849" s="35" t="s"/>
      <x:c r="U849" s="35" t="s"/>
      <x:c r="V849" s="35" t="s"/>
      <x:c r="W849" s="35" t="s"/>
      <x:c r="X849" s="35" t="s"/>
      <x:c r="Y849" s="35" t="s"/>
      <x:c r="Z849" s="35" t="s"/>
      <x:c r="AA849" s="35" t="s"/>
    </x:row>
    <x:row r="850" spans="1:27">
      <x:c r="B850" s="13" t="s">
        <x:v>382</x:v>
      </x:c>
    </x:row>
    <x:row r="851" spans="1:27">
      <x:c r="B851" s="0" t="s">
        <x:v>680</x:v>
      </x:c>
      <x:c r="C851" s="0" t="s">
        <x:v>233</x:v>
      </x:c>
      <x:c r="D851" s="0" t="s">
        <x:v>350</x:v>
      </x:c>
      <x:c r="E851" s="41" t="n">
        <x:v>0.035</x:v>
      </x:c>
      <x:c r="G851" s="0" t="s">
        <x:v>375</x:v>
      </x:c>
      <x:c r="H851" s="42" t="s"/>
      <x:c r="I851" s="0" t="s">
        <x:v>376</x:v>
      </x:c>
      <x:c r="J851" s="43">
        <x:f>ROUND(E851* H851,5)</x:f>
      </x:c>
      <x:c r="K851" s="44" t="s"/>
    </x:row>
    <x:row r="852" spans="1:27">
      <x:c r="D852" s="45" t="s">
        <x:v>391</x:v>
      </x:c>
      <x:c r="E852" s="44" t="s"/>
      <x:c r="H852" s="44" t="s"/>
      <x:c r="K852" s="42">
        <x:f>SUM(J851:J851)</x:f>
      </x:c>
    </x:row>
    <x:row r="853" spans="1:27">
      <x:c r="D853" s="45" t="s">
        <x:v>392</x:v>
      </x:c>
      <x:c r="E853" s="44" t="s"/>
      <x:c r="H853" s="44" t="s"/>
      <x:c r="K853" s="46">
        <x:f>SUM(J850:J852)</x:f>
      </x:c>
    </x:row>
    <x:row r="854" spans="1:27">
      <x:c r="D854" s="45" t="s">
        <x:v>447</x:v>
      </x:c>
      <x:c r="E854" s="44" t="s"/>
      <x:c r="H854" s="44" t="n">
        <x:v>5</x:v>
      </x:c>
      <x:c r="I854" s="0" t="s">
        <x:v>394</x:v>
      </x:c>
      <x:c r="K854" s="42">
        <x:f>ROUND(H854/100*K853,5)</x:f>
      </x:c>
    </x:row>
    <x:row r="855" spans="1:27">
      <x:c r="D855" s="45" t="s">
        <x:v>395</x:v>
      </x:c>
      <x:c r="E855" s="44" t="s"/>
      <x:c r="H855" s="44" t="s"/>
      <x:c r="K855" s="46">
        <x:f>SUM(K853:K854)</x:f>
      </x:c>
    </x:row>
    <x:row r="857" spans="1:27" customFormat="1" ht="45" customHeight="1">
      <x:c r="A857" s="34" t="s">
        <x:v>681</x:v>
      </x:c>
      <x:c r="B857" s="34" t="s">
        <x:v>347</x:v>
      </x:c>
      <x:c r="C857" s="35" t="s">
        <x:v>34</x:v>
      </x:c>
      <x:c r="D857" s="36" t="s">
        <x:v>348</x:v>
      </x:c>
      <x:c r="E857" s="35" t="s"/>
      <x:c r="F857" s="35" t="s"/>
      <x:c r="G857" s="35" t="s"/>
      <x:c r="H857" s="37" t="s">
        <x:v>368</x:v>
      </x:c>
      <x:c r="I857" s="38" t="n">
        <x:v>1</x:v>
      </x:c>
      <x:c r="J857" s="39" t="s"/>
      <x:c r="K857" s="40">
        <x:f>ROUND(K863,2)</x:f>
      </x:c>
      <x:c r="L857" s="36" t="s">
        <x:v>682</x:v>
      </x:c>
      <x:c r="M857" s="35" t="s"/>
      <x:c r="N857" s="35" t="s"/>
      <x:c r="O857" s="35" t="s"/>
      <x:c r="P857" s="35" t="s"/>
      <x:c r="Q857" s="35" t="s"/>
      <x:c r="R857" s="35" t="s"/>
      <x:c r="S857" s="35" t="s"/>
      <x:c r="T857" s="35" t="s"/>
      <x:c r="U857" s="35" t="s"/>
      <x:c r="V857" s="35" t="s"/>
      <x:c r="W857" s="35" t="s"/>
      <x:c r="X857" s="35" t="s"/>
      <x:c r="Y857" s="35" t="s"/>
      <x:c r="Z857" s="35" t="s"/>
      <x:c r="AA857" s="35" t="s"/>
    </x:row>
    <x:row r="858" spans="1:27">
      <x:c r="B858" s="13" t="s">
        <x:v>382</x:v>
      </x:c>
    </x:row>
    <x:row r="859" spans="1:27">
      <x:c r="B859" s="0" t="s">
        <x:v>683</x:v>
      </x:c>
      <x:c r="C859" s="0" t="s">
        <x:v>233</x:v>
      </x:c>
      <x:c r="D859" s="0" t="s">
        <x:v>348</x:v>
      </x:c>
      <x:c r="E859" s="41" t="n">
        <x:v>0.04</x:v>
      </x:c>
      <x:c r="G859" s="0" t="s">
        <x:v>375</x:v>
      </x:c>
      <x:c r="H859" s="42" t="s"/>
      <x:c r="I859" s="0" t="s">
        <x:v>376</x:v>
      </x:c>
      <x:c r="J859" s="43">
        <x:f>ROUND(E859* H859,5)</x:f>
      </x:c>
      <x:c r="K859" s="44" t="s"/>
    </x:row>
    <x:row r="860" spans="1:27">
      <x:c r="D860" s="45" t="s">
        <x:v>391</x:v>
      </x:c>
      <x:c r="E860" s="44" t="s"/>
      <x:c r="H860" s="44" t="s"/>
      <x:c r="K860" s="42">
        <x:f>SUM(J859:J859)</x:f>
      </x:c>
    </x:row>
    <x:row r="861" spans="1:27">
      <x:c r="D861" s="45" t="s">
        <x:v>392</x:v>
      </x:c>
      <x:c r="E861" s="44" t="s"/>
      <x:c r="H861" s="44" t="s"/>
      <x:c r="K861" s="46">
        <x:f>SUM(J858:J860)</x:f>
      </x:c>
    </x:row>
    <x:row r="862" spans="1:27">
      <x:c r="D862" s="45" t="s">
        <x:v>447</x:v>
      </x:c>
      <x:c r="E862" s="44" t="s"/>
      <x:c r="H862" s="44" t="n">
        <x:v>5</x:v>
      </x:c>
      <x:c r="I862" s="0" t="s">
        <x:v>394</x:v>
      </x:c>
      <x:c r="K862" s="42">
        <x:f>ROUND(H862/100*K861,5)</x:f>
      </x:c>
    </x:row>
    <x:row r="863" spans="1:27">
      <x:c r="D863" s="45" t="s">
        <x:v>395</x:v>
      </x:c>
      <x:c r="E863" s="44" t="s"/>
      <x:c r="H863" s="44" t="s"/>
      <x:c r="K863" s="46">
        <x:f>SUM(K861:K862)</x:f>
      </x:c>
    </x:row>
    <x:row r="865" spans="1:27" customFormat="1" ht="45" customHeight="1">
      <x:c r="A865" s="34" t="s">
        <x:v>684</x:v>
      </x:c>
      <x:c r="B865" s="34" t="s">
        <x:v>343</x:v>
      </x:c>
      <x:c r="C865" s="35" t="s">
        <x:v>34</x:v>
      </x:c>
      <x:c r="D865" s="36" t="s">
        <x:v>344</x:v>
      </x:c>
      <x:c r="E865" s="35" t="s"/>
      <x:c r="F865" s="35" t="s"/>
      <x:c r="G865" s="35" t="s"/>
      <x:c r="H865" s="37" t="s">
        <x:v>368</x:v>
      </x:c>
      <x:c r="I865" s="38" t="n">
        <x:v>1</x:v>
      </x:c>
      <x:c r="J865" s="39" t="s"/>
      <x:c r="K865" s="40">
        <x:f>ROUND(K871,2)</x:f>
      </x:c>
      <x:c r="L865" s="36" t="s">
        <x:v>685</x:v>
      </x:c>
      <x:c r="M865" s="35" t="s"/>
      <x:c r="N865" s="35" t="s"/>
      <x:c r="O865" s="35" t="s"/>
      <x:c r="P865" s="35" t="s"/>
      <x:c r="Q865" s="35" t="s"/>
      <x:c r="R865" s="35" t="s"/>
      <x:c r="S865" s="35" t="s"/>
      <x:c r="T865" s="35" t="s"/>
      <x:c r="U865" s="35" t="s"/>
      <x:c r="V865" s="35" t="s"/>
      <x:c r="W865" s="35" t="s"/>
      <x:c r="X865" s="35" t="s"/>
      <x:c r="Y865" s="35" t="s"/>
      <x:c r="Z865" s="35" t="s"/>
      <x:c r="AA865" s="35" t="s"/>
    </x:row>
    <x:row r="866" spans="1:27">
      <x:c r="B866" s="13" t="s">
        <x:v>382</x:v>
      </x:c>
    </x:row>
    <x:row r="867" spans="1:27">
      <x:c r="B867" s="0" t="s">
        <x:v>686</x:v>
      </x:c>
      <x:c r="C867" s="0" t="s">
        <x:v>233</x:v>
      </x:c>
      <x:c r="D867" s="0" t="s">
        <x:v>344</x:v>
      </x:c>
      <x:c r="E867" s="41" t="n">
        <x:v>0.19</x:v>
      </x:c>
      <x:c r="G867" s="0" t="s">
        <x:v>375</x:v>
      </x:c>
      <x:c r="H867" s="42" t="s"/>
      <x:c r="I867" s="0" t="s">
        <x:v>376</x:v>
      </x:c>
      <x:c r="J867" s="43">
        <x:f>ROUND(E867* H867,5)</x:f>
      </x:c>
      <x:c r="K867" s="44" t="s"/>
    </x:row>
    <x:row r="868" spans="1:27">
      <x:c r="D868" s="45" t="s">
        <x:v>391</x:v>
      </x:c>
      <x:c r="E868" s="44" t="s"/>
      <x:c r="H868" s="44" t="s"/>
      <x:c r="K868" s="42">
        <x:f>SUM(J867:J867)</x:f>
      </x:c>
    </x:row>
    <x:row r="869" spans="1:27">
      <x:c r="D869" s="45" t="s">
        <x:v>392</x:v>
      </x:c>
      <x:c r="E869" s="44" t="s"/>
      <x:c r="H869" s="44" t="s"/>
      <x:c r="K869" s="46">
        <x:f>SUM(J866:J868)</x:f>
      </x:c>
    </x:row>
    <x:row r="870" spans="1:27">
      <x:c r="D870" s="45" t="s">
        <x:v>447</x:v>
      </x:c>
      <x:c r="E870" s="44" t="s"/>
      <x:c r="H870" s="44" t="n">
        <x:v>5</x:v>
      </x:c>
      <x:c r="I870" s="0" t="s">
        <x:v>394</x:v>
      </x:c>
      <x:c r="K870" s="42">
        <x:f>ROUND(H870/100*K869,5)</x:f>
      </x:c>
    </x:row>
    <x:row r="871" spans="1:27">
      <x:c r="D871" s="45" t="s">
        <x:v>395</x:v>
      </x:c>
      <x:c r="E871" s="44" t="s"/>
      <x:c r="H871" s="44" t="s"/>
      <x:c r="K871" s="46">
        <x:f>SUM(K869:K870)</x:f>
      </x:c>
    </x:row>
    <x:row r="873" spans="1:27" customFormat="1" ht="45" customHeight="1">
      <x:c r="A873" s="34" t="s">
        <x:v>687</x:v>
      </x:c>
      <x:c r="B873" s="34" t="s">
        <x:v>345</x:v>
      </x:c>
      <x:c r="C873" s="35" t="s">
        <x:v>34</x:v>
      </x:c>
      <x:c r="D873" s="36" t="s">
        <x:v>346</x:v>
      </x:c>
      <x:c r="E873" s="35" t="s"/>
      <x:c r="F873" s="35" t="s"/>
      <x:c r="G873" s="35" t="s"/>
      <x:c r="H873" s="37" t="s">
        <x:v>368</x:v>
      </x:c>
      <x:c r="I873" s="38" t="n">
        <x:v>1</x:v>
      </x:c>
      <x:c r="J873" s="39" t="s"/>
      <x:c r="K873" s="40">
        <x:f>ROUND(K879,2)</x:f>
      </x:c>
      <x:c r="L873" s="36" t="s">
        <x:v>688</x:v>
      </x:c>
      <x:c r="M873" s="35" t="s"/>
      <x:c r="N873" s="35" t="s"/>
      <x:c r="O873" s="35" t="s"/>
      <x:c r="P873" s="35" t="s"/>
      <x:c r="Q873" s="35" t="s"/>
      <x:c r="R873" s="35" t="s"/>
      <x:c r="S873" s="35" t="s"/>
      <x:c r="T873" s="35" t="s"/>
      <x:c r="U873" s="35" t="s"/>
      <x:c r="V873" s="35" t="s"/>
      <x:c r="W873" s="35" t="s"/>
      <x:c r="X873" s="35" t="s"/>
      <x:c r="Y873" s="35" t="s"/>
      <x:c r="Z873" s="35" t="s"/>
      <x:c r="AA873" s="35" t="s"/>
    </x:row>
    <x:row r="874" spans="1:27">
      <x:c r="B874" s="13" t="s">
        <x:v>382</x:v>
      </x:c>
    </x:row>
    <x:row r="875" spans="1:27">
      <x:c r="B875" s="0" t="s">
        <x:v>689</x:v>
      </x:c>
      <x:c r="C875" s="0" t="s">
        <x:v>233</x:v>
      </x:c>
      <x:c r="D875" s="0" t="s">
        <x:v>346</x:v>
      </x:c>
      <x:c r="E875" s="41" t="n">
        <x:v>0.2</x:v>
      </x:c>
      <x:c r="G875" s="0" t="s">
        <x:v>375</x:v>
      </x:c>
      <x:c r="H875" s="42" t="s"/>
      <x:c r="I875" s="0" t="s">
        <x:v>376</x:v>
      </x:c>
      <x:c r="J875" s="43">
        <x:f>ROUND(E875* H875,5)</x:f>
      </x:c>
      <x:c r="K875" s="44" t="s"/>
    </x:row>
    <x:row r="876" spans="1:27">
      <x:c r="D876" s="45" t="s">
        <x:v>391</x:v>
      </x:c>
      <x:c r="E876" s="44" t="s"/>
      <x:c r="H876" s="44" t="s"/>
      <x:c r="K876" s="42">
        <x:f>SUM(J875:J875)</x:f>
      </x:c>
    </x:row>
    <x:row r="877" spans="1:27">
      <x:c r="D877" s="45" t="s">
        <x:v>392</x:v>
      </x:c>
      <x:c r="E877" s="44" t="s"/>
      <x:c r="H877" s="44" t="s"/>
      <x:c r="K877" s="46">
        <x:f>SUM(J874:J876)</x:f>
      </x:c>
    </x:row>
    <x:row r="878" spans="1:27">
      <x:c r="D878" s="45" t="s">
        <x:v>447</x:v>
      </x:c>
      <x:c r="E878" s="44" t="s"/>
      <x:c r="H878" s="44" t="n">
        <x:v>5</x:v>
      </x:c>
      <x:c r="I878" s="0" t="s">
        <x:v>394</x:v>
      </x:c>
      <x:c r="K878" s="42">
        <x:f>ROUND(H878/100*K877,5)</x:f>
      </x:c>
    </x:row>
    <x:row r="879" spans="1:27">
      <x:c r="D879" s="45" t="s">
        <x:v>395</x:v>
      </x:c>
      <x:c r="E879" s="44" t="s"/>
      <x:c r="H879" s="44" t="s"/>
      <x:c r="K879" s="46">
        <x:f>SUM(K877:K878)</x:f>
      </x:c>
    </x:row>
    <x:row r="881" spans="1:27" customFormat="1" ht="45" customHeight="1">
      <x:c r="A881" s="34" t="s">
        <x:v>690</x:v>
      </x:c>
      <x:c r="B881" s="34" t="s">
        <x:v>335</x:v>
      </x:c>
      <x:c r="C881" s="35" t="s">
        <x:v>34</x:v>
      </x:c>
      <x:c r="D881" s="36" t="s">
        <x:v>336</x:v>
      </x:c>
      <x:c r="E881" s="35" t="s"/>
      <x:c r="F881" s="35" t="s"/>
      <x:c r="G881" s="35" t="s"/>
      <x:c r="H881" s="37" t="s">
        <x:v>368</x:v>
      </x:c>
      <x:c r="I881" s="38" t="n">
        <x:v>1</x:v>
      </x:c>
      <x:c r="J881" s="39" t="s"/>
      <x:c r="K881" s="40">
        <x:f>ROUND(K887,2)</x:f>
      </x:c>
      <x:c r="L881" s="36" t="s">
        <x:v>691</x:v>
      </x:c>
      <x:c r="M881" s="35" t="s"/>
      <x:c r="N881" s="35" t="s"/>
      <x:c r="O881" s="35" t="s"/>
      <x:c r="P881" s="35" t="s"/>
      <x:c r="Q881" s="35" t="s"/>
      <x:c r="R881" s="35" t="s"/>
      <x:c r="S881" s="35" t="s"/>
      <x:c r="T881" s="35" t="s"/>
      <x:c r="U881" s="35" t="s"/>
      <x:c r="V881" s="35" t="s"/>
      <x:c r="W881" s="35" t="s"/>
      <x:c r="X881" s="35" t="s"/>
      <x:c r="Y881" s="35" t="s"/>
      <x:c r="Z881" s="35" t="s"/>
      <x:c r="AA881" s="35" t="s"/>
    </x:row>
    <x:row r="882" spans="1:27">
      <x:c r="B882" s="13" t="s">
        <x:v>382</x:v>
      </x:c>
    </x:row>
    <x:row r="883" spans="1:27">
      <x:c r="B883" s="0" t="s">
        <x:v>692</x:v>
      </x:c>
      <x:c r="C883" s="0" t="s">
        <x:v>34</x:v>
      </x:c>
      <x:c r="D883" s="0" t="s">
        <x:v>336</x:v>
      </x:c>
      <x:c r="E883" s="41" t="n">
        <x:v>1</x:v>
      </x:c>
      <x:c r="G883" s="0" t="s">
        <x:v>375</x:v>
      </x:c>
      <x:c r="H883" s="42" t="s"/>
      <x:c r="I883" s="0" t="s">
        <x:v>376</x:v>
      </x:c>
      <x:c r="J883" s="43">
        <x:f>ROUND(E883* H883,5)</x:f>
      </x:c>
      <x:c r="K883" s="44" t="s"/>
    </x:row>
    <x:row r="884" spans="1:27">
      <x:c r="D884" s="45" t="s">
        <x:v>391</x:v>
      </x:c>
      <x:c r="E884" s="44" t="s"/>
      <x:c r="H884" s="44" t="s"/>
      <x:c r="K884" s="42">
        <x:f>SUM(J883:J883)</x:f>
      </x:c>
    </x:row>
    <x:row r="885" spans="1:27">
      <x:c r="D885" s="45" t="s">
        <x:v>392</x:v>
      </x:c>
      <x:c r="E885" s="44" t="s"/>
      <x:c r="H885" s="44" t="s"/>
      <x:c r="K885" s="46">
        <x:f>SUM(J882:J884)</x:f>
      </x:c>
    </x:row>
    <x:row r="886" spans="1:27">
      <x:c r="D886" s="45" t="s">
        <x:v>447</x:v>
      </x:c>
      <x:c r="E886" s="44" t="s"/>
      <x:c r="H886" s="44" t="n">
        <x:v>5</x:v>
      </x:c>
      <x:c r="I886" s="0" t="s">
        <x:v>394</x:v>
      </x:c>
      <x:c r="K886" s="42">
        <x:f>ROUND(H886/100*K885,5)</x:f>
      </x:c>
    </x:row>
    <x:row r="887" spans="1:27">
      <x:c r="D887" s="45" t="s">
        <x:v>395</x:v>
      </x:c>
      <x:c r="E887" s="44" t="s"/>
      <x:c r="H887" s="44" t="s"/>
      <x:c r="K887" s="46">
        <x:f>SUM(K885:K886)</x:f>
      </x:c>
    </x:row>
    <x:row r="889" spans="1:27" customFormat="1" ht="45" customHeight="1">
      <x:c r="A889" s="34" t="s">
        <x:v>693</x:v>
      </x:c>
      <x:c r="B889" s="34" t="s">
        <x:v>337</x:v>
      </x:c>
      <x:c r="C889" s="35" t="s">
        <x:v>34</x:v>
      </x:c>
      <x:c r="D889" s="36" t="s">
        <x:v>338</x:v>
      </x:c>
      <x:c r="E889" s="35" t="s"/>
      <x:c r="F889" s="35" t="s"/>
      <x:c r="G889" s="35" t="s"/>
      <x:c r="H889" s="37" t="s">
        <x:v>368</x:v>
      </x:c>
      <x:c r="I889" s="38" t="n">
        <x:v>1</x:v>
      </x:c>
      <x:c r="J889" s="39" t="s"/>
      <x:c r="K889" s="40">
        <x:f>ROUND(K895,2)</x:f>
      </x:c>
      <x:c r="L889" s="36" t="s">
        <x:v>691</x:v>
      </x:c>
      <x:c r="M889" s="35" t="s"/>
      <x:c r="N889" s="35" t="s"/>
      <x:c r="O889" s="35" t="s"/>
      <x:c r="P889" s="35" t="s"/>
      <x:c r="Q889" s="35" t="s"/>
      <x:c r="R889" s="35" t="s"/>
      <x:c r="S889" s="35" t="s"/>
      <x:c r="T889" s="35" t="s"/>
      <x:c r="U889" s="35" t="s"/>
      <x:c r="V889" s="35" t="s"/>
      <x:c r="W889" s="35" t="s"/>
      <x:c r="X889" s="35" t="s"/>
      <x:c r="Y889" s="35" t="s"/>
      <x:c r="Z889" s="35" t="s"/>
      <x:c r="AA889" s="35" t="s"/>
    </x:row>
    <x:row r="890" spans="1:27">
      <x:c r="B890" s="13" t="s">
        <x:v>382</x:v>
      </x:c>
    </x:row>
    <x:row r="891" spans="1:27">
      <x:c r="B891" s="0" t="s">
        <x:v>694</x:v>
      </x:c>
      <x:c r="C891" s="0" t="s">
        <x:v>233</x:v>
      </x:c>
      <x:c r="D891" s="0" t="s">
        <x:v>338</x:v>
      </x:c>
      <x:c r="E891" s="41" t="n">
        <x:v>1</x:v>
      </x:c>
      <x:c r="G891" s="0" t="s">
        <x:v>375</x:v>
      </x:c>
      <x:c r="H891" s="42" t="s"/>
      <x:c r="I891" s="0" t="s">
        <x:v>376</x:v>
      </x:c>
      <x:c r="J891" s="43">
        <x:f>ROUND(E891* H891,5)</x:f>
      </x:c>
      <x:c r="K891" s="44" t="s"/>
    </x:row>
    <x:row r="892" spans="1:27">
      <x:c r="D892" s="45" t="s">
        <x:v>391</x:v>
      </x:c>
      <x:c r="E892" s="44" t="s"/>
      <x:c r="H892" s="44" t="s"/>
      <x:c r="K892" s="42">
        <x:f>SUM(J891:J891)</x:f>
      </x:c>
    </x:row>
    <x:row r="893" spans="1:27">
      <x:c r="D893" s="45" t="s">
        <x:v>392</x:v>
      </x:c>
      <x:c r="E893" s="44" t="s"/>
      <x:c r="H893" s="44" t="s"/>
      <x:c r="K893" s="46">
        <x:f>SUM(J890:J892)</x:f>
      </x:c>
    </x:row>
    <x:row r="894" spans="1:27">
      <x:c r="D894" s="45" t="s">
        <x:v>447</x:v>
      </x:c>
      <x:c r="E894" s="44" t="s"/>
      <x:c r="H894" s="44" t="n">
        <x:v>5</x:v>
      </x:c>
      <x:c r="I894" s="0" t="s">
        <x:v>394</x:v>
      </x:c>
      <x:c r="K894" s="42">
        <x:f>ROUND(H894/100*K893,5)</x:f>
      </x:c>
    </x:row>
    <x:row r="895" spans="1:27">
      <x:c r="D895" s="45" t="s">
        <x:v>395</x:v>
      </x:c>
      <x:c r="E895" s="44" t="s"/>
      <x:c r="H895" s="44" t="s"/>
      <x:c r="K895" s="46">
        <x:f>SUM(K893:K894)</x:f>
      </x:c>
    </x:row>
    <x:row r="897" spans="1:27" customFormat="1" ht="45" customHeight="1">
      <x:c r="A897" s="34" t="s">
        <x:v>695</x:v>
      </x:c>
      <x:c r="B897" s="34" t="s">
        <x:v>339</x:v>
      </x:c>
      <x:c r="C897" s="35" t="s">
        <x:v>34</x:v>
      </x:c>
      <x:c r="D897" s="36" t="s">
        <x:v>340</x:v>
      </x:c>
      <x:c r="E897" s="35" t="s"/>
      <x:c r="F897" s="35" t="s"/>
      <x:c r="G897" s="35" t="s"/>
      <x:c r="H897" s="37" t="s">
        <x:v>368</x:v>
      </x:c>
      <x:c r="I897" s="38" t="n">
        <x:v>1</x:v>
      </x:c>
      <x:c r="J897" s="39" t="s"/>
      <x:c r="K897" s="40">
        <x:f>ROUND(K903,2)</x:f>
      </x:c>
      <x:c r="L897" s="36" t="s">
        <x:v>696</x:v>
      </x:c>
      <x:c r="M897" s="35" t="s"/>
      <x:c r="N897" s="35" t="s"/>
      <x:c r="O897" s="35" t="s"/>
      <x:c r="P897" s="35" t="s"/>
      <x:c r="Q897" s="35" t="s"/>
      <x:c r="R897" s="35" t="s"/>
      <x:c r="S897" s="35" t="s"/>
      <x:c r="T897" s="35" t="s"/>
      <x:c r="U897" s="35" t="s"/>
      <x:c r="V897" s="35" t="s"/>
      <x:c r="W897" s="35" t="s"/>
      <x:c r="X897" s="35" t="s"/>
      <x:c r="Y897" s="35" t="s"/>
      <x:c r="Z897" s="35" t="s"/>
      <x:c r="AA897" s="35" t="s"/>
    </x:row>
    <x:row r="898" spans="1:27">
      <x:c r="B898" s="13" t="s">
        <x:v>382</x:v>
      </x:c>
    </x:row>
    <x:row r="899" spans="1:27">
      <x:c r="B899" s="0" t="s">
        <x:v>697</x:v>
      </x:c>
      <x:c r="C899" s="0" t="s">
        <x:v>233</x:v>
      </x:c>
      <x:c r="D899" s="0" t="s">
        <x:v>340</x:v>
      </x:c>
      <x:c r="E899" s="41" t="n">
        <x:v>0.9</x:v>
      </x:c>
      <x:c r="G899" s="0" t="s">
        <x:v>375</x:v>
      </x:c>
      <x:c r="H899" s="42" t="s"/>
      <x:c r="I899" s="0" t="s">
        <x:v>376</x:v>
      </x:c>
      <x:c r="J899" s="43">
        <x:f>ROUND(E899* H899,5)</x:f>
      </x:c>
      <x:c r="K899" s="44" t="s"/>
    </x:row>
    <x:row r="900" spans="1:27">
      <x:c r="D900" s="45" t="s">
        <x:v>391</x:v>
      </x:c>
      <x:c r="E900" s="44" t="s"/>
      <x:c r="H900" s="44" t="s"/>
      <x:c r="K900" s="42">
        <x:f>SUM(J899:J899)</x:f>
      </x:c>
    </x:row>
    <x:row r="901" spans="1:27">
      <x:c r="D901" s="45" t="s">
        <x:v>392</x:v>
      </x:c>
      <x:c r="E901" s="44" t="s"/>
      <x:c r="H901" s="44" t="s"/>
      <x:c r="K901" s="46">
        <x:f>SUM(J898:J900)</x:f>
      </x:c>
    </x:row>
    <x:row r="902" spans="1:27">
      <x:c r="D902" s="45" t="s">
        <x:v>447</x:v>
      </x:c>
      <x:c r="E902" s="44" t="s"/>
      <x:c r="H902" s="44" t="n">
        <x:v>5</x:v>
      </x:c>
      <x:c r="I902" s="0" t="s">
        <x:v>394</x:v>
      </x:c>
      <x:c r="K902" s="42">
        <x:f>ROUND(H902/100*K901,5)</x:f>
      </x:c>
    </x:row>
    <x:row r="903" spans="1:27">
      <x:c r="D903" s="45" t="s">
        <x:v>395</x:v>
      </x:c>
      <x:c r="E903" s="44" t="s"/>
      <x:c r="H903" s="44" t="s"/>
      <x:c r="K903" s="46">
        <x:f>SUM(K901:K902)</x:f>
      </x:c>
    </x:row>
    <x:row r="905" spans="1:27" customFormat="1" ht="45" customHeight="1">
      <x:c r="A905" s="34" t="s">
        <x:v>698</x:v>
      </x:c>
      <x:c r="B905" s="34" t="s">
        <x:v>341</x:v>
      </x:c>
      <x:c r="C905" s="35" t="s">
        <x:v>34</x:v>
      </x:c>
      <x:c r="D905" s="36" t="s">
        <x:v>342</x:v>
      </x:c>
      <x:c r="E905" s="35" t="s"/>
      <x:c r="F905" s="35" t="s"/>
      <x:c r="G905" s="35" t="s"/>
      <x:c r="H905" s="37" t="s">
        <x:v>368</x:v>
      </x:c>
      <x:c r="I905" s="38" t="n">
        <x:v>1</x:v>
      </x:c>
      <x:c r="J905" s="39" t="s"/>
      <x:c r="K905" s="40">
        <x:f>ROUND(K911,2)</x:f>
      </x:c>
      <x:c r="L905" s="36" t="s">
        <x:v>691</x:v>
      </x:c>
      <x:c r="M905" s="35" t="s"/>
      <x:c r="N905" s="35" t="s"/>
      <x:c r="O905" s="35" t="s"/>
      <x:c r="P905" s="35" t="s"/>
      <x:c r="Q905" s="35" t="s"/>
      <x:c r="R905" s="35" t="s"/>
      <x:c r="S905" s="35" t="s"/>
      <x:c r="T905" s="35" t="s"/>
      <x:c r="U905" s="35" t="s"/>
      <x:c r="V905" s="35" t="s"/>
      <x:c r="W905" s="35" t="s"/>
      <x:c r="X905" s="35" t="s"/>
      <x:c r="Y905" s="35" t="s"/>
      <x:c r="Z905" s="35" t="s"/>
      <x:c r="AA905" s="35" t="s"/>
    </x:row>
    <x:row r="906" spans="1:27">
      <x:c r="B906" s="13" t="s">
        <x:v>382</x:v>
      </x:c>
    </x:row>
    <x:row r="907" spans="1:27">
      <x:c r="B907" s="0" t="s">
        <x:v>699</x:v>
      </x:c>
      <x:c r="C907" s="0" t="s">
        <x:v>233</x:v>
      </x:c>
      <x:c r="D907" s="0" t="s">
        <x:v>342</x:v>
      </x:c>
      <x:c r="E907" s="41" t="n">
        <x:v>1.45</x:v>
      </x:c>
      <x:c r="G907" s="0" t="s">
        <x:v>375</x:v>
      </x:c>
      <x:c r="H907" s="42" t="s"/>
      <x:c r="I907" s="0" t="s">
        <x:v>376</x:v>
      </x:c>
      <x:c r="J907" s="43">
        <x:f>ROUND(E907* H907,5)</x:f>
      </x:c>
      <x:c r="K907" s="44" t="s"/>
    </x:row>
    <x:row r="908" spans="1:27">
      <x:c r="D908" s="45" t="s">
        <x:v>391</x:v>
      </x:c>
      <x:c r="E908" s="44" t="s"/>
      <x:c r="H908" s="44" t="s"/>
      <x:c r="K908" s="42">
        <x:f>SUM(J907:J907)</x:f>
      </x:c>
    </x:row>
    <x:row r="909" spans="1:27">
      <x:c r="D909" s="45" t="s">
        <x:v>392</x:v>
      </x:c>
      <x:c r="E909" s="44" t="s"/>
      <x:c r="H909" s="44" t="s"/>
      <x:c r="K909" s="46">
        <x:f>SUM(J906:J908)</x:f>
      </x:c>
    </x:row>
    <x:row r="910" spans="1:27">
      <x:c r="D910" s="45" t="s">
        <x:v>447</x:v>
      </x:c>
      <x:c r="E910" s="44" t="s"/>
      <x:c r="H910" s="44" t="n">
        <x:v>5</x:v>
      </x:c>
      <x:c r="I910" s="0" t="s">
        <x:v>394</x:v>
      </x:c>
      <x:c r="K910" s="42">
        <x:f>ROUND(H910/100*K909,5)</x:f>
      </x:c>
    </x:row>
    <x:row r="911" spans="1:27">
      <x:c r="D911" s="45" t="s">
        <x:v>395</x:v>
      </x:c>
      <x:c r="E911" s="44" t="s"/>
      <x:c r="H911" s="44" t="s"/>
      <x:c r="K911" s="46">
        <x:f>SUM(K909:K910)</x:f>
      </x:c>
    </x:row>
    <x:row r="913" spans="1:27" customFormat="1" ht="45" customHeight="1">
      <x:c r="A913" s="34" t="s">
        <x:v>700</x:v>
      </x:c>
      <x:c r="B913" s="34" t="s">
        <x:v>33</x:v>
      </x:c>
      <x:c r="C913" s="35" t="s">
        <x:v>34</x:v>
      </x:c>
      <x:c r="D913" s="36" t="s">
        <x:v>35</x:v>
      </x:c>
      <x:c r="E913" s="35" t="s"/>
      <x:c r="F913" s="35" t="s"/>
      <x:c r="G913" s="35" t="s"/>
      <x:c r="H913" s="37" t="s">
        <x:v>368</x:v>
      </x:c>
      <x:c r="I913" s="38" t="n">
        <x:v>1</x:v>
      </x:c>
      <x:c r="J913" s="39" t="s"/>
      <x:c r="K913" s="40">
        <x:f>ROUND(K925,2)</x:f>
      </x:c>
      <x:c r="L913" s="36" t="s">
        <x:v>701</x:v>
      </x:c>
      <x:c r="M913" s="35" t="s"/>
      <x:c r="N913" s="35" t="s"/>
      <x:c r="O913" s="35" t="s"/>
      <x:c r="P913" s="35" t="s"/>
      <x:c r="Q913" s="35" t="s"/>
      <x:c r="R913" s="35" t="s"/>
      <x:c r="S913" s="35" t="s"/>
      <x:c r="T913" s="35" t="s"/>
      <x:c r="U913" s="35" t="s"/>
      <x:c r="V913" s="35" t="s"/>
      <x:c r="W913" s="35" t="s"/>
      <x:c r="X913" s="35" t="s"/>
      <x:c r="Y913" s="35" t="s"/>
      <x:c r="Z913" s="35" t="s"/>
      <x:c r="AA913" s="35" t="s"/>
    </x:row>
    <x:row r="914" spans="1:27">
      <x:c r="B914" s="13" t="s">
        <x:v>370</x:v>
      </x:c>
    </x:row>
    <x:row r="915" spans="1:27">
      <x:c r="B915" s="0" t="s">
        <x:v>439</x:v>
      </x:c>
      <x:c r="C915" s="0" t="s">
        <x:v>372</x:v>
      </x:c>
      <x:c r="D915" s="0" t="s">
        <x:v>440</x:v>
      </x:c>
      <x:c r="E915" s="41" t="n">
        <x:v>0.25</x:v>
      </x:c>
      <x:c r="F915" s="0" t="s">
        <x:v>374</x:v>
      </x:c>
      <x:c r="G915" s="0" t="s">
        <x:v>375</x:v>
      </x:c>
      <x:c r="H915" s="42" t="s"/>
      <x:c r="I915" s="0" t="s">
        <x:v>376</x:v>
      </x:c>
      <x:c r="J915" s="43">
        <x:f>ROUND(E915/I913* H915,5)</x:f>
      </x:c>
      <x:c r="K915" s="44" t="s"/>
    </x:row>
    <x:row r="916" spans="1:27">
      <x:c r="B916" s="0" t="s">
        <x:v>702</x:v>
      </x:c>
      <x:c r="C916" s="0" t="s">
        <x:v>372</x:v>
      </x:c>
      <x:c r="D916" s="0" t="s">
        <x:v>703</x:v>
      </x:c>
      <x:c r="E916" s="41" t="n">
        <x:v>0.0625</x:v>
      </x:c>
      <x:c r="F916" s="0" t="s">
        <x:v>374</x:v>
      </x:c>
      <x:c r="G916" s="0" t="s">
        <x:v>375</x:v>
      </x:c>
      <x:c r="H916" s="42" t="s"/>
      <x:c r="I916" s="0" t="s">
        <x:v>376</x:v>
      </x:c>
      <x:c r="J916" s="43">
        <x:f>ROUND(E916/I913* H916,5)</x:f>
      </x:c>
      <x:c r="K916" s="44" t="s"/>
    </x:row>
    <x:row r="917" spans="1:27">
      <x:c r="D917" s="45" t="s">
        <x:v>377</x:v>
      </x:c>
      <x:c r="E917" s="44" t="s"/>
      <x:c r="H917" s="44" t="s"/>
      <x:c r="K917" s="42">
        <x:f>SUM(J915:J916)</x:f>
      </x:c>
    </x:row>
    <x:row r="918" spans="1:27">
      <x:c r="B918" s="13" t="s">
        <x:v>382</x:v>
      </x:c>
      <x:c r="E918" s="44" t="s"/>
      <x:c r="H918" s="44" t="s"/>
      <x:c r="K918" s="44" t="s"/>
    </x:row>
    <x:row r="919" spans="1:27">
      <x:c r="B919" s="0" t="s">
        <x:v>704</x:v>
      </x:c>
      <x:c r="C919" s="0" t="s">
        <x:v>34</x:v>
      </x:c>
      <x:c r="D919" s="0" t="s">
        <x:v>705</x:v>
      </x:c>
      <x:c r="E919" s="41" t="n">
        <x:v>1.1</x:v>
      </x:c>
      <x:c r="G919" s="0" t="s">
        <x:v>375</x:v>
      </x:c>
      <x:c r="H919" s="42" t="s"/>
      <x:c r="I919" s="0" t="s">
        <x:v>376</x:v>
      </x:c>
      <x:c r="J919" s="43">
        <x:f>ROUND(E919* H919,5)</x:f>
      </x:c>
      <x:c r="K919" s="44" t="s"/>
    </x:row>
    <x:row r="920" spans="1:27">
      <x:c r="D920" s="45" t="s">
        <x:v>391</x:v>
      </x:c>
      <x:c r="E920" s="44" t="s"/>
      <x:c r="H920" s="44" t="s"/>
      <x:c r="K920" s="42">
        <x:f>SUM(J919:J919)</x:f>
      </x:c>
    </x:row>
    <x:row r="921" spans="1:27">
      <x:c r="E921" s="44" t="s"/>
      <x:c r="H921" s="44" t="s"/>
      <x:c r="K921" s="44" t="s"/>
    </x:row>
    <x:row r="922" spans="1:27">
      <x:c r="D922" s="45" t="s">
        <x:v>393</x:v>
      </x:c>
      <x:c r="E922" s="44" t="s"/>
      <x:c r="H922" s="44" t="n">
        <x:v>1.5</x:v>
      </x:c>
      <x:c r="I922" s="0" t="s">
        <x:v>394</x:v>
      </x:c>
      <x:c r="J922" s="0">
        <x:f>ROUND(H922/100*K917,5)</x:f>
      </x:c>
      <x:c r="K922" s="44" t="s"/>
    </x:row>
    <x:row r="923" spans="1:27">
      <x:c r="D923" s="45" t="s">
        <x:v>392</x:v>
      </x:c>
      <x:c r="E923" s="44" t="s"/>
      <x:c r="H923" s="44" t="s"/>
      <x:c r="K923" s="46">
        <x:f>SUM(J914:J922)</x:f>
      </x:c>
    </x:row>
    <x:row r="924" spans="1:27">
      <x:c r="D924" s="45" t="s">
        <x:v>447</x:v>
      </x:c>
      <x:c r="E924" s="44" t="s"/>
      <x:c r="H924" s="44" t="n">
        <x:v>5</x:v>
      </x:c>
      <x:c r="I924" s="0" t="s">
        <x:v>394</x:v>
      </x:c>
      <x:c r="K924" s="42">
        <x:f>ROUND(H924/100*K923,5)</x:f>
      </x:c>
    </x:row>
    <x:row r="925" spans="1:27">
      <x:c r="D925" s="45" t="s">
        <x:v>395</x:v>
      </x:c>
      <x:c r="E925" s="44" t="s"/>
      <x:c r="H925" s="44" t="s"/>
      <x:c r="K925" s="46">
        <x:f>SUM(K923:K924)</x:f>
      </x:c>
    </x:row>
    <x:row r="927" spans="1:27" customFormat="1" ht="45" customHeight="1">
      <x:c r="A927" s="34" t="s">
        <x:v>706</x:v>
      </x:c>
      <x:c r="B927" s="34" t="s">
        <x:v>156</x:v>
      </x:c>
      <x:c r="C927" s="35" t="s">
        <x:v>34</x:v>
      </x:c>
      <x:c r="D927" s="36" t="s">
        <x:v>157</x:v>
      </x:c>
      <x:c r="E927" s="35" t="s"/>
      <x:c r="F927" s="35" t="s"/>
      <x:c r="G927" s="35" t="s"/>
      <x:c r="H927" s="37" t="s">
        <x:v>368</x:v>
      </x:c>
      <x:c r="I927" s="38" t="n">
        <x:v>1</x:v>
      </x:c>
      <x:c r="J927" s="39" t="s"/>
      <x:c r="K927" s="40">
        <x:f>ROUND(K939,2)</x:f>
      </x:c>
      <x:c r="L927" s="36" t="s">
        <x:v>707</x:v>
      </x:c>
      <x:c r="M927" s="35" t="s"/>
      <x:c r="N927" s="35" t="s"/>
      <x:c r="O927" s="35" t="s"/>
      <x:c r="P927" s="35" t="s"/>
      <x:c r="Q927" s="35" t="s"/>
      <x:c r="R927" s="35" t="s"/>
      <x:c r="S927" s="35" t="s"/>
      <x:c r="T927" s="35" t="s"/>
      <x:c r="U927" s="35" t="s"/>
      <x:c r="V927" s="35" t="s"/>
      <x:c r="W927" s="35" t="s"/>
      <x:c r="X927" s="35" t="s"/>
      <x:c r="Y927" s="35" t="s"/>
      <x:c r="Z927" s="35" t="s"/>
      <x:c r="AA927" s="35" t="s"/>
    </x:row>
    <x:row r="928" spans="1:27">
      <x:c r="B928" s="13" t="s">
        <x:v>370</x:v>
      </x:c>
    </x:row>
    <x:row r="929" spans="1:27">
      <x:c r="B929" s="0" t="s">
        <x:v>702</x:v>
      </x:c>
      <x:c r="C929" s="0" t="s">
        <x:v>372</x:v>
      </x:c>
      <x:c r="D929" s="0" t="s">
        <x:v>703</x:v>
      </x:c>
      <x:c r="E929" s="41" t="n">
        <x:v>0.0625</x:v>
      </x:c>
      <x:c r="F929" s="0" t="s">
        <x:v>374</x:v>
      </x:c>
      <x:c r="G929" s="0" t="s">
        <x:v>375</x:v>
      </x:c>
      <x:c r="H929" s="42" t="s"/>
      <x:c r="I929" s="0" t="s">
        <x:v>376</x:v>
      </x:c>
      <x:c r="J929" s="43">
        <x:f>ROUND(E929/I927* H929,5)</x:f>
      </x:c>
      <x:c r="K929" s="44" t="s"/>
    </x:row>
    <x:row r="930" spans="1:27">
      <x:c r="B930" s="0" t="s">
        <x:v>439</x:v>
      </x:c>
      <x:c r="C930" s="0" t="s">
        <x:v>372</x:v>
      </x:c>
      <x:c r="D930" s="0" t="s">
        <x:v>440</x:v>
      </x:c>
      <x:c r="E930" s="41" t="n">
        <x:v>0.25</x:v>
      </x:c>
      <x:c r="F930" s="0" t="s">
        <x:v>374</x:v>
      </x:c>
      <x:c r="G930" s="0" t="s">
        <x:v>375</x:v>
      </x:c>
      <x:c r="H930" s="42" t="s"/>
      <x:c r="I930" s="0" t="s">
        <x:v>376</x:v>
      </x:c>
      <x:c r="J930" s="43">
        <x:f>ROUND(E930/I927* H930,5)</x:f>
      </x:c>
      <x:c r="K930" s="44" t="s"/>
    </x:row>
    <x:row r="931" spans="1:27">
      <x:c r="D931" s="45" t="s">
        <x:v>377</x:v>
      </x:c>
      <x:c r="E931" s="44" t="s"/>
      <x:c r="H931" s="44" t="s"/>
      <x:c r="K931" s="42">
        <x:f>SUM(J929:J930)</x:f>
      </x:c>
    </x:row>
    <x:row r="932" spans="1:27">
      <x:c r="B932" s="13" t="s">
        <x:v>382</x:v>
      </x:c>
      <x:c r="E932" s="44" t="s"/>
      <x:c r="H932" s="44" t="s"/>
      <x:c r="K932" s="44" t="s"/>
    </x:row>
    <x:row r="933" spans="1:27">
      <x:c r="B933" s="0" t="s">
        <x:v>708</x:v>
      </x:c>
      <x:c r="C933" s="0" t="s">
        <x:v>34</x:v>
      </x:c>
      <x:c r="D933" s="0" t="s">
        <x:v>709</x:v>
      </x:c>
      <x:c r="E933" s="41" t="n">
        <x:v>1.1</x:v>
      </x:c>
      <x:c r="G933" s="0" t="s">
        <x:v>375</x:v>
      </x:c>
      <x:c r="H933" s="42" t="s"/>
      <x:c r="I933" s="0" t="s">
        <x:v>376</x:v>
      </x:c>
      <x:c r="J933" s="43">
        <x:f>ROUND(E933* H933,5)</x:f>
      </x:c>
      <x:c r="K933" s="44" t="s"/>
    </x:row>
    <x:row r="934" spans="1:27">
      <x:c r="D934" s="45" t="s">
        <x:v>391</x:v>
      </x:c>
      <x:c r="E934" s="44" t="s"/>
      <x:c r="H934" s="44" t="s"/>
      <x:c r="K934" s="42">
        <x:f>SUM(J933:J933)</x:f>
      </x:c>
    </x:row>
    <x:row r="935" spans="1:27">
      <x:c r="E935" s="44" t="s"/>
      <x:c r="H935" s="44" t="s"/>
      <x:c r="K935" s="44" t="s"/>
    </x:row>
    <x:row r="936" spans="1:27">
      <x:c r="D936" s="45" t="s">
        <x:v>393</x:v>
      </x:c>
      <x:c r="E936" s="44" t="s"/>
      <x:c r="H936" s="44" t="n">
        <x:v>1.5</x:v>
      </x:c>
      <x:c r="I936" s="0" t="s">
        <x:v>394</x:v>
      </x:c>
      <x:c r="J936" s="0">
        <x:f>ROUND(H936/100*K931,5)</x:f>
      </x:c>
      <x:c r="K936" s="44" t="s"/>
    </x:row>
    <x:row r="937" spans="1:27">
      <x:c r="D937" s="45" t="s">
        <x:v>392</x:v>
      </x:c>
      <x:c r="E937" s="44" t="s"/>
      <x:c r="H937" s="44" t="s"/>
      <x:c r="K937" s="46">
        <x:f>SUM(J928:J936)</x:f>
      </x:c>
    </x:row>
    <x:row r="938" spans="1:27">
      <x:c r="D938" s="45" t="s">
        <x:v>447</x:v>
      </x:c>
      <x:c r="E938" s="44" t="s"/>
      <x:c r="H938" s="44" t="n">
        <x:v>5</x:v>
      </x:c>
      <x:c r="I938" s="0" t="s">
        <x:v>394</x:v>
      </x:c>
      <x:c r="K938" s="42">
        <x:f>ROUND(H938/100*K937,5)</x:f>
      </x:c>
    </x:row>
    <x:row r="939" spans="1:27">
      <x:c r="D939" s="45" t="s">
        <x:v>395</x:v>
      </x:c>
      <x:c r="E939" s="44" t="s"/>
      <x:c r="H939" s="44" t="s"/>
      <x:c r="K939" s="46">
        <x:f>SUM(K937:K938)</x:f>
      </x:c>
    </x:row>
    <x:row r="941" spans="1:27" customFormat="1" ht="45" customHeight="1">
      <x:c r="A941" s="34" t="s">
        <x:v>710</x:v>
      </x:c>
      <x:c r="B941" s="34" t="s">
        <x:v>154</x:v>
      </x:c>
      <x:c r="C941" s="35" t="s">
        <x:v>20</x:v>
      </x:c>
      <x:c r="D941" s="36" t="s">
        <x:v>155</x:v>
      </x:c>
      <x:c r="E941" s="35" t="s"/>
      <x:c r="F941" s="35" t="s"/>
      <x:c r="G941" s="35" t="s"/>
      <x:c r="H941" s="37" t="s">
        <x:v>368</x:v>
      </x:c>
      <x:c r="I941" s="38" t="n">
        <x:v>1</x:v>
      </x:c>
      <x:c r="J941" s="39" t="s"/>
      <x:c r="K941" s="40">
        <x:f>ROUND(K953,2)</x:f>
      </x:c>
      <x:c r="L941" s="36" t="s">
        <x:v>711</x:v>
      </x:c>
      <x:c r="M941" s="35" t="s"/>
      <x:c r="N941" s="35" t="s"/>
      <x:c r="O941" s="35" t="s"/>
      <x:c r="P941" s="35" t="s"/>
      <x:c r="Q941" s="35" t="s"/>
      <x:c r="R941" s="35" t="s"/>
      <x:c r="S941" s="35" t="s"/>
      <x:c r="T941" s="35" t="s"/>
      <x:c r="U941" s="35" t="s"/>
      <x:c r="V941" s="35" t="s"/>
      <x:c r="W941" s="35" t="s"/>
      <x:c r="X941" s="35" t="s"/>
      <x:c r="Y941" s="35" t="s"/>
      <x:c r="Z941" s="35" t="s"/>
      <x:c r="AA941" s="35" t="s"/>
    </x:row>
    <x:row r="942" spans="1:27">
      <x:c r="B942" s="13" t="s">
        <x:v>370</x:v>
      </x:c>
    </x:row>
    <x:row r="943" spans="1:27">
      <x:c r="B943" s="0" t="s">
        <x:v>538</x:v>
      </x:c>
      <x:c r="C943" s="0" t="s">
        <x:v>372</x:v>
      </x:c>
      <x:c r="D943" s="0" t="s">
        <x:v>539</x:v>
      </x:c>
      <x:c r="E943" s="41" t="n">
        <x:v>0.075</x:v>
      </x:c>
      <x:c r="F943" s="0" t="s">
        <x:v>374</x:v>
      </x:c>
      <x:c r="G943" s="0" t="s">
        <x:v>375</x:v>
      </x:c>
      <x:c r="H943" s="42" t="s"/>
      <x:c r="I943" s="0" t="s">
        <x:v>376</x:v>
      </x:c>
      <x:c r="J943" s="43">
        <x:f>ROUND(E943/I941* H943,5)</x:f>
      </x:c>
      <x:c r="K943" s="44" t="s"/>
    </x:row>
    <x:row r="944" spans="1:27">
      <x:c r="B944" s="0" t="s">
        <x:v>439</x:v>
      </x:c>
      <x:c r="C944" s="0" t="s">
        <x:v>372</x:v>
      </x:c>
      <x:c r="D944" s="0" t="s">
        <x:v>440</x:v>
      </x:c>
      <x:c r="E944" s="41" t="n">
        <x:v>0.15</x:v>
      </x:c>
      <x:c r="F944" s="0" t="s">
        <x:v>374</x:v>
      </x:c>
      <x:c r="G944" s="0" t="s">
        <x:v>375</x:v>
      </x:c>
      <x:c r="H944" s="42" t="s"/>
      <x:c r="I944" s="0" t="s">
        <x:v>376</x:v>
      </x:c>
      <x:c r="J944" s="43">
        <x:f>ROUND(E944/I941* H944,5)</x:f>
      </x:c>
      <x:c r="K944" s="44" t="s"/>
    </x:row>
    <x:row r="945" spans="1:27">
      <x:c r="D945" s="45" t="s">
        <x:v>377</x:v>
      </x:c>
      <x:c r="E945" s="44" t="s"/>
      <x:c r="H945" s="44" t="s"/>
      <x:c r="K945" s="42">
        <x:f>SUM(J943:J944)</x:f>
      </x:c>
    </x:row>
    <x:row r="946" spans="1:27">
      <x:c r="B946" s="13" t="s">
        <x:v>382</x:v>
      </x:c>
      <x:c r="E946" s="44" t="s"/>
      <x:c r="H946" s="44" t="s"/>
      <x:c r="K946" s="44" t="s"/>
    </x:row>
    <x:row r="947" spans="1:27">
      <x:c r="B947" s="0" t="s">
        <x:v>712</x:v>
      </x:c>
      <x:c r="C947" s="0" t="s">
        <x:v>34</x:v>
      </x:c>
      <x:c r="D947" s="0" t="s">
        <x:v>713</x:v>
      </x:c>
      <x:c r="E947" s="41" t="n">
        <x:v>0.105</x:v>
      </x:c>
      <x:c r="G947" s="0" t="s">
        <x:v>375</x:v>
      </x:c>
      <x:c r="H947" s="42" t="s"/>
      <x:c r="I947" s="0" t="s">
        <x:v>376</x:v>
      </x:c>
      <x:c r="J947" s="43">
        <x:f>ROUND(E947* H947,5)</x:f>
      </x:c>
      <x:c r="K947" s="44" t="s"/>
    </x:row>
    <x:row r="948" spans="1:27">
      <x:c r="D948" s="45" t="s">
        <x:v>391</x:v>
      </x:c>
      <x:c r="E948" s="44" t="s"/>
      <x:c r="H948" s="44" t="s"/>
      <x:c r="K948" s="42">
        <x:f>SUM(J947:J947)</x:f>
      </x:c>
    </x:row>
    <x:row r="949" spans="1:27">
      <x:c r="E949" s="44" t="s"/>
      <x:c r="H949" s="44" t="s"/>
      <x:c r="K949" s="44" t="s"/>
    </x:row>
    <x:row r="950" spans="1:27">
      <x:c r="D950" s="45" t="s">
        <x:v>393</x:v>
      </x:c>
      <x:c r="E950" s="44" t="s"/>
      <x:c r="H950" s="44" t="n">
        <x:v>1.5</x:v>
      </x:c>
      <x:c r="I950" s="0" t="s">
        <x:v>394</x:v>
      </x:c>
      <x:c r="J950" s="0">
        <x:f>ROUND(H950/100*K945,5)</x:f>
      </x:c>
      <x:c r="K950" s="44" t="s"/>
    </x:row>
    <x:row r="951" spans="1:27">
      <x:c r="D951" s="45" t="s">
        <x:v>392</x:v>
      </x:c>
      <x:c r="E951" s="44" t="s"/>
      <x:c r="H951" s="44" t="s"/>
      <x:c r="K951" s="46">
        <x:f>SUM(J942:J950)</x:f>
      </x:c>
    </x:row>
    <x:row r="952" spans="1:27">
      <x:c r="D952" s="45" t="s">
        <x:v>447</x:v>
      </x:c>
      <x:c r="E952" s="44" t="s"/>
      <x:c r="H952" s="44" t="n">
        <x:v>5</x:v>
      </x:c>
      <x:c r="I952" s="0" t="s">
        <x:v>394</x:v>
      </x:c>
      <x:c r="K952" s="42">
        <x:f>ROUND(H952/100*K951,5)</x:f>
      </x:c>
    </x:row>
    <x:row r="953" spans="1:27">
      <x:c r="D953" s="45" t="s">
        <x:v>395</x:v>
      </x:c>
      <x:c r="E953" s="44" t="s"/>
      <x:c r="H953" s="44" t="s"/>
      <x:c r="K953" s="46">
        <x:f>SUM(K951:K952)</x:f>
      </x:c>
    </x:row>
    <x:row r="955" spans="1:27" customFormat="1" ht="45" customHeight="1">
      <x:c r="A955" s="34" t="s">
        <x:v>714</x:v>
      </x:c>
      <x:c r="B955" s="34" t="s">
        <x:v>161</x:v>
      </x:c>
      <x:c r="C955" s="35" t="s">
        <x:v>159</x:v>
      </x:c>
      <x:c r="D955" s="36" t="s">
        <x:v>162</x:v>
      </x:c>
      <x:c r="E955" s="35" t="s"/>
      <x:c r="F955" s="35" t="s"/>
      <x:c r="G955" s="35" t="s"/>
      <x:c r="H955" s="37" t="s">
        <x:v>368</x:v>
      </x:c>
      <x:c r="I955" s="38" t="n">
        <x:v>1</x:v>
      </x:c>
      <x:c r="J955" s="39" t="s"/>
      <x:c r="K955" s="40">
        <x:f>ROUND(K971,2)</x:f>
      </x:c>
      <x:c r="L955" s="36" t="s">
        <x:v>715</x:v>
      </x:c>
      <x:c r="M955" s="35" t="s"/>
      <x:c r="N955" s="35" t="s"/>
      <x:c r="O955" s="35" t="s"/>
      <x:c r="P955" s="35" t="s"/>
      <x:c r="Q955" s="35" t="s"/>
      <x:c r="R955" s="35" t="s"/>
      <x:c r="S955" s="35" t="s"/>
      <x:c r="T955" s="35" t="s"/>
      <x:c r="U955" s="35" t="s"/>
      <x:c r="V955" s="35" t="s"/>
      <x:c r="W955" s="35" t="s"/>
      <x:c r="X955" s="35" t="s"/>
      <x:c r="Y955" s="35" t="s"/>
      <x:c r="Z955" s="35" t="s"/>
      <x:c r="AA955" s="35" t="s"/>
    </x:row>
    <x:row r="956" spans="1:27">
      <x:c r="B956" s="13" t="s">
        <x:v>370</x:v>
      </x:c>
    </x:row>
    <x:row r="957" spans="1:27">
      <x:c r="B957" s="0" t="s">
        <x:v>716</x:v>
      </x:c>
      <x:c r="C957" s="0" t="s">
        <x:v>372</x:v>
      </x:c>
      <x:c r="D957" s="0" t="s">
        <x:v>717</x:v>
      </x:c>
      <x:c r="E957" s="41" t="n">
        <x:v>0.018</x:v>
      </x:c>
      <x:c r="F957" s="0" t="s">
        <x:v>374</x:v>
      </x:c>
      <x:c r="G957" s="0" t="s">
        <x:v>375</x:v>
      </x:c>
      <x:c r="H957" s="42" t="s"/>
      <x:c r="I957" s="0" t="s">
        <x:v>376</x:v>
      </x:c>
      <x:c r="J957" s="43">
        <x:f>ROUND(E957/I955* H957,5)</x:f>
      </x:c>
      <x:c r="K957" s="44" t="s"/>
    </x:row>
    <x:row r="958" spans="1:27">
      <x:c r="B958" s="0" t="s">
        <x:v>718</x:v>
      </x:c>
      <x:c r="C958" s="0" t="s">
        <x:v>372</x:v>
      </x:c>
      <x:c r="D958" s="0" t="s">
        <x:v>719</x:v>
      </x:c>
      <x:c r="E958" s="41" t="n">
        <x:v>0.01</x:v>
      </x:c>
      <x:c r="F958" s="0" t="s">
        <x:v>374</x:v>
      </x:c>
      <x:c r="G958" s="0" t="s">
        <x:v>375</x:v>
      </x:c>
      <x:c r="H958" s="42" t="s"/>
      <x:c r="I958" s="0" t="s">
        <x:v>376</x:v>
      </x:c>
      <x:c r="J958" s="43">
        <x:f>ROUND(E958/I955* H958,5)</x:f>
      </x:c>
      <x:c r="K958" s="44" t="s"/>
    </x:row>
    <x:row r="959" spans="1:27">
      <x:c r="D959" s="45" t="s">
        <x:v>377</x:v>
      </x:c>
      <x:c r="E959" s="44" t="s"/>
      <x:c r="H959" s="44" t="s"/>
      <x:c r="K959" s="42">
        <x:f>SUM(J957:J958)</x:f>
      </x:c>
    </x:row>
    <x:row r="960" spans="1:27">
      <x:c r="B960" s="13" t="s">
        <x:v>378</x:v>
      </x:c>
      <x:c r="E960" s="44" t="s"/>
      <x:c r="H960" s="44" t="s"/>
      <x:c r="K960" s="44" t="s"/>
    </x:row>
    <x:row r="961" spans="1:27">
      <x:c r="B961" s="0" t="s">
        <x:v>720</x:v>
      </x:c>
      <x:c r="C961" s="0" t="s">
        <x:v>372</x:v>
      </x:c>
      <x:c r="D961" s="0" t="s">
        <x:v>721</x:v>
      </x:c>
      <x:c r="E961" s="41" t="n">
        <x:v>0.018</x:v>
      </x:c>
      <x:c r="F961" s="0" t="s">
        <x:v>374</x:v>
      </x:c>
      <x:c r="G961" s="0" t="s">
        <x:v>375</x:v>
      </x:c>
      <x:c r="H961" s="42" t="s"/>
      <x:c r="I961" s="0" t="s">
        <x:v>376</x:v>
      </x:c>
      <x:c r="J961" s="43">
        <x:f>ROUND(E961/I955* H961,5)</x:f>
      </x:c>
      <x:c r="K961" s="44" t="s"/>
    </x:row>
    <x:row r="962" spans="1:27">
      <x:c r="B962" s="0" t="s">
        <x:v>722</x:v>
      </x:c>
      <x:c r="C962" s="0" t="s">
        <x:v>372</x:v>
      </x:c>
      <x:c r="D962" s="0" t="s">
        <x:v>723</x:v>
      </x:c>
      <x:c r="E962" s="41" t="n">
        <x:v>0.018</x:v>
      </x:c>
      <x:c r="F962" s="0" t="s">
        <x:v>374</x:v>
      </x:c>
      <x:c r="G962" s="0" t="s">
        <x:v>375</x:v>
      </x:c>
      <x:c r="H962" s="42" t="s"/>
      <x:c r="I962" s="0" t="s">
        <x:v>376</x:v>
      </x:c>
      <x:c r="J962" s="43">
        <x:f>ROUND(E962/I955* H962,5)</x:f>
      </x:c>
      <x:c r="K962" s="44" t="s"/>
    </x:row>
    <x:row r="963" spans="1:27">
      <x:c r="D963" s="45" t="s">
        <x:v>381</x:v>
      </x:c>
      <x:c r="E963" s="44" t="s"/>
      <x:c r="H963" s="44" t="s"/>
      <x:c r="K963" s="42">
        <x:f>SUM(J961:J962)</x:f>
      </x:c>
    </x:row>
    <x:row r="964" spans="1:27">
      <x:c r="B964" s="13" t="s">
        <x:v>382</x:v>
      </x:c>
      <x:c r="E964" s="44" t="s"/>
      <x:c r="H964" s="44" t="s"/>
      <x:c r="K964" s="44" t="s"/>
    </x:row>
    <x:row r="965" spans="1:27">
      <x:c r="B965" s="0" t="s">
        <x:v>724</x:v>
      </x:c>
      <x:c r="C965" s="0" t="s">
        <x:v>159</x:v>
      </x:c>
      <x:c r="D965" s="0" t="s">
        <x:v>725</x:v>
      </x:c>
      <x:c r="E965" s="41" t="n">
        <x:v>1</x:v>
      </x:c>
      <x:c r="G965" s="0" t="s">
        <x:v>375</x:v>
      </x:c>
      <x:c r="H965" s="42" t="s"/>
      <x:c r="I965" s="0" t="s">
        <x:v>376</x:v>
      </x:c>
      <x:c r="J965" s="43">
        <x:f>ROUND(E965* H965,5)</x:f>
      </x:c>
      <x:c r="K965" s="44" t="s"/>
    </x:row>
    <x:row r="966" spans="1:27">
      <x:c r="D966" s="45" t="s">
        <x:v>391</x:v>
      </x:c>
      <x:c r="E966" s="44" t="s"/>
      <x:c r="H966" s="44" t="s"/>
      <x:c r="K966" s="42">
        <x:f>SUM(J965:J965)</x:f>
      </x:c>
    </x:row>
    <x:row r="967" spans="1:27">
      <x:c r="E967" s="44" t="s"/>
      <x:c r="H967" s="44" t="s"/>
      <x:c r="K967" s="44" t="s"/>
    </x:row>
    <x:row r="968" spans="1:27">
      <x:c r="D968" s="45" t="s">
        <x:v>393</x:v>
      </x:c>
      <x:c r="E968" s="44" t="s"/>
      <x:c r="H968" s="44" t="n">
        <x:v>2.5</x:v>
      </x:c>
      <x:c r="I968" s="0" t="s">
        <x:v>394</x:v>
      </x:c>
      <x:c r="J968" s="0">
        <x:f>ROUND(H968/100*K959,5)</x:f>
      </x:c>
      <x:c r="K968" s="44" t="s"/>
    </x:row>
    <x:row r="969" spans="1:27">
      <x:c r="D969" s="45" t="s">
        <x:v>392</x:v>
      </x:c>
      <x:c r="E969" s="44" t="s"/>
      <x:c r="H969" s="44" t="s"/>
      <x:c r="K969" s="46">
        <x:f>SUM(J956:J968)</x:f>
      </x:c>
    </x:row>
    <x:row r="970" spans="1:27">
      <x:c r="D970" s="45" t="s">
        <x:v>447</x:v>
      </x:c>
      <x:c r="E970" s="44" t="s"/>
      <x:c r="H970" s="44" t="n">
        <x:v>5</x:v>
      </x:c>
      <x:c r="I970" s="0" t="s">
        <x:v>394</x:v>
      </x:c>
      <x:c r="K970" s="42">
        <x:f>ROUND(H970/100*K969,5)</x:f>
      </x:c>
    </x:row>
    <x:row r="971" spans="1:27">
      <x:c r="D971" s="45" t="s">
        <x:v>395</x:v>
      </x:c>
      <x:c r="E971" s="44" t="s"/>
      <x:c r="H971" s="44" t="s"/>
      <x:c r="K971" s="46">
        <x:f>SUM(K969:K970)</x:f>
      </x:c>
    </x:row>
    <x:row r="973" spans="1:27" customFormat="1" ht="45" customHeight="1">
      <x:c r="A973" s="34" t="s">
        <x:v>726</x:v>
      </x:c>
      <x:c r="B973" s="34" t="s">
        <x:v>163</x:v>
      </x:c>
      <x:c r="C973" s="35" t="s">
        <x:v>159</x:v>
      </x:c>
      <x:c r="D973" s="36" t="s">
        <x:v>164</x:v>
      </x:c>
      <x:c r="E973" s="35" t="s"/>
      <x:c r="F973" s="35" t="s"/>
      <x:c r="G973" s="35" t="s"/>
      <x:c r="H973" s="37" t="s">
        <x:v>368</x:v>
      </x:c>
      <x:c r="I973" s="38" t="n">
        <x:v>1</x:v>
      </x:c>
      <x:c r="J973" s="39" t="s"/>
      <x:c r="K973" s="40">
        <x:f>ROUND(K986,2)</x:f>
      </x:c>
      <x:c r="L973" s="36" t="s">
        <x:v>727</x:v>
      </x:c>
      <x:c r="M973" s="35" t="s"/>
      <x:c r="N973" s="35" t="s"/>
      <x:c r="O973" s="35" t="s"/>
      <x:c r="P973" s="35" t="s"/>
      <x:c r="Q973" s="35" t="s"/>
      <x:c r="R973" s="35" t="s"/>
      <x:c r="S973" s="35" t="s"/>
      <x:c r="T973" s="35" t="s"/>
      <x:c r="U973" s="35" t="s"/>
      <x:c r="V973" s="35" t="s"/>
      <x:c r="W973" s="35" t="s"/>
      <x:c r="X973" s="35" t="s"/>
      <x:c r="Y973" s="35" t="s"/>
      <x:c r="Z973" s="35" t="s"/>
      <x:c r="AA973" s="35" t="s"/>
    </x:row>
    <x:row r="974" spans="1:27">
      <x:c r="B974" s="13" t="s">
        <x:v>370</x:v>
      </x:c>
    </x:row>
    <x:row r="975" spans="1:27">
      <x:c r="B975" s="0" t="s">
        <x:v>728</x:v>
      </x:c>
      <x:c r="C975" s="0" t="s">
        <x:v>372</x:v>
      </x:c>
      <x:c r="D975" s="0" t="s">
        <x:v>428</x:v>
      </x:c>
      <x:c r="E975" s="41" t="n">
        <x:v>0.012</x:v>
      </x:c>
      <x:c r="F975" s="0" t="s">
        <x:v>374</x:v>
      </x:c>
      <x:c r="G975" s="0" t="s">
        <x:v>375</x:v>
      </x:c>
      <x:c r="H975" s="42" t="s"/>
      <x:c r="I975" s="0" t="s">
        <x:v>376</x:v>
      </x:c>
      <x:c r="J975" s="43">
        <x:f>ROUND(E975/I973* H975,5)</x:f>
      </x:c>
      <x:c r="K975" s="44" t="s"/>
    </x:row>
    <x:row r="976" spans="1:27">
      <x:c r="B976" s="0" t="s">
        <x:v>729</x:v>
      </x:c>
      <x:c r="C976" s="0" t="s">
        <x:v>372</x:v>
      </x:c>
      <x:c r="D976" s="0" t="s">
        <x:v>730</x:v>
      </x:c>
      <x:c r="E976" s="41" t="n">
        <x:v>0.012</x:v>
      </x:c>
      <x:c r="F976" s="0" t="s">
        <x:v>374</x:v>
      </x:c>
      <x:c r="G976" s="0" t="s">
        <x:v>375</x:v>
      </x:c>
      <x:c r="H976" s="42" t="s"/>
      <x:c r="I976" s="0" t="s">
        <x:v>376</x:v>
      </x:c>
      <x:c r="J976" s="43">
        <x:f>ROUND(E976/I973* H976,5)</x:f>
      </x:c>
      <x:c r="K976" s="44" t="s"/>
    </x:row>
    <x:row r="977" spans="1:27">
      <x:c r="D977" s="45" t="s">
        <x:v>377</x:v>
      </x:c>
      <x:c r="E977" s="44" t="s"/>
      <x:c r="H977" s="44" t="s"/>
      <x:c r="K977" s="42">
        <x:f>SUM(J975:J976)</x:f>
      </x:c>
    </x:row>
    <x:row r="978" spans="1:27">
      <x:c r="B978" s="13" t="s">
        <x:v>382</x:v>
      </x:c>
      <x:c r="E978" s="44" t="s"/>
      <x:c r="H978" s="44" t="s"/>
      <x:c r="K978" s="44" t="s"/>
    </x:row>
    <x:row r="979" spans="1:27">
      <x:c r="B979" s="0" t="s">
        <x:v>731</x:v>
      </x:c>
      <x:c r="C979" s="0" t="s">
        <x:v>159</x:v>
      </x:c>
      <x:c r="D979" s="0" t="s">
        <x:v>732</x:v>
      </x:c>
      <x:c r="E979" s="41" t="n">
        <x:v>0.154</x:v>
      </x:c>
      <x:c r="G979" s="0" t="s">
        <x:v>375</x:v>
      </x:c>
      <x:c r="H979" s="42" t="s"/>
      <x:c r="I979" s="0" t="s">
        <x:v>376</x:v>
      </x:c>
      <x:c r="J979" s="43">
        <x:f>ROUND(E979* H979,5)</x:f>
      </x:c>
      <x:c r="K979" s="44" t="s"/>
    </x:row>
    <x:row r="980" spans="1:27">
      <x:c r="B980" s="0" t="s">
        <x:v>733</x:v>
      </x:c>
      <x:c r="C980" s="0" t="s">
        <x:v>159</x:v>
      </x:c>
      <x:c r="D980" s="0" t="s">
        <x:v>734</x:v>
      </x:c>
      <x:c r="E980" s="41" t="n">
        <x:v>1</x:v>
      </x:c>
      <x:c r="G980" s="0" t="s">
        <x:v>375</x:v>
      </x:c>
      <x:c r="H980" s="42" t="s"/>
      <x:c r="I980" s="0" t="s">
        <x:v>376</x:v>
      </x:c>
      <x:c r="J980" s="43">
        <x:f>ROUND(E980* H980,5)</x:f>
      </x:c>
      <x:c r="K980" s="44" t="s"/>
    </x:row>
    <x:row r="981" spans="1:27">
      <x:c r="D981" s="45" t="s">
        <x:v>391</x:v>
      </x:c>
      <x:c r="E981" s="44" t="s"/>
      <x:c r="H981" s="44" t="s"/>
      <x:c r="K981" s="42">
        <x:f>SUM(J979:J980)</x:f>
      </x:c>
    </x:row>
    <x:row r="982" spans="1:27">
      <x:c r="E982" s="44" t="s"/>
      <x:c r="H982" s="44" t="s"/>
      <x:c r="K982" s="44" t="s"/>
    </x:row>
    <x:row r="983" spans="1:27">
      <x:c r="D983" s="45" t="s">
        <x:v>393</x:v>
      </x:c>
      <x:c r="E983" s="44" t="s"/>
      <x:c r="H983" s="44" t="n">
        <x:v>2.5</x:v>
      </x:c>
      <x:c r="I983" s="0" t="s">
        <x:v>394</x:v>
      </x:c>
      <x:c r="J983" s="0">
        <x:f>ROUND(H983/100*K977,5)</x:f>
      </x:c>
      <x:c r="K983" s="44" t="s"/>
    </x:row>
    <x:row r="984" spans="1:27">
      <x:c r="D984" s="45" t="s">
        <x:v>392</x:v>
      </x:c>
      <x:c r="E984" s="44" t="s"/>
      <x:c r="H984" s="44" t="s"/>
      <x:c r="K984" s="46">
        <x:f>SUM(J974:J983)</x:f>
      </x:c>
    </x:row>
    <x:row r="985" spans="1:27">
      <x:c r="D985" s="45" t="s">
        <x:v>447</x:v>
      </x:c>
      <x:c r="E985" s="44" t="s"/>
      <x:c r="H985" s="44" t="n">
        <x:v>5</x:v>
      </x:c>
      <x:c r="I985" s="0" t="s">
        <x:v>394</x:v>
      </x:c>
      <x:c r="K985" s="42">
        <x:f>ROUND(H985/100*K984,5)</x:f>
      </x:c>
    </x:row>
    <x:row r="986" spans="1:27">
      <x:c r="D986" s="45" t="s">
        <x:v>395</x:v>
      </x:c>
      <x:c r="E986" s="44" t="s"/>
      <x:c r="H986" s="44" t="s"/>
      <x:c r="K986" s="46">
        <x:f>SUM(K984:K985)</x:f>
      </x:c>
    </x:row>
    <x:row r="988" spans="1:27" customFormat="1" ht="45" customHeight="1">
      <x:c r="A988" s="34" t="s">
        <x:v>735</x:v>
      </x:c>
      <x:c r="B988" s="34" t="s">
        <x:v>158</x:v>
      </x:c>
      <x:c r="C988" s="35" t="s">
        <x:v>159</x:v>
      </x:c>
      <x:c r="D988" s="36" t="s">
        <x:v>160</x:v>
      </x:c>
      <x:c r="E988" s="35" t="s"/>
      <x:c r="F988" s="35" t="s"/>
      <x:c r="G988" s="35" t="s"/>
      <x:c r="H988" s="37" t="s">
        <x:v>368</x:v>
      </x:c>
      <x:c r="I988" s="38" t="n">
        <x:v>1</x:v>
      </x:c>
      <x:c r="J988" s="39" t="s"/>
      <x:c r="K988" s="40">
        <x:f>ROUND(K1003,2)</x:f>
      </x:c>
      <x:c r="L988" s="36" t="s">
        <x:v>736</x:v>
      </x:c>
      <x:c r="M988" s="35" t="s"/>
      <x:c r="N988" s="35" t="s"/>
      <x:c r="O988" s="35" t="s"/>
      <x:c r="P988" s="35" t="s"/>
      <x:c r="Q988" s="35" t="s"/>
      <x:c r="R988" s="35" t="s"/>
      <x:c r="S988" s="35" t="s"/>
      <x:c r="T988" s="35" t="s"/>
      <x:c r="U988" s="35" t="s"/>
      <x:c r="V988" s="35" t="s"/>
      <x:c r="W988" s="35" t="s"/>
      <x:c r="X988" s="35" t="s"/>
      <x:c r="Y988" s="35" t="s"/>
      <x:c r="Z988" s="35" t="s"/>
      <x:c r="AA988" s="35" t="s"/>
    </x:row>
    <x:row r="989" spans="1:27">
      <x:c r="B989" s="13" t="s">
        <x:v>370</x:v>
      </x:c>
    </x:row>
    <x:row r="990" spans="1:27">
      <x:c r="B990" s="0" t="s">
        <x:v>429</x:v>
      </x:c>
      <x:c r="C990" s="0" t="s">
        <x:v>372</x:v>
      </x:c>
      <x:c r="D990" s="0" t="s">
        <x:v>430</x:v>
      </x:c>
      <x:c r="E990" s="41" t="n">
        <x:v>0.007</x:v>
      </x:c>
      <x:c r="F990" s="0" t="s">
        <x:v>374</x:v>
      </x:c>
      <x:c r="G990" s="0" t="s">
        <x:v>375</x:v>
      </x:c>
      <x:c r="H990" s="42" t="s"/>
      <x:c r="I990" s="0" t="s">
        <x:v>376</x:v>
      </x:c>
      <x:c r="J990" s="43">
        <x:f>ROUND(E990/I988* H990,5)</x:f>
      </x:c>
      <x:c r="K990" s="44" t="s"/>
    </x:row>
    <x:row r="991" spans="1:27">
      <x:c r="B991" s="0" t="s">
        <x:v>427</x:v>
      </x:c>
      <x:c r="C991" s="0" t="s">
        <x:v>372</x:v>
      </x:c>
      <x:c r="D991" s="0" t="s">
        <x:v>428</x:v>
      </x:c>
      <x:c r="E991" s="41" t="n">
        <x:v>0.007</x:v>
      </x:c>
      <x:c r="F991" s="0" t="s">
        <x:v>374</x:v>
      </x:c>
      <x:c r="G991" s="0" t="s">
        <x:v>375</x:v>
      </x:c>
      <x:c r="H991" s="42" t="s"/>
      <x:c r="I991" s="0" t="s">
        <x:v>376</x:v>
      </x:c>
      <x:c r="J991" s="43">
        <x:f>ROUND(E991/I988* H991,5)</x:f>
      </x:c>
      <x:c r="K991" s="44" t="s"/>
    </x:row>
    <x:row r="992" spans="1:27">
      <x:c r="D992" s="45" t="s">
        <x:v>377</x:v>
      </x:c>
      <x:c r="E992" s="44" t="s"/>
      <x:c r="H992" s="44" t="s"/>
      <x:c r="K992" s="42">
        <x:f>SUM(J990:J991)</x:f>
      </x:c>
    </x:row>
    <x:row r="993" spans="1:27">
      <x:c r="B993" s="13" t="s">
        <x:v>382</x:v>
      </x:c>
      <x:c r="E993" s="44" t="s"/>
      <x:c r="H993" s="44" t="s"/>
      <x:c r="K993" s="44" t="s"/>
    </x:row>
    <x:row r="994" spans="1:27">
      <x:c r="B994" s="0" t="s">
        <x:v>431</x:v>
      </x:c>
      <x:c r="C994" s="0" t="s">
        <x:v>159</x:v>
      </x:c>
      <x:c r="D994" s="0" t="s">
        <x:v>432</x:v>
      </x:c>
      <x:c r="E994" s="41" t="n">
        <x:v>0.005</x:v>
      </x:c>
      <x:c r="G994" s="0" t="s">
        <x:v>375</x:v>
      </x:c>
      <x:c r="H994" s="42" t="s"/>
      <x:c r="I994" s="0" t="s">
        <x:v>376</x:v>
      </x:c>
      <x:c r="J994" s="43">
        <x:f>ROUND(E994* H994,5)</x:f>
      </x:c>
      <x:c r="K994" s="44" t="s"/>
    </x:row>
    <x:row r="995" spans="1:27">
      <x:c r="D995" s="45" t="s">
        <x:v>391</x:v>
      </x:c>
      <x:c r="E995" s="44" t="s"/>
      <x:c r="H995" s="44" t="s"/>
      <x:c r="K995" s="42">
        <x:f>SUM(J994:J994)</x:f>
      </x:c>
    </x:row>
    <x:row r="996" spans="1:27">
      <x:c r="B996" s="13" t="s">
        <x:v>365</x:v>
      </x:c>
      <x:c r="E996" s="44" t="s"/>
      <x:c r="H996" s="44" t="s"/>
      <x:c r="K996" s="44" t="s"/>
    </x:row>
    <x:row r="997" spans="1:27">
      <x:c r="B997" s="0" t="s">
        <x:v>424</x:v>
      </x:c>
      <x:c r="C997" s="0" t="s">
        <x:v>159</x:v>
      </x:c>
      <x:c r="D997" s="0" t="s">
        <x:v>425</x:v>
      </x:c>
      <x:c r="E997" s="41" t="n">
        <x:v>1</x:v>
      </x:c>
      <x:c r="G997" s="0" t="s">
        <x:v>375</x:v>
      </x:c>
      <x:c r="H997" s="42" t="s"/>
      <x:c r="I997" s="0" t="s">
        <x:v>376</x:v>
      </x:c>
      <x:c r="J997" s="43">
        <x:f>ROUND(E997* H997,5)</x:f>
      </x:c>
      <x:c r="K997" s="44" t="s"/>
    </x:row>
    <x:row r="998" spans="1:27">
      <x:c r="D998" s="45" t="s">
        <x:v>462</x:v>
      </x:c>
      <x:c r="E998" s="44" t="s"/>
      <x:c r="H998" s="44" t="s"/>
      <x:c r="K998" s="42">
        <x:f>SUM(J997:J997)</x:f>
      </x:c>
    </x:row>
    <x:row r="999" spans="1:27">
      <x:c r="E999" s="44" t="s"/>
      <x:c r="H999" s="44" t="s"/>
      <x:c r="K999" s="44" t="s"/>
    </x:row>
    <x:row r="1000" spans="1:27">
      <x:c r="D1000" s="45" t="s">
        <x:v>393</x:v>
      </x:c>
      <x:c r="E1000" s="44" t="s"/>
      <x:c r="H1000" s="44" t="n">
        <x:v>1.5</x:v>
      </x:c>
      <x:c r="I1000" s="0" t="s">
        <x:v>394</x:v>
      </x:c>
      <x:c r="J1000" s="0">
        <x:f>ROUND(H1000/100*K992,5)</x:f>
      </x:c>
      <x:c r="K1000" s="44" t="s"/>
    </x:row>
    <x:row r="1001" spans="1:27">
      <x:c r="D1001" s="45" t="s">
        <x:v>392</x:v>
      </x:c>
      <x:c r="E1001" s="44" t="s"/>
      <x:c r="H1001" s="44" t="s"/>
      <x:c r="K1001" s="46">
        <x:f>SUM(J989:J1000)</x:f>
      </x:c>
    </x:row>
    <x:row r="1002" spans="1:27">
      <x:c r="D1002" s="45" t="s">
        <x:v>447</x:v>
      </x:c>
      <x:c r="E1002" s="44" t="s"/>
      <x:c r="H1002" s="44" t="n">
        <x:v>5</x:v>
      </x:c>
      <x:c r="I1002" s="0" t="s">
        <x:v>394</x:v>
      </x:c>
      <x:c r="K1002" s="42">
        <x:f>ROUND(H1002/100*K1001,5)</x:f>
      </x:c>
    </x:row>
    <x:row r="1003" spans="1:27">
      <x:c r="D1003" s="45" t="s">
        <x:v>395</x:v>
      </x:c>
      <x:c r="E1003" s="44" t="s"/>
      <x:c r="H1003" s="44" t="s"/>
      <x:c r="K1003" s="46">
        <x:f>SUM(K1001:K1002)</x:f>
      </x:c>
    </x:row>
    <x:row r="1005" spans="1:27" customFormat="1" ht="45" customHeight="1">
      <x:c r="A1005" s="34" t="s">
        <x:v>737</x:v>
      </x:c>
      <x:c r="B1005" s="34" t="s">
        <x:v>243</x:v>
      </x:c>
      <x:c r="C1005" s="35" t="s">
        <x:v>20</x:v>
      </x:c>
      <x:c r="D1005" s="36" t="s">
        <x:v>244</x:v>
      </x:c>
      <x:c r="E1005" s="35" t="s"/>
      <x:c r="F1005" s="35" t="s"/>
      <x:c r="G1005" s="35" t="s"/>
      <x:c r="H1005" s="37" t="s">
        <x:v>368</x:v>
      </x:c>
      <x:c r="I1005" s="38" t="n">
        <x:v>1</x:v>
      </x:c>
      <x:c r="J1005" s="39" t="s"/>
      <x:c r="K1005" s="40">
        <x:f>ROUND(K1021,2)</x:f>
      </x:c>
      <x:c r="L1005" s="36" t="s">
        <x:v>738</x:v>
      </x:c>
      <x:c r="M1005" s="35" t="s"/>
      <x:c r="N1005" s="35" t="s"/>
      <x:c r="O1005" s="35" t="s"/>
      <x:c r="P1005" s="35" t="s"/>
      <x:c r="Q1005" s="35" t="s"/>
      <x:c r="R1005" s="35" t="s"/>
      <x:c r="S1005" s="35" t="s"/>
      <x:c r="T1005" s="35" t="s"/>
      <x:c r="U1005" s="35" t="s"/>
      <x:c r="V1005" s="35" t="s"/>
      <x:c r="W1005" s="35" t="s"/>
      <x:c r="X1005" s="35" t="s"/>
      <x:c r="Y1005" s="35" t="s"/>
      <x:c r="Z1005" s="35" t="s"/>
      <x:c r="AA1005" s="35" t="s"/>
    </x:row>
    <x:row r="1006" spans="1:27">
      <x:c r="B1006" s="13" t="s">
        <x:v>370</x:v>
      </x:c>
    </x:row>
    <x:row r="1007" spans="1:27">
      <x:c r="B1007" s="0" t="s">
        <x:v>739</x:v>
      </x:c>
      <x:c r="C1007" s="0" t="s">
        <x:v>372</x:v>
      </x:c>
      <x:c r="D1007" s="0" t="s">
        <x:v>740</x:v>
      </x:c>
      <x:c r="E1007" s="41" t="n">
        <x:v>0.96</x:v>
      </x:c>
      <x:c r="F1007" s="0" t="s">
        <x:v>374</x:v>
      </x:c>
      <x:c r="G1007" s="0" t="s">
        <x:v>375</x:v>
      </x:c>
      <x:c r="H1007" s="42" t="s"/>
      <x:c r="I1007" s="0" t="s">
        <x:v>376</x:v>
      </x:c>
      <x:c r="J1007" s="43">
        <x:f>ROUND(E1007/I1005* H1007,5)</x:f>
      </x:c>
      <x:c r="K1007" s="44" t="s"/>
    </x:row>
    <x:row r="1008" spans="1:27">
      <x:c r="B1008" s="0" t="s">
        <x:v>741</x:v>
      </x:c>
      <x:c r="C1008" s="0" t="s">
        <x:v>372</x:v>
      </x:c>
      <x:c r="D1008" s="0" t="s">
        <x:v>742</x:v>
      </x:c>
      <x:c r="E1008" s="41" t="n">
        <x:v>0.72</x:v>
      </x:c>
      <x:c r="F1008" s="0" t="s">
        <x:v>374</x:v>
      </x:c>
      <x:c r="G1008" s="0" t="s">
        <x:v>375</x:v>
      </x:c>
      <x:c r="H1008" s="42" t="s"/>
      <x:c r="I1008" s="0" t="s">
        <x:v>376</x:v>
      </x:c>
      <x:c r="J1008" s="43">
        <x:f>ROUND(E1008/I1005* H1008,5)</x:f>
      </x:c>
      <x:c r="K1008" s="44" t="s"/>
    </x:row>
    <x:row r="1009" spans="1:27">
      <x:c r="D1009" s="45" t="s">
        <x:v>377</x:v>
      </x:c>
      <x:c r="E1009" s="44" t="s"/>
      <x:c r="H1009" s="44" t="s"/>
      <x:c r="K1009" s="42">
        <x:f>SUM(J1007:J1008)</x:f>
      </x:c>
    </x:row>
    <x:row r="1010" spans="1:27">
      <x:c r="B1010" s="13" t="s">
        <x:v>382</x:v>
      </x:c>
      <x:c r="E1010" s="44" t="s"/>
      <x:c r="H1010" s="44" t="s"/>
      <x:c r="K1010" s="44" t="s"/>
    </x:row>
    <x:row r="1011" spans="1:27">
      <x:c r="B1011" s="0" t="s">
        <x:v>743</x:v>
      </x:c>
      <x:c r="C1011" s="0" t="s">
        <x:v>159</x:v>
      </x:c>
      <x:c r="D1011" s="0" t="s">
        <x:v>744</x:v>
      </x:c>
      <x:c r="E1011" s="41" t="n">
        <x:v>0.0988</x:v>
      </x:c>
      <x:c r="G1011" s="0" t="s">
        <x:v>375</x:v>
      </x:c>
      <x:c r="H1011" s="42" t="s"/>
      <x:c r="I1011" s="0" t="s">
        <x:v>376</x:v>
      </x:c>
      <x:c r="J1011" s="43">
        <x:f>ROUND(E1011* H1011,5)</x:f>
      </x:c>
      <x:c r="K1011" s="44" t="s"/>
    </x:row>
    <x:row r="1012" spans="1:27">
      <x:c r="B1012" s="0" t="s">
        <x:v>745</x:v>
      </x:c>
      <x:c r="C1012" s="0" t="s">
        <x:v>34</x:v>
      </x:c>
      <x:c r="D1012" s="0" t="s">
        <x:v>746</x:v>
      </x:c>
      <x:c r="E1012" s="41" t="n">
        <x:v>0.0019</x:v>
      </x:c>
      <x:c r="G1012" s="0" t="s">
        <x:v>375</x:v>
      </x:c>
      <x:c r="H1012" s="42" t="s"/>
      <x:c r="I1012" s="0" t="s">
        <x:v>376</x:v>
      </x:c>
      <x:c r="J1012" s="43">
        <x:f>ROUND(E1012* H1012,5)</x:f>
      </x:c>
      <x:c r="K1012" s="44" t="s"/>
    </x:row>
    <x:row r="1013" spans="1:27">
      <x:c r="B1013" s="0" t="s">
        <x:v>747</x:v>
      </x:c>
      <x:c r="C1013" s="0" t="s">
        <x:v>15</x:v>
      </x:c>
      <x:c r="D1013" s="0" t="s">
        <x:v>748</x:v>
      </x:c>
      <x:c r="E1013" s="41" t="n">
        <x:v>1.9998</x:v>
      </x:c>
      <x:c r="G1013" s="0" t="s">
        <x:v>375</x:v>
      </x:c>
      <x:c r="H1013" s="42" t="s"/>
      <x:c r="I1013" s="0" t="s">
        <x:v>376</x:v>
      </x:c>
      <x:c r="J1013" s="43">
        <x:f>ROUND(E1013* H1013,5)</x:f>
      </x:c>
      <x:c r="K1013" s="44" t="s"/>
    </x:row>
    <x:row r="1014" spans="1:27">
      <x:c r="B1014" s="0" t="s">
        <x:v>749</x:v>
      </x:c>
      <x:c r="C1014" s="0" t="s">
        <x:v>750</x:v>
      </x:c>
      <x:c r="D1014" s="0" t="s">
        <x:v>751</x:v>
      </x:c>
      <x:c r="E1014" s="41" t="n">
        <x:v>0.02014</x:v>
      </x:c>
      <x:c r="G1014" s="0" t="s">
        <x:v>375</x:v>
      </x:c>
      <x:c r="H1014" s="42" t="s"/>
      <x:c r="I1014" s="0" t="s">
        <x:v>376</x:v>
      </x:c>
      <x:c r="J1014" s="43">
        <x:f>ROUND(E1014* H1014,5)</x:f>
      </x:c>
      <x:c r="K1014" s="44" t="s"/>
    </x:row>
    <x:row r="1015" spans="1:27">
      <x:c r="B1015" s="0" t="s">
        <x:v>752</x:v>
      </x:c>
      <x:c r="C1015" s="0" t="s">
        <x:v>20</x:v>
      </x:c>
      <x:c r="D1015" s="0" t="s">
        <x:v>753</x:v>
      </x:c>
      <x:c r="E1015" s="41" t="n">
        <x:v>1.1495</x:v>
      </x:c>
      <x:c r="G1015" s="0" t="s">
        <x:v>375</x:v>
      </x:c>
      <x:c r="H1015" s="42" t="s"/>
      <x:c r="I1015" s="0" t="s">
        <x:v>376</x:v>
      </x:c>
      <x:c r="J1015" s="43">
        <x:f>ROUND(E1015* H1015,5)</x:f>
      </x:c>
      <x:c r="K1015" s="44" t="s"/>
    </x:row>
    <x:row r="1016" spans="1:27">
      <x:c r="D1016" s="45" t="s">
        <x:v>391</x:v>
      </x:c>
      <x:c r="E1016" s="44" t="s"/>
      <x:c r="H1016" s="44" t="s"/>
      <x:c r="K1016" s="42">
        <x:f>SUM(J1011:J1015)</x:f>
      </x:c>
    </x:row>
    <x:row r="1017" spans="1:27">
      <x:c r="E1017" s="44" t="s"/>
      <x:c r="H1017" s="44" t="s"/>
      <x:c r="K1017" s="44" t="s"/>
    </x:row>
    <x:row r="1018" spans="1:27">
      <x:c r="D1018" s="45" t="s">
        <x:v>393</x:v>
      </x:c>
      <x:c r="E1018" s="44" t="s"/>
      <x:c r="H1018" s="44" t="n">
        <x:v>2.5</x:v>
      </x:c>
      <x:c r="I1018" s="0" t="s">
        <x:v>394</x:v>
      </x:c>
      <x:c r="J1018" s="0">
        <x:f>ROUND(H1018/100*K1009,5)</x:f>
      </x:c>
      <x:c r="K1018" s="44" t="s"/>
    </x:row>
    <x:row r="1019" spans="1:27">
      <x:c r="D1019" s="45" t="s">
        <x:v>392</x:v>
      </x:c>
      <x:c r="E1019" s="44" t="s"/>
      <x:c r="H1019" s="44" t="s"/>
      <x:c r="K1019" s="46">
        <x:f>SUM(J1006:J1018)</x:f>
      </x:c>
    </x:row>
    <x:row r="1020" spans="1:27">
      <x:c r="D1020" s="45" t="s">
        <x:v>447</x:v>
      </x:c>
      <x:c r="E1020" s="44" t="s"/>
      <x:c r="H1020" s="44" t="n">
        <x:v>5</x:v>
      </x:c>
      <x:c r="I1020" s="0" t="s">
        <x:v>394</x:v>
      </x:c>
      <x:c r="K1020" s="42">
        <x:f>ROUND(H1020/100*K1019,5)</x:f>
      </x:c>
    </x:row>
    <x:row r="1021" spans="1:27">
      <x:c r="D1021" s="45" t="s">
        <x:v>395</x:v>
      </x:c>
      <x:c r="E1021" s="44" t="s"/>
      <x:c r="H1021" s="44" t="s"/>
      <x:c r="K1021" s="46">
        <x:f>SUM(K1019:K1020)</x:f>
      </x:c>
    </x:row>
    <x:row r="1023" spans="1:27" customFormat="1" ht="45" customHeight="1">
      <x:c r="A1023" s="34" t="s">
        <x:v>754</x:v>
      </x:c>
      <x:c r="B1023" s="34" t="s">
        <x:v>88</x:v>
      </x:c>
      <x:c r="C1023" s="35" t="s">
        <x:v>20</x:v>
      </x:c>
      <x:c r="D1023" s="36" t="s">
        <x:v>89</x:v>
      </x:c>
      <x:c r="E1023" s="35" t="s"/>
      <x:c r="F1023" s="35" t="s"/>
      <x:c r="G1023" s="35" t="s"/>
      <x:c r="H1023" s="37" t="s">
        <x:v>368</x:v>
      </x:c>
      <x:c r="I1023" s="38" t="n">
        <x:v>1</x:v>
      </x:c>
      <x:c r="J1023" s="39" t="s"/>
      <x:c r="K1023" s="40">
        <x:f>ROUND(K1038,2)</x:f>
      </x:c>
      <x:c r="L1023" s="36" t="s">
        <x:v>755</x:v>
      </x:c>
      <x:c r="M1023" s="35" t="s"/>
      <x:c r="N1023" s="35" t="s"/>
      <x:c r="O1023" s="35" t="s"/>
      <x:c r="P1023" s="35" t="s"/>
      <x:c r="Q1023" s="35" t="s"/>
      <x:c r="R1023" s="35" t="s"/>
      <x:c r="S1023" s="35" t="s"/>
      <x:c r="T1023" s="35" t="s"/>
      <x:c r="U1023" s="35" t="s"/>
      <x:c r="V1023" s="35" t="s"/>
      <x:c r="W1023" s="35" t="s"/>
      <x:c r="X1023" s="35" t="s"/>
      <x:c r="Y1023" s="35" t="s"/>
      <x:c r="Z1023" s="35" t="s"/>
      <x:c r="AA1023" s="35" t="s"/>
    </x:row>
    <x:row r="1024" spans="1:27">
      <x:c r="B1024" s="13" t="s">
        <x:v>370</x:v>
      </x:c>
    </x:row>
    <x:row r="1025" spans="1:27">
      <x:c r="B1025" s="0" t="s">
        <x:v>739</x:v>
      </x:c>
      <x:c r="C1025" s="0" t="s">
        <x:v>372</x:v>
      </x:c>
      <x:c r="D1025" s="0" t="s">
        <x:v>740</x:v>
      </x:c>
      <x:c r="E1025" s="41" t="n">
        <x:v>0.4</x:v>
      </x:c>
      <x:c r="F1025" s="0" t="s">
        <x:v>374</x:v>
      </x:c>
      <x:c r="G1025" s="0" t="s">
        <x:v>375</x:v>
      </x:c>
      <x:c r="H1025" s="42" t="s"/>
      <x:c r="I1025" s="0" t="s">
        <x:v>376</x:v>
      </x:c>
      <x:c r="J1025" s="43">
        <x:f>ROUND(E1025/I1023* H1025,5)</x:f>
      </x:c>
      <x:c r="K1025" s="44" t="s"/>
    </x:row>
    <x:row r="1026" spans="1:27">
      <x:c r="B1026" s="0" t="s">
        <x:v>741</x:v>
      </x:c>
      <x:c r="C1026" s="0" t="s">
        <x:v>372</x:v>
      </x:c>
      <x:c r="D1026" s="0" t="s">
        <x:v>742</x:v>
      </x:c>
      <x:c r="E1026" s="41" t="n">
        <x:v>0.4</x:v>
      </x:c>
      <x:c r="F1026" s="0" t="s">
        <x:v>374</x:v>
      </x:c>
      <x:c r="G1026" s="0" t="s">
        <x:v>375</x:v>
      </x:c>
      <x:c r="H1026" s="42" t="s"/>
      <x:c r="I1026" s="0" t="s">
        <x:v>376</x:v>
      </x:c>
      <x:c r="J1026" s="43">
        <x:f>ROUND(E1026/I1023* H1026,5)</x:f>
      </x:c>
      <x:c r="K1026" s="44" t="s"/>
    </x:row>
    <x:row r="1027" spans="1:27">
      <x:c r="D1027" s="45" t="s">
        <x:v>377</x:v>
      </x:c>
      <x:c r="E1027" s="44" t="s"/>
      <x:c r="H1027" s="44" t="s"/>
      <x:c r="K1027" s="42">
        <x:f>SUM(J1025:J1026)</x:f>
      </x:c>
    </x:row>
    <x:row r="1028" spans="1:27">
      <x:c r="B1028" s="13" t="s">
        <x:v>382</x:v>
      </x:c>
      <x:c r="E1028" s="44" t="s"/>
      <x:c r="H1028" s="44" t="s"/>
      <x:c r="K1028" s="44" t="s"/>
    </x:row>
    <x:row r="1029" spans="1:27">
      <x:c r="B1029" s="0" t="s">
        <x:v>756</x:v>
      </x:c>
      <x:c r="C1029" s="0" t="s">
        <x:v>757</x:v>
      </x:c>
      <x:c r="D1029" s="0" t="s">
        <x:v>758</x:v>
      </x:c>
      <x:c r="E1029" s="41" t="n">
        <x:v>0.04</x:v>
      </x:c>
      <x:c r="G1029" s="0" t="s">
        <x:v>375</x:v>
      </x:c>
      <x:c r="H1029" s="42" t="s"/>
      <x:c r="I1029" s="0" t="s">
        <x:v>376</x:v>
      </x:c>
      <x:c r="J1029" s="43">
        <x:f>ROUND(E1029* H1029,5)</x:f>
      </x:c>
      <x:c r="K1029" s="44" t="s"/>
    </x:row>
    <x:row r="1030" spans="1:27">
      <x:c r="B1030" s="0" t="s">
        <x:v>745</x:v>
      </x:c>
      <x:c r="C1030" s="0" t="s">
        <x:v>34</x:v>
      </x:c>
      <x:c r="D1030" s="0" t="s">
        <x:v>746</x:v>
      </x:c>
      <x:c r="E1030" s="41" t="n">
        <x:v>0.002</x:v>
      </x:c>
      <x:c r="G1030" s="0" t="s">
        <x:v>375</x:v>
      </x:c>
      <x:c r="H1030" s="42" t="s"/>
      <x:c r="I1030" s="0" t="s">
        <x:v>376</x:v>
      </x:c>
      <x:c r="J1030" s="43">
        <x:f>ROUND(E1030* H1030,5)</x:f>
      </x:c>
      <x:c r="K1030" s="44" t="s"/>
    </x:row>
    <x:row r="1031" spans="1:27">
      <x:c r="B1031" s="0" t="s">
        <x:v>752</x:v>
      </x:c>
      <x:c r="C1031" s="0" t="s">
        <x:v>20</x:v>
      </x:c>
      <x:c r="D1031" s="0" t="s">
        <x:v>753</x:v>
      </x:c>
      <x:c r="E1031" s="41" t="n">
        <x:v>1.1</x:v>
      </x:c>
      <x:c r="G1031" s="0" t="s">
        <x:v>375</x:v>
      </x:c>
      <x:c r="H1031" s="42" t="s"/>
      <x:c r="I1031" s="0" t="s">
        <x:v>376</x:v>
      </x:c>
      <x:c r="J1031" s="43">
        <x:f>ROUND(E1031* H1031,5)</x:f>
      </x:c>
      <x:c r="K1031" s="44" t="s"/>
    </x:row>
    <x:row r="1032" spans="1:27">
      <x:c r="B1032" s="0" t="s">
        <x:v>743</x:v>
      </x:c>
      <x:c r="C1032" s="0" t="s">
        <x:v>159</x:v>
      </x:c>
      <x:c r="D1032" s="0" t="s">
        <x:v>744</x:v>
      </x:c>
      <x:c r="E1032" s="41" t="n">
        <x:v>0.106</x:v>
      </x:c>
      <x:c r="G1032" s="0" t="s">
        <x:v>375</x:v>
      </x:c>
      <x:c r="H1032" s="42" t="s"/>
      <x:c r="I1032" s="0" t="s">
        <x:v>376</x:v>
      </x:c>
      <x:c r="J1032" s="43">
        <x:f>ROUND(E1032* H1032,5)</x:f>
      </x:c>
      <x:c r="K1032" s="44" t="s"/>
    </x:row>
    <x:row r="1033" spans="1:27">
      <x:c r="D1033" s="45" t="s">
        <x:v>391</x:v>
      </x:c>
      <x:c r="E1033" s="44" t="s"/>
      <x:c r="H1033" s="44" t="s"/>
      <x:c r="K1033" s="42">
        <x:f>SUM(J1029:J1032)</x:f>
      </x:c>
    </x:row>
    <x:row r="1034" spans="1:27">
      <x:c r="E1034" s="44" t="s"/>
      <x:c r="H1034" s="44" t="s"/>
      <x:c r="K1034" s="44" t="s"/>
    </x:row>
    <x:row r="1035" spans="1:27">
      <x:c r="D1035" s="45" t="s">
        <x:v>393</x:v>
      </x:c>
      <x:c r="E1035" s="44" t="s"/>
      <x:c r="H1035" s="44" t="n">
        <x:v>2.5</x:v>
      </x:c>
      <x:c r="I1035" s="0" t="s">
        <x:v>394</x:v>
      </x:c>
      <x:c r="J1035" s="0">
        <x:f>ROUND(H1035/100*K1027,5)</x:f>
      </x:c>
      <x:c r="K1035" s="44" t="s"/>
    </x:row>
    <x:row r="1036" spans="1:27">
      <x:c r="D1036" s="45" t="s">
        <x:v>392</x:v>
      </x:c>
      <x:c r="E1036" s="44" t="s"/>
      <x:c r="H1036" s="44" t="s"/>
      <x:c r="K1036" s="46">
        <x:f>SUM(J1024:J1035)</x:f>
      </x:c>
    </x:row>
    <x:row r="1037" spans="1:27">
      <x:c r="D1037" s="45" t="s">
        <x:v>447</x:v>
      </x:c>
      <x:c r="E1037" s="44" t="s"/>
      <x:c r="H1037" s="44" t="n">
        <x:v>5</x:v>
      </x:c>
      <x:c r="I1037" s="0" t="s">
        <x:v>394</x:v>
      </x:c>
      <x:c r="K1037" s="42">
        <x:f>ROUND(H1037/100*K1036,5)</x:f>
      </x:c>
    </x:row>
    <x:row r="1038" spans="1:27">
      <x:c r="D1038" s="45" t="s">
        <x:v>395</x:v>
      </x:c>
      <x:c r="E1038" s="44" t="s"/>
      <x:c r="H1038" s="44" t="s"/>
      <x:c r="K1038" s="46">
        <x:f>SUM(K1036:K1037)</x:f>
      </x:c>
    </x:row>
    <x:row r="1040" spans="1:27" customFormat="1" ht="45" customHeight="1">
      <x:c r="A1040" s="34" t="s">
        <x:v>759</x:v>
      </x:c>
      <x:c r="B1040" s="34" t="s">
        <x:v>100</x:v>
      </x:c>
      <x:c r="C1040" s="35" t="s">
        <x:v>20</x:v>
      </x:c>
      <x:c r="D1040" s="36" t="s">
        <x:v>101</x:v>
      </x:c>
      <x:c r="E1040" s="35" t="s"/>
      <x:c r="F1040" s="35" t="s"/>
      <x:c r="G1040" s="35" t="s"/>
      <x:c r="H1040" s="37" t="s">
        <x:v>368</x:v>
      </x:c>
      <x:c r="I1040" s="38" t="n">
        <x:v>1</x:v>
      </x:c>
      <x:c r="J1040" s="39" t="s"/>
      <x:c r="K1040" s="40">
        <x:f>ROUND(K1052,2)</x:f>
      </x:c>
      <x:c r="L1040" s="36" t="s">
        <x:v>760</x:v>
      </x:c>
      <x:c r="M1040" s="35" t="s"/>
      <x:c r="N1040" s="35" t="s"/>
      <x:c r="O1040" s="35" t="s"/>
      <x:c r="P1040" s="35" t="s"/>
      <x:c r="Q1040" s="35" t="s"/>
      <x:c r="R1040" s="35" t="s"/>
      <x:c r="S1040" s="35" t="s"/>
      <x:c r="T1040" s="35" t="s"/>
      <x:c r="U1040" s="35" t="s"/>
      <x:c r="V1040" s="35" t="s"/>
      <x:c r="W1040" s="35" t="s"/>
      <x:c r="X1040" s="35" t="s"/>
      <x:c r="Y1040" s="35" t="s"/>
      <x:c r="Z1040" s="35" t="s"/>
      <x:c r="AA1040" s="35" t="s"/>
    </x:row>
    <x:row r="1041" spans="1:27">
      <x:c r="B1041" s="13" t="s">
        <x:v>370</x:v>
      </x:c>
    </x:row>
    <x:row r="1042" spans="1:27">
      <x:c r="B1042" s="0" t="s">
        <x:v>741</x:v>
      </x:c>
      <x:c r="C1042" s="0" t="s">
        <x:v>372</x:v>
      </x:c>
      <x:c r="D1042" s="0" t="s">
        <x:v>742</x:v>
      </x:c>
      <x:c r="E1042" s="41" t="n">
        <x:v>0.11</x:v>
      </x:c>
      <x:c r="F1042" s="0" t="s">
        <x:v>374</x:v>
      </x:c>
      <x:c r="G1042" s="0" t="s">
        <x:v>375</x:v>
      </x:c>
      <x:c r="H1042" s="42" t="s"/>
      <x:c r="I1042" s="0" t="s">
        <x:v>376</x:v>
      </x:c>
      <x:c r="J1042" s="43">
        <x:f>ROUND(E1042/I1040* H1042,5)</x:f>
      </x:c>
      <x:c r="K1042" s="44" t="s"/>
    </x:row>
    <x:row r="1043" spans="1:27">
      <x:c r="B1043" s="0" t="s">
        <x:v>739</x:v>
      </x:c>
      <x:c r="C1043" s="0" t="s">
        <x:v>372</x:v>
      </x:c>
      <x:c r="D1043" s="0" t="s">
        <x:v>740</x:v>
      </x:c>
      <x:c r="E1043" s="41" t="n">
        <x:v>0.22</x:v>
      </x:c>
      <x:c r="F1043" s="0" t="s">
        <x:v>374</x:v>
      </x:c>
      <x:c r="G1043" s="0" t="s">
        <x:v>375</x:v>
      </x:c>
      <x:c r="H1043" s="42" t="s"/>
      <x:c r="I1043" s="0" t="s">
        <x:v>376</x:v>
      </x:c>
      <x:c r="J1043" s="43">
        <x:f>ROUND(E1043/I1040* H1043,5)</x:f>
      </x:c>
      <x:c r="K1043" s="44" t="s"/>
    </x:row>
    <x:row r="1044" spans="1:27">
      <x:c r="D1044" s="45" t="s">
        <x:v>377</x:v>
      </x:c>
      <x:c r="E1044" s="44" t="s"/>
      <x:c r="H1044" s="44" t="s"/>
      <x:c r="K1044" s="42">
        <x:f>SUM(J1042:J1043)</x:f>
      </x:c>
    </x:row>
    <x:row r="1045" spans="1:27">
      <x:c r="B1045" s="13" t="s">
        <x:v>382</x:v>
      </x:c>
      <x:c r="E1045" s="44" t="s"/>
      <x:c r="H1045" s="44" t="s"/>
      <x:c r="K1045" s="44" t="s"/>
    </x:row>
    <x:row r="1046" spans="1:27">
      <x:c r="B1046" s="0" t="s">
        <x:v>761</x:v>
      </x:c>
      <x:c r="C1046" s="0" t="s">
        <x:v>20</x:v>
      </x:c>
      <x:c r="D1046" s="0" t="s">
        <x:v>762</x:v>
      </x:c>
      <x:c r="E1046" s="41" t="n">
        <x:v>1.08</x:v>
      </x:c>
      <x:c r="G1046" s="0" t="s">
        <x:v>375</x:v>
      </x:c>
      <x:c r="H1046" s="42" t="s"/>
      <x:c r="I1046" s="0" t="s">
        <x:v>376</x:v>
      </x:c>
      <x:c r="J1046" s="43">
        <x:f>ROUND(E1046* H1046,5)</x:f>
      </x:c>
      <x:c r="K1046" s="44" t="s"/>
    </x:row>
    <x:row r="1047" spans="1:27">
      <x:c r="D1047" s="45" t="s">
        <x:v>391</x:v>
      </x:c>
      <x:c r="E1047" s="44" t="s"/>
      <x:c r="H1047" s="44" t="s"/>
      <x:c r="K1047" s="42">
        <x:f>SUM(J1046:J1046)</x:f>
      </x:c>
    </x:row>
    <x:row r="1048" spans="1:27">
      <x:c r="E1048" s="44" t="s"/>
      <x:c r="H1048" s="44" t="s"/>
      <x:c r="K1048" s="44" t="s"/>
    </x:row>
    <x:row r="1049" spans="1:27">
      <x:c r="D1049" s="45" t="s">
        <x:v>393</x:v>
      </x:c>
      <x:c r="E1049" s="44" t="s"/>
      <x:c r="H1049" s="44" t="n">
        <x:v>1.5</x:v>
      </x:c>
      <x:c r="I1049" s="0" t="s">
        <x:v>394</x:v>
      </x:c>
      <x:c r="J1049" s="0">
        <x:f>ROUND(H1049/100*K1044,5)</x:f>
      </x:c>
      <x:c r="K1049" s="44" t="s"/>
    </x:row>
    <x:row r="1050" spans="1:27">
      <x:c r="D1050" s="45" t="s">
        <x:v>392</x:v>
      </x:c>
      <x:c r="E1050" s="44" t="s"/>
      <x:c r="H1050" s="44" t="s"/>
      <x:c r="K1050" s="46">
        <x:f>SUM(J1041:J1049)</x:f>
      </x:c>
    </x:row>
    <x:row r="1051" spans="1:27">
      <x:c r="D1051" s="45" t="s">
        <x:v>447</x:v>
      </x:c>
      <x:c r="E1051" s="44" t="s"/>
      <x:c r="H1051" s="44" t="n">
        <x:v>5</x:v>
      </x:c>
      <x:c r="I1051" s="0" t="s">
        <x:v>394</x:v>
      </x:c>
      <x:c r="K1051" s="42">
        <x:f>ROUND(H1051/100*K1050,5)</x:f>
      </x:c>
    </x:row>
    <x:row r="1052" spans="1:27">
      <x:c r="D1052" s="45" t="s">
        <x:v>395</x:v>
      </x:c>
      <x:c r="E1052" s="44" t="s"/>
      <x:c r="H1052" s="44" t="s"/>
      <x:c r="K1052" s="46">
        <x:f>SUM(K1050:K1051)</x:f>
      </x:c>
    </x:row>
    <x:row r="1054" spans="1:27" customFormat="1" ht="45" customHeight="1">
      <x:c r="A1054" s="34" t="s">
        <x:v>763</x:v>
      </x:c>
      <x:c r="B1054" s="34" t="s">
        <x:v>90</x:v>
      </x:c>
      <x:c r="C1054" s="35" t="s">
        <x:v>20</x:v>
      </x:c>
      <x:c r="D1054" s="36" t="s">
        <x:v>91</x:v>
      </x:c>
      <x:c r="E1054" s="35" t="s"/>
      <x:c r="F1054" s="35" t="s"/>
      <x:c r="G1054" s="35" t="s"/>
      <x:c r="H1054" s="37" t="s">
        <x:v>368</x:v>
      </x:c>
      <x:c r="I1054" s="38" t="n">
        <x:v>1</x:v>
      </x:c>
      <x:c r="J1054" s="39" t="s"/>
      <x:c r="K1054" s="40">
        <x:f>ROUND(K1066,2)</x:f>
      </x:c>
      <x:c r="L1054" s="36" t="s">
        <x:v>764</x:v>
      </x:c>
      <x:c r="M1054" s="35" t="s"/>
      <x:c r="N1054" s="35" t="s"/>
      <x:c r="O1054" s="35" t="s"/>
      <x:c r="P1054" s="35" t="s"/>
      <x:c r="Q1054" s="35" t="s"/>
      <x:c r="R1054" s="35" t="s"/>
      <x:c r="S1054" s="35" t="s"/>
      <x:c r="T1054" s="35" t="s"/>
      <x:c r="U1054" s="35" t="s"/>
      <x:c r="V1054" s="35" t="s"/>
      <x:c r="W1054" s="35" t="s"/>
      <x:c r="X1054" s="35" t="s"/>
      <x:c r="Y1054" s="35" t="s"/>
      <x:c r="Z1054" s="35" t="s"/>
      <x:c r="AA1054" s="35" t="s"/>
    </x:row>
    <x:row r="1055" spans="1:27">
      <x:c r="B1055" s="13" t="s">
        <x:v>370</x:v>
      </x:c>
    </x:row>
    <x:row r="1056" spans="1:27">
      <x:c r="B1056" s="0" t="s">
        <x:v>741</x:v>
      </x:c>
      <x:c r="C1056" s="0" t="s">
        <x:v>372</x:v>
      </x:c>
      <x:c r="D1056" s="0" t="s">
        <x:v>742</x:v>
      </x:c>
      <x:c r="E1056" s="41" t="n">
        <x:v>0.12</x:v>
      </x:c>
      <x:c r="F1056" s="0" t="s">
        <x:v>374</x:v>
      </x:c>
      <x:c r="G1056" s="0" t="s">
        <x:v>375</x:v>
      </x:c>
      <x:c r="H1056" s="42" t="s"/>
      <x:c r="I1056" s="0" t="s">
        <x:v>376</x:v>
      </x:c>
      <x:c r="J1056" s="43">
        <x:f>ROUND(E1056/I1054* H1056,5)</x:f>
      </x:c>
      <x:c r="K1056" s="44" t="s"/>
    </x:row>
    <x:row r="1057" spans="1:27">
      <x:c r="B1057" s="0" t="s">
        <x:v>739</x:v>
      </x:c>
      <x:c r="C1057" s="0" t="s">
        <x:v>372</x:v>
      </x:c>
      <x:c r="D1057" s="0" t="s">
        <x:v>740</x:v>
      </x:c>
      <x:c r="E1057" s="41" t="n">
        <x:v>0.24</x:v>
      </x:c>
      <x:c r="F1057" s="0" t="s">
        <x:v>374</x:v>
      </x:c>
      <x:c r="G1057" s="0" t="s">
        <x:v>375</x:v>
      </x:c>
      <x:c r="H1057" s="42" t="s"/>
      <x:c r="I1057" s="0" t="s">
        <x:v>376</x:v>
      </x:c>
      <x:c r="J1057" s="43">
        <x:f>ROUND(E1057/I1054* H1057,5)</x:f>
      </x:c>
      <x:c r="K1057" s="44" t="s"/>
    </x:row>
    <x:row r="1058" spans="1:27">
      <x:c r="D1058" s="45" t="s">
        <x:v>377</x:v>
      </x:c>
      <x:c r="E1058" s="44" t="s"/>
      <x:c r="H1058" s="44" t="s"/>
      <x:c r="K1058" s="42">
        <x:f>SUM(J1056:J1057)</x:f>
      </x:c>
    </x:row>
    <x:row r="1059" spans="1:27">
      <x:c r="B1059" s="13" t="s">
        <x:v>382</x:v>
      </x:c>
      <x:c r="E1059" s="44" t="s"/>
      <x:c r="H1059" s="44" t="s"/>
      <x:c r="K1059" s="44" t="s"/>
    </x:row>
    <x:row r="1060" spans="1:27">
      <x:c r="B1060" s="0" t="s">
        <x:v>765</x:v>
      </x:c>
      <x:c r="C1060" s="0" t="s">
        <x:v>20</x:v>
      </x:c>
      <x:c r="D1060" s="0" t="s">
        <x:v>766</x:v>
      </x:c>
      <x:c r="E1060" s="41" t="n">
        <x:v>1.08</x:v>
      </x:c>
      <x:c r="G1060" s="0" t="s">
        <x:v>375</x:v>
      </x:c>
      <x:c r="H1060" s="42" t="s"/>
      <x:c r="I1060" s="0" t="s">
        <x:v>376</x:v>
      </x:c>
      <x:c r="J1060" s="43">
        <x:f>ROUND(E1060* H1060,5)</x:f>
      </x:c>
      <x:c r="K1060" s="44" t="s"/>
    </x:row>
    <x:row r="1061" spans="1:27">
      <x:c r="D1061" s="45" t="s">
        <x:v>391</x:v>
      </x:c>
      <x:c r="E1061" s="44" t="s"/>
      <x:c r="H1061" s="44" t="s"/>
      <x:c r="K1061" s="42">
        <x:f>SUM(J1060:J1060)</x:f>
      </x:c>
    </x:row>
    <x:row r="1062" spans="1:27">
      <x:c r="E1062" s="44" t="s"/>
      <x:c r="H1062" s="44" t="s"/>
      <x:c r="K1062" s="44" t="s"/>
    </x:row>
    <x:row r="1063" spans="1:27">
      <x:c r="D1063" s="45" t="s">
        <x:v>393</x:v>
      </x:c>
      <x:c r="E1063" s="44" t="s"/>
      <x:c r="H1063" s="44" t="n">
        <x:v>1.5</x:v>
      </x:c>
      <x:c r="I1063" s="0" t="s">
        <x:v>394</x:v>
      </x:c>
      <x:c r="J1063" s="0">
        <x:f>ROUND(H1063/100*K1058,5)</x:f>
      </x:c>
      <x:c r="K1063" s="44" t="s"/>
    </x:row>
    <x:row r="1064" spans="1:27">
      <x:c r="D1064" s="45" t="s">
        <x:v>392</x:v>
      </x:c>
      <x:c r="E1064" s="44" t="s"/>
      <x:c r="H1064" s="44" t="s"/>
      <x:c r="K1064" s="46">
        <x:f>SUM(J1055:J1063)</x:f>
      </x:c>
    </x:row>
    <x:row r="1065" spans="1:27">
      <x:c r="D1065" s="45" t="s">
        <x:v>447</x:v>
      </x:c>
      <x:c r="E1065" s="44" t="s"/>
      <x:c r="H1065" s="44" t="n">
        <x:v>5</x:v>
      </x:c>
      <x:c r="I1065" s="0" t="s">
        <x:v>394</x:v>
      </x:c>
      <x:c r="K1065" s="42">
        <x:f>ROUND(H1065/100*K1064,5)</x:f>
      </x:c>
    </x:row>
    <x:row r="1066" spans="1:27">
      <x:c r="D1066" s="45" t="s">
        <x:v>395</x:v>
      </x:c>
      <x:c r="E1066" s="44" t="s"/>
      <x:c r="H1066" s="44" t="s"/>
      <x:c r="K1066" s="46">
        <x:f>SUM(K1064:K1065)</x:f>
      </x:c>
    </x:row>
    <x:row r="1068" spans="1:27" customFormat="1" ht="45" customHeight="1">
      <x:c r="A1068" s="34" t="s">
        <x:v>767</x:v>
      </x:c>
      <x:c r="B1068" s="34" t="s">
        <x:v>102</x:v>
      </x:c>
      <x:c r="C1068" s="35" t="s">
        <x:v>20</x:v>
      </x:c>
      <x:c r="D1068" s="36" t="s">
        <x:v>103</x:v>
      </x:c>
      <x:c r="E1068" s="35" t="s"/>
      <x:c r="F1068" s="35" t="s"/>
      <x:c r="G1068" s="35" t="s"/>
      <x:c r="H1068" s="37" t="s">
        <x:v>368</x:v>
      </x:c>
      <x:c r="I1068" s="38" t="n">
        <x:v>1</x:v>
      </x:c>
      <x:c r="J1068" s="39" t="s"/>
      <x:c r="K1068" s="40">
        <x:f>ROUND(K1080,2)</x:f>
      </x:c>
      <x:c r="L1068" s="36" t="s">
        <x:v>768</x:v>
      </x:c>
      <x:c r="M1068" s="35" t="s"/>
      <x:c r="N1068" s="35" t="s"/>
      <x:c r="O1068" s="35" t="s"/>
      <x:c r="P1068" s="35" t="s"/>
      <x:c r="Q1068" s="35" t="s"/>
      <x:c r="R1068" s="35" t="s"/>
      <x:c r="S1068" s="35" t="s"/>
      <x:c r="T1068" s="35" t="s"/>
      <x:c r="U1068" s="35" t="s"/>
      <x:c r="V1068" s="35" t="s"/>
      <x:c r="W1068" s="35" t="s"/>
      <x:c r="X1068" s="35" t="s"/>
      <x:c r="Y1068" s="35" t="s"/>
      <x:c r="Z1068" s="35" t="s"/>
      <x:c r="AA1068" s="35" t="s"/>
    </x:row>
    <x:row r="1069" spans="1:27">
      <x:c r="B1069" s="13" t="s">
        <x:v>370</x:v>
      </x:c>
    </x:row>
    <x:row r="1070" spans="1:27">
      <x:c r="B1070" s="0" t="s">
        <x:v>741</x:v>
      </x:c>
      <x:c r="C1070" s="0" t="s">
        <x:v>372</x:v>
      </x:c>
      <x:c r="D1070" s="0" t="s">
        <x:v>742</x:v>
      </x:c>
      <x:c r="E1070" s="41" t="n">
        <x:v>0.11</x:v>
      </x:c>
      <x:c r="F1070" s="0" t="s">
        <x:v>374</x:v>
      </x:c>
      <x:c r="G1070" s="0" t="s">
        <x:v>375</x:v>
      </x:c>
      <x:c r="H1070" s="42" t="s"/>
      <x:c r="I1070" s="0" t="s">
        <x:v>376</x:v>
      </x:c>
      <x:c r="J1070" s="43">
        <x:f>ROUND(E1070/I1068* H1070,5)</x:f>
      </x:c>
      <x:c r="K1070" s="44" t="s"/>
    </x:row>
    <x:row r="1071" spans="1:27">
      <x:c r="B1071" s="0" t="s">
        <x:v>739</x:v>
      </x:c>
      <x:c r="C1071" s="0" t="s">
        <x:v>372</x:v>
      </x:c>
      <x:c r="D1071" s="0" t="s">
        <x:v>740</x:v>
      </x:c>
      <x:c r="E1071" s="41" t="n">
        <x:v>0.22</x:v>
      </x:c>
      <x:c r="F1071" s="0" t="s">
        <x:v>374</x:v>
      </x:c>
      <x:c r="G1071" s="0" t="s">
        <x:v>375</x:v>
      </x:c>
      <x:c r="H1071" s="42" t="s"/>
      <x:c r="I1071" s="0" t="s">
        <x:v>376</x:v>
      </x:c>
      <x:c r="J1071" s="43">
        <x:f>ROUND(E1071/I1068* H1071,5)</x:f>
      </x:c>
      <x:c r="K1071" s="44" t="s"/>
    </x:row>
    <x:row r="1072" spans="1:27">
      <x:c r="D1072" s="45" t="s">
        <x:v>377</x:v>
      </x:c>
      <x:c r="E1072" s="44" t="s"/>
      <x:c r="H1072" s="44" t="s"/>
      <x:c r="K1072" s="42">
        <x:f>SUM(J1070:J1071)</x:f>
      </x:c>
    </x:row>
    <x:row r="1073" spans="1:27">
      <x:c r="B1073" s="13" t="s">
        <x:v>382</x:v>
      </x:c>
      <x:c r="E1073" s="44" t="s"/>
      <x:c r="H1073" s="44" t="s"/>
      <x:c r="K1073" s="44" t="s"/>
    </x:row>
    <x:row r="1074" spans="1:27">
      <x:c r="B1074" s="0" t="s">
        <x:v>769</x:v>
      </x:c>
      <x:c r="C1074" s="0" t="s">
        <x:v>20</x:v>
      </x:c>
      <x:c r="D1074" s="0" t="s">
        <x:v>770</x:v>
      </x:c>
      <x:c r="E1074" s="41" t="n">
        <x:v>1.08</x:v>
      </x:c>
      <x:c r="G1074" s="0" t="s">
        <x:v>375</x:v>
      </x:c>
      <x:c r="H1074" s="42" t="s"/>
      <x:c r="I1074" s="0" t="s">
        <x:v>376</x:v>
      </x:c>
      <x:c r="J1074" s="43">
        <x:f>ROUND(E1074* H1074,5)</x:f>
      </x:c>
      <x:c r="K1074" s="44" t="s"/>
    </x:row>
    <x:row r="1075" spans="1:27">
      <x:c r="D1075" s="45" t="s">
        <x:v>391</x:v>
      </x:c>
      <x:c r="E1075" s="44" t="s"/>
      <x:c r="H1075" s="44" t="s"/>
      <x:c r="K1075" s="42">
        <x:f>SUM(J1074:J1074)</x:f>
      </x:c>
    </x:row>
    <x:row r="1076" spans="1:27">
      <x:c r="E1076" s="44" t="s"/>
      <x:c r="H1076" s="44" t="s"/>
      <x:c r="K1076" s="44" t="s"/>
    </x:row>
    <x:row r="1077" spans="1:27">
      <x:c r="D1077" s="45" t="s">
        <x:v>393</x:v>
      </x:c>
      <x:c r="E1077" s="44" t="s"/>
      <x:c r="H1077" s="44" t="n">
        <x:v>1.5</x:v>
      </x:c>
      <x:c r="I1077" s="0" t="s">
        <x:v>394</x:v>
      </x:c>
      <x:c r="J1077" s="0">
        <x:f>ROUND(H1077/100*K1072,5)</x:f>
      </x:c>
      <x:c r="K1077" s="44" t="s"/>
    </x:row>
    <x:row r="1078" spans="1:27">
      <x:c r="D1078" s="45" t="s">
        <x:v>392</x:v>
      </x:c>
      <x:c r="E1078" s="44" t="s"/>
      <x:c r="H1078" s="44" t="s"/>
      <x:c r="K1078" s="46">
        <x:f>SUM(J1069:J1077)</x:f>
      </x:c>
    </x:row>
    <x:row r="1079" spans="1:27">
      <x:c r="D1079" s="45" t="s">
        <x:v>447</x:v>
      </x:c>
      <x:c r="E1079" s="44" t="s"/>
      <x:c r="H1079" s="44" t="n">
        <x:v>5</x:v>
      </x:c>
      <x:c r="I1079" s="0" t="s">
        <x:v>394</x:v>
      </x:c>
      <x:c r="K1079" s="42">
        <x:f>ROUND(H1079/100*K1078,5)</x:f>
      </x:c>
    </x:row>
    <x:row r="1080" spans="1:27">
      <x:c r="D1080" s="45" t="s">
        <x:v>395</x:v>
      </x:c>
      <x:c r="E1080" s="44" t="s"/>
      <x:c r="H1080" s="44" t="s"/>
      <x:c r="K1080" s="46">
        <x:f>SUM(K1078:K1079)</x:f>
      </x:c>
    </x:row>
    <x:row r="1082" spans="1:27" customFormat="1" ht="45" customHeight="1">
      <x:c r="A1082" s="34" t="s">
        <x:v>771</x:v>
      </x:c>
      <x:c r="B1082" s="34" t="s">
        <x:v>96</x:v>
      </x:c>
      <x:c r="C1082" s="35" t="s">
        <x:v>15</x:v>
      </x:c>
      <x:c r="D1082" s="36" t="s">
        <x:v>97</x:v>
      </x:c>
      <x:c r="E1082" s="35" t="s"/>
      <x:c r="F1082" s="35" t="s"/>
      <x:c r="G1082" s="35" t="s"/>
      <x:c r="H1082" s="37" t="s">
        <x:v>368</x:v>
      </x:c>
      <x:c r="I1082" s="38" t="n">
        <x:v>1</x:v>
      </x:c>
      <x:c r="J1082" s="39" t="s"/>
      <x:c r="K1082" s="40">
        <x:f>ROUND(K1093,2)</x:f>
      </x:c>
      <x:c r="L1082" s="36" t="s">
        <x:v>772</x:v>
      </x:c>
      <x:c r="M1082" s="35" t="s"/>
      <x:c r="N1082" s="35" t="s"/>
      <x:c r="O1082" s="35" t="s"/>
      <x:c r="P1082" s="35" t="s"/>
      <x:c r="Q1082" s="35" t="s"/>
      <x:c r="R1082" s="35" t="s"/>
      <x:c r="S1082" s="35" t="s"/>
      <x:c r="T1082" s="35" t="s"/>
      <x:c r="U1082" s="35" t="s"/>
      <x:c r="V1082" s="35" t="s"/>
      <x:c r="W1082" s="35" t="s"/>
      <x:c r="X1082" s="35" t="s"/>
      <x:c r="Y1082" s="35" t="s"/>
      <x:c r="Z1082" s="35" t="s"/>
      <x:c r="AA1082" s="35" t="s"/>
    </x:row>
    <x:row r="1083" spans="1:27">
      <x:c r="B1083" s="13" t="s">
        <x:v>370</x:v>
      </x:c>
    </x:row>
    <x:row r="1084" spans="1:27">
      <x:c r="B1084" s="0" t="s">
        <x:v>454</x:v>
      </x:c>
      <x:c r="C1084" s="0" t="s">
        <x:v>372</x:v>
      </x:c>
      <x:c r="D1084" s="0" t="s">
        <x:v>455</x:v>
      </x:c>
      <x:c r="E1084" s="41" t="n">
        <x:v>0.106</x:v>
      </x:c>
      <x:c r="F1084" s="0" t="s">
        <x:v>374</x:v>
      </x:c>
      <x:c r="G1084" s="0" t="s">
        <x:v>375</x:v>
      </x:c>
      <x:c r="H1084" s="42" t="s"/>
      <x:c r="I1084" s="0" t="s">
        <x:v>376</x:v>
      </x:c>
      <x:c r="J1084" s="43">
        <x:f>ROUND(E1084/I1082* H1084,5)</x:f>
      </x:c>
      <x:c r="K1084" s="44" t="s"/>
    </x:row>
    <x:row r="1085" spans="1:27">
      <x:c r="D1085" s="45" t="s">
        <x:v>377</x:v>
      </x:c>
      <x:c r="E1085" s="44" t="s"/>
      <x:c r="H1085" s="44" t="s"/>
      <x:c r="K1085" s="42">
        <x:f>SUM(J1084:J1084)</x:f>
      </x:c>
    </x:row>
    <x:row r="1086" spans="1:27">
      <x:c r="B1086" s="13" t="s">
        <x:v>382</x:v>
      </x:c>
      <x:c r="E1086" s="44" t="s"/>
      <x:c r="H1086" s="44" t="s"/>
      <x:c r="K1086" s="44" t="s"/>
    </x:row>
    <x:row r="1087" spans="1:27">
      <x:c r="B1087" s="0" t="s">
        <x:v>433</x:v>
      </x:c>
      <x:c r="C1087" s="0" t="s">
        <x:v>159</x:v>
      </x:c>
      <x:c r="D1087" s="0" t="s">
        <x:v>434</x:v>
      </x:c>
      <x:c r="E1087" s="41" t="n">
        <x:v>0.7171</x:v>
      </x:c>
      <x:c r="G1087" s="0" t="s">
        <x:v>375</x:v>
      </x:c>
      <x:c r="H1087" s="42" t="s"/>
      <x:c r="I1087" s="0" t="s">
        <x:v>376</x:v>
      </x:c>
      <x:c r="J1087" s="43">
        <x:f>ROUND(E1087* H1087,5)</x:f>
      </x:c>
      <x:c r="K1087" s="44" t="s"/>
    </x:row>
    <x:row r="1088" spans="1:27">
      <x:c r="D1088" s="45" t="s">
        <x:v>391</x:v>
      </x:c>
      <x:c r="E1088" s="44" t="s"/>
      <x:c r="H1088" s="44" t="s"/>
      <x:c r="K1088" s="42">
        <x:f>SUM(J1087:J1087)</x:f>
      </x:c>
    </x:row>
    <x:row r="1089" spans="1:27">
      <x:c r="E1089" s="44" t="s"/>
      <x:c r="H1089" s="44" t="s"/>
      <x:c r="K1089" s="44" t="s"/>
    </x:row>
    <x:row r="1090" spans="1:27">
      <x:c r="D1090" s="45" t="s">
        <x:v>393</x:v>
      </x:c>
      <x:c r="E1090" s="44" t="s"/>
      <x:c r="H1090" s="44" t="n">
        <x:v>2.5</x:v>
      </x:c>
      <x:c r="I1090" s="0" t="s">
        <x:v>394</x:v>
      </x:c>
      <x:c r="J1090" s="0">
        <x:f>ROUND(H1090/100*K1085,5)</x:f>
      </x:c>
      <x:c r="K1090" s="44" t="s"/>
    </x:row>
    <x:row r="1091" spans="1:27">
      <x:c r="D1091" s="45" t="s">
        <x:v>392</x:v>
      </x:c>
      <x:c r="E1091" s="44" t="s"/>
      <x:c r="H1091" s="44" t="s"/>
      <x:c r="K1091" s="46">
        <x:f>SUM(J1083:J1090)</x:f>
      </x:c>
    </x:row>
    <x:row r="1092" spans="1:27">
      <x:c r="D1092" s="45" t="s">
        <x:v>447</x:v>
      </x:c>
      <x:c r="E1092" s="44" t="s"/>
      <x:c r="H1092" s="44" t="n">
        <x:v>5</x:v>
      </x:c>
      <x:c r="I1092" s="0" t="s">
        <x:v>394</x:v>
      </x:c>
      <x:c r="K1092" s="42">
        <x:f>ROUND(H1092/100*K1091,5)</x:f>
      </x:c>
    </x:row>
    <x:row r="1093" spans="1:27">
      <x:c r="D1093" s="45" t="s">
        <x:v>395</x:v>
      </x:c>
      <x:c r="E1093" s="44" t="s"/>
      <x:c r="H1093" s="44" t="s"/>
      <x:c r="K1093" s="46">
        <x:f>SUM(K1091:K1092)</x:f>
      </x:c>
    </x:row>
    <x:row r="1095" spans="1:27" customFormat="1" ht="45" customHeight="1">
      <x:c r="A1095" s="34" t="s">
        <x:v>773</x:v>
      </x:c>
      <x:c r="B1095" s="34" t="s">
        <x:v>98</x:v>
      </x:c>
      <x:c r="C1095" s="35" t="s">
        <x:v>15</x:v>
      </x:c>
      <x:c r="D1095" s="36" t="s">
        <x:v>99</x:v>
      </x:c>
      <x:c r="E1095" s="35" t="s"/>
      <x:c r="F1095" s="35" t="s"/>
      <x:c r="G1095" s="35" t="s"/>
      <x:c r="H1095" s="37" t="s">
        <x:v>368</x:v>
      </x:c>
      <x:c r="I1095" s="38" t="n">
        <x:v>1</x:v>
      </x:c>
      <x:c r="J1095" s="39" t="s"/>
      <x:c r="K1095" s="40">
        <x:f>ROUND(K1108,2)</x:f>
      </x:c>
      <x:c r="L1095" s="36" t="s">
        <x:v>774</x:v>
      </x:c>
      <x:c r="M1095" s="35" t="s"/>
      <x:c r="N1095" s="35" t="s"/>
      <x:c r="O1095" s="35" t="s"/>
      <x:c r="P1095" s="35" t="s"/>
      <x:c r="Q1095" s="35" t="s"/>
      <x:c r="R1095" s="35" t="s"/>
      <x:c r="S1095" s="35" t="s"/>
      <x:c r="T1095" s="35" t="s"/>
      <x:c r="U1095" s="35" t="s"/>
      <x:c r="V1095" s="35" t="s"/>
      <x:c r="W1095" s="35" t="s"/>
      <x:c r="X1095" s="35" t="s"/>
      <x:c r="Y1095" s="35" t="s"/>
      <x:c r="Z1095" s="35" t="s"/>
      <x:c r="AA1095" s="35" t="s"/>
    </x:row>
    <x:row r="1096" spans="1:27">
      <x:c r="B1096" s="13" t="s">
        <x:v>370</x:v>
      </x:c>
    </x:row>
    <x:row r="1097" spans="1:27">
      <x:c r="B1097" s="0" t="s">
        <x:v>454</x:v>
      </x:c>
      <x:c r="C1097" s="0" t="s">
        <x:v>372</x:v>
      </x:c>
      <x:c r="D1097" s="0" t="s">
        <x:v>455</x:v>
      </x:c>
      <x:c r="E1097" s="41" t="n">
        <x:v>0.0945</x:v>
      </x:c>
      <x:c r="F1097" s="0" t="s">
        <x:v>374</x:v>
      </x:c>
      <x:c r="G1097" s="0" t="s">
        <x:v>375</x:v>
      </x:c>
      <x:c r="H1097" s="42" t="s"/>
      <x:c r="I1097" s="0" t="s">
        <x:v>376</x:v>
      </x:c>
      <x:c r="J1097" s="43">
        <x:f>ROUND(E1097/I1095* H1097,5)</x:f>
      </x:c>
      <x:c r="K1097" s="44" t="s"/>
    </x:row>
    <x:row r="1098" spans="1:27">
      <x:c r="B1098" s="0" t="s">
        <x:v>439</x:v>
      </x:c>
      <x:c r="C1098" s="0" t="s">
        <x:v>372</x:v>
      </x:c>
      <x:c r="D1098" s="0" t="s">
        <x:v>440</x:v>
      </x:c>
      <x:c r="E1098" s="41" t="n">
        <x:v>0.0375</x:v>
      </x:c>
      <x:c r="F1098" s="0" t="s">
        <x:v>374</x:v>
      </x:c>
      <x:c r="G1098" s="0" t="s">
        <x:v>375</x:v>
      </x:c>
      <x:c r="H1098" s="42" t="s"/>
      <x:c r="I1098" s="0" t="s">
        <x:v>376</x:v>
      </x:c>
      <x:c r="J1098" s="43">
        <x:f>ROUND(E1098/I1095* H1098,5)</x:f>
      </x:c>
      <x:c r="K1098" s="44" t="s"/>
    </x:row>
    <x:row r="1099" spans="1:27">
      <x:c r="D1099" s="45" t="s">
        <x:v>377</x:v>
      </x:c>
      <x:c r="E1099" s="44" t="s"/>
      <x:c r="H1099" s="44" t="s"/>
      <x:c r="K1099" s="42">
        <x:f>SUM(J1097:J1098)</x:f>
      </x:c>
    </x:row>
    <x:row r="1100" spans="1:27">
      <x:c r="B1100" s="13" t="s">
        <x:v>382</x:v>
      </x:c>
      <x:c r="E1100" s="44" t="s"/>
      <x:c r="H1100" s="44" t="s"/>
      <x:c r="K1100" s="44" t="s"/>
    </x:row>
    <x:row r="1101" spans="1:27">
      <x:c r="B1101" s="0" t="s">
        <x:v>775</x:v>
      </x:c>
      <x:c r="C1101" s="0" t="s">
        <x:v>15</x:v>
      </x:c>
      <x:c r="D1101" s="0" t="s">
        <x:v>776</x:v>
      </x:c>
      <x:c r="E1101" s="41" t="n">
        <x:v>1.25</x:v>
      </x:c>
      <x:c r="G1101" s="0" t="s">
        <x:v>375</x:v>
      </x:c>
      <x:c r="H1101" s="42" t="s"/>
      <x:c r="I1101" s="0" t="s">
        <x:v>376</x:v>
      </x:c>
      <x:c r="J1101" s="43">
        <x:f>ROUND(E1101* H1101,5)</x:f>
      </x:c>
      <x:c r="K1101" s="44" t="s"/>
    </x:row>
    <x:row r="1102" spans="1:27">
      <x:c r="B1102" s="0" t="s">
        <x:v>777</x:v>
      </x:c>
      <x:c r="C1102" s="0" t="s">
        <x:v>159</x:v>
      </x:c>
      <x:c r="D1102" s="0" t="s">
        <x:v>778</x:v>
      </x:c>
      <x:c r="E1102" s="41" t="n">
        <x:v>4.86012</x:v>
      </x:c>
      <x:c r="G1102" s="0" t="s">
        <x:v>375</x:v>
      </x:c>
      <x:c r="H1102" s="42" t="s"/>
      <x:c r="I1102" s="0" t="s">
        <x:v>376</x:v>
      </x:c>
      <x:c r="J1102" s="43">
        <x:f>ROUND(E1102* H1102,5)</x:f>
      </x:c>
      <x:c r="K1102" s="44" t="s"/>
    </x:row>
    <x:row r="1103" spans="1:27">
      <x:c r="D1103" s="45" t="s">
        <x:v>391</x:v>
      </x:c>
      <x:c r="E1103" s="44" t="s"/>
      <x:c r="H1103" s="44" t="s"/>
      <x:c r="K1103" s="42">
        <x:f>SUM(J1101:J1102)</x:f>
      </x:c>
    </x:row>
    <x:row r="1104" spans="1:27">
      <x:c r="E1104" s="44" t="s"/>
      <x:c r="H1104" s="44" t="s"/>
      <x:c r="K1104" s="44" t="s"/>
    </x:row>
    <x:row r="1105" spans="1:27">
      <x:c r="D1105" s="45" t="s">
        <x:v>393</x:v>
      </x:c>
      <x:c r="E1105" s="44" t="s"/>
      <x:c r="H1105" s="44" t="n">
        <x:v>2.5</x:v>
      </x:c>
      <x:c r="I1105" s="0" t="s">
        <x:v>394</x:v>
      </x:c>
      <x:c r="J1105" s="0">
        <x:f>ROUND(H1105/100*K1099,5)</x:f>
      </x:c>
      <x:c r="K1105" s="44" t="s"/>
    </x:row>
    <x:row r="1106" spans="1:27">
      <x:c r="D1106" s="45" t="s">
        <x:v>392</x:v>
      </x:c>
      <x:c r="E1106" s="44" t="s"/>
      <x:c r="H1106" s="44" t="s"/>
      <x:c r="K1106" s="46">
        <x:f>SUM(J1096:J1105)</x:f>
      </x:c>
    </x:row>
    <x:row r="1107" spans="1:27">
      <x:c r="D1107" s="45" t="s">
        <x:v>447</x:v>
      </x:c>
      <x:c r="E1107" s="44" t="s"/>
      <x:c r="H1107" s="44" t="n">
        <x:v>5</x:v>
      </x:c>
      <x:c r="I1107" s="0" t="s">
        <x:v>394</x:v>
      </x:c>
      <x:c r="K1107" s="42">
        <x:f>ROUND(H1107/100*K1106,5)</x:f>
      </x:c>
    </x:row>
    <x:row r="1108" spans="1:27">
      <x:c r="D1108" s="45" t="s">
        <x:v>395</x:v>
      </x:c>
      <x:c r="E1108" s="44" t="s"/>
      <x:c r="H1108" s="44" t="s"/>
      <x:c r="K1108" s="46">
        <x:f>SUM(K1106:K1107)</x:f>
      </x:c>
    </x:row>
    <x:row r="1110" spans="1:27" customFormat="1" ht="45" customHeight="1">
      <x:c r="A1110" s="34" t="s">
        <x:v>779</x:v>
      </x:c>
      <x:c r="B1110" s="34" t="s">
        <x:v>84</x:v>
      </x:c>
      <x:c r="C1110" s="35" t="s">
        <x:v>15</x:v>
      </x:c>
      <x:c r="D1110" s="36" t="s">
        <x:v>85</x:v>
      </x:c>
      <x:c r="E1110" s="35" t="s"/>
      <x:c r="F1110" s="35" t="s"/>
      <x:c r="G1110" s="35" t="s"/>
      <x:c r="H1110" s="37" t="s">
        <x:v>368</x:v>
      </x:c>
      <x:c r="I1110" s="38" t="n">
        <x:v>1</x:v>
      </x:c>
      <x:c r="J1110" s="39" t="s"/>
      <x:c r="K1110" s="40">
        <x:f>ROUND(K1121,2)</x:f>
      </x:c>
      <x:c r="L1110" s="36" t="s">
        <x:v>780</x:v>
      </x:c>
      <x:c r="M1110" s="35" t="s"/>
      <x:c r="N1110" s="35" t="s"/>
      <x:c r="O1110" s="35" t="s"/>
      <x:c r="P1110" s="35" t="s"/>
      <x:c r="Q1110" s="35" t="s"/>
      <x:c r="R1110" s="35" t="s"/>
      <x:c r="S1110" s="35" t="s"/>
      <x:c r="T1110" s="35" t="s"/>
      <x:c r="U1110" s="35" t="s"/>
      <x:c r="V1110" s="35" t="s"/>
      <x:c r="W1110" s="35" t="s"/>
      <x:c r="X1110" s="35" t="s"/>
      <x:c r="Y1110" s="35" t="s"/>
      <x:c r="Z1110" s="35" t="s"/>
      <x:c r="AA1110" s="35" t="s"/>
    </x:row>
    <x:row r="1111" spans="1:27">
      <x:c r="B1111" s="13" t="s">
        <x:v>370</x:v>
      </x:c>
    </x:row>
    <x:row r="1112" spans="1:27">
      <x:c r="B1112" s="0" t="s">
        <x:v>530</x:v>
      </x:c>
      <x:c r="C1112" s="0" t="s">
        <x:v>372</x:v>
      </x:c>
      <x:c r="D1112" s="0" t="s">
        <x:v>531</x:v>
      </x:c>
      <x:c r="E1112" s="41" t="n">
        <x:v>0.056</x:v>
      </x:c>
      <x:c r="F1112" s="0" t="s">
        <x:v>374</x:v>
      </x:c>
      <x:c r="G1112" s="0" t="s">
        <x:v>375</x:v>
      </x:c>
      <x:c r="H1112" s="42" t="s"/>
      <x:c r="I1112" s="0" t="s">
        <x:v>376</x:v>
      </x:c>
      <x:c r="J1112" s="43">
        <x:f>ROUND(E1112/I1110* H1112,5)</x:f>
      </x:c>
      <x:c r="K1112" s="44" t="s"/>
    </x:row>
    <x:row r="1113" spans="1:27">
      <x:c r="D1113" s="45" t="s">
        <x:v>377</x:v>
      </x:c>
      <x:c r="E1113" s="44" t="s"/>
      <x:c r="H1113" s="44" t="s"/>
      <x:c r="K1113" s="42">
        <x:f>SUM(J1112:J1112)</x:f>
      </x:c>
    </x:row>
    <x:row r="1114" spans="1:27">
      <x:c r="B1114" s="13" t="s">
        <x:v>382</x:v>
      </x:c>
      <x:c r="E1114" s="44" t="s"/>
      <x:c r="H1114" s="44" t="s"/>
      <x:c r="K1114" s="44" t="s"/>
    </x:row>
    <x:row r="1115" spans="1:27">
      <x:c r="B1115" s="0" t="s">
        <x:v>781</x:v>
      </x:c>
      <x:c r="C1115" s="0" t="s">
        <x:v>15</x:v>
      </x:c>
      <x:c r="D1115" s="0" t="s">
        <x:v>782</x:v>
      </x:c>
      <x:c r="E1115" s="41" t="n">
        <x:v>1.05</x:v>
      </x:c>
      <x:c r="G1115" s="0" t="s">
        <x:v>375</x:v>
      </x:c>
      <x:c r="H1115" s="42" t="s"/>
      <x:c r="I1115" s="0" t="s">
        <x:v>376</x:v>
      </x:c>
      <x:c r="J1115" s="43">
        <x:f>ROUND(E1115* H1115,5)</x:f>
      </x:c>
      <x:c r="K1115" s="44" t="s"/>
    </x:row>
    <x:row r="1116" spans="1:27">
      <x:c r="D1116" s="45" t="s">
        <x:v>391</x:v>
      </x:c>
      <x:c r="E1116" s="44" t="s"/>
      <x:c r="H1116" s="44" t="s"/>
      <x:c r="K1116" s="42">
        <x:f>SUM(J1115:J1115)</x:f>
      </x:c>
    </x:row>
    <x:row r="1117" spans="1:27">
      <x:c r="E1117" s="44" t="s"/>
      <x:c r="H1117" s="44" t="s"/>
      <x:c r="K1117" s="44" t="s"/>
    </x:row>
    <x:row r="1118" spans="1:27">
      <x:c r="D1118" s="45" t="s">
        <x:v>393</x:v>
      </x:c>
      <x:c r="E1118" s="44" t="s"/>
      <x:c r="H1118" s="44" t="n">
        <x:v>1.5</x:v>
      </x:c>
      <x:c r="I1118" s="0" t="s">
        <x:v>394</x:v>
      </x:c>
      <x:c r="J1118" s="0">
        <x:f>ROUND(H1118/100*K1113,5)</x:f>
      </x:c>
      <x:c r="K1118" s="44" t="s"/>
    </x:row>
    <x:row r="1119" spans="1:27">
      <x:c r="D1119" s="45" t="s">
        <x:v>392</x:v>
      </x:c>
      <x:c r="E1119" s="44" t="s"/>
      <x:c r="H1119" s="44" t="s"/>
      <x:c r="K1119" s="46">
        <x:f>SUM(J1111:J1118)</x:f>
      </x:c>
    </x:row>
    <x:row r="1120" spans="1:27">
      <x:c r="D1120" s="45" t="s">
        <x:v>447</x:v>
      </x:c>
      <x:c r="E1120" s="44" t="s"/>
      <x:c r="H1120" s="44" t="n">
        <x:v>5</x:v>
      </x:c>
      <x:c r="I1120" s="0" t="s">
        <x:v>394</x:v>
      </x:c>
      <x:c r="K1120" s="42">
        <x:f>ROUND(H1120/100*K1119,5)</x:f>
      </x:c>
    </x:row>
    <x:row r="1121" spans="1:27">
      <x:c r="D1121" s="45" t="s">
        <x:v>395</x:v>
      </x:c>
      <x:c r="E1121" s="44" t="s"/>
      <x:c r="H1121" s="44" t="s"/>
      <x:c r="K1121" s="46">
        <x:f>SUM(K1119:K1120)</x:f>
      </x:c>
    </x:row>
    <x:row r="1123" spans="1:27" customFormat="1" ht="45" customHeight="1">
      <x:c r="A1123" s="34" t="s">
        <x:v>783</x:v>
      </x:c>
      <x:c r="B1123" s="34" t="s">
        <x:v>104</x:v>
      </x:c>
      <x:c r="C1123" s="35" t="s">
        <x:v>15</x:v>
      </x:c>
      <x:c r="D1123" s="36" t="s">
        <x:v>105</x:v>
      </x:c>
      <x:c r="E1123" s="35" t="s"/>
      <x:c r="F1123" s="35" t="s"/>
      <x:c r="G1123" s="35" t="s"/>
      <x:c r="H1123" s="37" t="s">
        <x:v>368</x:v>
      </x:c>
      <x:c r="I1123" s="38" t="n">
        <x:v>1</x:v>
      </x:c>
      <x:c r="J1123" s="39" t="s"/>
      <x:c r="K1123" s="40">
        <x:f>ROUND(K1135,2)</x:f>
      </x:c>
      <x:c r="L1123" s="36" t="s">
        <x:v>784</x:v>
      </x:c>
      <x:c r="M1123" s="35" t="s"/>
      <x:c r="N1123" s="35" t="s"/>
      <x:c r="O1123" s="35" t="s"/>
      <x:c r="P1123" s="35" t="s"/>
      <x:c r="Q1123" s="35" t="s"/>
      <x:c r="R1123" s="35" t="s"/>
      <x:c r="S1123" s="35" t="s"/>
      <x:c r="T1123" s="35" t="s"/>
      <x:c r="U1123" s="35" t="s"/>
      <x:c r="V1123" s="35" t="s"/>
      <x:c r="W1123" s="35" t="s"/>
      <x:c r="X1123" s="35" t="s"/>
      <x:c r="Y1123" s="35" t="s"/>
      <x:c r="Z1123" s="35" t="s"/>
      <x:c r="AA1123" s="35" t="s"/>
    </x:row>
    <x:row r="1124" spans="1:27">
      <x:c r="B1124" s="13" t="s">
        <x:v>370</x:v>
      </x:c>
    </x:row>
    <x:row r="1125" spans="1:27">
      <x:c r="B1125" s="0" t="s">
        <x:v>530</x:v>
      </x:c>
      <x:c r="C1125" s="0" t="s">
        <x:v>372</x:v>
      </x:c>
      <x:c r="D1125" s="0" t="s">
        <x:v>531</x:v>
      </x:c>
      <x:c r="E1125" s="41" t="n">
        <x:v>0.1</x:v>
      </x:c>
      <x:c r="F1125" s="0" t="s">
        <x:v>374</x:v>
      </x:c>
      <x:c r="G1125" s="0" t="s">
        <x:v>375</x:v>
      </x:c>
      <x:c r="H1125" s="42" t="s"/>
      <x:c r="I1125" s="0" t="s">
        <x:v>376</x:v>
      </x:c>
      <x:c r="J1125" s="43">
        <x:f>ROUND(E1125/I1123* H1125,5)</x:f>
      </x:c>
      <x:c r="K1125" s="44" t="s"/>
    </x:row>
    <x:row r="1126" spans="1:27">
      <x:c r="D1126" s="45" t="s">
        <x:v>377</x:v>
      </x:c>
      <x:c r="E1126" s="44" t="s"/>
      <x:c r="H1126" s="44" t="s"/>
      <x:c r="K1126" s="42">
        <x:f>SUM(J1125:J1125)</x:f>
      </x:c>
    </x:row>
    <x:row r="1127" spans="1:27">
      <x:c r="B1127" s="13" t="s">
        <x:v>382</x:v>
      </x:c>
      <x:c r="E1127" s="44" t="s"/>
      <x:c r="H1127" s="44" t="s"/>
      <x:c r="K1127" s="44" t="s"/>
    </x:row>
    <x:row r="1128" spans="1:27">
      <x:c r="B1128" s="0" t="s">
        <x:v>785</x:v>
      </x:c>
      <x:c r="C1128" s="0" t="s">
        <x:v>15</x:v>
      </x:c>
      <x:c r="D1128" s="0" t="s">
        <x:v>786</x:v>
      </x:c>
      <x:c r="E1128" s="41" t="n">
        <x:v>1.05</x:v>
      </x:c>
      <x:c r="G1128" s="0" t="s">
        <x:v>375</x:v>
      </x:c>
      <x:c r="H1128" s="42" t="s"/>
      <x:c r="I1128" s="0" t="s">
        <x:v>376</x:v>
      </x:c>
      <x:c r="J1128" s="43">
        <x:f>ROUND(E1128* H1128,5)</x:f>
      </x:c>
      <x:c r="K1128" s="44" t="s"/>
    </x:row>
    <x:row r="1129" spans="1:27">
      <x:c r="B1129" s="0" t="s">
        <x:v>787</x:v>
      </x:c>
      <x:c r="C1129" s="0" t="s">
        <x:v>788</x:v>
      </x:c>
      <x:c r="D1129" s="0" t="s">
        <x:v>789</x:v>
      </x:c>
      <x:c r="E1129" s="41" t="n">
        <x:v>1.05</x:v>
      </x:c>
      <x:c r="G1129" s="0" t="s">
        <x:v>375</x:v>
      </x:c>
      <x:c r="H1129" s="42" t="s"/>
      <x:c r="I1129" s="0" t="s">
        <x:v>376</x:v>
      </x:c>
      <x:c r="J1129" s="43">
        <x:f>ROUND(E1129* H1129,5)</x:f>
      </x:c>
      <x:c r="K1129" s="44" t="s"/>
    </x:row>
    <x:row r="1130" spans="1:27">
      <x:c r="D1130" s="45" t="s">
        <x:v>391</x:v>
      </x:c>
      <x:c r="E1130" s="44" t="s"/>
      <x:c r="H1130" s="44" t="s"/>
      <x:c r="K1130" s="42">
        <x:f>SUM(J1128:J1129)</x:f>
      </x:c>
    </x:row>
    <x:row r="1131" spans="1:27">
      <x:c r="E1131" s="44" t="s"/>
      <x:c r="H1131" s="44" t="s"/>
      <x:c r="K1131" s="44" t="s"/>
    </x:row>
    <x:row r="1132" spans="1:27">
      <x:c r="D1132" s="45" t="s">
        <x:v>393</x:v>
      </x:c>
      <x:c r="E1132" s="44" t="s"/>
      <x:c r="H1132" s="44" t="n">
        <x:v>1.5</x:v>
      </x:c>
      <x:c r="I1132" s="0" t="s">
        <x:v>394</x:v>
      </x:c>
      <x:c r="J1132" s="0">
        <x:f>ROUND(H1132/100*K1126,5)</x:f>
      </x:c>
      <x:c r="K1132" s="44" t="s"/>
    </x:row>
    <x:row r="1133" spans="1:27">
      <x:c r="D1133" s="45" t="s">
        <x:v>392</x:v>
      </x:c>
      <x:c r="E1133" s="44" t="s"/>
      <x:c r="H1133" s="44" t="s"/>
      <x:c r="K1133" s="46">
        <x:f>SUM(J1124:J1132)</x:f>
      </x:c>
    </x:row>
    <x:row r="1134" spans="1:27">
      <x:c r="D1134" s="45" t="s">
        <x:v>447</x:v>
      </x:c>
      <x:c r="E1134" s="44" t="s"/>
      <x:c r="H1134" s="44" t="n">
        <x:v>5</x:v>
      </x:c>
      <x:c r="I1134" s="0" t="s">
        <x:v>394</x:v>
      </x:c>
      <x:c r="K1134" s="42">
        <x:f>ROUND(H1134/100*K1133,5)</x:f>
      </x:c>
    </x:row>
    <x:row r="1135" spans="1:27">
      <x:c r="D1135" s="45" t="s">
        <x:v>395</x:v>
      </x:c>
      <x:c r="E1135" s="44" t="s"/>
      <x:c r="H1135" s="44" t="s"/>
      <x:c r="K1135" s="46">
        <x:f>SUM(K1133:K1134)</x:f>
      </x:c>
    </x:row>
    <x:row r="1137" spans="1:27" customFormat="1" ht="45" customHeight="1">
      <x:c r="A1137" s="34" t="s">
        <x:v>790</x:v>
      </x:c>
      <x:c r="B1137" s="34" t="s">
        <x:v>86</x:v>
      </x:c>
      <x:c r="C1137" s="35" t="s">
        <x:v>15</x:v>
      </x:c>
      <x:c r="D1137" s="36" t="s">
        <x:v>87</x:v>
      </x:c>
      <x:c r="E1137" s="35" t="s"/>
      <x:c r="F1137" s="35" t="s"/>
      <x:c r="G1137" s="35" t="s"/>
      <x:c r="H1137" s="37" t="s">
        <x:v>368</x:v>
      </x:c>
      <x:c r="I1137" s="38" t="n">
        <x:v>1</x:v>
      </x:c>
      <x:c r="J1137" s="39" t="s"/>
      <x:c r="K1137" s="40">
        <x:f>ROUND(K1149,2)</x:f>
      </x:c>
      <x:c r="L1137" s="36" t="s">
        <x:v>791</x:v>
      </x:c>
      <x:c r="M1137" s="35" t="s"/>
      <x:c r="N1137" s="35" t="s"/>
      <x:c r="O1137" s="35" t="s"/>
      <x:c r="P1137" s="35" t="s"/>
      <x:c r="Q1137" s="35" t="s"/>
      <x:c r="R1137" s="35" t="s"/>
      <x:c r="S1137" s="35" t="s"/>
      <x:c r="T1137" s="35" t="s"/>
      <x:c r="U1137" s="35" t="s"/>
      <x:c r="V1137" s="35" t="s"/>
      <x:c r="W1137" s="35" t="s"/>
      <x:c r="X1137" s="35" t="s"/>
      <x:c r="Y1137" s="35" t="s"/>
      <x:c r="Z1137" s="35" t="s"/>
      <x:c r="AA1137" s="35" t="s"/>
    </x:row>
    <x:row r="1138" spans="1:27">
      <x:c r="B1138" s="13" t="s">
        <x:v>370</x:v>
      </x:c>
    </x:row>
    <x:row r="1139" spans="1:27">
      <x:c r="B1139" s="0" t="s">
        <x:v>530</x:v>
      </x:c>
      <x:c r="C1139" s="0" t="s">
        <x:v>372</x:v>
      </x:c>
      <x:c r="D1139" s="0" t="s">
        <x:v>531</x:v>
      </x:c>
      <x:c r="E1139" s="41" t="n">
        <x:v>0.1</x:v>
      </x:c>
      <x:c r="F1139" s="0" t="s">
        <x:v>374</x:v>
      </x:c>
      <x:c r="G1139" s="0" t="s">
        <x:v>375</x:v>
      </x:c>
      <x:c r="H1139" s="42" t="s"/>
      <x:c r="I1139" s="0" t="s">
        <x:v>376</x:v>
      </x:c>
      <x:c r="J1139" s="43">
        <x:f>ROUND(E1139/I1137* H1139,5)</x:f>
      </x:c>
      <x:c r="K1139" s="44" t="s"/>
    </x:row>
    <x:row r="1140" spans="1:27">
      <x:c r="D1140" s="45" t="s">
        <x:v>377</x:v>
      </x:c>
      <x:c r="E1140" s="44" t="s"/>
      <x:c r="H1140" s="44" t="s"/>
      <x:c r="K1140" s="42">
        <x:f>SUM(J1139:J1139)</x:f>
      </x:c>
    </x:row>
    <x:row r="1141" spans="1:27">
      <x:c r="B1141" s="13" t="s">
        <x:v>382</x:v>
      </x:c>
      <x:c r="E1141" s="44" t="s"/>
      <x:c r="H1141" s="44" t="s"/>
      <x:c r="K1141" s="44" t="s"/>
    </x:row>
    <x:row r="1142" spans="1:27">
      <x:c r="B1142" s="0" t="s">
        <x:v>792</x:v>
      </x:c>
      <x:c r="C1142" s="0" t="s">
        <x:v>788</x:v>
      </x:c>
      <x:c r="D1142" s="0" t="s">
        <x:v>793</x:v>
      </x:c>
      <x:c r="E1142" s="41" t="n">
        <x:v>0.05775</x:v>
      </x:c>
      <x:c r="G1142" s="0" t="s">
        <x:v>375</x:v>
      </x:c>
      <x:c r="H1142" s="42" t="s"/>
      <x:c r="I1142" s="0" t="s">
        <x:v>376</x:v>
      </x:c>
      <x:c r="J1142" s="43">
        <x:f>ROUND(E1142* H1142,5)</x:f>
      </x:c>
      <x:c r="K1142" s="44" t="s"/>
    </x:row>
    <x:row r="1143" spans="1:27">
      <x:c r="B1143" s="0" t="s">
        <x:v>794</x:v>
      </x:c>
      <x:c r="C1143" s="0" t="s">
        <x:v>788</x:v>
      </x:c>
      <x:c r="D1143" s="0" t="s">
        <x:v>795</x:v>
      </x:c>
      <x:c r="E1143" s="41" t="n">
        <x:v>0.0021</x:v>
      </x:c>
      <x:c r="G1143" s="0" t="s">
        <x:v>375</x:v>
      </x:c>
      <x:c r="H1143" s="42" t="s"/>
      <x:c r="I1143" s="0" t="s">
        <x:v>376</x:v>
      </x:c>
      <x:c r="J1143" s="43">
        <x:f>ROUND(E1143* H1143,5)</x:f>
      </x:c>
      <x:c r="K1143" s="44" t="s"/>
    </x:row>
    <x:row r="1144" spans="1:27">
      <x:c r="D1144" s="45" t="s">
        <x:v>391</x:v>
      </x:c>
      <x:c r="E1144" s="44" t="s"/>
      <x:c r="H1144" s="44" t="s"/>
      <x:c r="K1144" s="42">
        <x:f>SUM(J1142:J1143)</x:f>
      </x:c>
    </x:row>
    <x:row r="1145" spans="1:27">
      <x:c r="E1145" s="44" t="s"/>
      <x:c r="H1145" s="44" t="s"/>
      <x:c r="K1145" s="44" t="s"/>
    </x:row>
    <x:row r="1146" spans="1:27">
      <x:c r="D1146" s="45" t="s">
        <x:v>393</x:v>
      </x:c>
      <x:c r="E1146" s="44" t="s"/>
      <x:c r="H1146" s="44" t="n">
        <x:v>1.5</x:v>
      </x:c>
      <x:c r="I1146" s="0" t="s">
        <x:v>394</x:v>
      </x:c>
      <x:c r="J1146" s="0">
        <x:f>ROUND(H1146/100*K1140,5)</x:f>
      </x:c>
      <x:c r="K1146" s="44" t="s"/>
    </x:row>
    <x:row r="1147" spans="1:27">
      <x:c r="D1147" s="45" t="s">
        <x:v>392</x:v>
      </x:c>
      <x:c r="E1147" s="44" t="s"/>
      <x:c r="H1147" s="44" t="s"/>
      <x:c r="K1147" s="46">
        <x:f>SUM(J1138:J1146)</x:f>
      </x:c>
    </x:row>
    <x:row r="1148" spans="1:27">
      <x:c r="D1148" s="45" t="s">
        <x:v>447</x:v>
      </x:c>
      <x:c r="E1148" s="44" t="s"/>
      <x:c r="H1148" s="44" t="n">
        <x:v>5</x:v>
      </x:c>
      <x:c r="I1148" s="0" t="s">
        <x:v>394</x:v>
      </x:c>
      <x:c r="K1148" s="42">
        <x:f>ROUND(H1148/100*K1147,5)</x:f>
      </x:c>
    </x:row>
    <x:row r="1149" spans="1:27">
      <x:c r="D1149" s="45" t="s">
        <x:v>395</x:v>
      </x:c>
      <x:c r="E1149" s="44" t="s"/>
      <x:c r="H1149" s="44" t="s"/>
      <x:c r="K1149" s="46">
        <x:f>SUM(K1147:K1148)</x:f>
      </x:c>
    </x:row>
    <x:row r="1151" spans="1:27" customFormat="1" ht="45" customHeight="1">
      <x:c r="A1151" s="34" t="s">
        <x:v>796</x:v>
      </x:c>
      <x:c r="B1151" s="34" t="s">
        <x:v>94</x:v>
      </x:c>
      <x:c r="C1151" s="35" t="s">
        <x:v>15</x:v>
      </x:c>
      <x:c r="D1151" s="36" t="s">
        <x:v>95</x:v>
      </x:c>
      <x:c r="E1151" s="35" t="s"/>
      <x:c r="F1151" s="35" t="s"/>
      <x:c r="G1151" s="35" t="s"/>
      <x:c r="H1151" s="37" t="s">
        <x:v>368</x:v>
      </x:c>
      <x:c r="I1151" s="38" t="n">
        <x:v>1</x:v>
      </x:c>
      <x:c r="J1151" s="39" t="s"/>
      <x:c r="K1151" s="40">
        <x:f>ROUND(K1163,2)</x:f>
      </x:c>
      <x:c r="L1151" s="36" t="s">
        <x:v>797</x:v>
      </x:c>
      <x:c r="M1151" s="35" t="s"/>
      <x:c r="N1151" s="35" t="s"/>
      <x:c r="O1151" s="35" t="s"/>
      <x:c r="P1151" s="35" t="s"/>
      <x:c r="Q1151" s="35" t="s"/>
      <x:c r="R1151" s="35" t="s"/>
      <x:c r="S1151" s="35" t="s"/>
      <x:c r="T1151" s="35" t="s"/>
      <x:c r="U1151" s="35" t="s"/>
      <x:c r="V1151" s="35" t="s"/>
      <x:c r="W1151" s="35" t="s"/>
      <x:c r="X1151" s="35" t="s"/>
      <x:c r="Y1151" s="35" t="s"/>
      <x:c r="Z1151" s="35" t="s"/>
      <x:c r="AA1151" s="35" t="s"/>
    </x:row>
    <x:row r="1152" spans="1:27">
      <x:c r="B1152" s="13" t="s">
        <x:v>370</x:v>
      </x:c>
    </x:row>
    <x:row r="1153" spans="1:27">
      <x:c r="B1153" s="0" t="s">
        <x:v>530</x:v>
      </x:c>
      <x:c r="C1153" s="0" t="s">
        <x:v>372</x:v>
      </x:c>
      <x:c r="D1153" s="0" t="s">
        <x:v>531</x:v>
      </x:c>
      <x:c r="E1153" s="41" t="n">
        <x:v>0.18</x:v>
      </x:c>
      <x:c r="F1153" s="0" t="s">
        <x:v>374</x:v>
      </x:c>
      <x:c r="G1153" s="0" t="s">
        <x:v>375</x:v>
      </x:c>
      <x:c r="H1153" s="42" t="s"/>
      <x:c r="I1153" s="0" t="s">
        <x:v>376</x:v>
      </x:c>
      <x:c r="J1153" s="43">
        <x:f>ROUND(E1153/I1151* H1153,5)</x:f>
      </x:c>
      <x:c r="K1153" s="44" t="s"/>
    </x:row>
    <x:row r="1154" spans="1:27">
      <x:c r="D1154" s="45" t="s">
        <x:v>377</x:v>
      </x:c>
      <x:c r="E1154" s="44" t="s"/>
      <x:c r="H1154" s="44" t="s"/>
      <x:c r="K1154" s="42">
        <x:f>SUM(J1153:J1153)</x:f>
      </x:c>
    </x:row>
    <x:row r="1155" spans="1:27">
      <x:c r="B1155" s="13" t="s">
        <x:v>382</x:v>
      </x:c>
      <x:c r="E1155" s="44" t="s"/>
      <x:c r="H1155" s="44" t="s"/>
      <x:c r="K1155" s="44" t="s"/>
    </x:row>
    <x:row r="1156" spans="1:27">
      <x:c r="B1156" s="0" t="s">
        <x:v>798</x:v>
      </x:c>
      <x:c r="C1156" s="0" t="s">
        <x:v>788</x:v>
      </x:c>
      <x:c r="D1156" s="0" t="s">
        <x:v>799</x:v>
      </x:c>
      <x:c r="E1156" s="41" t="n">
        <x:v>0.0144</x:v>
      </x:c>
      <x:c r="G1156" s="0" t="s">
        <x:v>375</x:v>
      </x:c>
      <x:c r="H1156" s="42" t="s"/>
      <x:c r="I1156" s="0" t="s">
        <x:v>376</x:v>
      </x:c>
      <x:c r="J1156" s="43">
        <x:f>ROUND(E1156* H1156,5)</x:f>
      </x:c>
      <x:c r="K1156" s="44" t="s"/>
    </x:row>
    <x:row r="1157" spans="1:27">
      <x:c r="B1157" s="0" t="s">
        <x:v>792</x:v>
      </x:c>
      <x:c r="C1157" s="0" t="s">
        <x:v>788</x:v>
      </x:c>
      <x:c r="D1157" s="0" t="s">
        <x:v>793</x:v>
      </x:c>
      <x:c r="E1157" s="41" t="n">
        <x:v>0.375</x:v>
      </x:c>
      <x:c r="G1157" s="0" t="s">
        <x:v>375</x:v>
      </x:c>
      <x:c r="H1157" s="42" t="s"/>
      <x:c r="I1157" s="0" t="s">
        <x:v>376</x:v>
      </x:c>
      <x:c r="J1157" s="43">
        <x:f>ROUND(E1157* H1157,5)</x:f>
      </x:c>
      <x:c r="K1157" s="44" t="s"/>
    </x:row>
    <x:row r="1158" spans="1:27">
      <x:c r="D1158" s="45" t="s">
        <x:v>391</x:v>
      </x:c>
      <x:c r="E1158" s="44" t="s"/>
      <x:c r="H1158" s="44" t="s"/>
      <x:c r="K1158" s="42">
        <x:f>SUM(J1156:J1157)</x:f>
      </x:c>
    </x:row>
    <x:row r="1159" spans="1:27">
      <x:c r="E1159" s="44" t="s"/>
      <x:c r="H1159" s="44" t="s"/>
      <x:c r="K1159" s="44" t="s"/>
    </x:row>
    <x:row r="1160" spans="1:27">
      <x:c r="D1160" s="45" t="s">
        <x:v>393</x:v>
      </x:c>
      <x:c r="E1160" s="44" t="s"/>
      <x:c r="H1160" s="44" t="n">
        <x:v>1.5</x:v>
      </x:c>
      <x:c r="I1160" s="0" t="s">
        <x:v>394</x:v>
      </x:c>
      <x:c r="J1160" s="0">
        <x:f>ROUND(H1160/100*K1154,5)</x:f>
      </x:c>
      <x:c r="K1160" s="44" t="s"/>
    </x:row>
    <x:row r="1161" spans="1:27">
      <x:c r="D1161" s="45" t="s">
        <x:v>392</x:v>
      </x:c>
      <x:c r="E1161" s="44" t="s"/>
      <x:c r="H1161" s="44" t="s"/>
      <x:c r="K1161" s="46">
        <x:f>SUM(J1152:J1160)</x:f>
      </x:c>
    </x:row>
    <x:row r="1162" spans="1:27">
      <x:c r="D1162" s="45" t="s">
        <x:v>447</x:v>
      </x:c>
      <x:c r="E1162" s="44" t="s"/>
      <x:c r="H1162" s="44" t="n">
        <x:v>5</x:v>
      </x:c>
      <x:c r="I1162" s="0" t="s">
        <x:v>394</x:v>
      </x:c>
      <x:c r="K1162" s="42">
        <x:f>ROUND(H1162/100*K1161,5)</x:f>
      </x:c>
    </x:row>
    <x:row r="1163" spans="1:27">
      <x:c r="D1163" s="45" t="s">
        <x:v>395</x:v>
      </x:c>
      <x:c r="E1163" s="44" t="s"/>
      <x:c r="H1163" s="44" t="s"/>
      <x:c r="K1163" s="46">
        <x:f>SUM(K1161:K1162)</x:f>
      </x:c>
    </x:row>
    <x:row r="1165" spans="1:27" customFormat="1" ht="45" customHeight="1">
      <x:c r="A1165" s="34" t="s">
        <x:v>800</x:v>
      </x:c>
      <x:c r="B1165" s="34" t="s">
        <x:v>92</x:v>
      </x:c>
      <x:c r="C1165" s="35" t="s">
        <x:v>15</x:v>
      </x:c>
      <x:c r="D1165" s="36" t="s">
        <x:v>93</x:v>
      </x:c>
      <x:c r="E1165" s="35" t="s"/>
      <x:c r="F1165" s="35" t="s"/>
      <x:c r="G1165" s="35" t="s"/>
      <x:c r="H1165" s="37" t="s">
        <x:v>368</x:v>
      </x:c>
      <x:c r="I1165" s="38" t="n">
        <x:v>1</x:v>
      </x:c>
      <x:c r="J1165" s="39" t="s"/>
      <x:c r="K1165" s="40">
        <x:f>ROUND(K1177,2)</x:f>
      </x:c>
      <x:c r="L1165" s="36" t="s">
        <x:v>801</x:v>
      </x:c>
      <x:c r="M1165" s="35" t="s"/>
      <x:c r="N1165" s="35" t="s"/>
      <x:c r="O1165" s="35" t="s"/>
      <x:c r="P1165" s="35" t="s"/>
      <x:c r="Q1165" s="35" t="s"/>
      <x:c r="R1165" s="35" t="s"/>
      <x:c r="S1165" s="35" t="s"/>
      <x:c r="T1165" s="35" t="s"/>
      <x:c r="U1165" s="35" t="s"/>
      <x:c r="V1165" s="35" t="s"/>
      <x:c r="W1165" s="35" t="s"/>
      <x:c r="X1165" s="35" t="s"/>
      <x:c r="Y1165" s="35" t="s"/>
      <x:c r="Z1165" s="35" t="s"/>
      <x:c r="AA1165" s="35" t="s"/>
    </x:row>
    <x:row r="1166" spans="1:27">
      <x:c r="B1166" s="13" t="s">
        <x:v>370</x:v>
      </x:c>
    </x:row>
    <x:row r="1167" spans="1:27">
      <x:c r="B1167" s="0" t="s">
        <x:v>530</x:v>
      </x:c>
      <x:c r="C1167" s="0" t="s">
        <x:v>372</x:v>
      </x:c>
      <x:c r="D1167" s="0" t="s">
        <x:v>531</x:v>
      </x:c>
      <x:c r="E1167" s="41" t="n">
        <x:v>0.18</x:v>
      </x:c>
      <x:c r="F1167" s="0" t="s">
        <x:v>374</x:v>
      </x:c>
      <x:c r="G1167" s="0" t="s">
        <x:v>375</x:v>
      </x:c>
      <x:c r="H1167" s="42" t="s"/>
      <x:c r="I1167" s="0" t="s">
        <x:v>376</x:v>
      </x:c>
      <x:c r="J1167" s="43">
        <x:f>ROUND(E1167/I1165* H1167,5)</x:f>
      </x:c>
      <x:c r="K1167" s="44" t="s"/>
    </x:row>
    <x:row r="1168" spans="1:27">
      <x:c r="D1168" s="45" t="s">
        <x:v>377</x:v>
      </x:c>
      <x:c r="E1168" s="44" t="s"/>
      <x:c r="H1168" s="44" t="s"/>
      <x:c r="K1168" s="42">
        <x:f>SUM(J1167:J1167)</x:f>
      </x:c>
    </x:row>
    <x:row r="1169" spans="1:27">
      <x:c r="B1169" s="13" t="s">
        <x:v>382</x:v>
      </x:c>
      <x:c r="E1169" s="44" t="s"/>
      <x:c r="H1169" s="44" t="s"/>
      <x:c r="K1169" s="44" t="s"/>
    </x:row>
    <x:row r="1170" spans="1:27">
      <x:c r="B1170" s="0" t="s">
        <x:v>798</x:v>
      </x:c>
      <x:c r="C1170" s="0" t="s">
        <x:v>788</x:v>
      </x:c>
      <x:c r="D1170" s="0" t="s">
        <x:v>799</x:v>
      </x:c>
      <x:c r="E1170" s="41" t="n">
        <x:v>0.024</x:v>
      </x:c>
      <x:c r="G1170" s="0" t="s">
        <x:v>375</x:v>
      </x:c>
      <x:c r="H1170" s="42" t="s"/>
      <x:c r="I1170" s="0" t="s">
        <x:v>376</x:v>
      </x:c>
      <x:c r="J1170" s="43">
        <x:f>ROUND(E1170* H1170,5)</x:f>
      </x:c>
      <x:c r="K1170" s="44" t="s"/>
    </x:row>
    <x:row r="1171" spans="1:27">
      <x:c r="B1171" s="0" t="s">
        <x:v>792</x:v>
      </x:c>
      <x:c r="C1171" s="0" t="s">
        <x:v>788</x:v>
      </x:c>
      <x:c r="D1171" s="0" t="s">
        <x:v>793</x:v>
      </x:c>
      <x:c r="E1171" s="41" t="n">
        <x:v>0.625</x:v>
      </x:c>
      <x:c r="G1171" s="0" t="s">
        <x:v>375</x:v>
      </x:c>
      <x:c r="H1171" s="42" t="s"/>
      <x:c r="I1171" s="0" t="s">
        <x:v>376</x:v>
      </x:c>
      <x:c r="J1171" s="43">
        <x:f>ROUND(E1171* H1171,5)</x:f>
      </x:c>
      <x:c r="K1171" s="44" t="s"/>
    </x:row>
    <x:row r="1172" spans="1:27">
      <x:c r="D1172" s="45" t="s">
        <x:v>391</x:v>
      </x:c>
      <x:c r="E1172" s="44" t="s"/>
      <x:c r="H1172" s="44" t="s"/>
      <x:c r="K1172" s="42">
        <x:f>SUM(J1170:J1171)</x:f>
      </x:c>
    </x:row>
    <x:row r="1173" spans="1:27">
      <x:c r="E1173" s="44" t="s"/>
      <x:c r="H1173" s="44" t="s"/>
      <x:c r="K1173" s="44" t="s"/>
    </x:row>
    <x:row r="1174" spans="1:27">
      <x:c r="D1174" s="45" t="s">
        <x:v>393</x:v>
      </x:c>
      <x:c r="E1174" s="44" t="s"/>
      <x:c r="H1174" s="44" t="n">
        <x:v>1.5</x:v>
      </x:c>
      <x:c r="I1174" s="0" t="s">
        <x:v>394</x:v>
      </x:c>
      <x:c r="J1174" s="0">
        <x:f>ROUND(H1174/100*K1168,5)</x:f>
      </x:c>
      <x:c r="K1174" s="44" t="s"/>
    </x:row>
    <x:row r="1175" spans="1:27">
      <x:c r="D1175" s="45" t="s">
        <x:v>392</x:v>
      </x:c>
      <x:c r="E1175" s="44" t="s"/>
      <x:c r="H1175" s="44" t="s"/>
      <x:c r="K1175" s="46">
        <x:f>SUM(J1166:J1174)</x:f>
      </x:c>
    </x:row>
    <x:row r="1176" spans="1:27">
      <x:c r="D1176" s="45" t="s">
        <x:v>447</x:v>
      </x:c>
      <x:c r="E1176" s="44" t="s"/>
      <x:c r="H1176" s="44" t="n">
        <x:v>5</x:v>
      </x:c>
      <x:c r="I1176" s="0" t="s">
        <x:v>394</x:v>
      </x:c>
      <x:c r="K1176" s="42">
        <x:f>ROUND(H1176/100*K1175,5)</x:f>
      </x:c>
    </x:row>
    <x:row r="1177" spans="1:27">
      <x:c r="D1177" s="45" t="s">
        <x:v>395</x:v>
      </x:c>
      <x:c r="E1177" s="44" t="s"/>
      <x:c r="H1177" s="44" t="s"/>
      <x:c r="K1177" s="46">
        <x:f>SUM(K1175:K1176)</x:f>
      </x:c>
    </x:row>
    <x:row r="1179" spans="1:27" customFormat="1" ht="45" customHeight="1">
      <x:c r="A1179" s="34" t="s">
        <x:v>802</x:v>
      </x:c>
      <x:c r="B1179" s="34" t="s">
        <x:v>52</x:v>
      </x:c>
      <x:c r="C1179" s="35" t="s">
        <x:v>34</x:v>
      </x:c>
      <x:c r="D1179" s="36" t="s">
        <x:v>53</x:v>
      </x:c>
      <x:c r="E1179" s="35" t="s"/>
      <x:c r="F1179" s="35" t="s"/>
      <x:c r="G1179" s="35" t="s"/>
      <x:c r="H1179" s="37" t="s">
        <x:v>368</x:v>
      </x:c>
      <x:c r="I1179" s="38" t="n">
        <x:v>1</x:v>
      </x:c>
      <x:c r="J1179" s="39" t="s"/>
      <x:c r="K1179" s="40">
        <x:f>ROUND(K1196,2)</x:f>
      </x:c>
      <x:c r="L1179" s="36" t="s">
        <x:v>803</x:v>
      </x:c>
      <x:c r="M1179" s="35" t="s"/>
      <x:c r="N1179" s="35" t="s"/>
      <x:c r="O1179" s="35" t="s"/>
      <x:c r="P1179" s="35" t="s"/>
      <x:c r="Q1179" s="35" t="s"/>
      <x:c r="R1179" s="35" t="s"/>
      <x:c r="S1179" s="35" t="s"/>
      <x:c r="T1179" s="35" t="s"/>
      <x:c r="U1179" s="35" t="s"/>
      <x:c r="V1179" s="35" t="s"/>
      <x:c r="W1179" s="35" t="s"/>
      <x:c r="X1179" s="35" t="s"/>
      <x:c r="Y1179" s="35" t="s"/>
      <x:c r="Z1179" s="35" t="s"/>
      <x:c r="AA1179" s="35" t="s"/>
    </x:row>
    <x:row r="1180" spans="1:27">
      <x:c r="B1180" s="13" t="s">
        <x:v>370</x:v>
      </x:c>
    </x:row>
    <x:row r="1181" spans="1:27">
      <x:c r="B1181" s="0" t="s">
        <x:v>439</x:v>
      </x:c>
      <x:c r="C1181" s="0" t="s">
        <x:v>372</x:v>
      </x:c>
      <x:c r="D1181" s="0" t="s">
        <x:v>440</x:v>
      </x:c>
      <x:c r="E1181" s="41" t="n">
        <x:v>0.05</x:v>
      </x:c>
      <x:c r="F1181" s="0" t="s">
        <x:v>374</x:v>
      </x:c>
      <x:c r="G1181" s="0" t="s">
        <x:v>375</x:v>
      </x:c>
      <x:c r="H1181" s="42" t="s"/>
      <x:c r="I1181" s="0" t="s">
        <x:v>376</x:v>
      </x:c>
      <x:c r="J1181" s="43">
        <x:f>ROUND(E1181/I1179* H1181,5)</x:f>
      </x:c>
      <x:c r="K1181" s="44" t="s"/>
    </x:row>
    <x:row r="1182" spans="1:27">
      <x:c r="D1182" s="45" t="s">
        <x:v>377</x:v>
      </x:c>
      <x:c r="E1182" s="44" t="s"/>
      <x:c r="H1182" s="44" t="s"/>
      <x:c r="K1182" s="42">
        <x:f>SUM(J1181:J1181)</x:f>
      </x:c>
    </x:row>
    <x:row r="1183" spans="1:27">
      <x:c r="B1183" s="13" t="s">
        <x:v>378</x:v>
      </x:c>
      <x:c r="E1183" s="44" t="s"/>
      <x:c r="H1183" s="44" t="s"/>
      <x:c r="K1183" s="44" t="s"/>
    </x:row>
    <x:row r="1184" spans="1:27">
      <x:c r="B1184" s="0" t="s">
        <x:v>443</x:v>
      </x:c>
      <x:c r="C1184" s="0" t="s">
        <x:v>372</x:v>
      </x:c>
      <x:c r="D1184" s="0" t="s">
        <x:v>444</x:v>
      </x:c>
      <x:c r="E1184" s="41" t="n">
        <x:v>0.04</x:v>
      </x:c>
      <x:c r="F1184" s="0" t="s">
        <x:v>374</x:v>
      </x:c>
      <x:c r="G1184" s="0" t="s">
        <x:v>375</x:v>
      </x:c>
      <x:c r="H1184" s="42" t="s"/>
      <x:c r="I1184" s="0" t="s">
        <x:v>376</x:v>
      </x:c>
      <x:c r="J1184" s="43">
        <x:f>ROUND(E1184/I1179* H1184,5)</x:f>
      </x:c>
      <x:c r="K1184" s="44" t="s"/>
    </x:row>
    <x:row r="1185" spans="1:27">
      <x:c r="B1185" s="0" t="s">
        <x:v>441</x:v>
      </x:c>
      <x:c r="C1185" s="0" t="s">
        <x:v>372</x:v>
      </x:c>
      <x:c r="D1185" s="0" t="s">
        <x:v>442</x:v>
      </x:c>
      <x:c r="E1185" s="41" t="n">
        <x:v>0.035</x:v>
      </x:c>
      <x:c r="F1185" s="0" t="s">
        <x:v>374</x:v>
      </x:c>
      <x:c r="G1185" s="0" t="s">
        <x:v>375</x:v>
      </x:c>
      <x:c r="H1185" s="42" t="s"/>
      <x:c r="I1185" s="0" t="s">
        <x:v>376</x:v>
      </x:c>
      <x:c r="J1185" s="43">
        <x:f>ROUND(E1185/I1179* H1185,5)</x:f>
      </x:c>
      <x:c r="K1185" s="44" t="s"/>
    </x:row>
    <x:row r="1186" spans="1:27">
      <x:c r="B1186" s="0" t="s">
        <x:v>520</x:v>
      </x:c>
      <x:c r="C1186" s="0" t="s">
        <x:v>372</x:v>
      </x:c>
      <x:c r="D1186" s="0" t="s">
        <x:v>521</x:v>
      </x:c>
      <x:c r="E1186" s="41" t="n">
        <x:v>0.025</x:v>
      </x:c>
      <x:c r="F1186" s="0" t="s">
        <x:v>374</x:v>
      </x:c>
      <x:c r="G1186" s="0" t="s">
        <x:v>375</x:v>
      </x:c>
      <x:c r="H1186" s="42" t="s"/>
      <x:c r="I1186" s="0" t="s">
        <x:v>376</x:v>
      </x:c>
      <x:c r="J1186" s="43">
        <x:f>ROUND(E1186/I1179* H1186,5)</x:f>
      </x:c>
      <x:c r="K1186" s="44" t="s"/>
    </x:row>
    <x:row r="1187" spans="1:27">
      <x:c r="D1187" s="45" t="s">
        <x:v>381</x:v>
      </x:c>
      <x:c r="E1187" s="44" t="s"/>
      <x:c r="H1187" s="44" t="s"/>
      <x:c r="K1187" s="42">
        <x:f>SUM(J1184:J1186)</x:f>
      </x:c>
    </x:row>
    <x:row r="1188" spans="1:27">
      <x:c r="B1188" s="13" t="s">
        <x:v>382</x:v>
      </x:c>
      <x:c r="E1188" s="44" t="s"/>
      <x:c r="H1188" s="44" t="s"/>
      <x:c r="K1188" s="44" t="s"/>
    </x:row>
    <x:row r="1189" spans="1:27">
      <x:c r="B1189" s="0" t="s">
        <x:v>383</x:v>
      </x:c>
      <x:c r="C1189" s="0" t="s">
        <x:v>34</x:v>
      </x:c>
      <x:c r="D1189" s="0" t="s">
        <x:v>384</x:v>
      </x:c>
      <x:c r="E1189" s="41" t="n">
        <x:v>0.05</x:v>
      </x:c>
      <x:c r="G1189" s="0" t="s">
        <x:v>375</x:v>
      </x:c>
      <x:c r="H1189" s="42" t="s"/>
      <x:c r="I1189" s="0" t="s">
        <x:v>376</x:v>
      </x:c>
      <x:c r="J1189" s="43">
        <x:f>ROUND(E1189* H1189,5)</x:f>
      </x:c>
      <x:c r="K1189" s="44" t="s"/>
    </x:row>
    <x:row r="1190" spans="1:27">
      <x:c r="B1190" s="0" t="s">
        <x:v>804</x:v>
      </x:c>
      <x:c r="C1190" s="0" t="s">
        <x:v>34</x:v>
      </x:c>
      <x:c r="D1190" s="0" t="s">
        <x:v>805</x:v>
      </x:c>
      <x:c r="E1190" s="41" t="n">
        <x:v>1.15</x:v>
      </x:c>
      <x:c r="G1190" s="0" t="s">
        <x:v>375</x:v>
      </x:c>
      <x:c r="H1190" s="42" t="s"/>
      <x:c r="I1190" s="0" t="s">
        <x:v>376</x:v>
      </x:c>
      <x:c r="J1190" s="43">
        <x:f>ROUND(E1190* H1190,5)</x:f>
      </x:c>
      <x:c r="K1190" s="44" t="s"/>
    </x:row>
    <x:row r="1191" spans="1:27">
      <x:c r="D1191" s="45" t="s">
        <x:v>391</x:v>
      </x:c>
      <x:c r="E1191" s="44" t="s"/>
      <x:c r="H1191" s="44" t="s"/>
      <x:c r="K1191" s="42">
        <x:f>SUM(J1189:J1190)</x:f>
      </x:c>
    </x:row>
    <x:row r="1192" spans="1:27">
      <x:c r="E1192" s="44" t="s"/>
      <x:c r="H1192" s="44" t="s"/>
      <x:c r="K1192" s="44" t="s"/>
    </x:row>
    <x:row r="1193" spans="1:27">
      <x:c r="D1193" s="45" t="s">
        <x:v>393</x:v>
      </x:c>
      <x:c r="E1193" s="44" t="s"/>
      <x:c r="H1193" s="44" t="n">
        <x:v>1.5</x:v>
      </x:c>
      <x:c r="I1193" s="0" t="s">
        <x:v>394</x:v>
      </x:c>
      <x:c r="J1193" s="0">
        <x:f>ROUND(H1193/100*K1182,5)</x:f>
      </x:c>
      <x:c r="K1193" s="44" t="s"/>
    </x:row>
    <x:row r="1194" spans="1:27">
      <x:c r="D1194" s="45" t="s">
        <x:v>392</x:v>
      </x:c>
      <x:c r="E1194" s="44" t="s"/>
      <x:c r="H1194" s="44" t="s"/>
      <x:c r="K1194" s="46">
        <x:f>SUM(J1180:J1193)</x:f>
      </x:c>
    </x:row>
    <x:row r="1195" spans="1:27">
      <x:c r="D1195" s="45" t="s">
        <x:v>447</x:v>
      </x:c>
      <x:c r="E1195" s="44" t="s"/>
      <x:c r="H1195" s="44" t="n">
        <x:v>5</x:v>
      </x:c>
      <x:c r="I1195" s="0" t="s">
        <x:v>394</x:v>
      </x:c>
      <x:c r="K1195" s="42">
        <x:f>ROUND(H1195/100*K1194,5)</x:f>
      </x:c>
    </x:row>
    <x:row r="1196" spans="1:27">
      <x:c r="D1196" s="45" t="s">
        <x:v>395</x:v>
      </x:c>
      <x:c r="E1196" s="44" t="s"/>
      <x:c r="H1196" s="44" t="s"/>
      <x:c r="K1196" s="46">
        <x:f>SUM(K1194:K1195)</x:f>
      </x:c>
    </x:row>
    <x:row r="1198" spans="1:27" customFormat="1" ht="45" customHeight="1">
      <x:c r="A1198" s="34" t="s">
        <x:v>806</x:v>
      </x:c>
      <x:c r="B1198" s="34" t="s">
        <x:v>54</x:v>
      </x:c>
      <x:c r="C1198" s="35" t="s">
        <x:v>34</x:v>
      </x:c>
      <x:c r="D1198" s="36" t="s">
        <x:v>55</x:v>
      </x:c>
      <x:c r="E1198" s="35" t="s"/>
      <x:c r="F1198" s="35" t="s"/>
      <x:c r="G1198" s="35" t="s"/>
      <x:c r="H1198" s="37" t="s">
        <x:v>368</x:v>
      </x:c>
      <x:c r="I1198" s="38" t="n">
        <x:v>1</x:v>
      </x:c>
      <x:c r="J1198" s="39" t="s"/>
      <x:c r="K1198" s="40">
        <x:f>ROUND(K1214,2)</x:f>
      </x:c>
      <x:c r="L1198" s="36" t="s">
        <x:v>807</x:v>
      </x:c>
      <x:c r="M1198" s="35" t="s"/>
      <x:c r="N1198" s="35" t="s"/>
      <x:c r="O1198" s="35" t="s"/>
      <x:c r="P1198" s="35" t="s"/>
      <x:c r="Q1198" s="35" t="s"/>
      <x:c r="R1198" s="35" t="s"/>
      <x:c r="S1198" s="35" t="s"/>
      <x:c r="T1198" s="35" t="s"/>
      <x:c r="U1198" s="35" t="s"/>
      <x:c r="V1198" s="35" t="s"/>
      <x:c r="W1198" s="35" t="s"/>
      <x:c r="X1198" s="35" t="s"/>
      <x:c r="Y1198" s="35" t="s"/>
      <x:c r="Z1198" s="35" t="s"/>
      <x:c r="AA1198" s="35" t="s"/>
    </x:row>
    <x:row r="1199" spans="1:27">
      <x:c r="B1199" s="13" t="s">
        <x:v>370</x:v>
      </x:c>
    </x:row>
    <x:row r="1200" spans="1:27">
      <x:c r="B1200" s="0" t="s">
        <x:v>439</x:v>
      </x:c>
      <x:c r="C1200" s="0" t="s">
        <x:v>372</x:v>
      </x:c>
      <x:c r="D1200" s="0" t="s">
        <x:v>440</x:v>
      </x:c>
      <x:c r="E1200" s="41" t="n">
        <x:v>0.4</x:v>
      </x:c>
      <x:c r="F1200" s="0" t="s">
        <x:v>374</x:v>
      </x:c>
      <x:c r="G1200" s="0" t="s">
        <x:v>375</x:v>
      </x:c>
      <x:c r="H1200" s="42" t="s"/>
      <x:c r="I1200" s="0" t="s">
        <x:v>376</x:v>
      </x:c>
      <x:c r="J1200" s="43">
        <x:f>ROUND(E1200/I1198* H1200,5)</x:f>
      </x:c>
      <x:c r="K1200" s="44" t="s"/>
    </x:row>
    <x:row r="1201" spans="1:27">
      <x:c r="B1201" s="0" t="s">
        <x:v>454</x:v>
      </x:c>
      <x:c r="C1201" s="0" t="s">
        <x:v>372</x:v>
      </x:c>
      <x:c r="D1201" s="0" t="s">
        <x:v>455</x:v>
      </x:c>
      <x:c r="E1201" s="41" t="n">
        <x:v>0.26151</x:v>
      </x:c>
      <x:c r="F1201" s="0" t="s">
        <x:v>374</x:v>
      </x:c>
      <x:c r="G1201" s="0" t="s">
        <x:v>375</x:v>
      </x:c>
      <x:c r="H1201" s="42" t="s"/>
      <x:c r="I1201" s="0" t="s">
        <x:v>376</x:v>
      </x:c>
      <x:c r="J1201" s="43">
        <x:f>ROUND(E1201/I1198* H1201,5)</x:f>
      </x:c>
      <x:c r="K1201" s="44" t="s"/>
    </x:row>
    <x:row r="1202" spans="1:27">
      <x:c r="D1202" s="45" t="s">
        <x:v>377</x:v>
      </x:c>
      <x:c r="E1202" s="44" t="s"/>
      <x:c r="H1202" s="44" t="s"/>
      <x:c r="K1202" s="42">
        <x:f>SUM(J1200:J1201)</x:f>
      </x:c>
    </x:row>
    <x:row r="1203" spans="1:27">
      <x:c r="B1203" s="13" t="s">
        <x:v>378</x:v>
      </x:c>
      <x:c r="E1203" s="44" t="s"/>
      <x:c r="H1203" s="44" t="s"/>
      <x:c r="K1203" s="44" t="s"/>
    </x:row>
    <x:row r="1204" spans="1:27">
      <x:c r="B1204" s="0" t="s">
        <x:v>808</x:v>
      </x:c>
      <x:c r="C1204" s="0" t="s">
        <x:v>372</x:v>
      </x:c>
      <x:c r="D1204" s="0" t="s">
        <x:v>809</x:v>
      </x:c>
      <x:c r="E1204" s="41" t="n">
        <x:v>0.26151</x:v>
      </x:c>
      <x:c r="F1204" s="0" t="s">
        <x:v>374</x:v>
      </x:c>
      <x:c r="G1204" s="0" t="s">
        <x:v>375</x:v>
      </x:c>
      <x:c r="H1204" s="42" t="s"/>
      <x:c r="I1204" s="0" t="s">
        <x:v>376</x:v>
      </x:c>
      <x:c r="J1204" s="43">
        <x:f>ROUND(E1204/I1198* H1204,5)</x:f>
      </x:c>
      <x:c r="K1204" s="44" t="s"/>
    </x:row>
    <x:row r="1205" spans="1:27">
      <x:c r="B1205" s="0" t="s">
        <x:v>810</x:v>
      </x:c>
      <x:c r="C1205" s="0" t="s">
        <x:v>372</x:v>
      </x:c>
      <x:c r="D1205" s="0" t="s">
        <x:v>811</x:v>
      </x:c>
      <x:c r="E1205" s="41" t="n">
        <x:v>0.26151</x:v>
      </x:c>
      <x:c r="F1205" s="0" t="s">
        <x:v>374</x:v>
      </x:c>
      <x:c r="G1205" s="0" t="s">
        <x:v>375</x:v>
      </x:c>
      <x:c r="H1205" s="42" t="s"/>
      <x:c r="I1205" s="0" t="s">
        <x:v>376</x:v>
      </x:c>
      <x:c r="J1205" s="43">
        <x:f>ROUND(E1205/I1198* H1205,5)</x:f>
      </x:c>
      <x:c r="K1205" s="44" t="s"/>
    </x:row>
    <x:row r="1206" spans="1:27">
      <x:c r="D1206" s="45" t="s">
        <x:v>381</x:v>
      </x:c>
      <x:c r="E1206" s="44" t="s"/>
      <x:c r="H1206" s="44" t="s"/>
      <x:c r="K1206" s="42">
        <x:f>SUM(J1204:J1205)</x:f>
      </x:c>
    </x:row>
    <x:row r="1207" spans="1:27">
      <x:c r="B1207" s="13" t="s">
        <x:v>382</x:v>
      </x:c>
      <x:c r="E1207" s="44" t="s"/>
      <x:c r="H1207" s="44" t="s"/>
      <x:c r="K1207" s="44" t="s"/>
    </x:row>
    <x:row r="1208" spans="1:27">
      <x:c r="B1208" s="0" t="s">
        <x:v>704</x:v>
      </x:c>
      <x:c r="C1208" s="0" t="s">
        <x:v>34</x:v>
      </x:c>
      <x:c r="D1208" s="0" t="s">
        <x:v>705</x:v>
      </x:c>
      <x:c r="E1208" s="41" t="n">
        <x:v>1.05</x:v>
      </x:c>
      <x:c r="G1208" s="0" t="s">
        <x:v>375</x:v>
      </x:c>
      <x:c r="H1208" s="42" t="s"/>
      <x:c r="I1208" s="0" t="s">
        <x:v>376</x:v>
      </x:c>
      <x:c r="J1208" s="43">
        <x:f>ROUND(E1208* H1208,5)</x:f>
      </x:c>
      <x:c r="K1208" s="44" t="s"/>
    </x:row>
    <x:row r="1209" spans="1:27">
      <x:c r="D1209" s="45" t="s">
        <x:v>391</x:v>
      </x:c>
      <x:c r="E1209" s="44" t="s"/>
      <x:c r="H1209" s="44" t="s"/>
      <x:c r="K1209" s="42">
        <x:f>SUM(J1208:J1208)</x:f>
      </x:c>
    </x:row>
    <x:row r="1210" spans="1:27">
      <x:c r="E1210" s="44" t="s"/>
      <x:c r="H1210" s="44" t="s"/>
      <x:c r="K1210" s="44" t="s"/>
    </x:row>
    <x:row r="1211" spans="1:27">
      <x:c r="D1211" s="45" t="s">
        <x:v>393</x:v>
      </x:c>
      <x:c r="E1211" s="44" t="s"/>
      <x:c r="H1211" s="44" t="n">
        <x:v>1.5</x:v>
      </x:c>
      <x:c r="I1211" s="0" t="s">
        <x:v>394</x:v>
      </x:c>
      <x:c r="J1211" s="0">
        <x:f>ROUND(H1211/100*K1202,5)</x:f>
      </x:c>
      <x:c r="K1211" s="44" t="s"/>
    </x:row>
    <x:row r="1212" spans="1:27">
      <x:c r="D1212" s="45" t="s">
        <x:v>392</x:v>
      </x:c>
      <x:c r="E1212" s="44" t="s"/>
      <x:c r="H1212" s="44" t="s"/>
      <x:c r="K1212" s="46">
        <x:f>SUM(J1199:J1211)</x:f>
      </x:c>
    </x:row>
    <x:row r="1213" spans="1:27">
      <x:c r="D1213" s="45" t="s">
        <x:v>447</x:v>
      </x:c>
      <x:c r="E1213" s="44" t="s"/>
      <x:c r="H1213" s="44" t="n">
        <x:v>5</x:v>
      </x:c>
      <x:c r="I1213" s="0" t="s">
        <x:v>394</x:v>
      </x:c>
      <x:c r="K1213" s="42">
        <x:f>ROUND(H1213/100*K1212,5)</x:f>
      </x:c>
    </x:row>
    <x:row r="1214" spans="1:27">
      <x:c r="D1214" s="45" t="s">
        <x:v>395</x:v>
      </x:c>
      <x:c r="E1214" s="44" t="s"/>
      <x:c r="H1214" s="44" t="s"/>
      <x:c r="K1214" s="46">
        <x:f>SUM(K1212:K1213)</x:f>
      </x:c>
    </x:row>
    <x:row r="1216" spans="1:27" customFormat="1" ht="45" customHeight="1">
      <x:c r="A1216" s="34" t="s">
        <x:v>812</x:v>
      </x:c>
      <x:c r="B1216" s="34" t="s">
        <x:v>68</x:v>
      </x:c>
      <x:c r="C1216" s="35" t="s">
        <x:v>15</x:v>
      </x:c>
      <x:c r="D1216" s="36" t="s">
        <x:v>69</x:v>
      </x:c>
      <x:c r="E1216" s="35" t="s"/>
      <x:c r="F1216" s="35" t="s"/>
      <x:c r="G1216" s="35" t="s"/>
      <x:c r="H1216" s="37" t="s">
        <x:v>368</x:v>
      </x:c>
      <x:c r="I1216" s="38" t="n">
        <x:v>1</x:v>
      </x:c>
      <x:c r="J1216" s="39" t="s"/>
      <x:c r="K1216" s="40">
        <x:f>ROUND(K1230,2)</x:f>
      </x:c>
      <x:c r="L1216" s="36" t="s">
        <x:v>813</x:v>
      </x:c>
      <x:c r="M1216" s="35" t="s"/>
      <x:c r="N1216" s="35" t="s"/>
      <x:c r="O1216" s="35" t="s"/>
      <x:c r="P1216" s="35" t="s"/>
      <x:c r="Q1216" s="35" t="s"/>
      <x:c r="R1216" s="35" t="s"/>
      <x:c r="S1216" s="35" t="s"/>
      <x:c r="T1216" s="35" t="s"/>
      <x:c r="U1216" s="35" t="s"/>
      <x:c r="V1216" s="35" t="s"/>
      <x:c r="W1216" s="35" t="s"/>
      <x:c r="X1216" s="35" t="s"/>
      <x:c r="Y1216" s="35" t="s"/>
      <x:c r="Z1216" s="35" t="s"/>
      <x:c r="AA1216" s="35" t="s"/>
    </x:row>
    <x:row r="1217" spans="1:27">
      <x:c r="B1217" s="13" t="s">
        <x:v>370</x:v>
      </x:c>
    </x:row>
    <x:row r="1218" spans="1:27">
      <x:c r="B1218" s="0" t="s">
        <x:v>454</x:v>
      </x:c>
      <x:c r="C1218" s="0" t="s">
        <x:v>372</x:v>
      </x:c>
      <x:c r="D1218" s="0" t="s">
        <x:v>455</x:v>
      </x:c>
      <x:c r="E1218" s="41" t="n">
        <x:v>0.25</x:v>
      </x:c>
      <x:c r="F1218" s="0" t="s">
        <x:v>374</x:v>
      </x:c>
      <x:c r="G1218" s="0" t="s">
        <x:v>375</x:v>
      </x:c>
      <x:c r="H1218" s="42" t="s"/>
      <x:c r="I1218" s="0" t="s">
        <x:v>376</x:v>
      </x:c>
      <x:c r="J1218" s="43">
        <x:f>ROUND(E1218/I1216* H1218,5)</x:f>
      </x:c>
      <x:c r="K1218" s="44" t="s"/>
    </x:row>
    <x:row r="1219" spans="1:27">
      <x:c r="B1219" s="0" t="s">
        <x:v>439</x:v>
      </x:c>
      <x:c r="C1219" s="0" t="s">
        <x:v>372</x:v>
      </x:c>
      <x:c r="D1219" s="0" t="s">
        <x:v>440</x:v>
      </x:c>
      <x:c r="E1219" s="41" t="n">
        <x:v>0.54</x:v>
      </x:c>
      <x:c r="F1219" s="0" t="s">
        <x:v>374</x:v>
      </x:c>
      <x:c r="G1219" s="0" t="s">
        <x:v>375</x:v>
      </x:c>
      <x:c r="H1219" s="42" t="s"/>
      <x:c r="I1219" s="0" t="s">
        <x:v>376</x:v>
      </x:c>
      <x:c r="J1219" s="43">
        <x:f>ROUND(E1219/I1216* H1219,5)</x:f>
      </x:c>
      <x:c r="K1219" s="44" t="s"/>
    </x:row>
    <x:row r="1220" spans="1:27">
      <x:c r="D1220" s="45" t="s">
        <x:v>377</x:v>
      </x:c>
      <x:c r="E1220" s="44" t="s"/>
      <x:c r="H1220" s="44" t="s"/>
      <x:c r="K1220" s="42">
        <x:f>SUM(J1218:J1219)</x:f>
      </x:c>
    </x:row>
    <x:row r="1221" spans="1:27">
      <x:c r="B1221" s="13" t="s">
        <x:v>382</x:v>
      </x:c>
      <x:c r="E1221" s="44" t="s"/>
      <x:c r="H1221" s="44" t="s"/>
      <x:c r="K1221" s="44" t="s"/>
    </x:row>
    <x:row r="1222" spans="1:27">
      <x:c r="B1222" s="0" t="s">
        <x:v>814</x:v>
      </x:c>
      <x:c r="C1222" s="0" t="s">
        <x:v>233</x:v>
      </x:c>
      <x:c r="D1222" s="0" t="s">
        <x:v>815</x:v>
      </x:c>
      <x:c r="E1222" s="41" t="n">
        <x:v>0.0042</x:v>
      </x:c>
      <x:c r="G1222" s="0" t="s">
        <x:v>375</x:v>
      </x:c>
      <x:c r="H1222" s="42" t="s"/>
      <x:c r="I1222" s="0" t="s">
        <x:v>376</x:v>
      </x:c>
      <x:c r="J1222" s="43">
        <x:f>ROUND(E1222* H1222,5)</x:f>
      </x:c>
      <x:c r="K1222" s="44" t="s"/>
    </x:row>
    <x:row r="1223" spans="1:27">
      <x:c r="B1223" s="0" t="s">
        <x:v>816</x:v>
      </x:c>
      <x:c r="C1223" s="0" t="s">
        <x:v>15</x:v>
      </x:c>
      <x:c r="D1223" s="0" t="s">
        <x:v>817</x:v>
      </x:c>
      <x:c r="E1223" s="41" t="n">
        <x:v>1.05</x:v>
      </x:c>
      <x:c r="G1223" s="0" t="s">
        <x:v>375</x:v>
      </x:c>
      <x:c r="H1223" s="42" t="s"/>
      <x:c r="I1223" s="0" t="s">
        <x:v>376</x:v>
      </x:c>
      <x:c r="J1223" s="43">
        <x:f>ROUND(E1223* H1223,5)</x:f>
      </x:c>
      <x:c r="K1223" s="44" t="s"/>
    </x:row>
    <x:row r="1224" spans="1:27">
      <x:c r="B1224" s="0" t="s">
        <x:v>818</x:v>
      </x:c>
      <x:c r="C1224" s="0" t="s">
        <x:v>34</x:v>
      </x:c>
      <x:c r="D1224" s="0" t="s">
        <x:v>819</x:v>
      </x:c>
      <x:c r="E1224" s="41" t="n">
        <x:v>0.1133</x:v>
      </x:c>
      <x:c r="G1224" s="0" t="s">
        <x:v>375</x:v>
      </x:c>
      <x:c r="H1224" s="42" t="s"/>
      <x:c r="I1224" s="0" t="s">
        <x:v>376</x:v>
      </x:c>
      <x:c r="J1224" s="43">
        <x:f>ROUND(E1224* H1224,5)</x:f>
      </x:c>
      <x:c r="K1224" s="44" t="s"/>
    </x:row>
    <x:row r="1225" spans="1:27">
      <x:c r="D1225" s="45" t="s">
        <x:v>391</x:v>
      </x:c>
      <x:c r="E1225" s="44" t="s"/>
      <x:c r="H1225" s="44" t="s"/>
      <x:c r="K1225" s="42">
        <x:f>SUM(J1222:J1224)</x:f>
      </x:c>
    </x:row>
    <x:row r="1226" spans="1:27">
      <x:c r="E1226" s="44" t="s"/>
      <x:c r="H1226" s="44" t="s"/>
      <x:c r="K1226" s="44" t="s"/>
    </x:row>
    <x:row r="1227" spans="1:27">
      <x:c r="D1227" s="45" t="s">
        <x:v>393</x:v>
      </x:c>
      <x:c r="E1227" s="44" t="s"/>
      <x:c r="H1227" s="44" t="n">
        <x:v>1.5</x:v>
      </x:c>
      <x:c r="I1227" s="0" t="s">
        <x:v>394</x:v>
      </x:c>
      <x:c r="J1227" s="0">
        <x:f>ROUND(H1227/100*K1220,5)</x:f>
      </x:c>
      <x:c r="K1227" s="44" t="s"/>
    </x:row>
    <x:row r="1228" spans="1:27">
      <x:c r="D1228" s="45" t="s">
        <x:v>392</x:v>
      </x:c>
      <x:c r="E1228" s="44" t="s"/>
      <x:c r="H1228" s="44" t="s"/>
      <x:c r="K1228" s="46">
        <x:f>SUM(J1217:J1227)</x:f>
      </x:c>
    </x:row>
    <x:row r="1229" spans="1:27">
      <x:c r="D1229" s="45" t="s">
        <x:v>447</x:v>
      </x:c>
      <x:c r="E1229" s="44" t="s"/>
      <x:c r="H1229" s="44" t="n">
        <x:v>5</x:v>
      </x:c>
      <x:c r="I1229" s="0" t="s">
        <x:v>394</x:v>
      </x:c>
      <x:c r="K1229" s="42">
        <x:f>ROUND(H1229/100*K1228,5)</x:f>
      </x:c>
    </x:row>
    <x:row r="1230" spans="1:27">
      <x:c r="D1230" s="45" t="s">
        <x:v>395</x:v>
      </x:c>
      <x:c r="E1230" s="44" t="s"/>
      <x:c r="H1230" s="44" t="s"/>
      <x:c r="K1230" s="46">
        <x:f>SUM(K1228:K1229)</x:f>
      </x:c>
    </x:row>
    <x:row r="1232" spans="1:27" customFormat="1" ht="45" customHeight="1">
      <x:c r="A1232" s="34" t="s">
        <x:v>820</x:v>
      </x:c>
      <x:c r="B1232" s="34" t="s">
        <x:v>70</x:v>
      </x:c>
      <x:c r="C1232" s="35" t="s">
        <x:v>15</x:v>
      </x:c>
      <x:c r="D1232" s="36" t="s">
        <x:v>71</x:v>
      </x:c>
      <x:c r="E1232" s="35" t="s"/>
      <x:c r="F1232" s="35" t="s"/>
      <x:c r="G1232" s="35" t="s"/>
      <x:c r="H1232" s="37" t="s">
        <x:v>368</x:v>
      </x:c>
      <x:c r="I1232" s="38" t="n">
        <x:v>1</x:v>
      </x:c>
      <x:c r="J1232" s="39" t="s"/>
      <x:c r="K1232" s="40">
        <x:f>ROUND(K1250,2)</x:f>
      </x:c>
      <x:c r="L1232" s="36" t="s">
        <x:v>821</x:v>
      </x:c>
      <x:c r="M1232" s="35" t="s"/>
      <x:c r="N1232" s="35" t="s"/>
      <x:c r="O1232" s="35" t="s"/>
      <x:c r="P1232" s="35" t="s"/>
      <x:c r="Q1232" s="35" t="s"/>
      <x:c r="R1232" s="35" t="s"/>
      <x:c r="S1232" s="35" t="s"/>
      <x:c r="T1232" s="35" t="s"/>
      <x:c r="U1232" s="35" t="s"/>
      <x:c r="V1232" s="35" t="s"/>
      <x:c r="W1232" s="35" t="s"/>
      <x:c r="X1232" s="35" t="s"/>
      <x:c r="Y1232" s="35" t="s"/>
      <x:c r="Z1232" s="35" t="s"/>
      <x:c r="AA1232" s="35" t="s"/>
    </x:row>
    <x:row r="1233" spans="1:27">
      <x:c r="B1233" s="13" t="s">
        <x:v>370</x:v>
      </x:c>
    </x:row>
    <x:row r="1234" spans="1:27">
      <x:c r="B1234" s="0" t="s">
        <x:v>439</x:v>
      </x:c>
      <x:c r="C1234" s="0" t="s">
        <x:v>372</x:v>
      </x:c>
      <x:c r="D1234" s="0" t="s">
        <x:v>440</x:v>
      </x:c>
      <x:c r="E1234" s="41" t="n">
        <x:v>0.084</x:v>
      </x:c>
      <x:c r="F1234" s="0" t="s">
        <x:v>374</x:v>
      </x:c>
      <x:c r="G1234" s="0" t="s">
        <x:v>375</x:v>
      </x:c>
      <x:c r="H1234" s="42" t="s"/>
      <x:c r="I1234" s="0" t="s">
        <x:v>376</x:v>
      </x:c>
      <x:c r="J1234" s="43">
        <x:f>ROUND(E1234/I1232* H1234,5)</x:f>
      </x:c>
      <x:c r="K1234" s="44" t="s"/>
    </x:row>
    <x:row r="1235" spans="1:27">
      <x:c r="B1235" s="0" t="s">
        <x:v>454</x:v>
      </x:c>
      <x:c r="C1235" s="0" t="s">
        <x:v>372</x:v>
      </x:c>
      <x:c r="D1235" s="0" t="s">
        <x:v>455</x:v>
      </x:c>
      <x:c r="E1235" s="41" t="n">
        <x:v>0.21</x:v>
      </x:c>
      <x:c r="F1235" s="0" t="s">
        <x:v>374</x:v>
      </x:c>
      <x:c r="G1235" s="0" t="s">
        <x:v>375</x:v>
      </x:c>
      <x:c r="H1235" s="42" t="s"/>
      <x:c r="I1235" s="0" t="s">
        <x:v>376</x:v>
      </x:c>
      <x:c r="J1235" s="43">
        <x:f>ROUND(E1235/I1232* H1235,5)</x:f>
      </x:c>
      <x:c r="K1235" s="44" t="s"/>
    </x:row>
    <x:row r="1236" spans="1:27">
      <x:c r="D1236" s="45" t="s">
        <x:v>377</x:v>
      </x:c>
      <x:c r="E1236" s="44" t="s"/>
      <x:c r="H1236" s="44" t="s"/>
      <x:c r="K1236" s="42">
        <x:f>SUM(J1234:J1235)</x:f>
      </x:c>
    </x:row>
    <x:row r="1237" spans="1:27">
      <x:c r="B1237" s="13" t="s">
        <x:v>378</x:v>
      </x:c>
      <x:c r="E1237" s="44" t="s"/>
      <x:c r="H1237" s="44" t="s"/>
      <x:c r="K1237" s="44" t="s"/>
    </x:row>
    <x:row r="1238" spans="1:27">
      <x:c r="B1238" s="0" t="s">
        <x:v>822</x:v>
      </x:c>
      <x:c r="C1238" s="0" t="s">
        <x:v>372</x:v>
      </x:c>
      <x:c r="D1238" s="0" t="s">
        <x:v>823</x:v>
      </x:c>
      <x:c r="E1238" s="41" t="n">
        <x:v>0.07</x:v>
      </x:c>
      <x:c r="F1238" s="0" t="s">
        <x:v>374</x:v>
      </x:c>
      <x:c r="G1238" s="0" t="s">
        <x:v>375</x:v>
      </x:c>
      <x:c r="H1238" s="42" t="s"/>
      <x:c r="I1238" s="0" t="s">
        <x:v>376</x:v>
      </x:c>
      <x:c r="J1238" s="43">
        <x:f>ROUND(E1238/I1232* H1238,5)</x:f>
      </x:c>
      <x:c r="K1238" s="44" t="s"/>
    </x:row>
    <x:row r="1239" spans="1:27">
      <x:c r="D1239" s="45" t="s">
        <x:v>381</x:v>
      </x:c>
      <x:c r="E1239" s="44" t="s"/>
      <x:c r="H1239" s="44" t="s"/>
      <x:c r="K1239" s="42">
        <x:f>SUM(J1238:J1238)</x:f>
      </x:c>
    </x:row>
    <x:row r="1240" spans="1:27">
      <x:c r="B1240" s="13" t="s">
        <x:v>382</x:v>
      </x:c>
      <x:c r="E1240" s="44" t="s"/>
      <x:c r="H1240" s="44" t="s"/>
      <x:c r="K1240" s="44" t="s"/>
    </x:row>
    <x:row r="1241" spans="1:27">
      <x:c r="B1241" s="0" t="s">
        <x:v>824</x:v>
      </x:c>
      <x:c r="C1241" s="0" t="s">
        <x:v>34</x:v>
      </x:c>
      <x:c r="D1241" s="0" t="s">
        <x:v>825</x:v>
      </x:c>
      <x:c r="E1241" s="41" t="n">
        <x:v>0.055</x:v>
      </x:c>
      <x:c r="G1241" s="0" t="s">
        <x:v>375</x:v>
      </x:c>
      <x:c r="H1241" s="42" t="s"/>
      <x:c r="I1241" s="0" t="s">
        <x:v>376</x:v>
      </x:c>
      <x:c r="J1241" s="43">
        <x:f>ROUND(E1241* H1241,5)</x:f>
      </x:c>
      <x:c r="K1241" s="44" t="s"/>
    </x:row>
    <x:row r="1242" spans="1:27">
      <x:c r="B1242" s="0" t="s">
        <x:v>826</x:v>
      </x:c>
      <x:c r="C1242" s="0" t="s">
        <x:v>233</x:v>
      </x:c>
      <x:c r="D1242" s="0" t="s">
        <x:v>827</x:v>
      </x:c>
      <x:c r="E1242" s="41" t="n">
        <x:v>0.00126</x:v>
      </x:c>
      <x:c r="G1242" s="0" t="s">
        <x:v>375</x:v>
      </x:c>
      <x:c r="H1242" s="42" t="s"/>
      <x:c r="I1242" s="0" t="s">
        <x:v>376</x:v>
      </x:c>
      <x:c r="J1242" s="43">
        <x:f>ROUND(E1242* H1242,5)</x:f>
      </x:c>
      <x:c r="K1242" s="44" t="s"/>
    </x:row>
    <x:row r="1243" spans="1:27">
      <x:c r="B1243" s="0" t="s">
        <x:v>828</x:v>
      </x:c>
      <x:c r="C1243" s="0" t="s">
        <x:v>27</x:v>
      </x:c>
      <x:c r="D1243" s="0" t="s">
        <x:v>829</x:v>
      </x:c>
      <x:c r="E1243" s="41" t="n">
        <x:v>5.05</x:v>
      </x:c>
      <x:c r="G1243" s="0" t="s">
        <x:v>375</x:v>
      </x:c>
      <x:c r="H1243" s="42" t="s"/>
      <x:c r="I1243" s="0" t="s">
        <x:v>376</x:v>
      </x:c>
      <x:c r="J1243" s="43">
        <x:f>ROUND(E1243* H1243,5)</x:f>
      </x:c>
      <x:c r="K1243" s="44" t="s"/>
    </x:row>
    <x:row r="1244" spans="1:27">
      <x:c r="B1244" s="0" t="s">
        <x:v>456</x:v>
      </x:c>
      <x:c r="C1244" s="0" t="s">
        <x:v>233</x:v>
      </x:c>
      <x:c r="D1244" s="0" t="s">
        <x:v>457</x:v>
      </x:c>
      <x:c r="E1244" s="41" t="n">
        <x:v>0.00102</x:v>
      </x:c>
      <x:c r="G1244" s="0" t="s">
        <x:v>375</x:v>
      </x:c>
      <x:c r="H1244" s="42" t="s"/>
      <x:c r="I1244" s="0" t="s">
        <x:v>376</x:v>
      </x:c>
      <x:c r="J1244" s="43">
        <x:f>ROUND(E1244* H1244,5)</x:f>
      </x:c>
      <x:c r="K1244" s="44" t="s"/>
    </x:row>
    <x:row r="1245" spans="1:27">
      <x:c r="D1245" s="45" t="s">
        <x:v>391</x:v>
      </x:c>
      <x:c r="E1245" s="44" t="s"/>
      <x:c r="H1245" s="44" t="s"/>
      <x:c r="K1245" s="42">
        <x:f>SUM(J1241:J1244)</x:f>
      </x:c>
    </x:row>
    <x:row r="1246" spans="1:27">
      <x:c r="E1246" s="44" t="s"/>
      <x:c r="H1246" s="44" t="s"/>
      <x:c r="K1246" s="44" t="s"/>
    </x:row>
    <x:row r="1247" spans="1:27">
      <x:c r="D1247" s="45" t="s">
        <x:v>393</x:v>
      </x:c>
      <x:c r="E1247" s="44" t="s"/>
      <x:c r="H1247" s="44" t="n">
        <x:v>1.5</x:v>
      </x:c>
      <x:c r="I1247" s="0" t="s">
        <x:v>394</x:v>
      </x:c>
      <x:c r="J1247" s="0">
        <x:f>ROUND(H1247/100*K1236,5)</x:f>
      </x:c>
      <x:c r="K1247" s="44" t="s"/>
    </x:row>
    <x:row r="1248" spans="1:27">
      <x:c r="D1248" s="45" t="s">
        <x:v>392</x:v>
      </x:c>
      <x:c r="E1248" s="44" t="s"/>
      <x:c r="H1248" s="44" t="s"/>
      <x:c r="K1248" s="46">
        <x:f>SUM(J1233:J1247)</x:f>
      </x:c>
    </x:row>
    <x:row r="1249" spans="1:27">
      <x:c r="D1249" s="45" t="s">
        <x:v>447</x:v>
      </x:c>
      <x:c r="E1249" s="44" t="s"/>
      <x:c r="H1249" s="44" t="n">
        <x:v>5</x:v>
      </x:c>
      <x:c r="I1249" s="0" t="s">
        <x:v>394</x:v>
      </x:c>
      <x:c r="K1249" s="42">
        <x:f>ROUND(H1249/100*K1248,5)</x:f>
      </x:c>
    </x:row>
    <x:row r="1250" spans="1:27">
      <x:c r="D1250" s="45" t="s">
        <x:v>395</x:v>
      </x:c>
      <x:c r="E1250" s="44" t="s"/>
      <x:c r="H1250" s="44" t="s"/>
      <x:c r="K1250" s="46">
        <x:f>SUM(K1248:K1249)</x:f>
      </x:c>
    </x:row>
    <x:row r="1252" spans="1:27" customFormat="1" ht="45" customHeight="1">
      <x:c r="A1252" s="34" t="s">
        <x:v>830</x:v>
      </x:c>
      <x:c r="B1252" s="34" t="s">
        <x:v>72</x:v>
      </x:c>
      <x:c r="C1252" s="35" t="s">
        <x:v>15</x:v>
      </x:c>
      <x:c r="D1252" s="36" t="s">
        <x:v>73</x:v>
      </x:c>
      <x:c r="E1252" s="35" t="s"/>
      <x:c r="F1252" s="35" t="s"/>
      <x:c r="G1252" s="35" t="s"/>
      <x:c r="H1252" s="37" t="s">
        <x:v>368</x:v>
      </x:c>
      <x:c r="I1252" s="38" t="n">
        <x:v>1</x:v>
      </x:c>
      <x:c r="J1252" s="39" t="s"/>
      <x:c r="K1252" s="40">
        <x:f>ROUND(K1266,2)</x:f>
      </x:c>
      <x:c r="L1252" s="36" t="s">
        <x:v>831</x:v>
      </x:c>
      <x:c r="M1252" s="35" t="s"/>
      <x:c r="N1252" s="35" t="s"/>
      <x:c r="O1252" s="35" t="s"/>
      <x:c r="P1252" s="35" t="s"/>
      <x:c r="Q1252" s="35" t="s"/>
      <x:c r="R1252" s="35" t="s"/>
      <x:c r="S1252" s="35" t="s"/>
      <x:c r="T1252" s="35" t="s"/>
      <x:c r="U1252" s="35" t="s"/>
      <x:c r="V1252" s="35" t="s"/>
      <x:c r="W1252" s="35" t="s"/>
      <x:c r="X1252" s="35" t="s"/>
      <x:c r="Y1252" s="35" t="s"/>
      <x:c r="Z1252" s="35" t="s"/>
      <x:c r="AA1252" s="35" t="s"/>
    </x:row>
    <x:row r="1253" spans="1:27">
      <x:c r="B1253" s="13" t="s">
        <x:v>370</x:v>
      </x:c>
    </x:row>
    <x:row r="1254" spans="1:27">
      <x:c r="B1254" s="0" t="s">
        <x:v>454</x:v>
      </x:c>
      <x:c r="C1254" s="0" t="s">
        <x:v>372</x:v>
      </x:c>
      <x:c r="D1254" s="0" t="s">
        <x:v>455</x:v>
      </x:c>
      <x:c r="E1254" s="41" t="n">
        <x:v>0.55</x:v>
      </x:c>
      <x:c r="F1254" s="0" t="s">
        <x:v>374</x:v>
      </x:c>
      <x:c r="G1254" s="0" t="s">
        <x:v>375</x:v>
      </x:c>
      <x:c r="H1254" s="42" t="s"/>
      <x:c r="I1254" s="0" t="s">
        <x:v>376</x:v>
      </x:c>
      <x:c r="J1254" s="43">
        <x:f>ROUND(E1254/I1252* H1254,5)</x:f>
      </x:c>
      <x:c r="K1254" s="44" t="s"/>
    </x:row>
    <x:row r="1255" spans="1:27">
      <x:c r="B1255" s="0" t="s">
        <x:v>439</x:v>
      </x:c>
      <x:c r="C1255" s="0" t="s">
        <x:v>372</x:v>
      </x:c>
      <x:c r="D1255" s="0" t="s">
        <x:v>440</x:v>
      </x:c>
      <x:c r="E1255" s="41" t="n">
        <x:v>1.1</x:v>
      </x:c>
      <x:c r="F1255" s="0" t="s">
        <x:v>374</x:v>
      </x:c>
      <x:c r="G1255" s="0" t="s">
        <x:v>375</x:v>
      </x:c>
      <x:c r="H1255" s="42" t="s"/>
      <x:c r="I1255" s="0" t="s">
        <x:v>376</x:v>
      </x:c>
      <x:c r="J1255" s="43">
        <x:f>ROUND(E1255/I1252* H1255,5)</x:f>
      </x:c>
      <x:c r="K1255" s="44" t="s"/>
    </x:row>
    <x:row r="1256" spans="1:27">
      <x:c r="D1256" s="45" t="s">
        <x:v>377</x:v>
      </x:c>
      <x:c r="E1256" s="44" t="s"/>
      <x:c r="H1256" s="44" t="s"/>
      <x:c r="K1256" s="42">
        <x:f>SUM(J1254:J1255)</x:f>
      </x:c>
    </x:row>
    <x:row r="1257" spans="1:27">
      <x:c r="B1257" s="13" t="s">
        <x:v>382</x:v>
      </x:c>
      <x:c r="E1257" s="44" t="s"/>
      <x:c r="H1257" s="44" t="s"/>
      <x:c r="K1257" s="44" t="s"/>
    </x:row>
    <x:row r="1258" spans="1:27">
      <x:c r="B1258" s="0" t="s">
        <x:v>832</x:v>
      </x:c>
      <x:c r="C1258" s="0" t="s">
        <x:v>15</x:v>
      </x:c>
      <x:c r="D1258" s="0" t="s">
        <x:v>833</x:v>
      </x:c>
      <x:c r="E1258" s="41" t="n">
        <x:v>1.05</x:v>
      </x:c>
      <x:c r="G1258" s="0" t="s">
        <x:v>375</x:v>
      </x:c>
      <x:c r="H1258" s="42" t="s"/>
      <x:c r="I1258" s="0" t="s">
        <x:v>376</x:v>
      </x:c>
      <x:c r="J1258" s="43">
        <x:f>ROUND(E1258* H1258,5)</x:f>
      </x:c>
      <x:c r="K1258" s="44" t="s"/>
    </x:row>
    <x:row r="1259" spans="1:27">
      <x:c r="B1259" s="0" t="s">
        <x:v>826</x:v>
      </x:c>
      <x:c r="C1259" s="0" t="s">
        <x:v>233</x:v>
      </x:c>
      <x:c r="D1259" s="0" t="s">
        <x:v>827</x:v>
      </x:c>
      <x:c r="E1259" s="41" t="n">
        <x:v>0.0021</x:v>
      </x:c>
      <x:c r="G1259" s="0" t="s">
        <x:v>375</x:v>
      </x:c>
      <x:c r="H1259" s="42" t="s"/>
      <x:c r="I1259" s="0" t="s">
        <x:v>376</x:v>
      </x:c>
      <x:c r="J1259" s="43">
        <x:f>ROUND(E1259* H1259,5)</x:f>
      </x:c>
      <x:c r="K1259" s="44" t="s"/>
    </x:row>
    <x:row r="1260" spans="1:27">
      <x:c r="B1260" s="0" t="s">
        <x:v>818</x:v>
      </x:c>
      <x:c r="C1260" s="0" t="s">
        <x:v>34</x:v>
      </x:c>
      <x:c r="D1260" s="0" t="s">
        <x:v>819</x:v>
      </x:c>
      <x:c r="E1260" s="41" t="n">
        <x:v>0.179</x:v>
      </x:c>
      <x:c r="G1260" s="0" t="s">
        <x:v>375</x:v>
      </x:c>
      <x:c r="H1260" s="42" t="s"/>
      <x:c r="I1260" s="0" t="s">
        <x:v>376</x:v>
      </x:c>
      <x:c r="J1260" s="43">
        <x:f>ROUND(E1260* H1260,5)</x:f>
      </x:c>
      <x:c r="K1260" s="44" t="s"/>
    </x:row>
    <x:row r="1261" spans="1:27">
      <x:c r="D1261" s="45" t="s">
        <x:v>391</x:v>
      </x:c>
      <x:c r="E1261" s="44" t="s"/>
      <x:c r="H1261" s="44" t="s"/>
      <x:c r="K1261" s="42">
        <x:f>SUM(J1258:J1260)</x:f>
      </x:c>
    </x:row>
    <x:row r="1262" spans="1:27">
      <x:c r="E1262" s="44" t="s"/>
      <x:c r="H1262" s="44" t="s"/>
      <x:c r="K1262" s="44" t="s"/>
    </x:row>
    <x:row r="1263" spans="1:27">
      <x:c r="D1263" s="45" t="s">
        <x:v>393</x:v>
      </x:c>
      <x:c r="E1263" s="44" t="s"/>
      <x:c r="H1263" s="44" t="n">
        <x:v>1.5</x:v>
      </x:c>
      <x:c r="I1263" s="0" t="s">
        <x:v>394</x:v>
      </x:c>
      <x:c r="J1263" s="0">
        <x:f>ROUND(H1263/100*K1256,5)</x:f>
      </x:c>
      <x:c r="K1263" s="44" t="s"/>
    </x:row>
    <x:row r="1264" spans="1:27">
      <x:c r="D1264" s="45" t="s">
        <x:v>392</x:v>
      </x:c>
      <x:c r="E1264" s="44" t="s"/>
      <x:c r="H1264" s="44" t="s"/>
      <x:c r="K1264" s="46">
        <x:f>SUM(J1253:J1263)</x:f>
      </x:c>
    </x:row>
    <x:row r="1265" spans="1:27">
      <x:c r="D1265" s="45" t="s">
        <x:v>447</x:v>
      </x:c>
      <x:c r="E1265" s="44" t="s"/>
      <x:c r="H1265" s="44" t="n">
        <x:v>5</x:v>
      </x:c>
      <x:c r="I1265" s="0" t="s">
        <x:v>394</x:v>
      </x:c>
      <x:c r="K1265" s="42">
        <x:f>ROUND(H1265/100*K1264,5)</x:f>
      </x:c>
    </x:row>
    <x:row r="1266" spans="1:27">
      <x:c r="D1266" s="45" t="s">
        <x:v>395</x:v>
      </x:c>
      <x:c r="E1266" s="44" t="s"/>
      <x:c r="H1266" s="44" t="s"/>
      <x:c r="K1266" s="46">
        <x:f>SUM(K1264:K1265)</x:f>
      </x:c>
    </x:row>
    <x:row r="1268" spans="1:27" customFormat="1" ht="45" customHeight="1">
      <x:c r="A1268" s="34" t="s">
        <x:v>834</x:v>
      </x:c>
      <x:c r="B1268" s="34" t="s">
        <x:v>76</x:v>
      </x:c>
      <x:c r="C1268" s="35" t="s">
        <x:v>15</x:v>
      </x:c>
      <x:c r="D1268" s="36" t="s">
        <x:v>77</x:v>
      </x:c>
      <x:c r="E1268" s="35" t="s"/>
      <x:c r="F1268" s="35" t="s"/>
      <x:c r="G1268" s="35" t="s"/>
      <x:c r="H1268" s="37" t="s">
        <x:v>368</x:v>
      </x:c>
      <x:c r="I1268" s="38" t="n">
        <x:v>1</x:v>
      </x:c>
      <x:c r="J1268" s="39" t="s"/>
      <x:c r="K1268" s="40">
        <x:f>ROUND(K1282,2)</x:f>
      </x:c>
      <x:c r="L1268" s="36" t="s">
        <x:v>835</x:v>
      </x:c>
      <x:c r="M1268" s="35" t="s"/>
      <x:c r="N1268" s="35" t="s"/>
      <x:c r="O1268" s="35" t="s"/>
      <x:c r="P1268" s="35" t="s"/>
      <x:c r="Q1268" s="35" t="s"/>
      <x:c r="R1268" s="35" t="s"/>
      <x:c r="S1268" s="35" t="s"/>
      <x:c r="T1268" s="35" t="s"/>
      <x:c r="U1268" s="35" t="s"/>
      <x:c r="V1268" s="35" t="s"/>
      <x:c r="W1268" s="35" t="s"/>
      <x:c r="X1268" s="35" t="s"/>
      <x:c r="Y1268" s="35" t="s"/>
      <x:c r="Z1268" s="35" t="s"/>
      <x:c r="AA1268" s="35" t="s"/>
    </x:row>
    <x:row r="1269" spans="1:27">
      <x:c r="B1269" s="13" t="s">
        <x:v>370</x:v>
      </x:c>
    </x:row>
    <x:row r="1270" spans="1:27">
      <x:c r="B1270" s="0" t="s">
        <x:v>439</x:v>
      </x:c>
      <x:c r="C1270" s="0" t="s">
        <x:v>372</x:v>
      </x:c>
      <x:c r="D1270" s="0" t="s">
        <x:v>440</x:v>
      </x:c>
      <x:c r="E1270" s="41" t="n">
        <x:v>1.8</x:v>
      </x:c>
      <x:c r="F1270" s="0" t="s">
        <x:v>374</x:v>
      </x:c>
      <x:c r="G1270" s="0" t="s">
        <x:v>375</x:v>
      </x:c>
      <x:c r="H1270" s="42" t="s"/>
      <x:c r="I1270" s="0" t="s">
        <x:v>376</x:v>
      </x:c>
      <x:c r="J1270" s="43">
        <x:f>ROUND(E1270/I1268* H1270,5)</x:f>
      </x:c>
      <x:c r="K1270" s="44" t="s"/>
    </x:row>
    <x:row r="1271" spans="1:27">
      <x:c r="B1271" s="0" t="s">
        <x:v>454</x:v>
      </x:c>
      <x:c r="C1271" s="0" t="s">
        <x:v>372</x:v>
      </x:c>
      <x:c r="D1271" s="0" t="s">
        <x:v>455</x:v>
      </x:c>
      <x:c r="E1271" s="41" t="n">
        <x:v>0.9</x:v>
      </x:c>
      <x:c r="F1271" s="0" t="s">
        <x:v>374</x:v>
      </x:c>
      <x:c r="G1271" s="0" t="s">
        <x:v>375</x:v>
      </x:c>
      <x:c r="H1271" s="42" t="s"/>
      <x:c r="I1271" s="0" t="s">
        <x:v>376</x:v>
      </x:c>
      <x:c r="J1271" s="43">
        <x:f>ROUND(E1271/I1268* H1271,5)</x:f>
      </x:c>
      <x:c r="K1271" s="44" t="s"/>
    </x:row>
    <x:row r="1272" spans="1:27">
      <x:c r="D1272" s="45" t="s">
        <x:v>377</x:v>
      </x:c>
      <x:c r="E1272" s="44" t="s"/>
      <x:c r="H1272" s="44" t="s"/>
      <x:c r="K1272" s="42">
        <x:f>SUM(J1270:J1271)</x:f>
      </x:c>
    </x:row>
    <x:row r="1273" spans="1:27">
      <x:c r="B1273" s="13" t="s">
        <x:v>382</x:v>
      </x:c>
      <x:c r="E1273" s="44" t="s"/>
      <x:c r="H1273" s="44" t="s"/>
      <x:c r="K1273" s="44" t="s"/>
    </x:row>
    <x:row r="1274" spans="1:27">
      <x:c r="B1274" s="0" t="s">
        <x:v>836</x:v>
      </x:c>
      <x:c r="C1274" s="0" t="s">
        <x:v>15</x:v>
      </x:c>
      <x:c r="D1274" s="0" t="s">
        <x:v>837</x:v>
      </x:c>
      <x:c r="E1274" s="41" t="n">
        <x:v>1.05</x:v>
      </x:c>
      <x:c r="G1274" s="0" t="s">
        <x:v>375</x:v>
      </x:c>
      <x:c r="H1274" s="42" t="s"/>
      <x:c r="I1274" s="0" t="s">
        <x:v>376</x:v>
      </x:c>
      <x:c r="J1274" s="43">
        <x:f>ROUND(E1274* H1274,5)</x:f>
      </x:c>
      <x:c r="K1274" s="44" t="s"/>
    </x:row>
    <x:row r="1275" spans="1:27">
      <x:c r="B1275" s="0" t="s">
        <x:v>826</x:v>
      </x:c>
      <x:c r="C1275" s="0" t="s">
        <x:v>233</x:v>
      </x:c>
      <x:c r="D1275" s="0" t="s">
        <x:v>827</x:v>
      </x:c>
      <x:c r="E1275" s="41" t="n">
        <x:v>0.0021</x:v>
      </x:c>
      <x:c r="G1275" s="0" t="s">
        <x:v>375</x:v>
      </x:c>
      <x:c r="H1275" s="42" t="s"/>
      <x:c r="I1275" s="0" t="s">
        <x:v>376</x:v>
      </x:c>
      <x:c r="J1275" s="43">
        <x:f>ROUND(E1275* H1275,5)</x:f>
      </x:c>
      <x:c r="K1275" s="44" t="s"/>
    </x:row>
    <x:row r="1276" spans="1:27">
      <x:c r="B1276" s="0" t="s">
        <x:v>818</x:v>
      </x:c>
      <x:c r="C1276" s="0" t="s">
        <x:v>34</x:v>
      </x:c>
      <x:c r="D1276" s="0" t="s">
        <x:v>819</x:v>
      </x:c>
      <x:c r="E1276" s="41" t="n">
        <x:v>0.3465</x:v>
      </x:c>
      <x:c r="G1276" s="0" t="s">
        <x:v>375</x:v>
      </x:c>
      <x:c r="H1276" s="42" t="s"/>
      <x:c r="I1276" s="0" t="s">
        <x:v>376</x:v>
      </x:c>
      <x:c r="J1276" s="43">
        <x:f>ROUND(E1276* H1276,5)</x:f>
      </x:c>
      <x:c r="K1276" s="44" t="s"/>
    </x:row>
    <x:row r="1277" spans="1:27">
      <x:c r="D1277" s="45" t="s">
        <x:v>391</x:v>
      </x:c>
      <x:c r="E1277" s="44" t="s"/>
      <x:c r="H1277" s="44" t="s"/>
      <x:c r="K1277" s="42">
        <x:f>SUM(J1274:J1276)</x:f>
      </x:c>
    </x:row>
    <x:row r="1278" spans="1:27">
      <x:c r="E1278" s="44" t="s"/>
      <x:c r="H1278" s="44" t="s"/>
      <x:c r="K1278" s="44" t="s"/>
    </x:row>
    <x:row r="1279" spans="1:27">
      <x:c r="D1279" s="45" t="s">
        <x:v>393</x:v>
      </x:c>
      <x:c r="E1279" s="44" t="s"/>
      <x:c r="H1279" s="44" t="n">
        <x:v>1.5</x:v>
      </x:c>
      <x:c r="I1279" s="0" t="s">
        <x:v>394</x:v>
      </x:c>
      <x:c r="J1279" s="0">
        <x:f>ROUND(H1279/100*K1272,5)</x:f>
      </x:c>
      <x:c r="K1279" s="44" t="s"/>
    </x:row>
    <x:row r="1280" spans="1:27">
      <x:c r="D1280" s="45" t="s">
        <x:v>392</x:v>
      </x:c>
      <x:c r="E1280" s="44" t="s"/>
      <x:c r="H1280" s="44" t="s"/>
      <x:c r="K1280" s="46">
        <x:f>SUM(J1269:J1279)</x:f>
      </x:c>
    </x:row>
    <x:row r="1281" spans="1:27">
      <x:c r="D1281" s="45" t="s">
        <x:v>447</x:v>
      </x:c>
      <x:c r="E1281" s="44" t="s"/>
      <x:c r="H1281" s="44" t="n">
        <x:v>5</x:v>
      </x:c>
      <x:c r="I1281" s="0" t="s">
        <x:v>394</x:v>
      </x:c>
      <x:c r="K1281" s="42">
        <x:f>ROUND(H1281/100*K1280,5)</x:f>
      </x:c>
    </x:row>
    <x:row r="1282" spans="1:27">
      <x:c r="D1282" s="45" t="s">
        <x:v>395</x:v>
      </x:c>
      <x:c r="E1282" s="44" t="s"/>
      <x:c r="H1282" s="44" t="s"/>
      <x:c r="K1282" s="46">
        <x:f>SUM(K1280:K1281)</x:f>
      </x:c>
    </x:row>
    <x:row r="1284" spans="1:27" customFormat="1" ht="45" customHeight="1">
      <x:c r="A1284" s="34" t="s">
        <x:v>838</x:v>
      </x:c>
      <x:c r="B1284" s="34" t="s">
        <x:v>78</x:v>
      </x:c>
      <x:c r="C1284" s="35" t="s">
        <x:v>27</x:v>
      </x:c>
      <x:c r="D1284" s="36" t="s">
        <x:v>79</x:v>
      </x:c>
      <x:c r="E1284" s="35" t="s"/>
      <x:c r="F1284" s="35" t="s"/>
      <x:c r="G1284" s="35" t="s"/>
      <x:c r="H1284" s="37" t="s">
        <x:v>368</x:v>
      </x:c>
      <x:c r="I1284" s="38" t="n">
        <x:v>1</x:v>
      </x:c>
      <x:c r="J1284" s="39" t="s"/>
      <x:c r="K1284" s="40">
        <x:f>ROUND(K1298,2)</x:f>
      </x:c>
      <x:c r="L1284" s="36" t="s">
        <x:v>839</x:v>
      </x:c>
      <x:c r="M1284" s="35" t="s"/>
      <x:c r="N1284" s="35" t="s"/>
      <x:c r="O1284" s="35" t="s"/>
      <x:c r="P1284" s="35" t="s"/>
      <x:c r="Q1284" s="35" t="s"/>
      <x:c r="R1284" s="35" t="s"/>
      <x:c r="S1284" s="35" t="s"/>
      <x:c r="T1284" s="35" t="s"/>
      <x:c r="U1284" s="35" t="s"/>
      <x:c r="V1284" s="35" t="s"/>
      <x:c r="W1284" s="35" t="s"/>
      <x:c r="X1284" s="35" t="s"/>
      <x:c r="Y1284" s="35" t="s"/>
      <x:c r="Z1284" s="35" t="s"/>
      <x:c r="AA1284" s="35" t="s"/>
    </x:row>
    <x:row r="1285" spans="1:27">
      <x:c r="B1285" s="13" t="s">
        <x:v>370</x:v>
      </x:c>
    </x:row>
    <x:row r="1286" spans="1:27">
      <x:c r="B1286" s="0" t="s">
        <x:v>454</x:v>
      </x:c>
      <x:c r="C1286" s="0" t="s">
        <x:v>372</x:v>
      </x:c>
      <x:c r="D1286" s="0" t="s">
        <x:v>455</x:v>
      </x:c>
      <x:c r="E1286" s="41" t="n">
        <x:v>1</x:v>
      </x:c>
      <x:c r="F1286" s="0" t="s">
        <x:v>374</x:v>
      </x:c>
      <x:c r="G1286" s="0" t="s">
        <x:v>375</x:v>
      </x:c>
      <x:c r="H1286" s="42" t="s"/>
      <x:c r="I1286" s="0" t="s">
        <x:v>376</x:v>
      </x:c>
      <x:c r="J1286" s="43">
        <x:f>ROUND(E1286/I1284* H1286,5)</x:f>
      </x:c>
      <x:c r="K1286" s="44" t="s"/>
    </x:row>
    <x:row r="1287" spans="1:27">
      <x:c r="B1287" s="0" t="s">
        <x:v>439</x:v>
      </x:c>
      <x:c r="C1287" s="0" t="s">
        <x:v>372</x:v>
      </x:c>
      <x:c r="D1287" s="0" t="s">
        <x:v>440</x:v>
      </x:c>
      <x:c r="E1287" s="41" t="n">
        <x:v>1</x:v>
      </x:c>
      <x:c r="F1287" s="0" t="s">
        <x:v>374</x:v>
      </x:c>
      <x:c r="G1287" s="0" t="s">
        <x:v>375</x:v>
      </x:c>
      <x:c r="H1287" s="42" t="s"/>
      <x:c r="I1287" s="0" t="s">
        <x:v>376</x:v>
      </x:c>
      <x:c r="J1287" s="43">
        <x:f>ROUND(E1287/I1284* H1287,5)</x:f>
      </x:c>
      <x:c r="K1287" s="44" t="s"/>
    </x:row>
    <x:row r="1288" spans="1:27">
      <x:c r="D1288" s="45" t="s">
        <x:v>377</x:v>
      </x:c>
      <x:c r="E1288" s="44" t="s"/>
      <x:c r="H1288" s="44" t="s"/>
      <x:c r="K1288" s="42">
        <x:f>SUM(J1286:J1287)</x:f>
      </x:c>
    </x:row>
    <x:row r="1289" spans="1:27">
      <x:c r="B1289" s="13" t="s">
        <x:v>382</x:v>
      </x:c>
      <x:c r="E1289" s="44" t="s"/>
      <x:c r="H1289" s="44" t="s"/>
      <x:c r="K1289" s="44" t="s"/>
    </x:row>
    <x:row r="1290" spans="1:27">
      <x:c r="B1290" s="0" t="s">
        <x:v>840</x:v>
      </x:c>
      <x:c r="C1290" s="0" t="s">
        <x:v>27</x:v>
      </x:c>
      <x:c r="D1290" s="0" t="s">
        <x:v>841</x:v>
      </x:c>
      <x:c r="E1290" s="41" t="n">
        <x:v>1</x:v>
      </x:c>
      <x:c r="G1290" s="0" t="s">
        <x:v>375</x:v>
      </x:c>
      <x:c r="H1290" s="42" t="s"/>
      <x:c r="I1290" s="0" t="s">
        <x:v>376</x:v>
      </x:c>
      <x:c r="J1290" s="43">
        <x:f>ROUND(E1290* H1290,5)</x:f>
      </x:c>
      <x:c r="K1290" s="44" t="s"/>
    </x:row>
    <x:row r="1291" spans="1:27">
      <x:c r="B1291" s="0" t="s">
        <x:v>818</x:v>
      </x:c>
      <x:c r="C1291" s="0" t="s">
        <x:v>34</x:v>
      </x:c>
      <x:c r="D1291" s="0" t="s">
        <x:v>819</x:v>
      </x:c>
      <x:c r="E1291" s="41" t="n">
        <x:v>0.132</x:v>
      </x:c>
      <x:c r="G1291" s="0" t="s">
        <x:v>375</x:v>
      </x:c>
      <x:c r="H1291" s="42" t="s"/>
      <x:c r="I1291" s="0" t="s">
        <x:v>376</x:v>
      </x:c>
      <x:c r="J1291" s="43">
        <x:f>ROUND(E1291* H1291,5)</x:f>
      </x:c>
      <x:c r="K1291" s="44" t="s"/>
    </x:row>
    <x:row r="1292" spans="1:27">
      <x:c r="B1292" s="0" t="s">
        <x:v>826</x:v>
      </x:c>
      <x:c r="C1292" s="0" t="s">
        <x:v>233</x:v>
      </x:c>
      <x:c r="D1292" s="0" t="s">
        <x:v>827</x:v>
      </x:c>
      <x:c r="E1292" s="41" t="n">
        <x:v>0.066</x:v>
      </x:c>
      <x:c r="G1292" s="0" t="s">
        <x:v>375</x:v>
      </x:c>
      <x:c r="H1292" s="42" t="s"/>
      <x:c r="I1292" s="0" t="s">
        <x:v>376</x:v>
      </x:c>
      <x:c r="J1292" s="43">
        <x:f>ROUND(E1292* H1292,5)</x:f>
      </x:c>
      <x:c r="K1292" s="44" t="s"/>
    </x:row>
    <x:row r="1293" spans="1:27">
      <x:c r="D1293" s="45" t="s">
        <x:v>391</x:v>
      </x:c>
      <x:c r="E1293" s="44" t="s"/>
      <x:c r="H1293" s="44" t="s"/>
      <x:c r="K1293" s="42">
        <x:f>SUM(J1290:J1292)</x:f>
      </x:c>
    </x:row>
    <x:row r="1294" spans="1:27">
      <x:c r="E1294" s="44" t="s"/>
      <x:c r="H1294" s="44" t="s"/>
      <x:c r="K1294" s="44" t="s"/>
    </x:row>
    <x:row r="1295" spans="1:27">
      <x:c r="D1295" s="45" t="s">
        <x:v>393</x:v>
      </x:c>
      <x:c r="E1295" s="44" t="s"/>
      <x:c r="H1295" s="44" t="n">
        <x:v>1.5</x:v>
      </x:c>
      <x:c r="I1295" s="0" t="s">
        <x:v>394</x:v>
      </x:c>
      <x:c r="J1295" s="0">
        <x:f>ROUND(H1295/100*K1288,5)</x:f>
      </x:c>
      <x:c r="K1295" s="44" t="s"/>
    </x:row>
    <x:row r="1296" spans="1:27">
      <x:c r="D1296" s="45" t="s">
        <x:v>392</x:v>
      </x:c>
      <x:c r="E1296" s="44" t="s"/>
      <x:c r="H1296" s="44" t="s"/>
      <x:c r="K1296" s="46">
        <x:f>SUM(J1285:J1295)</x:f>
      </x:c>
    </x:row>
    <x:row r="1297" spans="1:27">
      <x:c r="D1297" s="45" t="s">
        <x:v>447</x:v>
      </x:c>
      <x:c r="E1297" s="44" t="s"/>
      <x:c r="H1297" s="44" t="n">
        <x:v>5</x:v>
      </x:c>
      <x:c r="I1297" s="0" t="s">
        <x:v>394</x:v>
      </x:c>
      <x:c r="K1297" s="42">
        <x:f>ROUND(H1297/100*K1296,5)</x:f>
      </x:c>
    </x:row>
    <x:row r="1298" spans="1:27">
      <x:c r="D1298" s="45" t="s">
        <x:v>395</x:v>
      </x:c>
      <x:c r="E1298" s="44" t="s"/>
      <x:c r="H1298" s="44" t="s"/>
      <x:c r="K1298" s="46">
        <x:f>SUM(K1296:K1297)</x:f>
      </x:c>
    </x:row>
    <x:row r="1300" spans="1:27" customFormat="1" ht="45" customHeight="1">
      <x:c r="A1300" s="34" t="s">
        <x:v>842</x:v>
      </x:c>
      <x:c r="B1300" s="34" t="s">
        <x:v>74</x:v>
      </x:c>
      <x:c r="C1300" s="35" t="s">
        <x:v>27</x:v>
      </x:c>
      <x:c r="D1300" s="36" t="s">
        <x:v>75</x:v>
      </x:c>
      <x:c r="E1300" s="35" t="s"/>
      <x:c r="F1300" s="35" t="s"/>
      <x:c r="G1300" s="35" t="s"/>
      <x:c r="H1300" s="37" t="s">
        <x:v>368</x:v>
      </x:c>
      <x:c r="I1300" s="38" t="n">
        <x:v>1</x:v>
      </x:c>
      <x:c r="J1300" s="39" t="s"/>
      <x:c r="K1300" s="40">
        <x:f>ROUND(K1314,2)</x:f>
      </x:c>
      <x:c r="L1300" s="36" t="s">
        <x:v>843</x:v>
      </x:c>
      <x:c r="M1300" s="35" t="s"/>
      <x:c r="N1300" s="35" t="s"/>
      <x:c r="O1300" s="35" t="s"/>
      <x:c r="P1300" s="35" t="s"/>
      <x:c r="Q1300" s="35" t="s"/>
      <x:c r="R1300" s="35" t="s"/>
      <x:c r="S1300" s="35" t="s"/>
      <x:c r="T1300" s="35" t="s"/>
      <x:c r="U1300" s="35" t="s"/>
      <x:c r="V1300" s="35" t="s"/>
      <x:c r="W1300" s="35" t="s"/>
      <x:c r="X1300" s="35" t="s"/>
      <x:c r="Y1300" s="35" t="s"/>
      <x:c r="Z1300" s="35" t="s"/>
      <x:c r="AA1300" s="35" t="s"/>
    </x:row>
    <x:row r="1301" spans="1:27">
      <x:c r="B1301" s="13" t="s">
        <x:v>370</x:v>
      </x:c>
    </x:row>
    <x:row r="1302" spans="1:27">
      <x:c r="B1302" s="0" t="s">
        <x:v>454</x:v>
      </x:c>
      <x:c r="C1302" s="0" t="s">
        <x:v>372</x:v>
      </x:c>
      <x:c r="D1302" s="0" t="s">
        <x:v>455</x:v>
      </x:c>
      <x:c r="E1302" s="41" t="n">
        <x:v>0.55</x:v>
      </x:c>
      <x:c r="F1302" s="0" t="s">
        <x:v>374</x:v>
      </x:c>
      <x:c r="G1302" s="0" t="s">
        <x:v>375</x:v>
      </x:c>
      <x:c r="H1302" s="42" t="s"/>
      <x:c r="I1302" s="0" t="s">
        <x:v>376</x:v>
      </x:c>
      <x:c r="J1302" s="43">
        <x:f>ROUND(E1302/I1300* H1302,5)</x:f>
      </x:c>
      <x:c r="K1302" s="44" t="s"/>
    </x:row>
    <x:row r="1303" spans="1:27">
      <x:c r="B1303" s="0" t="s">
        <x:v>439</x:v>
      </x:c>
      <x:c r="C1303" s="0" t="s">
        <x:v>372</x:v>
      </x:c>
      <x:c r="D1303" s="0" t="s">
        <x:v>440</x:v>
      </x:c>
      <x:c r="E1303" s="41" t="n">
        <x:v>0.55</x:v>
      </x:c>
      <x:c r="F1303" s="0" t="s">
        <x:v>374</x:v>
      </x:c>
      <x:c r="G1303" s="0" t="s">
        <x:v>375</x:v>
      </x:c>
      <x:c r="H1303" s="42" t="s"/>
      <x:c r="I1303" s="0" t="s">
        <x:v>376</x:v>
      </x:c>
      <x:c r="J1303" s="43">
        <x:f>ROUND(E1303/I1300* H1303,5)</x:f>
      </x:c>
      <x:c r="K1303" s="44" t="s"/>
    </x:row>
    <x:row r="1304" spans="1:27">
      <x:c r="D1304" s="45" t="s">
        <x:v>377</x:v>
      </x:c>
      <x:c r="E1304" s="44" t="s"/>
      <x:c r="H1304" s="44" t="s"/>
      <x:c r="K1304" s="42">
        <x:f>SUM(J1302:J1303)</x:f>
      </x:c>
    </x:row>
    <x:row r="1305" spans="1:27">
      <x:c r="B1305" s="13" t="s">
        <x:v>382</x:v>
      </x:c>
      <x:c r="E1305" s="44" t="s"/>
      <x:c r="H1305" s="44" t="s"/>
      <x:c r="K1305" s="44" t="s"/>
    </x:row>
    <x:row r="1306" spans="1:27">
      <x:c r="B1306" s="0" t="s">
        <x:v>818</x:v>
      </x:c>
      <x:c r="C1306" s="0" t="s">
        <x:v>34</x:v>
      </x:c>
      <x:c r="D1306" s="0" t="s">
        <x:v>819</x:v>
      </x:c>
      <x:c r="E1306" s="41" t="n">
        <x:v>0.066</x:v>
      </x:c>
      <x:c r="G1306" s="0" t="s">
        <x:v>375</x:v>
      </x:c>
      <x:c r="H1306" s="42" t="s"/>
      <x:c r="I1306" s="0" t="s">
        <x:v>376</x:v>
      </x:c>
      <x:c r="J1306" s="43">
        <x:f>ROUND(E1306* H1306,5)</x:f>
      </x:c>
      <x:c r="K1306" s="44" t="s"/>
    </x:row>
    <x:row r="1307" spans="1:27">
      <x:c r="B1307" s="0" t="s">
        <x:v>826</x:v>
      </x:c>
      <x:c r="C1307" s="0" t="s">
        <x:v>233</x:v>
      </x:c>
      <x:c r="D1307" s="0" t="s">
        <x:v>827</x:v>
      </x:c>
      <x:c r="E1307" s="41" t="n">
        <x:v>0.033</x:v>
      </x:c>
      <x:c r="G1307" s="0" t="s">
        <x:v>375</x:v>
      </x:c>
      <x:c r="H1307" s="42" t="s"/>
      <x:c r="I1307" s="0" t="s">
        <x:v>376</x:v>
      </x:c>
      <x:c r="J1307" s="43">
        <x:f>ROUND(E1307* H1307,5)</x:f>
      </x:c>
      <x:c r="K1307" s="44" t="s"/>
    </x:row>
    <x:row r="1308" spans="1:27">
      <x:c r="B1308" s="0" t="s">
        <x:v>844</x:v>
      </x:c>
      <x:c r="C1308" s="0" t="s">
        <x:v>27</x:v>
      </x:c>
      <x:c r="D1308" s="0" t="s">
        <x:v>845</x:v>
      </x:c>
      <x:c r="E1308" s="41" t="n">
        <x:v>1</x:v>
      </x:c>
      <x:c r="G1308" s="0" t="s">
        <x:v>375</x:v>
      </x:c>
      <x:c r="H1308" s="42" t="s"/>
      <x:c r="I1308" s="0" t="s">
        <x:v>376</x:v>
      </x:c>
      <x:c r="J1308" s="43">
        <x:f>ROUND(E1308* H1308,5)</x:f>
      </x:c>
      <x:c r="K1308" s="44" t="s"/>
    </x:row>
    <x:row r="1309" spans="1:27">
      <x:c r="D1309" s="45" t="s">
        <x:v>391</x:v>
      </x:c>
      <x:c r="E1309" s="44" t="s"/>
      <x:c r="H1309" s="44" t="s"/>
      <x:c r="K1309" s="42">
        <x:f>SUM(J1306:J1308)</x:f>
      </x:c>
    </x:row>
    <x:row r="1310" spans="1:27">
      <x:c r="E1310" s="44" t="s"/>
      <x:c r="H1310" s="44" t="s"/>
      <x:c r="K1310" s="44" t="s"/>
    </x:row>
    <x:row r="1311" spans="1:27">
      <x:c r="D1311" s="45" t="s">
        <x:v>393</x:v>
      </x:c>
      <x:c r="E1311" s="44" t="s"/>
      <x:c r="H1311" s="44" t="n">
        <x:v>1.5</x:v>
      </x:c>
      <x:c r="I1311" s="0" t="s">
        <x:v>394</x:v>
      </x:c>
      <x:c r="J1311" s="0">
        <x:f>ROUND(H1311/100*K1304,5)</x:f>
      </x:c>
      <x:c r="K1311" s="44" t="s"/>
    </x:row>
    <x:row r="1312" spans="1:27">
      <x:c r="D1312" s="45" t="s">
        <x:v>392</x:v>
      </x:c>
      <x:c r="E1312" s="44" t="s"/>
      <x:c r="H1312" s="44" t="s"/>
      <x:c r="K1312" s="46">
        <x:f>SUM(J1301:J1311)</x:f>
      </x:c>
    </x:row>
    <x:row r="1313" spans="1:27">
      <x:c r="D1313" s="45" t="s">
        <x:v>447</x:v>
      </x:c>
      <x:c r="E1313" s="44" t="s"/>
      <x:c r="H1313" s="44" t="n">
        <x:v>5</x:v>
      </x:c>
      <x:c r="I1313" s="0" t="s">
        <x:v>394</x:v>
      </x:c>
      <x:c r="K1313" s="42">
        <x:f>ROUND(H1313/100*K1312,5)</x:f>
      </x:c>
    </x:row>
    <x:row r="1314" spans="1:27">
      <x:c r="D1314" s="45" t="s">
        <x:v>395</x:v>
      </x:c>
      <x:c r="E1314" s="44" t="s"/>
      <x:c r="H1314" s="44" t="s"/>
      <x:c r="K1314" s="46">
        <x:f>SUM(K1312:K1313)</x:f>
      </x:c>
    </x:row>
    <x:row r="1316" spans="1:27" customFormat="1" ht="45" customHeight="1">
      <x:c r="A1316" s="34" t="s">
        <x:v>846</x:v>
      </x:c>
      <x:c r="B1316" s="34" t="s">
        <x:v>80</x:v>
      </x:c>
      <x:c r="C1316" s="35" t="s">
        <x:v>27</x:v>
      </x:c>
      <x:c r="D1316" s="36" t="s">
        <x:v>81</x:v>
      </x:c>
      <x:c r="E1316" s="35" t="s"/>
      <x:c r="F1316" s="35" t="s"/>
      <x:c r="G1316" s="35" t="s"/>
      <x:c r="H1316" s="37" t="s">
        <x:v>368</x:v>
      </x:c>
      <x:c r="I1316" s="38" t="n">
        <x:v>1</x:v>
      </x:c>
      <x:c r="J1316" s="39" t="s"/>
      <x:c r="K1316" s="40">
        <x:f>ROUND(K1329,2)</x:f>
      </x:c>
      <x:c r="L1316" s="36" t="s">
        <x:v>847</x:v>
      </x:c>
      <x:c r="M1316" s="35" t="s"/>
      <x:c r="N1316" s="35" t="s"/>
      <x:c r="O1316" s="35" t="s"/>
      <x:c r="P1316" s="35" t="s"/>
      <x:c r="Q1316" s="35" t="s"/>
      <x:c r="R1316" s="35" t="s"/>
      <x:c r="S1316" s="35" t="s"/>
      <x:c r="T1316" s="35" t="s"/>
      <x:c r="U1316" s="35" t="s"/>
      <x:c r="V1316" s="35" t="s"/>
      <x:c r="W1316" s="35" t="s"/>
      <x:c r="X1316" s="35" t="s"/>
      <x:c r="Y1316" s="35" t="s"/>
      <x:c r="Z1316" s="35" t="s"/>
      <x:c r="AA1316" s="35" t="s"/>
    </x:row>
    <x:row r="1317" spans="1:27">
      <x:c r="B1317" s="13" t="s">
        <x:v>370</x:v>
      </x:c>
    </x:row>
    <x:row r="1318" spans="1:27">
      <x:c r="B1318" s="0" t="s">
        <x:v>702</x:v>
      </x:c>
      <x:c r="C1318" s="0" t="s">
        <x:v>372</x:v>
      </x:c>
      <x:c r="D1318" s="0" t="s">
        <x:v>703</x:v>
      </x:c>
      <x:c r="E1318" s="41" t="n">
        <x:v>0.75</x:v>
      </x:c>
      <x:c r="F1318" s="0" t="s">
        <x:v>374</x:v>
      </x:c>
      <x:c r="G1318" s="0" t="s">
        <x:v>375</x:v>
      </x:c>
      <x:c r="H1318" s="42" t="s"/>
      <x:c r="I1318" s="0" t="s">
        <x:v>376</x:v>
      </x:c>
      <x:c r="J1318" s="43">
        <x:f>ROUND(E1318/I1316* H1318,5)</x:f>
      </x:c>
      <x:c r="K1318" s="44" t="s"/>
    </x:row>
    <x:row r="1319" spans="1:27">
      <x:c r="B1319" s="0" t="s">
        <x:v>439</x:v>
      </x:c>
      <x:c r="C1319" s="0" t="s">
        <x:v>372</x:v>
      </x:c>
      <x:c r="D1319" s="0" t="s">
        <x:v>440</x:v>
      </x:c>
      <x:c r="E1319" s="41" t="n">
        <x:v>0.75</x:v>
      </x:c>
      <x:c r="F1319" s="0" t="s">
        <x:v>374</x:v>
      </x:c>
      <x:c r="G1319" s="0" t="s">
        <x:v>375</x:v>
      </x:c>
      <x:c r="H1319" s="42" t="s"/>
      <x:c r="I1319" s="0" t="s">
        <x:v>376</x:v>
      </x:c>
      <x:c r="J1319" s="43">
        <x:f>ROUND(E1319/I1316* H1319,5)</x:f>
      </x:c>
      <x:c r="K1319" s="44" t="s"/>
    </x:row>
    <x:row r="1320" spans="1:27">
      <x:c r="D1320" s="45" t="s">
        <x:v>377</x:v>
      </x:c>
      <x:c r="E1320" s="44" t="s"/>
      <x:c r="H1320" s="44" t="s"/>
      <x:c r="K1320" s="42">
        <x:f>SUM(J1318:J1319)</x:f>
      </x:c>
    </x:row>
    <x:row r="1321" spans="1:27">
      <x:c r="B1321" s="13" t="s">
        <x:v>382</x:v>
      </x:c>
      <x:c r="E1321" s="44" t="s"/>
      <x:c r="H1321" s="44" t="s"/>
      <x:c r="K1321" s="44" t="s"/>
    </x:row>
    <x:row r="1322" spans="1:27">
      <x:c r="B1322" s="0" t="s">
        <x:v>848</x:v>
      </x:c>
      <x:c r="C1322" s="0" t="s">
        <x:v>27</x:v>
      </x:c>
      <x:c r="D1322" s="0" t="s">
        <x:v>849</x:v>
      </x:c>
      <x:c r="E1322" s="41" t="n">
        <x:v>1</x:v>
      </x:c>
      <x:c r="G1322" s="0" t="s">
        <x:v>375</x:v>
      </x:c>
      <x:c r="H1322" s="42" t="s"/>
      <x:c r="I1322" s="0" t="s">
        <x:v>376</x:v>
      </x:c>
      <x:c r="J1322" s="43">
        <x:f>ROUND(E1322* H1322,5)</x:f>
      </x:c>
      <x:c r="K1322" s="44" t="s"/>
    </x:row>
    <x:row r="1323" spans="1:27">
      <x:c r="B1323" s="0" t="s">
        <x:v>818</x:v>
      </x:c>
      <x:c r="C1323" s="0" t="s">
        <x:v>34</x:v>
      </x:c>
      <x:c r="D1323" s="0" t="s">
        <x:v>819</x:v>
      </x:c>
      <x:c r="E1323" s="41" t="n">
        <x:v>0.264</x:v>
      </x:c>
      <x:c r="G1323" s="0" t="s">
        <x:v>375</x:v>
      </x:c>
      <x:c r="H1323" s="42" t="s"/>
      <x:c r="I1323" s="0" t="s">
        <x:v>376</x:v>
      </x:c>
      <x:c r="J1323" s="43">
        <x:f>ROUND(E1323* H1323,5)</x:f>
      </x:c>
      <x:c r="K1323" s="44" t="s"/>
    </x:row>
    <x:row r="1324" spans="1:27">
      <x:c r="D1324" s="45" t="s">
        <x:v>391</x:v>
      </x:c>
      <x:c r="E1324" s="44" t="s"/>
      <x:c r="H1324" s="44" t="s"/>
      <x:c r="K1324" s="42">
        <x:f>SUM(J1322:J1323)</x:f>
      </x:c>
    </x:row>
    <x:row r="1325" spans="1:27">
      <x:c r="E1325" s="44" t="s"/>
      <x:c r="H1325" s="44" t="s"/>
      <x:c r="K1325" s="44" t="s"/>
    </x:row>
    <x:row r="1326" spans="1:27">
      <x:c r="D1326" s="45" t="s">
        <x:v>393</x:v>
      </x:c>
      <x:c r="E1326" s="44" t="s"/>
      <x:c r="H1326" s="44" t="n">
        <x:v>1.5</x:v>
      </x:c>
      <x:c r="I1326" s="0" t="s">
        <x:v>394</x:v>
      </x:c>
      <x:c r="J1326" s="0">
        <x:f>ROUND(H1326/100*K1320,5)</x:f>
      </x:c>
      <x:c r="K1326" s="44" t="s"/>
    </x:row>
    <x:row r="1327" spans="1:27">
      <x:c r="D1327" s="45" t="s">
        <x:v>392</x:v>
      </x:c>
      <x:c r="E1327" s="44" t="s"/>
      <x:c r="H1327" s="44" t="s"/>
      <x:c r="K1327" s="46">
        <x:f>SUM(J1317:J1326)</x:f>
      </x:c>
    </x:row>
    <x:row r="1328" spans="1:27">
      <x:c r="D1328" s="45" t="s">
        <x:v>447</x:v>
      </x:c>
      <x:c r="E1328" s="44" t="s"/>
      <x:c r="H1328" s="44" t="n">
        <x:v>5</x:v>
      </x:c>
      <x:c r="I1328" s="0" t="s">
        <x:v>394</x:v>
      </x:c>
      <x:c r="K1328" s="42">
        <x:f>ROUND(H1328/100*K1327,5)</x:f>
      </x:c>
    </x:row>
    <x:row r="1329" spans="1:27">
      <x:c r="D1329" s="45" t="s">
        <x:v>395</x:v>
      </x:c>
      <x:c r="E1329" s="44" t="s"/>
      <x:c r="H1329" s="44" t="s"/>
      <x:c r="K1329" s="46">
        <x:f>SUM(K1327:K1328)</x:f>
      </x:c>
    </x:row>
    <x:row r="1331" spans="1:27" customFormat="1" ht="45" customHeight="1">
      <x:c r="A1331" s="34" t="s">
        <x:v>850</x:v>
      </x:c>
      <x:c r="B1331" s="34" t="s">
        <x:v>62</x:v>
      </x:c>
      <x:c r="C1331" s="35" t="s">
        <x:v>20</x:v>
      </x:c>
      <x:c r="D1331" s="36" t="s">
        <x:v>63</x:v>
      </x:c>
      <x:c r="E1331" s="35" t="s"/>
      <x:c r="F1331" s="35" t="s"/>
      <x:c r="G1331" s="35" t="s"/>
      <x:c r="H1331" s="37" t="s">
        <x:v>368</x:v>
      </x:c>
      <x:c r="I1331" s="38" t="n">
        <x:v>1</x:v>
      </x:c>
      <x:c r="J1331" s="39" t="s"/>
      <x:c r="K1331" s="40">
        <x:f>ROUND(K1349,2)</x:f>
      </x:c>
      <x:c r="L1331" s="36" t="s">
        <x:v>851</x:v>
      </x:c>
      <x:c r="M1331" s="35" t="s"/>
      <x:c r="N1331" s="35" t="s"/>
      <x:c r="O1331" s="35" t="s"/>
      <x:c r="P1331" s="35" t="s"/>
      <x:c r="Q1331" s="35" t="s"/>
      <x:c r="R1331" s="35" t="s"/>
      <x:c r="S1331" s="35" t="s"/>
      <x:c r="T1331" s="35" t="s"/>
      <x:c r="U1331" s="35" t="s"/>
      <x:c r="V1331" s="35" t="s"/>
      <x:c r="W1331" s="35" t="s"/>
      <x:c r="X1331" s="35" t="s"/>
      <x:c r="Y1331" s="35" t="s"/>
      <x:c r="Z1331" s="35" t="s"/>
      <x:c r="AA1331" s="35" t="s"/>
    </x:row>
    <x:row r="1332" spans="1:27">
      <x:c r="B1332" s="13" t="s">
        <x:v>370</x:v>
      </x:c>
    </x:row>
    <x:row r="1333" spans="1:27">
      <x:c r="B1333" s="0" t="s">
        <x:v>454</x:v>
      </x:c>
      <x:c r="C1333" s="0" t="s">
        <x:v>372</x:v>
      </x:c>
      <x:c r="D1333" s="0" t="s">
        <x:v>455</x:v>
      </x:c>
      <x:c r="E1333" s="41" t="n">
        <x:v>0.5796</x:v>
      </x:c>
      <x:c r="F1333" s="0" t="s">
        <x:v>374</x:v>
      </x:c>
      <x:c r="G1333" s="0" t="s">
        <x:v>375</x:v>
      </x:c>
      <x:c r="H1333" s="42" t="s"/>
      <x:c r="I1333" s="0" t="s">
        <x:v>376</x:v>
      </x:c>
      <x:c r="J1333" s="43">
        <x:f>ROUND(E1333/I1331* H1333,5)</x:f>
      </x:c>
      <x:c r="K1333" s="44" t="s"/>
    </x:row>
    <x:row r="1334" spans="1:27">
      <x:c r="B1334" s="0" t="s">
        <x:v>439</x:v>
      </x:c>
      <x:c r="C1334" s="0" t="s">
        <x:v>372</x:v>
      </x:c>
      <x:c r="D1334" s="0" t="s">
        <x:v>440</x:v>
      </x:c>
      <x:c r="E1334" s="41" t="n">
        <x:v>0.43995</x:v>
      </x:c>
      <x:c r="F1334" s="0" t="s">
        <x:v>374</x:v>
      </x:c>
      <x:c r="G1334" s="0" t="s">
        <x:v>375</x:v>
      </x:c>
      <x:c r="H1334" s="42" t="s"/>
      <x:c r="I1334" s="0" t="s">
        <x:v>376</x:v>
      </x:c>
      <x:c r="J1334" s="43">
        <x:f>ROUND(E1334/I1331* H1334,5)</x:f>
      </x:c>
      <x:c r="K1334" s="44" t="s"/>
    </x:row>
    <x:row r="1335" spans="1:27">
      <x:c r="D1335" s="45" t="s">
        <x:v>377</x:v>
      </x:c>
      <x:c r="E1335" s="44" t="s"/>
      <x:c r="H1335" s="44" t="s"/>
      <x:c r="K1335" s="42">
        <x:f>SUM(J1333:J1334)</x:f>
      </x:c>
    </x:row>
    <x:row r="1336" spans="1:27">
      <x:c r="B1336" s="13" t="s">
        <x:v>382</x:v>
      </x:c>
      <x:c r="E1336" s="44" t="s"/>
      <x:c r="H1336" s="44" t="s"/>
      <x:c r="K1336" s="44" t="s"/>
    </x:row>
    <x:row r="1337" spans="1:27">
      <x:c r="B1337" s="0" t="s">
        <x:v>383</x:v>
      </x:c>
      <x:c r="C1337" s="0" t="s">
        <x:v>34</x:v>
      </x:c>
      <x:c r="D1337" s="0" t="s">
        <x:v>384</x:v>
      </x:c>
      <x:c r="E1337" s="41" t="n">
        <x:v>0.001</x:v>
      </x:c>
      <x:c r="G1337" s="0" t="s">
        <x:v>375</x:v>
      </x:c>
      <x:c r="H1337" s="42" t="s"/>
      <x:c r="I1337" s="0" t="s">
        <x:v>376</x:v>
      </x:c>
      <x:c r="J1337" s="43">
        <x:f>ROUND(E1337* H1337,5)</x:f>
      </x:c>
      <x:c r="K1337" s="44" t="s"/>
    </x:row>
    <x:row r="1338" spans="1:27">
      <x:c r="B1338" s="0" t="s">
        <x:v>389</x:v>
      </x:c>
      <x:c r="C1338" s="0" t="s">
        <x:v>233</x:v>
      </x:c>
      <x:c r="D1338" s="0" t="s">
        <x:v>390</x:v>
      </x:c>
      <x:c r="E1338" s="41" t="n">
        <x:v>0.00306</x:v>
      </x:c>
      <x:c r="G1338" s="0" t="s">
        <x:v>375</x:v>
      </x:c>
      <x:c r="H1338" s="42" t="s"/>
      <x:c r="I1338" s="0" t="s">
        <x:v>376</x:v>
      </x:c>
      <x:c r="J1338" s="43">
        <x:f>ROUND(E1338* H1338,5)</x:f>
      </x:c>
      <x:c r="K1338" s="44" t="s"/>
    </x:row>
    <x:row r="1339" spans="1:27">
      <x:c r="B1339" s="0" t="s">
        <x:v>852</x:v>
      </x:c>
      <x:c r="C1339" s="0" t="s">
        <x:v>20</x:v>
      </x:c>
      <x:c r="D1339" s="0" t="s">
        <x:v>853</x:v>
      </x:c>
      <x:c r="E1339" s="41" t="n">
        <x:v>1.02</x:v>
      </x:c>
      <x:c r="G1339" s="0" t="s">
        <x:v>375</x:v>
      </x:c>
      <x:c r="H1339" s="42" t="s"/>
      <x:c r="I1339" s="0" t="s">
        <x:v>376</x:v>
      </x:c>
      <x:c r="J1339" s="43">
        <x:f>ROUND(E1339* H1339,5)</x:f>
      </x:c>
      <x:c r="K1339" s="44" t="s"/>
    </x:row>
    <x:row r="1340" spans="1:27">
      <x:c r="D1340" s="45" t="s">
        <x:v>391</x:v>
      </x:c>
      <x:c r="E1340" s="44" t="s"/>
      <x:c r="H1340" s="44" t="s"/>
      <x:c r="K1340" s="42">
        <x:f>SUM(J1337:J1339)</x:f>
      </x:c>
    </x:row>
    <x:row r="1341" spans="1:27">
      <x:c r="B1341" s="13" t="s">
        <x:v>365</x:v>
      </x:c>
      <x:c r="E1341" s="44" t="s"/>
      <x:c r="H1341" s="44" t="s"/>
      <x:c r="K1341" s="44" t="s"/>
    </x:row>
    <x:row r="1342" spans="1:27">
      <x:c r="B1342" s="0" t="s">
        <x:v>408</x:v>
      </x:c>
      <x:c r="C1342" s="0" t="s">
        <x:v>34</x:v>
      </x:c>
      <x:c r="D1342" s="0" t="s">
        <x:v>409</x:v>
      </x:c>
      <x:c r="E1342" s="41" t="n">
        <x:v>0.0315</x:v>
      </x:c>
      <x:c r="G1342" s="0" t="s">
        <x:v>375</x:v>
      </x:c>
      <x:c r="H1342" s="42" t="s"/>
      <x:c r="I1342" s="0" t="s">
        <x:v>376</x:v>
      </x:c>
      <x:c r="J1342" s="43">
        <x:f>ROUND(E1342* H1342,5)</x:f>
      </x:c>
      <x:c r="K1342" s="44" t="s"/>
    </x:row>
    <x:row r="1343" spans="1:27">
      <x:c r="B1343" s="0" t="s">
        <x:v>417</x:v>
      </x:c>
      <x:c r="C1343" s="0" t="s">
        <x:v>34</x:v>
      </x:c>
      <x:c r="D1343" s="0" t="s">
        <x:v>418</x:v>
      </x:c>
      <x:c r="E1343" s="41" t="n">
        <x:v>0.0306</x:v>
      </x:c>
      <x:c r="G1343" s="0" t="s">
        <x:v>375</x:v>
      </x:c>
      <x:c r="H1343" s="42" t="s"/>
      <x:c r="I1343" s="0" t="s">
        <x:v>376</x:v>
      </x:c>
      <x:c r="J1343" s="43">
        <x:f>ROUND(E1343* H1343,5)</x:f>
      </x:c>
      <x:c r="K1343" s="44" t="s"/>
    </x:row>
    <x:row r="1344" spans="1:27">
      <x:c r="D1344" s="45" t="s">
        <x:v>462</x:v>
      </x:c>
      <x:c r="E1344" s="44" t="s"/>
      <x:c r="H1344" s="44" t="s"/>
      <x:c r="K1344" s="42">
        <x:f>SUM(J1342:J1343)</x:f>
      </x:c>
    </x:row>
    <x:row r="1345" spans="1:27">
      <x:c r="E1345" s="44" t="s"/>
      <x:c r="H1345" s="44" t="s"/>
      <x:c r="K1345" s="44" t="s"/>
    </x:row>
    <x:row r="1346" spans="1:27">
      <x:c r="D1346" s="45" t="s">
        <x:v>393</x:v>
      </x:c>
      <x:c r="E1346" s="44" t="s"/>
      <x:c r="H1346" s="44" t="n">
        <x:v>1.5</x:v>
      </x:c>
      <x:c r="I1346" s="0" t="s">
        <x:v>394</x:v>
      </x:c>
      <x:c r="J1346" s="0">
        <x:f>ROUND(H1346/100*K1335,5)</x:f>
      </x:c>
      <x:c r="K1346" s="44" t="s"/>
    </x:row>
    <x:row r="1347" spans="1:27">
      <x:c r="D1347" s="45" t="s">
        <x:v>392</x:v>
      </x:c>
      <x:c r="E1347" s="44" t="s"/>
      <x:c r="H1347" s="44" t="s"/>
      <x:c r="K1347" s="46">
        <x:f>SUM(J1332:J1346)</x:f>
      </x:c>
    </x:row>
    <x:row r="1348" spans="1:27">
      <x:c r="D1348" s="45" t="s">
        <x:v>447</x:v>
      </x:c>
      <x:c r="E1348" s="44" t="s"/>
      <x:c r="H1348" s="44" t="n">
        <x:v>5</x:v>
      </x:c>
      <x:c r="I1348" s="0" t="s">
        <x:v>394</x:v>
      </x:c>
      <x:c r="K1348" s="42">
        <x:f>ROUND(H1348/100*K1347,5)</x:f>
      </x:c>
    </x:row>
    <x:row r="1349" spans="1:27">
      <x:c r="D1349" s="45" t="s">
        <x:v>395</x:v>
      </x:c>
      <x:c r="E1349" s="44" t="s"/>
      <x:c r="H1349" s="44" t="s"/>
      <x:c r="K1349" s="46">
        <x:f>SUM(K1347:K1348)</x:f>
      </x:c>
    </x:row>
    <x:row r="1351" spans="1:27" customFormat="1" ht="45" customHeight="1">
      <x:c r="A1351" s="34" t="s">
        <x:v>854</x:v>
      </x:c>
      <x:c r="B1351" s="34" t="s">
        <x:v>60</x:v>
      </x:c>
      <x:c r="C1351" s="35" t="s">
        <x:v>20</x:v>
      </x:c>
      <x:c r="D1351" s="36" t="s">
        <x:v>61</x:v>
      </x:c>
      <x:c r="E1351" s="35" t="s"/>
      <x:c r="F1351" s="35" t="s"/>
      <x:c r="G1351" s="35" t="s"/>
      <x:c r="H1351" s="37" t="s">
        <x:v>368</x:v>
      </x:c>
      <x:c r="I1351" s="38" t="n">
        <x:v>1</x:v>
      </x:c>
      <x:c r="J1351" s="39" t="s"/>
      <x:c r="K1351" s="40">
        <x:f>ROUND(K1366,2)</x:f>
      </x:c>
      <x:c r="L1351" s="36" t="s">
        <x:v>855</x:v>
      </x:c>
      <x:c r="M1351" s="35" t="s"/>
      <x:c r="N1351" s="35" t="s"/>
      <x:c r="O1351" s="35" t="s"/>
      <x:c r="P1351" s="35" t="s"/>
      <x:c r="Q1351" s="35" t="s"/>
      <x:c r="R1351" s="35" t="s"/>
      <x:c r="S1351" s="35" t="s"/>
      <x:c r="T1351" s="35" t="s"/>
      <x:c r="U1351" s="35" t="s"/>
      <x:c r="V1351" s="35" t="s"/>
      <x:c r="W1351" s="35" t="s"/>
      <x:c r="X1351" s="35" t="s"/>
      <x:c r="Y1351" s="35" t="s"/>
      <x:c r="Z1351" s="35" t="s"/>
      <x:c r="AA1351" s="35" t="s"/>
    </x:row>
    <x:row r="1352" spans="1:27">
      <x:c r="B1352" s="13" t="s">
        <x:v>370</x:v>
      </x:c>
    </x:row>
    <x:row r="1353" spans="1:27">
      <x:c r="B1353" s="0" t="s">
        <x:v>439</x:v>
      </x:c>
      <x:c r="C1353" s="0" t="s">
        <x:v>372</x:v>
      </x:c>
      <x:c r="D1353" s="0" t="s">
        <x:v>440</x:v>
      </x:c>
      <x:c r="E1353" s="41" t="n">
        <x:v>0.315</x:v>
      </x:c>
      <x:c r="F1353" s="0" t="s">
        <x:v>374</x:v>
      </x:c>
      <x:c r="G1353" s="0" t="s">
        <x:v>375</x:v>
      </x:c>
      <x:c r="H1353" s="42" t="s"/>
      <x:c r="I1353" s="0" t="s">
        <x:v>376</x:v>
      </x:c>
      <x:c r="J1353" s="43">
        <x:f>ROUND(E1353/I1351* H1353,5)</x:f>
      </x:c>
      <x:c r="K1353" s="44" t="s"/>
    </x:row>
    <x:row r="1354" spans="1:27">
      <x:c r="B1354" s="0" t="s">
        <x:v>454</x:v>
      </x:c>
      <x:c r="C1354" s="0" t="s">
        <x:v>372</x:v>
      </x:c>
      <x:c r="D1354" s="0" t="s">
        <x:v>455</x:v>
      </x:c>
      <x:c r="E1354" s="41" t="n">
        <x:v>0.975</x:v>
      </x:c>
      <x:c r="F1354" s="0" t="s">
        <x:v>374</x:v>
      </x:c>
      <x:c r="G1354" s="0" t="s">
        <x:v>375</x:v>
      </x:c>
      <x:c r="H1354" s="42" t="s"/>
      <x:c r="I1354" s="0" t="s">
        <x:v>376</x:v>
      </x:c>
      <x:c r="J1354" s="43">
        <x:f>ROUND(E1354/I1351* H1354,5)</x:f>
      </x:c>
      <x:c r="K1354" s="44" t="s"/>
    </x:row>
    <x:row r="1355" spans="1:27">
      <x:c r="D1355" s="45" t="s">
        <x:v>377</x:v>
      </x:c>
      <x:c r="E1355" s="44" t="s"/>
      <x:c r="H1355" s="44" t="s"/>
      <x:c r="K1355" s="42">
        <x:f>SUM(J1353:J1354)</x:f>
      </x:c>
    </x:row>
    <x:row r="1356" spans="1:27">
      <x:c r="B1356" s="13" t="s">
        <x:v>382</x:v>
      </x:c>
      <x:c r="E1356" s="44" t="s"/>
      <x:c r="H1356" s="44" t="s"/>
      <x:c r="K1356" s="44" t="s"/>
    </x:row>
    <x:row r="1357" spans="1:27">
      <x:c r="B1357" s="0" t="s">
        <x:v>856</x:v>
      </x:c>
      <x:c r="C1357" s="0" t="s">
        <x:v>20</x:v>
      </x:c>
      <x:c r="D1357" s="0" t="s">
        <x:v>857</x:v>
      </x:c>
      <x:c r="E1357" s="41" t="n">
        <x:v>1.02</x:v>
      </x:c>
      <x:c r="G1357" s="0" t="s">
        <x:v>375</x:v>
      </x:c>
      <x:c r="H1357" s="42" t="s"/>
      <x:c r="I1357" s="0" t="s">
        <x:v>376</x:v>
      </x:c>
      <x:c r="J1357" s="43">
        <x:f>ROUND(E1357* H1357,5)</x:f>
      </x:c>
      <x:c r="K1357" s="44" t="s"/>
    </x:row>
    <x:row r="1358" spans="1:27">
      <x:c r="D1358" s="45" t="s">
        <x:v>391</x:v>
      </x:c>
      <x:c r="E1358" s="44" t="s"/>
      <x:c r="H1358" s="44" t="s"/>
      <x:c r="K1358" s="42">
        <x:f>SUM(J1357:J1357)</x:f>
      </x:c>
    </x:row>
    <x:row r="1359" spans="1:27">
      <x:c r="B1359" s="13" t="s">
        <x:v>365</x:v>
      </x:c>
      <x:c r="E1359" s="44" t="s"/>
      <x:c r="H1359" s="44" t="s"/>
      <x:c r="K1359" s="44" t="s"/>
    </x:row>
    <x:row r="1360" spans="1:27">
      <x:c r="B1360" s="0" t="s">
        <x:v>411</x:v>
      </x:c>
      <x:c r="C1360" s="0" t="s">
        <x:v>34</x:v>
      </x:c>
      <x:c r="D1360" s="0" t="s">
        <x:v>412</x:v>
      </x:c>
      <x:c r="E1360" s="41" t="n">
        <x:v>0.0504</x:v>
      </x:c>
      <x:c r="G1360" s="0" t="s">
        <x:v>375</x:v>
      </x:c>
      <x:c r="H1360" s="42" t="s"/>
      <x:c r="I1360" s="0" t="s">
        <x:v>376</x:v>
      </x:c>
      <x:c r="J1360" s="43">
        <x:f>ROUND(E1360* H1360,5)</x:f>
      </x:c>
      <x:c r="K1360" s="44" t="s"/>
    </x:row>
    <x:row r="1361" spans="1:27">
      <x:c r="D1361" s="45" t="s">
        <x:v>462</x:v>
      </x:c>
      <x:c r="E1361" s="44" t="s"/>
      <x:c r="H1361" s="44" t="s"/>
      <x:c r="K1361" s="42">
        <x:f>SUM(J1360:J1360)</x:f>
      </x:c>
    </x:row>
    <x:row r="1362" spans="1:27">
      <x:c r="E1362" s="44" t="s"/>
      <x:c r="H1362" s="44" t="s"/>
      <x:c r="K1362" s="44" t="s"/>
    </x:row>
    <x:row r="1363" spans="1:27">
      <x:c r="D1363" s="45" t="s">
        <x:v>393</x:v>
      </x:c>
      <x:c r="E1363" s="44" t="s"/>
      <x:c r="H1363" s="44" t="n">
        <x:v>1.5</x:v>
      </x:c>
      <x:c r="I1363" s="0" t="s">
        <x:v>394</x:v>
      </x:c>
      <x:c r="J1363" s="0">
        <x:f>ROUND(H1363/100*K1355,5)</x:f>
      </x:c>
      <x:c r="K1363" s="44" t="s"/>
    </x:row>
    <x:row r="1364" spans="1:27">
      <x:c r="D1364" s="45" t="s">
        <x:v>392</x:v>
      </x:c>
      <x:c r="E1364" s="44" t="s"/>
      <x:c r="H1364" s="44" t="s"/>
      <x:c r="K1364" s="46">
        <x:f>SUM(J1352:J1363)</x:f>
      </x:c>
    </x:row>
    <x:row r="1365" spans="1:27">
      <x:c r="D1365" s="45" t="s">
        <x:v>447</x:v>
      </x:c>
      <x:c r="E1365" s="44" t="s"/>
      <x:c r="H1365" s="44" t="n">
        <x:v>5</x:v>
      </x:c>
      <x:c r="I1365" s="0" t="s">
        <x:v>394</x:v>
      </x:c>
      <x:c r="K1365" s="42">
        <x:f>ROUND(H1365/100*K1364,5)</x:f>
      </x:c>
    </x:row>
    <x:row r="1366" spans="1:27">
      <x:c r="D1366" s="45" t="s">
        <x:v>395</x:v>
      </x:c>
      <x:c r="E1366" s="44" t="s"/>
      <x:c r="H1366" s="44" t="s"/>
      <x:c r="K1366" s="46">
        <x:f>SUM(K1364:K1365)</x:f>
      </x:c>
    </x:row>
    <x:row r="1368" spans="1:27" customFormat="1" ht="45" customHeight="1">
      <x:c r="A1368" s="34" t="s">
        <x:v>858</x:v>
      </x:c>
      <x:c r="B1368" s="34" t="s">
        <x:v>82</x:v>
      </x:c>
      <x:c r="C1368" s="35" t="s">
        <x:v>15</x:v>
      </x:c>
      <x:c r="D1368" s="36" t="s">
        <x:v>83</x:v>
      </x:c>
      <x:c r="E1368" s="35" t="s"/>
      <x:c r="F1368" s="35" t="s"/>
      <x:c r="G1368" s="35" t="s"/>
      <x:c r="H1368" s="37" t="s">
        <x:v>368</x:v>
      </x:c>
      <x:c r="I1368" s="38" t="n">
        <x:v>0.875</x:v>
      </x:c>
      <x:c r="J1368" s="39" t="s"/>
      <x:c r="K1368" s="40">
        <x:f>ROUND(K1379,2)</x:f>
      </x:c>
      <x:c r="L1368" s="36" t="s">
        <x:v>859</x:v>
      </x:c>
      <x:c r="M1368" s="35" t="s"/>
      <x:c r="N1368" s="35" t="s"/>
      <x:c r="O1368" s="35" t="s"/>
      <x:c r="P1368" s="35" t="s"/>
      <x:c r="Q1368" s="35" t="s"/>
      <x:c r="R1368" s="35" t="s"/>
      <x:c r="S1368" s="35" t="s"/>
      <x:c r="T1368" s="35" t="s"/>
      <x:c r="U1368" s="35" t="s"/>
      <x:c r="V1368" s="35" t="s"/>
      <x:c r="W1368" s="35" t="s"/>
      <x:c r="X1368" s="35" t="s"/>
      <x:c r="Y1368" s="35" t="s"/>
      <x:c r="Z1368" s="35" t="s"/>
      <x:c r="AA1368" s="35" t="s"/>
    </x:row>
    <x:row r="1369" spans="1:27">
      <x:c r="B1369" s="13" t="s">
        <x:v>370</x:v>
      </x:c>
    </x:row>
    <x:row r="1370" spans="1:27">
      <x:c r="B1370" s="0" t="s">
        <x:v>371</x:v>
      </x:c>
      <x:c r="C1370" s="0" t="s">
        <x:v>372</x:v>
      </x:c>
      <x:c r="D1370" s="0" t="s">
        <x:v>373</x:v>
      </x:c>
      <x:c r="E1370" s="41" t="n">
        <x:v>0.0659</x:v>
      </x:c>
      <x:c r="F1370" s="0" t="s">
        <x:v>374</x:v>
      </x:c>
      <x:c r="G1370" s="0" t="s">
        <x:v>375</x:v>
      </x:c>
      <x:c r="H1370" s="42" t="s"/>
      <x:c r="I1370" s="0" t="s">
        <x:v>376</x:v>
      </x:c>
      <x:c r="J1370" s="43">
        <x:f>ROUND(E1370/I1368* H1370,5)</x:f>
      </x:c>
      <x:c r="K1370" s="44" t="s"/>
    </x:row>
    <x:row r="1371" spans="1:27">
      <x:c r="D1371" s="45" t="s">
        <x:v>377</x:v>
      </x:c>
      <x:c r="E1371" s="44" t="s"/>
      <x:c r="H1371" s="44" t="s"/>
      <x:c r="K1371" s="42">
        <x:f>SUM(J1370:J1370)</x:f>
      </x:c>
    </x:row>
    <x:row r="1372" spans="1:27">
      <x:c r="B1372" s="13" t="s">
        <x:v>378</x:v>
      </x:c>
      <x:c r="E1372" s="44" t="s"/>
      <x:c r="H1372" s="44" t="s"/>
      <x:c r="K1372" s="44" t="s"/>
    </x:row>
    <x:row r="1373" spans="1:27">
      <x:c r="B1373" s="0" t="s">
        <x:v>584</x:v>
      </x:c>
      <x:c r="C1373" s="0" t="s">
        <x:v>372</x:v>
      </x:c>
      <x:c r="D1373" s="0" t="s">
        <x:v>585</x:v>
      </x:c>
      <x:c r="E1373" s="41" t="n">
        <x:v>0.0659</x:v>
      </x:c>
      <x:c r="F1373" s="0" t="s">
        <x:v>374</x:v>
      </x:c>
      <x:c r="G1373" s="0" t="s">
        <x:v>375</x:v>
      </x:c>
      <x:c r="H1373" s="42" t="s"/>
      <x:c r="I1373" s="0" t="s">
        <x:v>376</x:v>
      </x:c>
      <x:c r="J1373" s="43">
        <x:f>ROUND(E1373/I1368* H1373,5)</x:f>
      </x:c>
      <x:c r="K1373" s="44" t="s"/>
    </x:row>
    <x:row r="1374" spans="1:27">
      <x:c r="D1374" s="45" t="s">
        <x:v>381</x:v>
      </x:c>
      <x:c r="E1374" s="44" t="s"/>
      <x:c r="H1374" s="44" t="s"/>
      <x:c r="K1374" s="42">
        <x:f>SUM(J1373:J1373)</x:f>
      </x:c>
    </x:row>
    <x:row r="1375" spans="1:27">
      <x:c r="E1375" s="44" t="s"/>
      <x:c r="H1375" s="44" t="s"/>
      <x:c r="K1375" s="44" t="s"/>
    </x:row>
    <x:row r="1376" spans="1:27">
      <x:c r="D1376" s="45" t="s">
        <x:v>393</x:v>
      </x:c>
      <x:c r="E1376" s="44" t="s"/>
      <x:c r="H1376" s="44" t="n">
        <x:v>1.5</x:v>
      </x:c>
      <x:c r="I1376" s="0" t="s">
        <x:v>394</x:v>
      </x:c>
      <x:c r="J1376" s="0">
        <x:f>ROUND(H1376/100*K1371,5)</x:f>
      </x:c>
      <x:c r="K1376" s="44" t="s"/>
    </x:row>
    <x:row r="1377" spans="1:27">
      <x:c r="D1377" s="45" t="s">
        <x:v>392</x:v>
      </x:c>
      <x:c r="E1377" s="44" t="s"/>
      <x:c r="H1377" s="44" t="s"/>
      <x:c r="K1377" s="46">
        <x:f>SUM(J1369:J1376)</x:f>
      </x:c>
    </x:row>
    <x:row r="1378" spans="1:27">
      <x:c r="D1378" s="45" t="s">
        <x:v>447</x:v>
      </x:c>
      <x:c r="E1378" s="44" t="s"/>
      <x:c r="H1378" s="44" t="n">
        <x:v>5</x:v>
      </x:c>
      <x:c r="I1378" s="0" t="s">
        <x:v>394</x:v>
      </x:c>
      <x:c r="K1378" s="42">
        <x:f>ROUND(H1378/100*K1377,5)</x:f>
      </x:c>
    </x:row>
    <x:row r="1379" spans="1:27">
      <x:c r="D1379" s="45" t="s">
        <x:v>395</x:v>
      </x:c>
      <x:c r="E1379" s="44" t="s"/>
      <x:c r="H1379" s="44" t="s"/>
      <x:c r="K1379" s="46">
        <x:f>SUM(K1377:K1378)</x:f>
      </x:c>
    </x:row>
    <x:row r="1381" spans="1:27" customFormat="1" ht="45" customHeight="1">
      <x:c r="A1381" s="34" t="s">
        <x:v>860</x:v>
      </x:c>
      <x:c r="B1381" s="34" t="s">
        <x:v>56</x:v>
      </x:c>
      <x:c r="C1381" s="35" t="s">
        <x:v>20</x:v>
      </x:c>
      <x:c r="D1381" s="36" t="s">
        <x:v>57</x:v>
      </x:c>
      <x:c r="E1381" s="35" t="s"/>
      <x:c r="F1381" s="35" t="s"/>
      <x:c r="G1381" s="35" t="s"/>
      <x:c r="H1381" s="37" t="s">
        <x:v>368</x:v>
      </x:c>
      <x:c r="I1381" s="38" t="n">
        <x:v>1</x:v>
      </x:c>
      <x:c r="J1381" s="39" t="s"/>
      <x:c r="K1381" s="40">
        <x:f>ROUND(K1397,2)</x:f>
      </x:c>
      <x:c r="L1381" s="36" t="s">
        <x:v>861</x:v>
      </x:c>
      <x:c r="M1381" s="35" t="s"/>
      <x:c r="N1381" s="35" t="s"/>
      <x:c r="O1381" s="35" t="s"/>
      <x:c r="P1381" s="35" t="s"/>
      <x:c r="Q1381" s="35" t="s"/>
      <x:c r="R1381" s="35" t="s"/>
      <x:c r="S1381" s="35" t="s"/>
      <x:c r="T1381" s="35" t="s"/>
      <x:c r="U1381" s="35" t="s"/>
      <x:c r="V1381" s="35" t="s"/>
      <x:c r="W1381" s="35" t="s"/>
      <x:c r="X1381" s="35" t="s"/>
      <x:c r="Y1381" s="35" t="s"/>
      <x:c r="Z1381" s="35" t="s"/>
      <x:c r="AA1381" s="35" t="s"/>
    </x:row>
    <x:row r="1382" spans="1:27">
      <x:c r="B1382" s="13" t="s">
        <x:v>370</x:v>
      </x:c>
    </x:row>
    <x:row r="1383" spans="1:27">
      <x:c r="B1383" s="0" t="s">
        <x:v>439</x:v>
      </x:c>
      <x:c r="C1383" s="0" t="s">
        <x:v>372</x:v>
      </x:c>
      <x:c r="D1383" s="0" t="s">
        <x:v>440</x:v>
      </x:c>
      <x:c r="E1383" s="41" t="n">
        <x:v>0.04725</x:v>
      </x:c>
      <x:c r="F1383" s="0" t="s">
        <x:v>374</x:v>
      </x:c>
      <x:c r="G1383" s="0" t="s">
        <x:v>375</x:v>
      </x:c>
      <x:c r="H1383" s="42" t="s"/>
      <x:c r="I1383" s="0" t="s">
        <x:v>376</x:v>
      </x:c>
      <x:c r="J1383" s="43">
        <x:f>ROUND(E1383/I1381* H1383,5)</x:f>
      </x:c>
      <x:c r="K1383" s="44" t="s"/>
    </x:row>
    <x:row r="1384" spans="1:27">
      <x:c r="B1384" s="0" t="s">
        <x:v>454</x:v>
      </x:c>
      <x:c r="C1384" s="0" t="s">
        <x:v>372</x:v>
      </x:c>
      <x:c r="D1384" s="0" t="s">
        <x:v>455</x:v>
      </x:c>
      <x:c r="E1384" s="41" t="n">
        <x:v>0.02982</x:v>
      </x:c>
      <x:c r="F1384" s="0" t="s">
        <x:v>374</x:v>
      </x:c>
      <x:c r="G1384" s="0" t="s">
        <x:v>375</x:v>
      </x:c>
      <x:c r="H1384" s="42" t="s"/>
      <x:c r="I1384" s="0" t="s">
        <x:v>376</x:v>
      </x:c>
      <x:c r="J1384" s="43">
        <x:f>ROUND(E1384/I1381* H1384,5)</x:f>
      </x:c>
      <x:c r="K1384" s="44" t="s"/>
    </x:row>
    <x:row r="1385" spans="1:27">
      <x:c r="D1385" s="45" t="s">
        <x:v>377</x:v>
      </x:c>
      <x:c r="E1385" s="44" t="s"/>
      <x:c r="H1385" s="44" t="s"/>
      <x:c r="K1385" s="42">
        <x:f>SUM(J1383:J1384)</x:f>
      </x:c>
    </x:row>
    <x:row r="1386" spans="1:27">
      <x:c r="B1386" s="13" t="s">
        <x:v>378</x:v>
      </x:c>
      <x:c r="E1386" s="44" t="s"/>
      <x:c r="H1386" s="44" t="s"/>
      <x:c r="K1386" s="44" t="s"/>
    </x:row>
    <x:row r="1387" spans="1:27">
      <x:c r="B1387" s="0" t="s">
        <x:v>862</x:v>
      </x:c>
      <x:c r="C1387" s="0" t="s">
        <x:v>372</x:v>
      </x:c>
      <x:c r="D1387" s="0" t="s">
        <x:v>863</x:v>
      </x:c>
      <x:c r="E1387" s="41" t="n">
        <x:v>0.00693</x:v>
      </x:c>
      <x:c r="F1387" s="0" t="s">
        <x:v>374</x:v>
      </x:c>
      <x:c r="G1387" s="0" t="s">
        <x:v>375</x:v>
      </x:c>
      <x:c r="H1387" s="42" t="s"/>
      <x:c r="I1387" s="0" t="s">
        <x:v>376</x:v>
      </x:c>
      <x:c r="J1387" s="43">
        <x:f>ROUND(E1387/I1381* H1387,5)</x:f>
      </x:c>
      <x:c r="K1387" s="44" t="s"/>
    </x:row>
    <x:row r="1388" spans="1:27">
      <x:c r="B1388" s="0" t="s">
        <x:v>864</x:v>
      </x:c>
      <x:c r="C1388" s="0" t="s">
        <x:v>372</x:v>
      </x:c>
      <x:c r="D1388" s="0" t="s">
        <x:v>865</x:v>
      </x:c>
      <x:c r="E1388" s="41" t="n">
        <x:v>0.01575</x:v>
      </x:c>
      <x:c r="F1388" s="0" t="s">
        <x:v>374</x:v>
      </x:c>
      <x:c r="G1388" s="0" t="s">
        <x:v>375</x:v>
      </x:c>
      <x:c r="H1388" s="42" t="s"/>
      <x:c r="I1388" s="0" t="s">
        <x:v>376</x:v>
      </x:c>
      <x:c r="J1388" s="43">
        <x:f>ROUND(E1388/I1381* H1388,5)</x:f>
      </x:c>
      <x:c r="K1388" s="44" t="s"/>
    </x:row>
    <x:row r="1389" spans="1:27">
      <x:c r="D1389" s="45" t="s">
        <x:v>381</x:v>
      </x:c>
      <x:c r="E1389" s="44" t="s"/>
      <x:c r="H1389" s="44" t="s"/>
      <x:c r="K1389" s="42">
        <x:f>SUM(J1387:J1388)</x:f>
      </x:c>
    </x:row>
    <x:row r="1390" spans="1:27">
      <x:c r="B1390" s="13" t="s">
        <x:v>382</x:v>
      </x:c>
      <x:c r="E1390" s="44" t="s"/>
      <x:c r="H1390" s="44" t="s"/>
      <x:c r="K1390" s="44" t="s"/>
    </x:row>
    <x:row r="1391" spans="1:27">
      <x:c r="B1391" s="0" t="s">
        <x:v>389</x:v>
      </x:c>
      <x:c r="C1391" s="0" t="s">
        <x:v>233</x:v>
      </x:c>
      <x:c r="D1391" s="0" t="s">
        <x:v>390</x:v>
      </x:c>
      <x:c r="E1391" s="41" t="n">
        <x:v>0.00221</x:v>
      </x:c>
      <x:c r="G1391" s="0" t="s">
        <x:v>375</x:v>
      </x:c>
      <x:c r="H1391" s="42" t="s"/>
      <x:c r="I1391" s="0" t="s">
        <x:v>376</x:v>
      </x:c>
      <x:c r="J1391" s="43">
        <x:f>ROUND(E1391* H1391,5)</x:f>
      </x:c>
      <x:c r="K1391" s="44" t="s"/>
    </x:row>
    <x:row r="1392" spans="1:27">
      <x:c r="B1392" s="0" t="s">
        <x:v>866</x:v>
      </x:c>
      <x:c r="C1392" s="0" t="s">
        <x:v>34</x:v>
      </x:c>
      <x:c r="D1392" s="0" t="s">
        <x:v>867</x:v>
      </x:c>
      <x:c r="E1392" s="41" t="n">
        <x:v>0.2176</x:v>
      </x:c>
      <x:c r="G1392" s="0" t="s">
        <x:v>375</x:v>
      </x:c>
      <x:c r="H1392" s="42" t="s"/>
      <x:c r="I1392" s="0" t="s">
        <x:v>376</x:v>
      </x:c>
      <x:c r="J1392" s="43">
        <x:f>ROUND(E1392* H1392,5)</x:f>
      </x:c>
      <x:c r="K1392" s="44" t="s"/>
    </x:row>
    <x:row r="1393" spans="1:27">
      <x:c r="B1393" s="0" t="s">
        <x:v>868</x:v>
      </x:c>
      <x:c r="C1393" s="0" t="s">
        <x:v>159</x:v>
      </x:c>
      <x:c r="D1393" s="0" t="s">
        <x:v>869</x:v>
      </x:c>
      <x:c r="E1393" s="41" t="n">
        <x:v>0.63</x:v>
      </x:c>
      <x:c r="G1393" s="0" t="s">
        <x:v>375</x:v>
      </x:c>
      <x:c r="H1393" s="42" t="s"/>
      <x:c r="I1393" s="0" t="s">
        <x:v>376</x:v>
      </x:c>
      <x:c r="J1393" s="43">
        <x:f>ROUND(E1393* H1393,5)</x:f>
      </x:c>
      <x:c r="K1393" s="44" t="s"/>
    </x:row>
    <x:row r="1394" spans="1:27">
      <x:c r="D1394" s="45" t="s">
        <x:v>391</x:v>
      </x:c>
      <x:c r="E1394" s="44" t="s"/>
      <x:c r="H1394" s="44" t="s"/>
      <x:c r="K1394" s="42">
        <x:f>SUM(J1391:J1393)</x:f>
      </x:c>
    </x:row>
    <x:row r="1395" spans="1:27">
      <x:c r="D1395" s="45" t="s">
        <x:v>392</x:v>
      </x:c>
      <x:c r="E1395" s="44" t="s"/>
      <x:c r="H1395" s="44" t="s"/>
      <x:c r="K1395" s="46">
        <x:f>SUM(J1382:J1394)</x:f>
      </x:c>
    </x:row>
    <x:row r="1396" spans="1:27">
      <x:c r="D1396" s="45" t="s">
        <x:v>447</x:v>
      </x:c>
      <x:c r="E1396" s="44" t="s"/>
      <x:c r="H1396" s="44" t="n">
        <x:v>5</x:v>
      </x:c>
      <x:c r="I1396" s="0" t="s">
        <x:v>394</x:v>
      </x:c>
      <x:c r="K1396" s="42">
        <x:f>ROUND(H1396/100*K1395,5)</x:f>
      </x:c>
    </x:row>
    <x:row r="1397" spans="1:27">
      <x:c r="D1397" s="45" t="s">
        <x:v>395</x:v>
      </x:c>
      <x:c r="E1397" s="44" t="s"/>
      <x:c r="H1397" s="44" t="s"/>
      <x:c r="K1397" s="46">
        <x:f>SUM(K1395:K1396)</x:f>
      </x:c>
    </x:row>
    <x:row r="1399" spans="1:27" customFormat="1" ht="45" customHeight="1">
      <x:c r="A1399" s="34" t="s">
        <x:v>870</x:v>
      </x:c>
      <x:c r="B1399" s="34" t="s">
        <x:v>232</x:v>
      </x:c>
      <x:c r="C1399" s="35" t="s">
        <x:v>233</x:v>
      </x:c>
      <x:c r="D1399" s="36" t="s">
        <x:v>234</x:v>
      </x:c>
      <x:c r="E1399" s="35" t="s"/>
      <x:c r="F1399" s="35" t="s"/>
      <x:c r="G1399" s="35" t="s"/>
      <x:c r="H1399" s="37" t="s">
        <x:v>368</x:v>
      </x:c>
      <x:c r="I1399" s="38" t="n">
        <x:v>1</x:v>
      </x:c>
      <x:c r="J1399" s="39" t="s"/>
      <x:c r="K1399" s="40">
        <x:f>ROUND(K1416,2)</x:f>
      </x:c>
      <x:c r="L1399" s="36" t="s">
        <x:v>871</x:v>
      </x:c>
      <x:c r="M1399" s="35" t="s"/>
      <x:c r="N1399" s="35" t="s"/>
      <x:c r="O1399" s="35" t="s"/>
      <x:c r="P1399" s="35" t="s"/>
      <x:c r="Q1399" s="35" t="s"/>
      <x:c r="R1399" s="35" t="s"/>
      <x:c r="S1399" s="35" t="s"/>
      <x:c r="T1399" s="35" t="s"/>
      <x:c r="U1399" s="35" t="s"/>
      <x:c r="V1399" s="35" t="s"/>
      <x:c r="W1399" s="35" t="s"/>
      <x:c r="X1399" s="35" t="s"/>
      <x:c r="Y1399" s="35" t="s"/>
      <x:c r="Z1399" s="35" t="s"/>
      <x:c r="AA1399" s="35" t="s"/>
    </x:row>
    <x:row r="1400" spans="1:27">
      <x:c r="B1400" s="13" t="s">
        <x:v>370</x:v>
      </x:c>
    </x:row>
    <x:row r="1401" spans="1:27">
      <x:c r="B1401" s="0" t="s">
        <x:v>439</x:v>
      </x:c>
      <x:c r="C1401" s="0" t="s">
        <x:v>372</x:v>
      </x:c>
      <x:c r="D1401" s="0" t="s">
        <x:v>440</x:v>
      </x:c>
      <x:c r="E1401" s="41" t="n">
        <x:v>0.072</x:v>
      </x:c>
      <x:c r="F1401" s="0" t="s">
        <x:v>374</x:v>
      </x:c>
      <x:c r="G1401" s="0" t="s">
        <x:v>375</x:v>
      </x:c>
      <x:c r="H1401" s="42" t="s"/>
      <x:c r="I1401" s="0" t="s">
        <x:v>376</x:v>
      </x:c>
      <x:c r="J1401" s="43">
        <x:f>ROUND(E1401/I1399* H1401,5)</x:f>
      </x:c>
      <x:c r="K1401" s="44" t="s"/>
    </x:row>
    <x:row r="1402" spans="1:27">
      <x:c r="B1402" s="0" t="s">
        <x:v>454</x:v>
      </x:c>
      <x:c r="C1402" s="0" t="s">
        <x:v>372</x:v>
      </x:c>
      <x:c r="D1402" s="0" t="s">
        <x:v>455</x:v>
      </x:c>
      <x:c r="E1402" s="41" t="n">
        <x:v>0.016</x:v>
      </x:c>
      <x:c r="F1402" s="0" t="s">
        <x:v>374</x:v>
      </x:c>
      <x:c r="G1402" s="0" t="s">
        <x:v>375</x:v>
      </x:c>
      <x:c r="H1402" s="42" t="s"/>
      <x:c r="I1402" s="0" t="s">
        <x:v>376</x:v>
      </x:c>
      <x:c r="J1402" s="43">
        <x:f>ROUND(E1402/I1399* H1402,5)</x:f>
      </x:c>
      <x:c r="K1402" s="44" t="s"/>
    </x:row>
    <x:row r="1403" spans="1:27">
      <x:c r="D1403" s="45" t="s">
        <x:v>377</x:v>
      </x:c>
      <x:c r="E1403" s="44" t="s"/>
      <x:c r="H1403" s="44" t="s"/>
      <x:c r="K1403" s="42">
        <x:f>SUM(J1401:J1402)</x:f>
      </x:c>
    </x:row>
    <x:row r="1404" spans="1:27">
      <x:c r="B1404" s="13" t="s">
        <x:v>378</x:v>
      </x:c>
      <x:c r="E1404" s="44" t="s"/>
      <x:c r="H1404" s="44" t="s"/>
      <x:c r="K1404" s="44" t="s"/>
    </x:row>
    <x:row r="1405" spans="1:27">
      <x:c r="B1405" s="0" t="s">
        <x:v>872</x:v>
      </x:c>
      <x:c r="C1405" s="0" t="s">
        <x:v>372</x:v>
      </x:c>
      <x:c r="D1405" s="0" t="s">
        <x:v>873</x:v>
      </x:c>
      <x:c r="E1405" s="41" t="n">
        <x:v>0.01</x:v>
      </x:c>
      <x:c r="F1405" s="0" t="s">
        <x:v>374</x:v>
      </x:c>
      <x:c r="G1405" s="0" t="s">
        <x:v>375</x:v>
      </x:c>
      <x:c r="H1405" s="42" t="s"/>
      <x:c r="I1405" s="0" t="s">
        <x:v>376</x:v>
      </x:c>
      <x:c r="J1405" s="43">
        <x:f>ROUND(E1405/I1399* H1405,5)</x:f>
      </x:c>
      <x:c r="K1405" s="44" t="s"/>
    </x:row>
    <x:row r="1406" spans="1:27">
      <x:c r="B1406" s="0" t="s">
        <x:v>874</x:v>
      </x:c>
      <x:c r="C1406" s="0" t="s">
        <x:v>372</x:v>
      </x:c>
      <x:c r="D1406" s="0" t="s">
        <x:v>875</x:v>
      </x:c>
      <x:c r="E1406" s="41" t="n">
        <x:v>0.008</x:v>
      </x:c>
      <x:c r="F1406" s="0" t="s">
        <x:v>374</x:v>
      </x:c>
      <x:c r="G1406" s="0" t="s">
        <x:v>375</x:v>
      </x:c>
      <x:c r="H1406" s="42" t="s"/>
      <x:c r="I1406" s="0" t="s">
        <x:v>376</x:v>
      </x:c>
      <x:c r="J1406" s="43">
        <x:f>ROUND(E1406/I1399* H1406,5)</x:f>
      </x:c>
      <x:c r="K1406" s="44" t="s"/>
    </x:row>
    <x:row r="1407" spans="1:27">
      <x:c r="B1407" s="0" t="s">
        <x:v>443</x:v>
      </x:c>
      <x:c r="C1407" s="0" t="s">
        <x:v>372</x:v>
      </x:c>
      <x:c r="D1407" s="0" t="s">
        <x:v>444</x:v>
      </x:c>
      <x:c r="E1407" s="41" t="n">
        <x:v>0.01</x:v>
      </x:c>
      <x:c r="F1407" s="0" t="s">
        <x:v>374</x:v>
      </x:c>
      <x:c r="G1407" s="0" t="s">
        <x:v>375</x:v>
      </x:c>
      <x:c r="H1407" s="42" t="s"/>
      <x:c r="I1407" s="0" t="s">
        <x:v>376</x:v>
      </x:c>
      <x:c r="J1407" s="43">
        <x:f>ROUND(E1407/I1399* H1407,5)</x:f>
      </x:c>
      <x:c r="K1407" s="44" t="s"/>
    </x:row>
    <x:row r="1408" spans="1:27">
      <x:c r="D1408" s="45" t="s">
        <x:v>381</x:v>
      </x:c>
      <x:c r="E1408" s="44" t="s"/>
      <x:c r="H1408" s="44" t="s"/>
      <x:c r="K1408" s="42">
        <x:f>SUM(J1405:J1407)</x:f>
      </x:c>
    </x:row>
    <x:row r="1409" spans="1:27">
      <x:c r="B1409" s="13" t="s">
        <x:v>382</x:v>
      </x:c>
      <x:c r="E1409" s="44" t="s"/>
      <x:c r="H1409" s="44" t="s"/>
      <x:c r="K1409" s="44" t="s"/>
    </x:row>
    <x:row r="1410" spans="1:27">
      <x:c r="B1410" s="0" t="s">
        <x:v>876</x:v>
      </x:c>
      <x:c r="C1410" s="0" t="s">
        <x:v>233</x:v>
      </x:c>
      <x:c r="D1410" s="0" t="s">
        <x:v>877</x:v>
      </x:c>
      <x:c r="E1410" s="41" t="n">
        <x:v>1</x:v>
      </x:c>
      <x:c r="G1410" s="0" t="s">
        <x:v>375</x:v>
      </x:c>
      <x:c r="H1410" s="42" t="s"/>
      <x:c r="I1410" s="0" t="s">
        <x:v>376</x:v>
      </x:c>
      <x:c r="J1410" s="43">
        <x:f>ROUND(E1410* H1410,5)</x:f>
      </x:c>
      <x:c r="K1410" s="44" t="s"/>
    </x:row>
    <x:row r="1411" spans="1:27">
      <x:c r="D1411" s="45" t="s">
        <x:v>391</x:v>
      </x:c>
      <x:c r="E1411" s="44" t="s"/>
      <x:c r="H1411" s="44" t="s"/>
      <x:c r="K1411" s="42">
        <x:f>SUM(J1410:J1410)</x:f>
      </x:c>
    </x:row>
    <x:row r="1412" spans="1:27">
      <x:c r="E1412" s="44" t="s"/>
      <x:c r="H1412" s="44" t="s"/>
      <x:c r="K1412" s="44" t="s"/>
    </x:row>
    <x:row r="1413" spans="1:27">
      <x:c r="D1413" s="45" t="s">
        <x:v>393</x:v>
      </x:c>
      <x:c r="E1413" s="44" t="s"/>
      <x:c r="H1413" s="44" t="n">
        <x:v>1.5</x:v>
      </x:c>
      <x:c r="I1413" s="0" t="s">
        <x:v>394</x:v>
      </x:c>
      <x:c r="J1413" s="0">
        <x:f>ROUND(H1413/100*K1403,5)</x:f>
      </x:c>
      <x:c r="K1413" s="44" t="s"/>
    </x:row>
    <x:row r="1414" spans="1:27">
      <x:c r="D1414" s="45" t="s">
        <x:v>392</x:v>
      </x:c>
      <x:c r="E1414" s="44" t="s"/>
      <x:c r="H1414" s="44" t="s"/>
      <x:c r="K1414" s="46">
        <x:f>SUM(J1400:J1413)</x:f>
      </x:c>
    </x:row>
    <x:row r="1415" spans="1:27">
      <x:c r="D1415" s="45" t="s">
        <x:v>447</x:v>
      </x:c>
      <x:c r="E1415" s="44" t="s"/>
      <x:c r="H1415" s="44" t="n">
        <x:v>5</x:v>
      </x:c>
      <x:c r="I1415" s="0" t="s">
        <x:v>394</x:v>
      </x:c>
      <x:c r="K1415" s="42">
        <x:f>ROUND(H1415/100*K1414,5)</x:f>
      </x:c>
    </x:row>
    <x:row r="1416" spans="1:27">
      <x:c r="D1416" s="45" t="s">
        <x:v>395</x:v>
      </x:c>
      <x:c r="E1416" s="44" t="s"/>
      <x:c r="H1416" s="44" t="s"/>
      <x:c r="K1416" s="46">
        <x:f>SUM(K1414:K1415)</x:f>
      </x:c>
    </x:row>
    <x:row r="1418" spans="1:27" customFormat="1" ht="45" customHeight="1">
      <x:c r="A1418" s="34" t="s">
        <x:v>878</x:v>
      </x:c>
      <x:c r="B1418" s="34" t="s">
        <x:v>235</x:v>
      </x:c>
      <x:c r="C1418" s="35" t="s">
        <x:v>233</x:v>
      </x:c>
      <x:c r="D1418" s="36" t="s">
        <x:v>236</x:v>
      </x:c>
      <x:c r="E1418" s="35" t="s"/>
      <x:c r="F1418" s="35" t="s"/>
      <x:c r="G1418" s="35" t="s"/>
      <x:c r="H1418" s="37" t="s">
        <x:v>368</x:v>
      </x:c>
      <x:c r="I1418" s="38" t="n">
        <x:v>1</x:v>
      </x:c>
      <x:c r="J1418" s="39" t="s"/>
      <x:c r="K1418" s="40">
        <x:f>ROUND(K1435,2)</x:f>
      </x:c>
      <x:c r="L1418" s="36" t="s">
        <x:v>879</x:v>
      </x:c>
      <x:c r="M1418" s="35" t="s"/>
      <x:c r="N1418" s="35" t="s"/>
      <x:c r="O1418" s="35" t="s"/>
      <x:c r="P1418" s="35" t="s"/>
      <x:c r="Q1418" s="35" t="s"/>
      <x:c r="R1418" s="35" t="s"/>
      <x:c r="S1418" s="35" t="s"/>
      <x:c r="T1418" s="35" t="s"/>
      <x:c r="U1418" s="35" t="s"/>
      <x:c r="V1418" s="35" t="s"/>
      <x:c r="W1418" s="35" t="s"/>
      <x:c r="X1418" s="35" t="s"/>
      <x:c r="Y1418" s="35" t="s"/>
      <x:c r="Z1418" s="35" t="s"/>
      <x:c r="AA1418" s="35" t="s"/>
    </x:row>
    <x:row r="1419" spans="1:27">
      <x:c r="B1419" s="13" t="s">
        <x:v>370</x:v>
      </x:c>
    </x:row>
    <x:row r="1420" spans="1:27">
      <x:c r="B1420" s="0" t="s">
        <x:v>454</x:v>
      </x:c>
      <x:c r="C1420" s="0" t="s">
        <x:v>372</x:v>
      </x:c>
      <x:c r="D1420" s="0" t="s">
        <x:v>455</x:v>
      </x:c>
      <x:c r="E1420" s="41" t="n">
        <x:v>0.019</x:v>
      </x:c>
      <x:c r="F1420" s="0" t="s">
        <x:v>374</x:v>
      </x:c>
      <x:c r="G1420" s="0" t="s">
        <x:v>375</x:v>
      </x:c>
      <x:c r="H1420" s="42" t="s"/>
      <x:c r="I1420" s="0" t="s">
        <x:v>376</x:v>
      </x:c>
      <x:c r="J1420" s="43">
        <x:f>ROUND(E1420/I1418* H1420,5)</x:f>
      </x:c>
      <x:c r="K1420" s="44" t="s"/>
    </x:row>
    <x:row r="1421" spans="1:27">
      <x:c r="B1421" s="0" t="s">
        <x:v>439</x:v>
      </x:c>
      <x:c r="C1421" s="0" t="s">
        <x:v>372</x:v>
      </x:c>
      <x:c r="D1421" s="0" t="s">
        <x:v>440</x:v>
      </x:c>
      <x:c r="E1421" s="41" t="n">
        <x:v>0.086</x:v>
      </x:c>
      <x:c r="F1421" s="0" t="s">
        <x:v>374</x:v>
      </x:c>
      <x:c r="G1421" s="0" t="s">
        <x:v>375</x:v>
      </x:c>
      <x:c r="H1421" s="42" t="s"/>
      <x:c r="I1421" s="0" t="s">
        <x:v>376</x:v>
      </x:c>
      <x:c r="J1421" s="43">
        <x:f>ROUND(E1421/I1418* H1421,5)</x:f>
      </x:c>
      <x:c r="K1421" s="44" t="s"/>
    </x:row>
    <x:row r="1422" spans="1:27">
      <x:c r="D1422" s="45" t="s">
        <x:v>377</x:v>
      </x:c>
      <x:c r="E1422" s="44" t="s"/>
      <x:c r="H1422" s="44" t="s"/>
      <x:c r="K1422" s="42">
        <x:f>SUM(J1420:J1421)</x:f>
      </x:c>
    </x:row>
    <x:row r="1423" spans="1:27">
      <x:c r="B1423" s="13" t="s">
        <x:v>378</x:v>
      </x:c>
      <x:c r="E1423" s="44" t="s"/>
      <x:c r="H1423" s="44" t="s"/>
      <x:c r="K1423" s="44" t="s"/>
    </x:row>
    <x:row r="1424" spans="1:27">
      <x:c r="B1424" s="0" t="s">
        <x:v>874</x:v>
      </x:c>
      <x:c r="C1424" s="0" t="s">
        <x:v>372</x:v>
      </x:c>
      <x:c r="D1424" s="0" t="s">
        <x:v>875</x:v>
      </x:c>
      <x:c r="E1424" s="41" t="n">
        <x:v>0.01</x:v>
      </x:c>
      <x:c r="F1424" s="0" t="s">
        <x:v>374</x:v>
      </x:c>
      <x:c r="G1424" s="0" t="s">
        <x:v>375</x:v>
      </x:c>
      <x:c r="H1424" s="42" t="s"/>
      <x:c r="I1424" s="0" t="s">
        <x:v>376</x:v>
      </x:c>
      <x:c r="J1424" s="43">
        <x:f>ROUND(E1424/I1418* H1424,5)</x:f>
      </x:c>
      <x:c r="K1424" s="44" t="s"/>
    </x:row>
    <x:row r="1425" spans="1:27">
      <x:c r="B1425" s="0" t="s">
        <x:v>872</x:v>
      </x:c>
      <x:c r="C1425" s="0" t="s">
        <x:v>372</x:v>
      </x:c>
      <x:c r="D1425" s="0" t="s">
        <x:v>873</x:v>
      </x:c>
      <x:c r="E1425" s="41" t="n">
        <x:v>0.012</x:v>
      </x:c>
      <x:c r="F1425" s="0" t="s">
        <x:v>374</x:v>
      </x:c>
      <x:c r="G1425" s="0" t="s">
        <x:v>375</x:v>
      </x:c>
      <x:c r="H1425" s="42" t="s"/>
      <x:c r="I1425" s="0" t="s">
        <x:v>376</x:v>
      </x:c>
      <x:c r="J1425" s="43">
        <x:f>ROUND(E1425/I1418* H1425,5)</x:f>
      </x:c>
      <x:c r="K1425" s="44" t="s"/>
    </x:row>
    <x:row r="1426" spans="1:27">
      <x:c r="B1426" s="0" t="s">
        <x:v>443</x:v>
      </x:c>
      <x:c r="C1426" s="0" t="s">
        <x:v>372</x:v>
      </x:c>
      <x:c r="D1426" s="0" t="s">
        <x:v>444</x:v>
      </x:c>
      <x:c r="E1426" s="41" t="n">
        <x:v>0.012</x:v>
      </x:c>
      <x:c r="F1426" s="0" t="s">
        <x:v>374</x:v>
      </x:c>
      <x:c r="G1426" s="0" t="s">
        <x:v>375</x:v>
      </x:c>
      <x:c r="H1426" s="42" t="s"/>
      <x:c r="I1426" s="0" t="s">
        <x:v>376</x:v>
      </x:c>
      <x:c r="J1426" s="43">
        <x:f>ROUND(E1426/I1418* H1426,5)</x:f>
      </x:c>
      <x:c r="K1426" s="44" t="s"/>
    </x:row>
    <x:row r="1427" spans="1:27">
      <x:c r="D1427" s="45" t="s">
        <x:v>381</x:v>
      </x:c>
      <x:c r="E1427" s="44" t="s"/>
      <x:c r="H1427" s="44" t="s"/>
      <x:c r="K1427" s="42">
        <x:f>SUM(J1424:J1426)</x:f>
      </x:c>
    </x:row>
    <x:row r="1428" spans="1:27">
      <x:c r="B1428" s="13" t="s">
        <x:v>382</x:v>
      </x:c>
      <x:c r="E1428" s="44" t="s"/>
      <x:c r="H1428" s="44" t="s"/>
      <x:c r="K1428" s="44" t="s"/>
    </x:row>
    <x:row r="1429" spans="1:27">
      <x:c r="B1429" s="0" t="s">
        <x:v>880</x:v>
      </x:c>
      <x:c r="C1429" s="0" t="s">
        <x:v>233</x:v>
      </x:c>
      <x:c r="D1429" s="0" t="s">
        <x:v>881</x:v>
      </x:c>
      <x:c r="E1429" s="41" t="n">
        <x:v>1</x:v>
      </x:c>
      <x:c r="G1429" s="0" t="s">
        <x:v>375</x:v>
      </x:c>
      <x:c r="H1429" s="42" t="s"/>
      <x:c r="I1429" s="0" t="s">
        <x:v>376</x:v>
      </x:c>
      <x:c r="J1429" s="43">
        <x:f>ROUND(E1429* H1429,5)</x:f>
      </x:c>
      <x:c r="K1429" s="44" t="s"/>
    </x:row>
    <x:row r="1430" spans="1:27">
      <x:c r="D1430" s="45" t="s">
        <x:v>391</x:v>
      </x:c>
      <x:c r="E1430" s="44" t="s"/>
      <x:c r="H1430" s="44" t="s"/>
      <x:c r="K1430" s="42">
        <x:f>SUM(J1429:J1429)</x:f>
      </x:c>
    </x:row>
    <x:row r="1431" spans="1:27">
      <x:c r="E1431" s="44" t="s"/>
      <x:c r="H1431" s="44" t="s"/>
      <x:c r="K1431" s="44" t="s"/>
    </x:row>
    <x:row r="1432" spans="1:27">
      <x:c r="D1432" s="45" t="s">
        <x:v>393</x:v>
      </x:c>
      <x:c r="E1432" s="44" t="s"/>
      <x:c r="H1432" s="44" t="n">
        <x:v>1.5</x:v>
      </x:c>
      <x:c r="I1432" s="0" t="s">
        <x:v>394</x:v>
      </x:c>
      <x:c r="J1432" s="0">
        <x:f>ROUND(H1432/100*K1422,5)</x:f>
      </x:c>
      <x:c r="K1432" s="44" t="s"/>
    </x:row>
    <x:row r="1433" spans="1:27">
      <x:c r="D1433" s="45" t="s">
        <x:v>392</x:v>
      </x:c>
      <x:c r="E1433" s="44" t="s"/>
      <x:c r="H1433" s="44" t="s"/>
      <x:c r="K1433" s="46">
        <x:f>SUM(J1419:J1432)</x:f>
      </x:c>
    </x:row>
    <x:row r="1434" spans="1:27">
      <x:c r="D1434" s="45" t="s">
        <x:v>447</x:v>
      </x:c>
      <x:c r="E1434" s="44" t="s"/>
      <x:c r="H1434" s="44" t="n">
        <x:v>5</x:v>
      </x:c>
      <x:c r="I1434" s="0" t="s">
        <x:v>394</x:v>
      </x:c>
      <x:c r="K1434" s="42">
        <x:f>ROUND(H1434/100*K1433,5)</x:f>
      </x:c>
    </x:row>
    <x:row r="1435" spans="1:27">
      <x:c r="D1435" s="45" t="s">
        <x:v>395</x:v>
      </x:c>
      <x:c r="E1435" s="44" t="s"/>
      <x:c r="H1435" s="44" t="s"/>
      <x:c r="K1435" s="46">
        <x:f>SUM(K1433:K1434)</x:f>
      </x:c>
    </x:row>
    <x:row r="1437" spans="1:27" customFormat="1" ht="45" customHeight="1">
      <x:c r="A1437" s="34" t="s">
        <x:v>882</x:v>
      </x:c>
      <x:c r="B1437" s="34" t="s">
        <x:v>269</x:v>
      </x:c>
      <x:c r="C1437" s="35" t="s">
        <x:v>27</x:v>
      </x:c>
      <x:c r="D1437" s="36" t="s">
        <x:v>270</x:v>
      </x:c>
      <x:c r="E1437" s="35" t="s"/>
      <x:c r="F1437" s="35" t="s"/>
      <x:c r="G1437" s="35" t="s"/>
      <x:c r="H1437" s="37" t="s">
        <x:v>368</x:v>
      </x:c>
      <x:c r="I1437" s="38" t="n">
        <x:v>1</x:v>
      </x:c>
      <x:c r="J1437" s="39" t="s"/>
      <x:c r="K1437" s="40">
        <x:f>ROUND(K1443,2)</x:f>
      </x:c>
      <x:c r="L1437" s="36" t="s">
        <x:v>883</x:v>
      </x:c>
      <x:c r="M1437" s="35" t="s"/>
      <x:c r="N1437" s="35" t="s"/>
      <x:c r="O1437" s="35" t="s"/>
      <x:c r="P1437" s="35" t="s"/>
      <x:c r="Q1437" s="35" t="s"/>
      <x:c r="R1437" s="35" t="s"/>
      <x:c r="S1437" s="35" t="s"/>
      <x:c r="T1437" s="35" t="s"/>
      <x:c r="U1437" s="35" t="s"/>
      <x:c r="V1437" s="35" t="s"/>
      <x:c r="W1437" s="35" t="s"/>
      <x:c r="X1437" s="35" t="s"/>
      <x:c r="Y1437" s="35" t="s"/>
      <x:c r="Z1437" s="35" t="s"/>
      <x:c r="AA1437" s="35" t="s"/>
    </x:row>
    <x:row r="1438" spans="1:27">
      <x:c r="B1438" s="13" t="s">
        <x:v>378</x:v>
      </x:c>
    </x:row>
    <x:row r="1439" spans="1:27">
      <x:c r="B1439" s="0" t="s">
        <x:v>884</x:v>
      </x:c>
      <x:c r="C1439" s="0" t="s">
        <x:v>27</x:v>
      </x:c>
      <x:c r="D1439" s="0" t="s">
        <x:v>270</x:v>
      </x:c>
      <x:c r="E1439" s="41" t="n">
        <x:v>1</x:v>
      </x:c>
      <x:c r="F1439" s="0" t="s">
        <x:v>374</x:v>
      </x:c>
      <x:c r="G1439" s="0" t="s">
        <x:v>375</x:v>
      </x:c>
      <x:c r="H1439" s="42" t="s"/>
      <x:c r="I1439" s="0" t="s">
        <x:v>376</x:v>
      </x:c>
      <x:c r="J1439" s="43">
        <x:f>ROUND(E1439/I1437* H1439,5)</x:f>
      </x:c>
      <x:c r="K1439" s="44" t="s"/>
    </x:row>
    <x:row r="1440" spans="1:27">
      <x:c r="D1440" s="45" t="s">
        <x:v>381</x:v>
      </x:c>
      <x:c r="E1440" s="44" t="s"/>
      <x:c r="H1440" s="44" t="s"/>
      <x:c r="K1440" s="42">
        <x:f>SUM(J1439:J1439)</x:f>
      </x:c>
    </x:row>
    <x:row r="1441" spans="1:27">
      <x:c r="D1441" s="45" t="s">
        <x:v>392</x:v>
      </x:c>
      <x:c r="E1441" s="44" t="s"/>
      <x:c r="H1441" s="44" t="s"/>
      <x:c r="K1441" s="46">
        <x:f>SUM(J1438:J1440)</x:f>
      </x:c>
    </x:row>
    <x:row r="1442" spans="1:27">
      <x:c r="D1442" s="45" t="s">
        <x:v>447</x:v>
      </x:c>
      <x:c r="E1442" s="44" t="s"/>
      <x:c r="H1442" s="44" t="n">
        <x:v>5</x:v>
      </x:c>
      <x:c r="I1442" s="0" t="s">
        <x:v>394</x:v>
      </x:c>
      <x:c r="K1442" s="42">
        <x:f>ROUND(H1442/100*K1441,5)</x:f>
      </x:c>
    </x:row>
    <x:row r="1443" spans="1:27">
      <x:c r="D1443" s="45" t="s">
        <x:v>395</x:v>
      </x:c>
      <x:c r="E1443" s="44" t="s"/>
      <x:c r="H1443" s="44" t="s"/>
      <x:c r="K1443" s="46">
        <x:f>SUM(K1441:K1442)</x:f>
      </x:c>
    </x:row>
    <x:row r="1445" spans="1:27" customFormat="1" ht="45" customHeight="1">
      <x:c r="A1445" s="34" t="s">
        <x:v>885</x:v>
      </x:c>
      <x:c r="B1445" s="34" t="s">
        <x:v>237</x:v>
      </x:c>
      <x:c r="C1445" s="35" t="s">
        <x:v>20</x:v>
      </x:c>
      <x:c r="D1445" s="36" t="s">
        <x:v>238</x:v>
      </x:c>
      <x:c r="E1445" s="35" t="s"/>
      <x:c r="F1445" s="35" t="s"/>
      <x:c r="G1445" s="35" t="s"/>
      <x:c r="H1445" s="37" t="s">
        <x:v>368</x:v>
      </x:c>
      <x:c r="I1445" s="38" t="n">
        <x:v>1</x:v>
      </x:c>
      <x:c r="J1445" s="39" t="s"/>
      <x:c r="K1445" s="40">
        <x:f>ROUND(K1460,2)</x:f>
      </x:c>
      <x:c r="L1445" s="36" t="s">
        <x:v>886</x:v>
      </x:c>
      <x:c r="M1445" s="35" t="s"/>
      <x:c r="N1445" s="35" t="s"/>
      <x:c r="O1445" s="35" t="s"/>
      <x:c r="P1445" s="35" t="s"/>
      <x:c r="Q1445" s="35" t="s"/>
      <x:c r="R1445" s="35" t="s"/>
      <x:c r="S1445" s="35" t="s"/>
      <x:c r="T1445" s="35" t="s"/>
      <x:c r="U1445" s="35" t="s"/>
      <x:c r="V1445" s="35" t="s"/>
      <x:c r="W1445" s="35" t="s"/>
      <x:c r="X1445" s="35" t="s"/>
      <x:c r="Y1445" s="35" t="s"/>
      <x:c r="Z1445" s="35" t="s"/>
      <x:c r="AA1445" s="35" t="s"/>
    </x:row>
    <x:row r="1446" spans="1:27">
      <x:c r="B1446" s="13" t="s">
        <x:v>370</x:v>
      </x:c>
    </x:row>
    <x:row r="1447" spans="1:27">
      <x:c r="B1447" s="0" t="s">
        <x:v>371</x:v>
      </x:c>
      <x:c r="C1447" s="0" t="s">
        <x:v>372</x:v>
      </x:c>
      <x:c r="D1447" s="0" t="s">
        <x:v>373</x:v>
      </x:c>
      <x:c r="E1447" s="41" t="n">
        <x:v>0.003</x:v>
      </x:c>
      <x:c r="F1447" s="0" t="s">
        <x:v>374</x:v>
      </x:c>
      <x:c r="G1447" s="0" t="s">
        <x:v>375</x:v>
      </x:c>
      <x:c r="H1447" s="42" t="s"/>
      <x:c r="I1447" s="0" t="s">
        <x:v>376</x:v>
      </x:c>
      <x:c r="J1447" s="43">
        <x:f>ROUND(E1447/I1445* H1447,5)</x:f>
      </x:c>
      <x:c r="K1447" s="44" t="s"/>
    </x:row>
    <x:row r="1448" spans="1:27">
      <x:c r="D1448" s="45" t="s">
        <x:v>377</x:v>
      </x:c>
      <x:c r="E1448" s="44" t="s"/>
      <x:c r="H1448" s="44" t="s"/>
      <x:c r="K1448" s="42">
        <x:f>SUM(J1447:J1447)</x:f>
      </x:c>
    </x:row>
    <x:row r="1449" spans="1:27">
      <x:c r="B1449" s="13" t="s">
        <x:v>378</x:v>
      </x:c>
      <x:c r="E1449" s="44" t="s"/>
      <x:c r="H1449" s="44" t="s"/>
      <x:c r="K1449" s="44" t="s"/>
    </x:row>
    <x:row r="1450" spans="1:27">
      <x:c r="B1450" s="0" t="s">
        <x:v>580</x:v>
      </x:c>
      <x:c r="C1450" s="0" t="s">
        <x:v>372</x:v>
      </x:c>
      <x:c r="D1450" s="0" t="s">
        <x:v>581</x:v>
      </x:c>
      <x:c r="E1450" s="41" t="n">
        <x:v>0.0005</x:v>
      </x:c>
      <x:c r="F1450" s="0" t="s">
        <x:v>374</x:v>
      </x:c>
      <x:c r="G1450" s="0" t="s">
        <x:v>375</x:v>
      </x:c>
      <x:c r="H1450" s="42" t="s"/>
      <x:c r="I1450" s="0" t="s">
        <x:v>376</x:v>
      </x:c>
      <x:c r="J1450" s="43">
        <x:f>ROUND(E1450/I1445* H1450,5)</x:f>
      </x:c>
      <x:c r="K1450" s="44" t="s"/>
    </x:row>
    <x:row r="1451" spans="1:27">
      <x:c r="B1451" s="0" t="s">
        <x:v>887</x:v>
      </x:c>
      <x:c r="C1451" s="0" t="s">
        <x:v>372</x:v>
      </x:c>
      <x:c r="D1451" s="0" t="s">
        <x:v>888</x:v>
      </x:c>
      <x:c r="E1451" s="41" t="n">
        <x:v>0.003</x:v>
      </x:c>
      <x:c r="F1451" s="0" t="s">
        <x:v>374</x:v>
      </x:c>
      <x:c r="G1451" s="0" t="s">
        <x:v>375</x:v>
      </x:c>
      <x:c r="H1451" s="42" t="s"/>
      <x:c r="I1451" s="0" t="s">
        <x:v>376</x:v>
      </x:c>
      <x:c r="J1451" s="43">
        <x:f>ROUND(E1451/I1445* H1451,5)</x:f>
      </x:c>
      <x:c r="K1451" s="44" t="s"/>
    </x:row>
    <x:row r="1452" spans="1:27">
      <x:c r="D1452" s="45" t="s">
        <x:v>381</x:v>
      </x:c>
      <x:c r="E1452" s="44" t="s"/>
      <x:c r="H1452" s="44" t="s"/>
      <x:c r="K1452" s="42">
        <x:f>SUM(J1450:J1451)</x:f>
      </x:c>
    </x:row>
    <x:row r="1453" spans="1:27">
      <x:c r="B1453" s="13" t="s">
        <x:v>382</x:v>
      </x:c>
      <x:c r="E1453" s="44" t="s"/>
      <x:c r="H1453" s="44" t="s"/>
      <x:c r="K1453" s="44" t="s"/>
    </x:row>
    <x:row r="1454" spans="1:27">
      <x:c r="B1454" s="0" t="s">
        <x:v>889</x:v>
      </x:c>
      <x:c r="C1454" s="0" t="s">
        <x:v>159</x:v>
      </x:c>
      <x:c r="D1454" s="0" t="s">
        <x:v>890</x:v>
      </x:c>
      <x:c r="E1454" s="41" t="n">
        <x:v>1</x:v>
      </x:c>
      <x:c r="G1454" s="0" t="s">
        <x:v>375</x:v>
      </x:c>
      <x:c r="H1454" s="42" t="s"/>
      <x:c r="I1454" s="0" t="s">
        <x:v>376</x:v>
      </x:c>
      <x:c r="J1454" s="43">
        <x:f>ROUND(E1454* H1454,5)</x:f>
      </x:c>
      <x:c r="K1454" s="44" t="s"/>
    </x:row>
    <x:row r="1455" spans="1:27">
      <x:c r="D1455" s="45" t="s">
        <x:v>391</x:v>
      </x:c>
      <x:c r="E1455" s="44" t="s"/>
      <x:c r="H1455" s="44" t="s"/>
      <x:c r="K1455" s="42">
        <x:f>SUM(J1454:J1454)</x:f>
      </x:c>
    </x:row>
    <x:row r="1456" spans="1:27">
      <x:c r="E1456" s="44" t="s"/>
      <x:c r="H1456" s="44" t="s"/>
      <x:c r="K1456" s="44" t="s"/>
    </x:row>
    <x:row r="1457" spans="1:27">
      <x:c r="D1457" s="45" t="s">
        <x:v>393</x:v>
      </x:c>
      <x:c r="E1457" s="44" t="s"/>
      <x:c r="H1457" s="44" t="n">
        <x:v>1.5</x:v>
      </x:c>
      <x:c r="I1457" s="0" t="s">
        <x:v>394</x:v>
      </x:c>
      <x:c r="J1457" s="0">
        <x:f>ROUND(H1457/100*K1448,5)</x:f>
      </x:c>
      <x:c r="K1457" s="44" t="s"/>
    </x:row>
    <x:row r="1458" spans="1:27">
      <x:c r="D1458" s="45" t="s">
        <x:v>392</x:v>
      </x:c>
      <x:c r="E1458" s="44" t="s"/>
      <x:c r="H1458" s="44" t="s"/>
      <x:c r="K1458" s="46">
        <x:f>SUM(J1446:J1457)</x:f>
      </x:c>
    </x:row>
    <x:row r="1459" spans="1:27">
      <x:c r="D1459" s="45" t="s">
        <x:v>447</x:v>
      </x:c>
      <x:c r="E1459" s="44" t="s"/>
      <x:c r="H1459" s="44" t="n">
        <x:v>5</x:v>
      </x:c>
      <x:c r="I1459" s="0" t="s">
        <x:v>394</x:v>
      </x:c>
      <x:c r="K1459" s="42">
        <x:f>ROUND(H1459/100*K1458,5)</x:f>
      </x:c>
    </x:row>
    <x:row r="1460" spans="1:27">
      <x:c r="D1460" s="45" t="s">
        <x:v>395</x:v>
      </x:c>
      <x:c r="E1460" s="44" t="s"/>
      <x:c r="H1460" s="44" t="s"/>
      <x:c r="K1460" s="46">
        <x:f>SUM(K1458:K1459)</x:f>
      </x:c>
    </x:row>
    <x:row r="1462" spans="1:27" customFormat="1" ht="45" customHeight="1">
      <x:c r="A1462" s="34" t="s">
        <x:v>891</x:v>
      </x:c>
      <x:c r="B1462" s="34" t="s">
        <x:v>239</x:v>
      </x:c>
      <x:c r="C1462" s="35" t="s">
        <x:v>20</x:v>
      </x:c>
      <x:c r="D1462" s="36" t="s">
        <x:v>240</x:v>
      </x:c>
      <x:c r="E1462" s="35" t="s"/>
      <x:c r="F1462" s="35" t="s"/>
      <x:c r="G1462" s="35" t="s"/>
      <x:c r="H1462" s="37" t="s">
        <x:v>368</x:v>
      </x:c>
      <x:c r="I1462" s="38" t="n">
        <x:v>1</x:v>
      </x:c>
      <x:c r="J1462" s="39" t="s"/>
      <x:c r="K1462" s="40">
        <x:f>ROUND(K1476,2)</x:f>
      </x:c>
      <x:c r="L1462" s="36" t="s">
        <x:v>892</x:v>
      </x:c>
      <x:c r="M1462" s="35" t="s"/>
      <x:c r="N1462" s="35" t="s"/>
      <x:c r="O1462" s="35" t="s"/>
      <x:c r="P1462" s="35" t="s"/>
      <x:c r="Q1462" s="35" t="s"/>
      <x:c r="R1462" s="35" t="s"/>
      <x:c r="S1462" s="35" t="s"/>
      <x:c r="T1462" s="35" t="s"/>
      <x:c r="U1462" s="35" t="s"/>
      <x:c r="V1462" s="35" t="s"/>
      <x:c r="W1462" s="35" t="s"/>
      <x:c r="X1462" s="35" t="s"/>
      <x:c r="Y1462" s="35" t="s"/>
      <x:c r="Z1462" s="35" t="s"/>
      <x:c r="AA1462" s="35" t="s"/>
    </x:row>
    <x:row r="1463" spans="1:27">
      <x:c r="B1463" s="13" t="s">
        <x:v>370</x:v>
      </x:c>
    </x:row>
    <x:row r="1464" spans="1:27">
      <x:c r="B1464" s="0" t="s">
        <x:v>371</x:v>
      </x:c>
      <x:c r="C1464" s="0" t="s">
        <x:v>372</x:v>
      </x:c>
      <x:c r="D1464" s="0" t="s">
        <x:v>373</x:v>
      </x:c>
      <x:c r="E1464" s="41" t="n">
        <x:v>0.003</x:v>
      </x:c>
      <x:c r="F1464" s="0" t="s">
        <x:v>374</x:v>
      </x:c>
      <x:c r="G1464" s="0" t="s">
        <x:v>375</x:v>
      </x:c>
      <x:c r="H1464" s="42" t="s"/>
      <x:c r="I1464" s="0" t="s">
        <x:v>376</x:v>
      </x:c>
      <x:c r="J1464" s="43">
        <x:f>ROUND(E1464/I1462* H1464,5)</x:f>
      </x:c>
      <x:c r="K1464" s="44" t="s"/>
    </x:row>
    <x:row r="1465" spans="1:27">
      <x:c r="D1465" s="45" t="s">
        <x:v>377</x:v>
      </x:c>
      <x:c r="E1465" s="44" t="s"/>
      <x:c r="H1465" s="44" t="s"/>
      <x:c r="K1465" s="42">
        <x:f>SUM(J1464:J1464)</x:f>
      </x:c>
    </x:row>
    <x:row r="1466" spans="1:27">
      <x:c r="B1466" s="13" t="s">
        <x:v>378</x:v>
      </x:c>
      <x:c r="E1466" s="44" t="s"/>
      <x:c r="H1466" s="44" t="s"/>
      <x:c r="K1466" s="44" t="s"/>
    </x:row>
    <x:row r="1467" spans="1:27">
      <x:c r="B1467" s="0" t="s">
        <x:v>887</x:v>
      </x:c>
      <x:c r="C1467" s="0" t="s">
        <x:v>372</x:v>
      </x:c>
      <x:c r="D1467" s="0" t="s">
        <x:v>888</x:v>
      </x:c>
      <x:c r="E1467" s="41" t="n">
        <x:v>0.003</x:v>
      </x:c>
      <x:c r="F1467" s="0" t="s">
        <x:v>374</x:v>
      </x:c>
      <x:c r="G1467" s="0" t="s">
        <x:v>375</x:v>
      </x:c>
      <x:c r="H1467" s="42" t="s"/>
      <x:c r="I1467" s="0" t="s">
        <x:v>376</x:v>
      </x:c>
      <x:c r="J1467" s="43">
        <x:f>ROUND(E1467/I1462* H1467,5)</x:f>
      </x:c>
      <x:c r="K1467" s="44" t="s"/>
    </x:row>
    <x:row r="1468" spans="1:27">
      <x:c r="D1468" s="45" t="s">
        <x:v>381</x:v>
      </x:c>
      <x:c r="E1468" s="44" t="s"/>
      <x:c r="H1468" s="44" t="s"/>
      <x:c r="K1468" s="42">
        <x:f>SUM(J1467:J1467)</x:f>
      </x:c>
    </x:row>
    <x:row r="1469" spans="1:27">
      <x:c r="B1469" s="13" t="s">
        <x:v>382</x:v>
      </x:c>
      <x:c r="E1469" s="44" t="s"/>
      <x:c r="H1469" s="44" t="s"/>
      <x:c r="K1469" s="44" t="s"/>
    </x:row>
    <x:row r="1470" spans="1:27">
      <x:c r="B1470" s="0" t="s">
        <x:v>893</x:v>
      </x:c>
      <x:c r="C1470" s="0" t="s">
        <x:v>159</x:v>
      </x:c>
      <x:c r="D1470" s="0" t="s">
        <x:v>894</x:v>
      </x:c>
      <x:c r="E1470" s="41" t="n">
        <x:v>1</x:v>
      </x:c>
      <x:c r="G1470" s="0" t="s">
        <x:v>375</x:v>
      </x:c>
      <x:c r="H1470" s="42" t="s"/>
      <x:c r="I1470" s="0" t="s">
        <x:v>376</x:v>
      </x:c>
      <x:c r="J1470" s="43">
        <x:f>ROUND(E1470* H1470,5)</x:f>
      </x:c>
      <x:c r="K1470" s="44" t="s"/>
    </x:row>
    <x:row r="1471" spans="1:27">
      <x:c r="D1471" s="45" t="s">
        <x:v>391</x:v>
      </x:c>
      <x:c r="E1471" s="44" t="s"/>
      <x:c r="H1471" s="44" t="s"/>
      <x:c r="K1471" s="42">
        <x:f>SUM(J1470:J1470)</x:f>
      </x:c>
    </x:row>
    <x:row r="1472" spans="1:27">
      <x:c r="E1472" s="44" t="s"/>
      <x:c r="H1472" s="44" t="s"/>
      <x:c r="K1472" s="44" t="s"/>
    </x:row>
    <x:row r="1473" spans="1:27">
      <x:c r="D1473" s="45" t="s">
        <x:v>393</x:v>
      </x:c>
      <x:c r="E1473" s="44" t="s"/>
      <x:c r="H1473" s="44" t="n">
        <x:v>1.5</x:v>
      </x:c>
      <x:c r="I1473" s="0" t="s">
        <x:v>394</x:v>
      </x:c>
      <x:c r="J1473" s="0">
        <x:f>ROUND(H1473/100*K1465,5)</x:f>
      </x:c>
      <x:c r="K1473" s="44" t="s"/>
    </x:row>
    <x:row r="1474" spans="1:27">
      <x:c r="D1474" s="45" t="s">
        <x:v>392</x:v>
      </x:c>
      <x:c r="E1474" s="44" t="s"/>
      <x:c r="H1474" s="44" t="s"/>
      <x:c r="K1474" s="46">
        <x:f>SUM(J1463:J1473)</x:f>
      </x:c>
    </x:row>
    <x:row r="1475" spans="1:27">
      <x:c r="D1475" s="45" t="s">
        <x:v>447</x:v>
      </x:c>
      <x:c r="E1475" s="44" t="s"/>
      <x:c r="H1475" s="44" t="n">
        <x:v>5</x:v>
      </x:c>
      <x:c r="I1475" s="0" t="s">
        <x:v>394</x:v>
      </x:c>
      <x:c r="K1475" s="42">
        <x:f>ROUND(H1475/100*K1474,5)</x:f>
      </x:c>
    </x:row>
    <x:row r="1476" spans="1:27">
      <x:c r="D1476" s="45" t="s">
        <x:v>395</x:v>
      </x:c>
      <x:c r="E1476" s="44" t="s"/>
      <x:c r="H1476" s="44" t="s"/>
      <x:c r="K1476" s="46">
        <x:f>SUM(K1474:K1475)</x:f>
      </x:c>
    </x:row>
    <x:row r="1478" spans="1:27" customFormat="1" ht="45" customHeight="1">
      <x:c r="A1478" s="34" t="s">
        <x:v>895</x:v>
      </x:c>
      <x:c r="B1478" s="34" t="s">
        <x:v>58</x:v>
      </x:c>
      <x:c r="C1478" s="35" t="s">
        <x:v>20</x:v>
      </x:c>
      <x:c r="D1478" s="36" t="s">
        <x:v>59</x:v>
      </x:c>
      <x:c r="E1478" s="35" t="s"/>
      <x:c r="F1478" s="35" t="s"/>
      <x:c r="G1478" s="35" t="s"/>
      <x:c r="H1478" s="37" t="s">
        <x:v>368</x:v>
      </x:c>
      <x:c r="I1478" s="38" t="n">
        <x:v>1</x:v>
      </x:c>
      <x:c r="J1478" s="39" t="s"/>
      <x:c r="K1478" s="40">
        <x:f>ROUND(K1491,2)</x:f>
      </x:c>
      <x:c r="L1478" s="36" t="s">
        <x:v>896</x:v>
      </x:c>
      <x:c r="M1478" s="35" t="s"/>
      <x:c r="N1478" s="35" t="s"/>
      <x:c r="O1478" s="35" t="s"/>
      <x:c r="P1478" s="35" t="s"/>
      <x:c r="Q1478" s="35" t="s"/>
      <x:c r="R1478" s="35" t="s"/>
      <x:c r="S1478" s="35" t="s"/>
      <x:c r="T1478" s="35" t="s"/>
      <x:c r="U1478" s="35" t="s"/>
      <x:c r="V1478" s="35" t="s"/>
      <x:c r="W1478" s="35" t="s"/>
      <x:c r="X1478" s="35" t="s"/>
      <x:c r="Y1478" s="35" t="s"/>
      <x:c r="Z1478" s="35" t="s"/>
      <x:c r="AA1478" s="35" t="s"/>
    </x:row>
    <x:row r="1479" spans="1:27">
      <x:c r="B1479" s="13" t="s">
        <x:v>370</x:v>
      </x:c>
    </x:row>
    <x:row r="1480" spans="1:27">
      <x:c r="B1480" s="0" t="s">
        <x:v>429</x:v>
      </x:c>
      <x:c r="C1480" s="0" t="s">
        <x:v>372</x:v>
      </x:c>
      <x:c r="D1480" s="0" t="s">
        <x:v>430</x:v>
      </x:c>
      <x:c r="E1480" s="41" t="n">
        <x:v>0.022</x:v>
      </x:c>
      <x:c r="F1480" s="0" t="s">
        <x:v>374</x:v>
      </x:c>
      <x:c r="G1480" s="0" t="s">
        <x:v>375</x:v>
      </x:c>
      <x:c r="H1480" s="42" t="s"/>
      <x:c r="I1480" s="0" t="s">
        <x:v>376</x:v>
      </x:c>
      <x:c r="J1480" s="43">
        <x:f>ROUND(E1480/I1478* H1480,5)</x:f>
      </x:c>
      <x:c r="K1480" s="44" t="s"/>
    </x:row>
    <x:row r="1481" spans="1:27">
      <x:c r="B1481" s="0" t="s">
        <x:v>427</x:v>
      </x:c>
      <x:c r="C1481" s="0" t="s">
        <x:v>372</x:v>
      </x:c>
      <x:c r="D1481" s="0" t="s">
        <x:v>428</x:v>
      </x:c>
      <x:c r="E1481" s="41" t="n">
        <x:v>0.022</x:v>
      </x:c>
      <x:c r="F1481" s="0" t="s">
        <x:v>374</x:v>
      </x:c>
      <x:c r="G1481" s="0" t="s">
        <x:v>375</x:v>
      </x:c>
      <x:c r="H1481" s="42" t="s"/>
      <x:c r="I1481" s="0" t="s">
        <x:v>376</x:v>
      </x:c>
      <x:c r="J1481" s="43">
        <x:f>ROUND(E1481/I1478* H1481,5)</x:f>
      </x:c>
      <x:c r="K1481" s="44" t="s"/>
    </x:row>
    <x:row r="1482" spans="1:27">
      <x:c r="D1482" s="45" t="s">
        <x:v>377</x:v>
      </x:c>
      <x:c r="E1482" s="44" t="s"/>
      <x:c r="H1482" s="44" t="s"/>
      <x:c r="K1482" s="42">
        <x:f>SUM(J1480:J1481)</x:f>
      </x:c>
    </x:row>
    <x:row r="1483" spans="1:27">
      <x:c r="B1483" s="13" t="s">
        <x:v>382</x:v>
      </x:c>
      <x:c r="E1483" s="44" t="s"/>
      <x:c r="H1483" s="44" t="s"/>
      <x:c r="K1483" s="44" t="s"/>
    </x:row>
    <x:row r="1484" spans="1:27">
      <x:c r="B1484" s="0" t="s">
        <x:v>897</x:v>
      </x:c>
      <x:c r="C1484" s="0" t="s">
        <x:v>20</x:v>
      </x:c>
      <x:c r="D1484" s="0" t="s">
        <x:v>898</x:v>
      </x:c>
      <x:c r="E1484" s="41" t="n">
        <x:v>1.2</x:v>
      </x:c>
      <x:c r="G1484" s="0" t="s">
        <x:v>375</x:v>
      </x:c>
      <x:c r="H1484" s="42" t="s"/>
      <x:c r="I1484" s="0" t="s">
        <x:v>376</x:v>
      </x:c>
      <x:c r="J1484" s="43">
        <x:f>ROUND(E1484* H1484,5)</x:f>
      </x:c>
      <x:c r="K1484" s="44" t="s"/>
    </x:row>
    <x:row r="1485" spans="1:27">
      <x:c r="B1485" s="0" t="s">
        <x:v>431</x:v>
      </x:c>
      <x:c r="C1485" s="0" t="s">
        <x:v>159</x:v>
      </x:c>
      <x:c r="D1485" s="0" t="s">
        <x:v>432</x:v>
      </x:c>
      <x:c r="E1485" s="41" t="n">
        <x:v>0.01836</x:v>
      </x:c>
      <x:c r="G1485" s="0" t="s">
        <x:v>375</x:v>
      </x:c>
      <x:c r="H1485" s="42" t="s"/>
      <x:c r="I1485" s="0" t="s">
        <x:v>376</x:v>
      </x:c>
      <x:c r="J1485" s="43">
        <x:f>ROUND(E1485* H1485,5)</x:f>
      </x:c>
      <x:c r="K1485" s="44" t="s"/>
    </x:row>
    <x:row r="1486" spans="1:27">
      <x:c r="D1486" s="45" t="s">
        <x:v>391</x:v>
      </x:c>
      <x:c r="E1486" s="44" t="s"/>
      <x:c r="H1486" s="44" t="s"/>
      <x:c r="K1486" s="42">
        <x:f>SUM(J1484:J1485)</x:f>
      </x:c>
    </x:row>
    <x:row r="1487" spans="1:27">
      <x:c r="E1487" s="44" t="s"/>
      <x:c r="H1487" s="44" t="s"/>
      <x:c r="K1487" s="44" t="s"/>
    </x:row>
    <x:row r="1488" spans="1:27">
      <x:c r="D1488" s="45" t="s">
        <x:v>393</x:v>
      </x:c>
      <x:c r="E1488" s="44" t="s"/>
      <x:c r="H1488" s="44" t="n">
        <x:v>1.5</x:v>
      </x:c>
      <x:c r="I1488" s="0" t="s">
        <x:v>394</x:v>
      </x:c>
      <x:c r="J1488" s="0">
        <x:f>ROUND(H1488/100*K1482,5)</x:f>
      </x:c>
      <x:c r="K1488" s="44" t="s"/>
    </x:row>
    <x:row r="1489" spans="1:27">
      <x:c r="D1489" s="45" t="s">
        <x:v>392</x:v>
      </x:c>
      <x:c r="E1489" s="44" t="s"/>
      <x:c r="H1489" s="44" t="s"/>
      <x:c r="K1489" s="46">
        <x:f>SUM(J1479:J1488)</x:f>
      </x:c>
    </x:row>
    <x:row r="1490" spans="1:27">
      <x:c r="D1490" s="45" t="s">
        <x:v>447</x:v>
      </x:c>
      <x:c r="E1490" s="44" t="s"/>
      <x:c r="H1490" s="44" t="n">
        <x:v>5</x:v>
      </x:c>
      <x:c r="I1490" s="0" t="s">
        <x:v>394</x:v>
      </x:c>
      <x:c r="K1490" s="42">
        <x:f>ROUND(H1490/100*K1489,5)</x:f>
      </x:c>
    </x:row>
    <x:row r="1491" spans="1:27">
      <x:c r="D1491" s="45" t="s">
        <x:v>395</x:v>
      </x:c>
      <x:c r="E1491" s="44" t="s"/>
      <x:c r="H1491" s="44" t="s"/>
      <x:c r="K1491" s="46">
        <x:f>SUM(K1489:K1490)</x:f>
      </x:c>
    </x:row>
    <x:row r="1493" spans="1:27" customFormat="1" ht="45" customHeight="1">
      <x:c r="A1493" s="34" t="s">
        <x:v>899</x:v>
      </x:c>
      <x:c r="B1493" s="34" t="s">
        <x:v>294</x:v>
      </x:c>
      <x:c r="C1493" s="35" t="s">
        <x:v>27</x:v>
      </x:c>
      <x:c r="D1493" s="36" t="s">
        <x:v>295</x:v>
      </x:c>
      <x:c r="E1493" s="35" t="s"/>
      <x:c r="F1493" s="35" t="s"/>
      <x:c r="G1493" s="35" t="s"/>
      <x:c r="H1493" s="37" t="s">
        <x:v>368</x:v>
      </x:c>
      <x:c r="I1493" s="38" t="n">
        <x:v>1</x:v>
      </x:c>
      <x:c r="J1493" s="39" t="s"/>
      <x:c r="K1493" s="40">
        <x:f>ROUND(K1508,2)</x:f>
      </x:c>
      <x:c r="L1493" s="36" t="s">
        <x:v>900</x:v>
      </x:c>
      <x:c r="M1493" s="35" t="s"/>
      <x:c r="N1493" s="35" t="s"/>
      <x:c r="O1493" s="35" t="s"/>
      <x:c r="P1493" s="35" t="s"/>
      <x:c r="Q1493" s="35" t="s"/>
      <x:c r="R1493" s="35" t="s"/>
      <x:c r="S1493" s="35" t="s"/>
      <x:c r="T1493" s="35" t="s"/>
      <x:c r="U1493" s="35" t="s"/>
      <x:c r="V1493" s="35" t="s"/>
      <x:c r="W1493" s="35" t="s"/>
      <x:c r="X1493" s="35" t="s"/>
      <x:c r="Y1493" s="35" t="s"/>
      <x:c r="Z1493" s="35" t="s"/>
      <x:c r="AA1493" s="35" t="s"/>
    </x:row>
    <x:row r="1494" spans="1:27">
      <x:c r="B1494" s="13" t="s">
        <x:v>370</x:v>
      </x:c>
    </x:row>
    <x:row r="1495" spans="1:27">
      <x:c r="B1495" s="0" t="s">
        <x:v>371</x:v>
      </x:c>
      <x:c r="C1495" s="0" t="s">
        <x:v>372</x:v>
      </x:c>
      <x:c r="D1495" s="0" t="s">
        <x:v>373</x:v>
      </x:c>
      <x:c r="E1495" s="41" t="n">
        <x:v>0.5</x:v>
      </x:c>
      <x:c r="F1495" s="0" t="s">
        <x:v>374</x:v>
      </x:c>
      <x:c r="G1495" s="0" t="s">
        <x:v>375</x:v>
      </x:c>
      <x:c r="H1495" s="42" t="s"/>
      <x:c r="I1495" s="0" t="s">
        <x:v>376</x:v>
      </x:c>
      <x:c r="J1495" s="43">
        <x:f>ROUND(E1495/I1493* H1495,5)</x:f>
      </x:c>
      <x:c r="K1495" s="44" t="s"/>
    </x:row>
    <x:row r="1496" spans="1:27">
      <x:c r="B1496" s="0" t="s">
        <x:v>454</x:v>
      </x:c>
      <x:c r="C1496" s="0" t="s">
        <x:v>372</x:v>
      </x:c>
      <x:c r="D1496" s="0" t="s">
        <x:v>455</x:v>
      </x:c>
      <x:c r="E1496" s="41" t="n">
        <x:v>0.5</x:v>
      </x:c>
      <x:c r="F1496" s="0" t="s">
        <x:v>374</x:v>
      </x:c>
      <x:c r="G1496" s="0" t="s">
        <x:v>375</x:v>
      </x:c>
      <x:c r="H1496" s="42" t="s"/>
      <x:c r="I1496" s="0" t="s">
        <x:v>376</x:v>
      </x:c>
      <x:c r="J1496" s="43">
        <x:f>ROUND(E1496/I1493* H1496,5)</x:f>
      </x:c>
      <x:c r="K1496" s="44" t="s"/>
    </x:row>
    <x:row r="1497" spans="1:27">
      <x:c r="D1497" s="45" t="s">
        <x:v>377</x:v>
      </x:c>
      <x:c r="E1497" s="44" t="s"/>
      <x:c r="H1497" s="44" t="s"/>
      <x:c r="K1497" s="42">
        <x:f>SUM(J1495:J1496)</x:f>
      </x:c>
    </x:row>
    <x:row r="1498" spans="1:27">
      <x:c r="B1498" s="13" t="s">
        <x:v>378</x:v>
      </x:c>
      <x:c r="E1498" s="44" t="s"/>
      <x:c r="H1498" s="44" t="s"/>
      <x:c r="K1498" s="44" t="s"/>
    </x:row>
    <x:row r="1499" spans="1:27">
      <x:c r="B1499" s="0" t="s">
        <x:v>562</x:v>
      </x:c>
      <x:c r="C1499" s="0" t="s">
        <x:v>372</x:v>
      </x:c>
      <x:c r="D1499" s="0" t="s">
        <x:v>563</x:v>
      </x:c>
      <x:c r="E1499" s="41" t="n">
        <x:v>0.333</x:v>
      </x:c>
      <x:c r="F1499" s="0" t="s">
        <x:v>374</x:v>
      </x:c>
      <x:c r="G1499" s="0" t="s">
        <x:v>375</x:v>
      </x:c>
      <x:c r="H1499" s="42" t="s"/>
      <x:c r="I1499" s="0" t="s">
        <x:v>376</x:v>
      </x:c>
      <x:c r="J1499" s="43">
        <x:f>ROUND(E1499/I1493* H1499,5)</x:f>
      </x:c>
      <x:c r="K1499" s="44" t="s"/>
    </x:row>
    <x:row r="1500" spans="1:27">
      <x:c r="D1500" s="45" t="s">
        <x:v>381</x:v>
      </x:c>
      <x:c r="E1500" s="44" t="s"/>
      <x:c r="H1500" s="44" t="s"/>
      <x:c r="K1500" s="42">
        <x:f>SUM(J1499:J1499)</x:f>
      </x:c>
    </x:row>
    <x:row r="1501" spans="1:27">
      <x:c r="B1501" s="13" t="s">
        <x:v>365</x:v>
      </x:c>
      <x:c r="E1501" s="44" t="s"/>
      <x:c r="H1501" s="44" t="s"/>
      <x:c r="K1501" s="44" t="s"/>
    </x:row>
    <x:row r="1502" spans="1:27">
      <x:c r="B1502" s="0" t="s">
        <x:v>405</x:v>
      </x:c>
      <x:c r="C1502" s="0" t="s">
        <x:v>34</x:v>
      </x:c>
      <x:c r="D1502" s="0" t="s">
        <x:v>406</x:v>
      </x:c>
      <x:c r="E1502" s="41" t="n">
        <x:v>0.0009</x:v>
      </x:c>
      <x:c r="G1502" s="0" t="s">
        <x:v>375</x:v>
      </x:c>
      <x:c r="H1502" s="42" t="s"/>
      <x:c r="I1502" s="0" t="s">
        <x:v>376</x:v>
      </x:c>
      <x:c r="J1502" s="43">
        <x:f>ROUND(E1502* H1502,5)</x:f>
      </x:c>
      <x:c r="K1502" s="44" t="s"/>
    </x:row>
    <x:row r="1503" spans="1:27">
      <x:c r="D1503" s="45" t="s">
        <x:v>462</x:v>
      </x:c>
      <x:c r="E1503" s="44" t="s"/>
      <x:c r="H1503" s="44" t="s"/>
      <x:c r="K1503" s="42">
        <x:f>SUM(J1502:J1502)</x:f>
      </x:c>
    </x:row>
    <x:row r="1504" spans="1:27">
      <x:c r="E1504" s="44" t="s"/>
      <x:c r="H1504" s="44" t="s"/>
      <x:c r="K1504" s="44" t="s"/>
    </x:row>
    <x:row r="1505" spans="1:27">
      <x:c r="D1505" s="45" t="s">
        <x:v>393</x:v>
      </x:c>
      <x:c r="E1505" s="44" t="s"/>
      <x:c r="H1505" s="44" t="n">
        <x:v>2.5</x:v>
      </x:c>
      <x:c r="I1505" s="0" t="s">
        <x:v>394</x:v>
      </x:c>
      <x:c r="J1505" s="0">
        <x:f>ROUND(H1505/100*K1497,5)</x:f>
      </x:c>
      <x:c r="K1505" s="44" t="s"/>
    </x:row>
    <x:row r="1506" spans="1:27">
      <x:c r="D1506" s="45" t="s">
        <x:v>392</x:v>
      </x:c>
      <x:c r="E1506" s="44" t="s"/>
      <x:c r="H1506" s="44" t="s"/>
      <x:c r="K1506" s="46">
        <x:f>SUM(J1494:J1505)</x:f>
      </x:c>
    </x:row>
    <x:row r="1507" spans="1:27">
      <x:c r="D1507" s="45" t="s">
        <x:v>447</x:v>
      </x:c>
      <x:c r="E1507" s="44" t="s"/>
      <x:c r="H1507" s="44" t="n">
        <x:v>5</x:v>
      </x:c>
      <x:c r="I1507" s="0" t="s">
        <x:v>394</x:v>
      </x:c>
      <x:c r="K1507" s="42">
        <x:f>ROUND(H1507/100*K1506,5)</x:f>
      </x:c>
    </x:row>
    <x:row r="1508" spans="1:27">
      <x:c r="D1508" s="45" t="s">
        <x:v>395</x:v>
      </x:c>
      <x:c r="E1508" s="44" t="s"/>
      <x:c r="H1508" s="44" t="s"/>
      <x:c r="K1508" s="46">
        <x:f>SUM(K1506:K1507)</x:f>
      </x:c>
    </x:row>
    <x:row r="1510" spans="1:27" customFormat="1" ht="45" customHeight="1">
      <x:c r="A1510" s="34" t="s">
        <x:v>901</x:v>
      </x:c>
      <x:c r="B1510" s="34" t="s">
        <x:v>292</x:v>
      </x:c>
      <x:c r="C1510" s="35" t="s">
        <x:v>27</x:v>
      </x:c>
      <x:c r="D1510" s="36" t="s">
        <x:v>293</x:v>
      </x:c>
      <x:c r="E1510" s="35" t="s"/>
      <x:c r="F1510" s="35" t="s"/>
      <x:c r="G1510" s="35" t="s"/>
      <x:c r="H1510" s="37" t="s">
        <x:v>368</x:v>
      </x:c>
      <x:c r="I1510" s="38" t="n">
        <x:v>1</x:v>
      </x:c>
      <x:c r="J1510" s="39" t="s"/>
      <x:c r="K1510" s="40">
        <x:f>ROUND(K1525,2)</x:f>
      </x:c>
      <x:c r="L1510" s="36" t="s">
        <x:v>902</x:v>
      </x:c>
      <x:c r="M1510" s="35" t="s"/>
      <x:c r="N1510" s="35" t="s"/>
      <x:c r="O1510" s="35" t="s"/>
      <x:c r="P1510" s="35" t="s"/>
      <x:c r="Q1510" s="35" t="s"/>
      <x:c r="R1510" s="35" t="s"/>
      <x:c r="S1510" s="35" t="s"/>
      <x:c r="T1510" s="35" t="s"/>
      <x:c r="U1510" s="35" t="s"/>
      <x:c r="V1510" s="35" t="s"/>
      <x:c r="W1510" s="35" t="s"/>
      <x:c r="X1510" s="35" t="s"/>
      <x:c r="Y1510" s="35" t="s"/>
      <x:c r="Z1510" s="35" t="s"/>
      <x:c r="AA1510" s="35" t="s"/>
    </x:row>
    <x:row r="1511" spans="1:27">
      <x:c r="B1511" s="13" t="s">
        <x:v>370</x:v>
      </x:c>
    </x:row>
    <x:row r="1512" spans="1:27">
      <x:c r="B1512" s="0" t="s">
        <x:v>371</x:v>
      </x:c>
      <x:c r="C1512" s="0" t="s">
        <x:v>372</x:v>
      </x:c>
      <x:c r="D1512" s="0" t="s">
        <x:v>373</x:v>
      </x:c>
      <x:c r="E1512" s="41" t="n">
        <x:v>1.8657</x:v>
      </x:c>
      <x:c r="F1512" s="0" t="s">
        <x:v>374</x:v>
      </x:c>
      <x:c r="G1512" s="0" t="s">
        <x:v>375</x:v>
      </x:c>
      <x:c r="H1512" s="42" t="s"/>
      <x:c r="I1512" s="0" t="s">
        <x:v>376</x:v>
      </x:c>
      <x:c r="J1512" s="43">
        <x:f>ROUND(E1512/I1510* H1512,5)</x:f>
      </x:c>
      <x:c r="K1512" s="44" t="s"/>
    </x:row>
    <x:row r="1513" spans="1:27">
      <x:c r="B1513" s="0" t="s">
        <x:v>454</x:v>
      </x:c>
      <x:c r="C1513" s="0" t="s">
        <x:v>372</x:v>
      </x:c>
      <x:c r="D1513" s="0" t="s">
        <x:v>455</x:v>
      </x:c>
      <x:c r="E1513" s="41" t="n">
        <x:v>1.8657</x:v>
      </x:c>
      <x:c r="F1513" s="0" t="s">
        <x:v>374</x:v>
      </x:c>
      <x:c r="G1513" s="0" t="s">
        <x:v>375</x:v>
      </x:c>
      <x:c r="H1513" s="42" t="s"/>
      <x:c r="I1513" s="0" t="s">
        <x:v>376</x:v>
      </x:c>
      <x:c r="J1513" s="43">
        <x:f>ROUND(E1513/I1510* H1513,5)</x:f>
      </x:c>
      <x:c r="K1513" s="44" t="s"/>
    </x:row>
    <x:row r="1514" spans="1:27">
      <x:c r="D1514" s="45" t="s">
        <x:v>377</x:v>
      </x:c>
      <x:c r="E1514" s="44" t="s"/>
      <x:c r="H1514" s="44" t="s"/>
      <x:c r="K1514" s="42">
        <x:f>SUM(J1512:J1513)</x:f>
      </x:c>
    </x:row>
    <x:row r="1515" spans="1:27">
      <x:c r="B1515" s="13" t="s">
        <x:v>378</x:v>
      </x:c>
      <x:c r="E1515" s="44" t="s"/>
      <x:c r="H1515" s="44" t="s"/>
      <x:c r="K1515" s="44" t="s"/>
    </x:row>
    <x:row r="1516" spans="1:27">
      <x:c r="B1516" s="0" t="s">
        <x:v>562</x:v>
      </x:c>
      <x:c r="C1516" s="0" t="s">
        <x:v>372</x:v>
      </x:c>
      <x:c r="D1516" s="0" t="s">
        <x:v>563</x:v>
      </x:c>
      <x:c r="E1516" s="41" t="n">
        <x:v>0.6996</x:v>
      </x:c>
      <x:c r="F1516" s="0" t="s">
        <x:v>374</x:v>
      </x:c>
      <x:c r="G1516" s="0" t="s">
        <x:v>375</x:v>
      </x:c>
      <x:c r="H1516" s="42" t="s"/>
      <x:c r="I1516" s="0" t="s">
        <x:v>376</x:v>
      </x:c>
      <x:c r="J1516" s="43">
        <x:f>ROUND(E1516/I1510* H1516,5)</x:f>
      </x:c>
      <x:c r="K1516" s="44" t="s"/>
    </x:row>
    <x:row r="1517" spans="1:27">
      <x:c r="D1517" s="45" t="s">
        <x:v>381</x:v>
      </x:c>
      <x:c r="E1517" s="44" t="s"/>
      <x:c r="H1517" s="44" t="s"/>
      <x:c r="K1517" s="42">
        <x:f>SUM(J1516:J1516)</x:f>
      </x:c>
    </x:row>
    <x:row r="1518" spans="1:27">
      <x:c r="B1518" s="13" t="s">
        <x:v>365</x:v>
      </x:c>
      <x:c r="E1518" s="44" t="s"/>
      <x:c r="H1518" s="44" t="s"/>
      <x:c r="K1518" s="44" t="s"/>
    </x:row>
    <x:row r="1519" spans="1:27">
      <x:c r="B1519" s="0" t="s">
        <x:v>405</x:v>
      </x:c>
      <x:c r="C1519" s="0" t="s">
        <x:v>34</x:v>
      </x:c>
      <x:c r="D1519" s="0" t="s">
        <x:v>406</x:v>
      </x:c>
      <x:c r="E1519" s="41" t="n">
        <x:v>0.0018</x:v>
      </x:c>
      <x:c r="G1519" s="0" t="s">
        <x:v>375</x:v>
      </x:c>
      <x:c r="H1519" s="42" t="s"/>
      <x:c r="I1519" s="0" t="s">
        <x:v>376</x:v>
      </x:c>
      <x:c r="J1519" s="43">
        <x:f>ROUND(E1519* H1519,5)</x:f>
      </x:c>
      <x:c r="K1519" s="44" t="s"/>
    </x:row>
    <x:row r="1520" spans="1:27">
      <x:c r="D1520" s="45" t="s">
        <x:v>462</x:v>
      </x:c>
      <x:c r="E1520" s="44" t="s"/>
      <x:c r="H1520" s="44" t="s"/>
      <x:c r="K1520" s="42">
        <x:f>SUM(J1519:J1519)</x:f>
      </x:c>
    </x:row>
    <x:row r="1521" spans="1:27">
      <x:c r="E1521" s="44" t="s"/>
      <x:c r="H1521" s="44" t="s"/>
      <x:c r="K1521" s="44" t="s"/>
    </x:row>
    <x:row r="1522" spans="1:27">
      <x:c r="D1522" s="45" t="s">
        <x:v>393</x:v>
      </x:c>
      <x:c r="E1522" s="44" t="s"/>
      <x:c r="H1522" s="44" t="n">
        <x:v>2.5</x:v>
      </x:c>
      <x:c r="I1522" s="0" t="s">
        <x:v>394</x:v>
      </x:c>
      <x:c r="J1522" s="0">
        <x:f>ROUND(H1522/100*K1514,5)</x:f>
      </x:c>
      <x:c r="K1522" s="44" t="s"/>
    </x:row>
    <x:row r="1523" spans="1:27">
      <x:c r="D1523" s="45" t="s">
        <x:v>392</x:v>
      </x:c>
      <x:c r="E1523" s="44" t="s"/>
      <x:c r="H1523" s="44" t="s"/>
      <x:c r="K1523" s="46">
        <x:f>SUM(J1511:J1522)</x:f>
      </x:c>
    </x:row>
    <x:row r="1524" spans="1:27">
      <x:c r="D1524" s="45" t="s">
        <x:v>447</x:v>
      </x:c>
      <x:c r="E1524" s="44" t="s"/>
      <x:c r="H1524" s="44" t="n">
        <x:v>5</x:v>
      </x:c>
      <x:c r="I1524" s="0" t="s">
        <x:v>394</x:v>
      </x:c>
      <x:c r="K1524" s="42">
        <x:f>ROUND(H1524/100*K1523,5)</x:f>
      </x:c>
    </x:row>
    <x:row r="1525" spans="1:27">
      <x:c r="D1525" s="45" t="s">
        <x:v>395</x:v>
      </x:c>
      <x:c r="E1525" s="44" t="s"/>
      <x:c r="H1525" s="44" t="s"/>
      <x:c r="K1525" s="46">
        <x:f>SUM(K1523:K1524)</x:f>
      </x:c>
    </x:row>
    <x:row r="1527" spans="1:27" customFormat="1" ht="45" customHeight="1">
      <x:c r="A1527" s="34" t="s">
        <x:v>903</x:v>
      </x:c>
      <x:c r="B1527" s="34" t="s">
        <x:v>289</x:v>
      </x:c>
      <x:c r="C1527" s="35" t="s">
        <x:v>27</x:v>
      </x:c>
      <x:c r="D1527" s="36" t="s">
        <x:v>290</x:v>
      </x:c>
      <x:c r="E1527" s="35" t="s"/>
      <x:c r="F1527" s="35" t="s"/>
      <x:c r="G1527" s="35" t="s"/>
      <x:c r="H1527" s="37" t="s">
        <x:v>368</x:v>
      </x:c>
      <x:c r="I1527" s="38" t="n">
        <x:v>1</x:v>
      </x:c>
      <x:c r="J1527" s="39" t="s"/>
      <x:c r="K1527" s="40">
        <x:f>ROUND(K1542,2)</x:f>
      </x:c>
      <x:c r="L1527" s="36" t="s">
        <x:v>904</x:v>
      </x:c>
      <x:c r="M1527" s="35" t="s"/>
      <x:c r="N1527" s="35" t="s"/>
      <x:c r="O1527" s="35" t="s"/>
      <x:c r="P1527" s="35" t="s"/>
      <x:c r="Q1527" s="35" t="s"/>
      <x:c r="R1527" s="35" t="s"/>
      <x:c r="S1527" s="35" t="s"/>
      <x:c r="T1527" s="35" t="s"/>
      <x:c r="U1527" s="35" t="s"/>
      <x:c r="V1527" s="35" t="s"/>
      <x:c r="W1527" s="35" t="s"/>
      <x:c r="X1527" s="35" t="s"/>
      <x:c r="Y1527" s="35" t="s"/>
      <x:c r="Z1527" s="35" t="s"/>
      <x:c r="AA1527" s="35" t="s"/>
    </x:row>
    <x:row r="1528" spans="1:27">
      <x:c r="B1528" s="13" t="s">
        <x:v>370</x:v>
      </x:c>
    </x:row>
    <x:row r="1529" spans="1:27">
      <x:c r="B1529" s="0" t="s">
        <x:v>454</x:v>
      </x:c>
      <x:c r="C1529" s="0" t="s">
        <x:v>372</x:v>
      </x:c>
      <x:c r="D1529" s="0" t="s">
        <x:v>455</x:v>
      </x:c>
      <x:c r="E1529" s="41" t="n">
        <x:v>3.66597</x:v>
      </x:c>
      <x:c r="F1529" s="0" t="s">
        <x:v>374</x:v>
      </x:c>
      <x:c r="G1529" s="0" t="s">
        <x:v>375</x:v>
      </x:c>
      <x:c r="H1529" s="42" t="s"/>
      <x:c r="I1529" s="0" t="s">
        <x:v>376</x:v>
      </x:c>
      <x:c r="J1529" s="43">
        <x:f>ROUND(E1529/I1527* H1529,5)</x:f>
      </x:c>
      <x:c r="K1529" s="44" t="s"/>
    </x:row>
    <x:row r="1530" spans="1:27">
      <x:c r="B1530" s="0" t="s">
        <x:v>371</x:v>
      </x:c>
      <x:c r="C1530" s="0" t="s">
        <x:v>372</x:v>
      </x:c>
      <x:c r="D1530" s="0" t="s">
        <x:v>373</x:v>
      </x:c>
      <x:c r="E1530" s="41" t="n">
        <x:v>3.66597</x:v>
      </x:c>
      <x:c r="F1530" s="0" t="s">
        <x:v>374</x:v>
      </x:c>
      <x:c r="G1530" s="0" t="s">
        <x:v>375</x:v>
      </x:c>
      <x:c r="H1530" s="42" t="s"/>
      <x:c r="I1530" s="0" t="s">
        <x:v>376</x:v>
      </x:c>
      <x:c r="J1530" s="43">
        <x:f>ROUND(E1530/I1527* H1530,5)</x:f>
      </x:c>
      <x:c r="K1530" s="44" t="s"/>
    </x:row>
    <x:row r="1531" spans="1:27">
      <x:c r="D1531" s="45" t="s">
        <x:v>377</x:v>
      </x:c>
      <x:c r="E1531" s="44" t="s"/>
      <x:c r="H1531" s="44" t="s"/>
      <x:c r="K1531" s="42">
        <x:f>SUM(J1529:J1530)</x:f>
      </x:c>
    </x:row>
    <x:row r="1532" spans="1:27">
      <x:c r="B1532" s="13" t="s">
        <x:v>378</x:v>
      </x:c>
      <x:c r="E1532" s="44" t="s"/>
      <x:c r="H1532" s="44" t="s"/>
      <x:c r="K1532" s="44" t="s"/>
    </x:row>
    <x:row r="1533" spans="1:27">
      <x:c r="B1533" s="0" t="s">
        <x:v>562</x:v>
      </x:c>
      <x:c r="C1533" s="0" t="s">
        <x:v>372</x:v>
      </x:c>
      <x:c r="D1533" s="0" t="s">
        <x:v>563</x:v>
      </x:c>
      <x:c r="E1533" s="41" t="n">
        <x:v>0.55489</x:v>
      </x:c>
      <x:c r="F1533" s="0" t="s">
        <x:v>374</x:v>
      </x:c>
      <x:c r="G1533" s="0" t="s">
        <x:v>375</x:v>
      </x:c>
      <x:c r="H1533" s="42" t="s"/>
      <x:c r="I1533" s="0" t="s">
        <x:v>376</x:v>
      </x:c>
      <x:c r="J1533" s="43">
        <x:f>ROUND(E1533/I1527* H1533,5)</x:f>
      </x:c>
      <x:c r="K1533" s="44" t="s"/>
    </x:row>
    <x:row r="1534" spans="1:27">
      <x:c r="D1534" s="45" t="s">
        <x:v>381</x:v>
      </x:c>
      <x:c r="E1534" s="44" t="s"/>
      <x:c r="H1534" s="44" t="s"/>
      <x:c r="K1534" s="42">
        <x:f>SUM(J1533:J1533)</x:f>
      </x:c>
    </x:row>
    <x:row r="1535" spans="1:27">
      <x:c r="B1535" s="13" t="s">
        <x:v>382</x:v>
      </x:c>
      <x:c r="E1535" s="44" t="s"/>
      <x:c r="H1535" s="44" t="s"/>
      <x:c r="K1535" s="44" t="s"/>
    </x:row>
    <x:row r="1536" spans="1:27">
      <x:c r="B1536" s="0" t="s">
        <x:v>905</x:v>
      </x:c>
      <x:c r="C1536" s="0" t="s">
        <x:v>159</x:v>
      </x:c>
      <x:c r="D1536" s="0" t="s">
        <x:v>906</x:v>
      </x:c>
      <x:c r="E1536" s="41" t="n">
        <x:v>50</x:v>
      </x:c>
      <x:c r="G1536" s="0" t="s">
        <x:v>375</x:v>
      </x:c>
      <x:c r="H1536" s="42" t="s"/>
      <x:c r="I1536" s="0" t="s">
        <x:v>376</x:v>
      </x:c>
      <x:c r="J1536" s="43">
        <x:f>ROUND(E1536* H1536,5)</x:f>
      </x:c>
      <x:c r="K1536" s="44" t="s"/>
    </x:row>
    <x:row r="1537" spans="1:27">
      <x:c r="D1537" s="45" t="s">
        <x:v>391</x:v>
      </x:c>
      <x:c r="E1537" s="44" t="s"/>
      <x:c r="H1537" s="44" t="s"/>
      <x:c r="K1537" s="42">
        <x:f>SUM(J1536:J1536)</x:f>
      </x:c>
    </x:row>
    <x:row r="1538" spans="1:27">
      <x:c r="E1538" s="44" t="s"/>
      <x:c r="H1538" s="44" t="s"/>
      <x:c r="K1538" s="44" t="s"/>
    </x:row>
    <x:row r="1539" spans="1:27">
      <x:c r="D1539" s="45" t="s">
        <x:v>393</x:v>
      </x:c>
      <x:c r="E1539" s="44" t="s"/>
      <x:c r="H1539" s="44" t="n">
        <x:v>2.5</x:v>
      </x:c>
      <x:c r="I1539" s="0" t="s">
        <x:v>394</x:v>
      </x:c>
      <x:c r="J1539" s="0">
        <x:f>ROUND(H1539/100*K1531,5)</x:f>
      </x:c>
      <x:c r="K1539" s="44" t="s"/>
    </x:row>
    <x:row r="1540" spans="1:27">
      <x:c r="D1540" s="45" t="s">
        <x:v>392</x:v>
      </x:c>
      <x:c r="E1540" s="44" t="s"/>
      <x:c r="H1540" s="44" t="s"/>
      <x:c r="K1540" s="46">
        <x:f>SUM(J1528:J1539)</x:f>
      </x:c>
    </x:row>
    <x:row r="1541" spans="1:27">
      <x:c r="D1541" s="45" t="s">
        <x:v>447</x:v>
      </x:c>
      <x:c r="E1541" s="44" t="s"/>
      <x:c r="H1541" s="44" t="n">
        <x:v>5</x:v>
      </x:c>
      <x:c r="I1541" s="0" t="s">
        <x:v>394</x:v>
      </x:c>
      <x:c r="K1541" s="42">
        <x:f>ROUND(H1541/100*K1540,5)</x:f>
      </x:c>
    </x:row>
    <x:row r="1542" spans="1:27">
      <x:c r="D1542" s="45" t="s">
        <x:v>395</x:v>
      </x:c>
      <x:c r="E1542" s="44" t="s"/>
      <x:c r="H1542" s="44" t="s"/>
      <x:c r="K1542" s="46">
        <x:f>SUM(K1540:K1541)</x:f>
      </x:c>
    </x:row>
    <x:row r="1544" spans="1:27" customFormat="1" ht="45" customHeight="1">
      <x:c r="A1544" s="34" t="s">
        <x:v>907</x:v>
      </x:c>
      <x:c r="B1544" s="34" t="s">
        <x:v>167</x:v>
      </x:c>
      <x:c r="C1544" s="35" t="s">
        <x:v>27</x:v>
      </x:c>
      <x:c r="D1544" s="36" t="s">
        <x:v>168</x:v>
      </x:c>
      <x:c r="E1544" s="35" t="s"/>
      <x:c r="F1544" s="35" t="s"/>
      <x:c r="G1544" s="35" t="s"/>
      <x:c r="H1544" s="37" t="s">
        <x:v>368</x:v>
      </x:c>
      <x:c r="I1544" s="38" t="n">
        <x:v>1</x:v>
      </x:c>
      <x:c r="J1544" s="39" t="s"/>
      <x:c r="K1544" s="40">
        <x:f>ROUND(K1559,2)</x:f>
      </x:c>
      <x:c r="L1544" s="36" t="s">
        <x:v>908</x:v>
      </x:c>
      <x:c r="M1544" s="35" t="s"/>
      <x:c r="N1544" s="35" t="s"/>
      <x:c r="O1544" s="35" t="s"/>
      <x:c r="P1544" s="35" t="s"/>
      <x:c r="Q1544" s="35" t="s"/>
      <x:c r="R1544" s="35" t="s"/>
      <x:c r="S1544" s="35" t="s"/>
      <x:c r="T1544" s="35" t="s"/>
      <x:c r="U1544" s="35" t="s"/>
      <x:c r="V1544" s="35" t="s"/>
      <x:c r="W1544" s="35" t="s"/>
      <x:c r="X1544" s="35" t="s"/>
      <x:c r="Y1544" s="35" t="s"/>
      <x:c r="Z1544" s="35" t="s"/>
      <x:c r="AA1544" s="35" t="s"/>
    </x:row>
    <x:row r="1545" spans="1:27">
      <x:c r="B1545" s="13" t="s">
        <x:v>370</x:v>
      </x:c>
    </x:row>
    <x:row r="1546" spans="1:27">
      <x:c r="B1546" s="0" t="s">
        <x:v>371</x:v>
      </x:c>
      <x:c r="C1546" s="0" t="s">
        <x:v>372</x:v>
      </x:c>
      <x:c r="D1546" s="0" t="s">
        <x:v>373</x:v>
      </x:c>
      <x:c r="E1546" s="41" t="n">
        <x:v>2</x:v>
      </x:c>
      <x:c r="F1546" s="0" t="s">
        <x:v>374</x:v>
      </x:c>
      <x:c r="G1546" s="0" t="s">
        <x:v>375</x:v>
      </x:c>
      <x:c r="H1546" s="42" t="s"/>
      <x:c r="I1546" s="0" t="s">
        <x:v>376</x:v>
      </x:c>
      <x:c r="J1546" s="43">
        <x:f>ROUND(E1546/I1544* H1546,5)</x:f>
      </x:c>
      <x:c r="K1546" s="44" t="s"/>
    </x:row>
    <x:row r="1547" spans="1:27">
      <x:c r="B1547" s="0" t="s">
        <x:v>454</x:v>
      </x:c>
      <x:c r="C1547" s="0" t="s">
        <x:v>372</x:v>
      </x:c>
      <x:c r="D1547" s="0" t="s">
        <x:v>455</x:v>
      </x:c>
      <x:c r="E1547" s="41" t="n">
        <x:v>2</x:v>
      </x:c>
      <x:c r="F1547" s="0" t="s">
        <x:v>374</x:v>
      </x:c>
      <x:c r="G1547" s="0" t="s">
        <x:v>375</x:v>
      </x:c>
      <x:c r="H1547" s="42" t="s"/>
      <x:c r="I1547" s="0" t="s">
        <x:v>376</x:v>
      </x:c>
      <x:c r="J1547" s="43">
        <x:f>ROUND(E1547/I1544* H1547,5)</x:f>
      </x:c>
      <x:c r="K1547" s="44" t="s"/>
    </x:row>
    <x:row r="1548" spans="1:27">
      <x:c r="D1548" s="45" t="s">
        <x:v>377</x:v>
      </x:c>
      <x:c r="E1548" s="44" t="s"/>
      <x:c r="H1548" s="44" t="s"/>
      <x:c r="K1548" s="42">
        <x:f>SUM(J1546:J1547)</x:f>
      </x:c>
    </x:row>
    <x:row r="1549" spans="1:27">
      <x:c r="B1549" s="13" t="s">
        <x:v>378</x:v>
      </x:c>
      <x:c r="E1549" s="44" t="s"/>
      <x:c r="H1549" s="44" t="s"/>
      <x:c r="K1549" s="44" t="s"/>
    </x:row>
    <x:row r="1550" spans="1:27">
      <x:c r="B1550" s="0" t="s">
        <x:v>562</x:v>
      </x:c>
      <x:c r="C1550" s="0" t="s">
        <x:v>372</x:v>
      </x:c>
      <x:c r="D1550" s="0" t="s">
        <x:v>563</x:v>
      </x:c>
      <x:c r="E1550" s="41" t="n">
        <x:v>0.333</x:v>
      </x:c>
      <x:c r="F1550" s="0" t="s">
        <x:v>374</x:v>
      </x:c>
      <x:c r="G1550" s="0" t="s">
        <x:v>375</x:v>
      </x:c>
      <x:c r="H1550" s="42" t="s"/>
      <x:c r="I1550" s="0" t="s">
        <x:v>376</x:v>
      </x:c>
      <x:c r="J1550" s="43">
        <x:f>ROUND(E1550/I1544* H1550,5)</x:f>
      </x:c>
      <x:c r="K1550" s="44" t="s"/>
    </x:row>
    <x:row r="1551" spans="1:27">
      <x:c r="D1551" s="45" t="s">
        <x:v>381</x:v>
      </x:c>
      <x:c r="E1551" s="44" t="s"/>
      <x:c r="H1551" s="44" t="s"/>
      <x:c r="K1551" s="42">
        <x:f>SUM(J1550:J1550)</x:f>
      </x:c>
    </x:row>
    <x:row r="1552" spans="1:27">
      <x:c r="B1552" s="13" t="s">
        <x:v>365</x:v>
      </x:c>
      <x:c r="E1552" s="44" t="s"/>
      <x:c r="H1552" s="44" t="s"/>
      <x:c r="K1552" s="44" t="s"/>
    </x:row>
    <x:row r="1553" spans="1:27">
      <x:c r="B1553" s="0" t="s">
        <x:v>405</x:v>
      </x:c>
      <x:c r="C1553" s="0" t="s">
        <x:v>34</x:v>
      </x:c>
      <x:c r="D1553" s="0" t="s">
        <x:v>406</x:v>
      </x:c>
      <x:c r="E1553" s="41" t="n">
        <x:v>0.042</x:v>
      </x:c>
      <x:c r="G1553" s="0" t="s">
        <x:v>375</x:v>
      </x:c>
      <x:c r="H1553" s="42" t="s"/>
      <x:c r="I1553" s="0" t="s">
        <x:v>376</x:v>
      </x:c>
      <x:c r="J1553" s="43">
        <x:f>ROUND(E1553* H1553,5)</x:f>
      </x:c>
      <x:c r="K1553" s="44" t="s"/>
    </x:row>
    <x:row r="1554" spans="1:27">
      <x:c r="D1554" s="45" t="s">
        <x:v>462</x:v>
      </x:c>
      <x:c r="E1554" s="44" t="s"/>
      <x:c r="H1554" s="44" t="s"/>
      <x:c r="K1554" s="42">
        <x:f>SUM(J1553:J1553)</x:f>
      </x:c>
    </x:row>
    <x:row r="1555" spans="1:27">
      <x:c r="E1555" s="44" t="s"/>
      <x:c r="H1555" s="44" t="s"/>
      <x:c r="K1555" s="44" t="s"/>
    </x:row>
    <x:row r="1556" spans="1:27">
      <x:c r="D1556" s="45" t="s">
        <x:v>393</x:v>
      </x:c>
      <x:c r="E1556" s="44" t="s"/>
      <x:c r="H1556" s="44" t="n">
        <x:v>2.5</x:v>
      </x:c>
      <x:c r="I1556" s="0" t="s">
        <x:v>394</x:v>
      </x:c>
      <x:c r="J1556" s="0">
        <x:f>ROUND(H1556/100*K1548,5)</x:f>
      </x:c>
      <x:c r="K1556" s="44" t="s"/>
    </x:row>
    <x:row r="1557" spans="1:27">
      <x:c r="D1557" s="45" t="s">
        <x:v>392</x:v>
      </x:c>
      <x:c r="E1557" s="44" t="s"/>
      <x:c r="H1557" s="44" t="s"/>
      <x:c r="K1557" s="46">
        <x:f>SUM(J1545:J1556)</x:f>
      </x:c>
    </x:row>
    <x:row r="1558" spans="1:27">
      <x:c r="D1558" s="45" t="s">
        <x:v>447</x:v>
      </x:c>
      <x:c r="E1558" s="44" t="s"/>
      <x:c r="H1558" s="44" t="n">
        <x:v>5</x:v>
      </x:c>
      <x:c r="I1558" s="0" t="s">
        <x:v>394</x:v>
      </x:c>
      <x:c r="K1558" s="42">
        <x:f>ROUND(H1558/100*K1557,5)</x:f>
      </x:c>
    </x:row>
    <x:row r="1559" spans="1:27">
      <x:c r="D1559" s="45" t="s">
        <x:v>395</x:v>
      </x:c>
      <x:c r="E1559" s="44" t="s"/>
      <x:c r="H1559" s="44" t="s"/>
      <x:c r="K1559" s="46">
        <x:f>SUM(K1557:K1558)</x:f>
      </x:c>
    </x:row>
    <x:row r="1561" spans="1:27" customFormat="1" ht="45" customHeight="1">
      <x:c r="A1561" s="34" t="s">
        <x:v>909</x:v>
      </x:c>
      <x:c r="B1561" s="34" t="s">
        <x:v>184</x:v>
      </x:c>
      <x:c r="C1561" s="35" t="s">
        <x:v>20</x:v>
      </x:c>
      <x:c r="D1561" s="36" t="s">
        <x:v>185</x:v>
      </x:c>
      <x:c r="E1561" s="35" t="s"/>
      <x:c r="F1561" s="35" t="s"/>
      <x:c r="G1561" s="35" t="s"/>
      <x:c r="H1561" s="37" t="s">
        <x:v>368</x:v>
      </x:c>
      <x:c r="I1561" s="38" t="n">
        <x:v>1</x:v>
      </x:c>
      <x:c r="J1561" s="39" t="s"/>
      <x:c r="K1561" s="40">
        <x:f>ROUND(K1577,2)</x:f>
      </x:c>
      <x:c r="L1561" s="36" t="s">
        <x:v>910</x:v>
      </x:c>
      <x:c r="M1561" s="35" t="s"/>
      <x:c r="N1561" s="35" t="s"/>
      <x:c r="O1561" s="35" t="s"/>
      <x:c r="P1561" s="35" t="s"/>
      <x:c r="Q1561" s="35" t="s"/>
      <x:c r="R1561" s="35" t="s"/>
      <x:c r="S1561" s="35" t="s"/>
      <x:c r="T1561" s="35" t="s"/>
      <x:c r="U1561" s="35" t="s"/>
      <x:c r="V1561" s="35" t="s"/>
      <x:c r="W1561" s="35" t="s"/>
      <x:c r="X1561" s="35" t="s"/>
      <x:c r="Y1561" s="35" t="s"/>
      <x:c r="Z1561" s="35" t="s"/>
      <x:c r="AA1561" s="35" t="s"/>
    </x:row>
    <x:row r="1562" spans="1:27">
      <x:c r="B1562" s="13" t="s">
        <x:v>370</x:v>
      </x:c>
    </x:row>
    <x:row r="1563" spans="1:27">
      <x:c r="B1563" s="0" t="s">
        <x:v>538</x:v>
      </x:c>
      <x:c r="C1563" s="0" t="s">
        <x:v>372</x:v>
      </x:c>
      <x:c r="D1563" s="0" t="s">
        <x:v>539</x:v>
      </x:c>
      <x:c r="E1563" s="41" t="n">
        <x:v>0.084</x:v>
      </x:c>
      <x:c r="F1563" s="0" t="s">
        <x:v>374</x:v>
      </x:c>
      <x:c r="G1563" s="0" t="s">
        <x:v>375</x:v>
      </x:c>
      <x:c r="H1563" s="42" t="s"/>
      <x:c r="I1563" s="0" t="s">
        <x:v>376</x:v>
      </x:c>
      <x:c r="J1563" s="43">
        <x:f>ROUND(E1563/I1561* H1563,5)</x:f>
      </x:c>
      <x:c r="K1563" s="44" t="s"/>
    </x:row>
    <x:row r="1564" spans="1:27">
      <x:c r="B1564" s="0" t="s">
        <x:v>439</x:v>
      </x:c>
      <x:c r="C1564" s="0" t="s">
        <x:v>372</x:v>
      </x:c>
      <x:c r="D1564" s="0" t="s">
        <x:v>440</x:v>
      </x:c>
      <x:c r="E1564" s="41" t="n">
        <x:v>0.042</x:v>
      </x:c>
      <x:c r="F1564" s="0" t="s">
        <x:v>374</x:v>
      </x:c>
      <x:c r="G1564" s="0" t="s">
        <x:v>375</x:v>
      </x:c>
      <x:c r="H1564" s="42" t="s"/>
      <x:c r="I1564" s="0" t="s">
        <x:v>376</x:v>
      </x:c>
      <x:c r="J1564" s="43">
        <x:f>ROUND(E1564/I1561* H1564,5)</x:f>
      </x:c>
      <x:c r="K1564" s="44" t="s"/>
    </x:row>
    <x:row r="1565" spans="1:27">
      <x:c r="D1565" s="45" t="s">
        <x:v>377</x:v>
      </x:c>
      <x:c r="E1565" s="44" t="s"/>
      <x:c r="H1565" s="44" t="s"/>
      <x:c r="K1565" s="42">
        <x:f>SUM(J1563:J1564)</x:f>
      </x:c>
    </x:row>
    <x:row r="1566" spans="1:27">
      <x:c r="B1566" s="13" t="s">
        <x:v>378</x:v>
      </x:c>
      <x:c r="E1566" s="44" t="s"/>
      <x:c r="H1566" s="44" t="s"/>
      <x:c r="K1566" s="44" t="s"/>
    </x:row>
    <x:row r="1567" spans="1:27">
      <x:c r="B1567" s="0" t="s">
        <x:v>911</x:v>
      </x:c>
      <x:c r="C1567" s="0" t="s">
        <x:v>372</x:v>
      </x:c>
      <x:c r="D1567" s="0" t="s">
        <x:v>912</x:v>
      </x:c>
      <x:c r="E1567" s="41" t="n">
        <x:v>0.042</x:v>
      </x:c>
      <x:c r="F1567" s="0" t="s">
        <x:v>374</x:v>
      </x:c>
      <x:c r="G1567" s="0" t="s">
        <x:v>375</x:v>
      </x:c>
      <x:c r="H1567" s="42" t="s"/>
      <x:c r="I1567" s="0" t="s">
        <x:v>376</x:v>
      </x:c>
      <x:c r="J1567" s="43">
        <x:f>ROUND(E1567/I1561* H1567,5)</x:f>
      </x:c>
      <x:c r="K1567" s="44" t="s"/>
    </x:row>
    <x:row r="1568" spans="1:27">
      <x:c r="D1568" s="45" t="s">
        <x:v>381</x:v>
      </x:c>
      <x:c r="E1568" s="44" t="s"/>
      <x:c r="H1568" s="44" t="s"/>
      <x:c r="K1568" s="42">
        <x:f>SUM(J1567:J1567)</x:f>
      </x:c>
    </x:row>
    <x:row r="1569" spans="1:27">
      <x:c r="B1569" s="13" t="s">
        <x:v>382</x:v>
      </x:c>
      <x:c r="E1569" s="44" t="s"/>
      <x:c r="H1569" s="44" t="s"/>
      <x:c r="K1569" s="44" t="s"/>
    </x:row>
    <x:row r="1570" spans="1:27">
      <x:c r="B1570" s="0" t="s">
        <x:v>913</x:v>
      </x:c>
      <x:c r="C1570" s="0" t="s">
        <x:v>159</x:v>
      </x:c>
      <x:c r="D1570" s="0" t="s">
        <x:v>914</x:v>
      </x:c>
      <x:c r="E1570" s="41" t="n">
        <x:v>3.06</x:v>
      </x:c>
      <x:c r="G1570" s="0" t="s">
        <x:v>375</x:v>
      </x:c>
      <x:c r="H1570" s="42" t="s"/>
      <x:c r="I1570" s="0" t="s">
        <x:v>376</x:v>
      </x:c>
      <x:c r="J1570" s="43">
        <x:f>ROUND(E1570* H1570,5)</x:f>
      </x:c>
      <x:c r="K1570" s="44" t="s"/>
    </x:row>
    <x:row r="1571" spans="1:27">
      <x:c r="B1571" s="0" t="s">
        <x:v>915</x:v>
      </x:c>
      <x:c r="C1571" s="0" t="s">
        <x:v>159</x:v>
      </x:c>
      <x:c r="D1571" s="0" t="s">
        <x:v>916</x:v>
      </x:c>
      <x:c r="E1571" s="41" t="n">
        <x:v>0.5</x:v>
      </x:c>
      <x:c r="G1571" s="0" t="s">
        <x:v>375</x:v>
      </x:c>
      <x:c r="H1571" s="42" t="s"/>
      <x:c r="I1571" s="0" t="s">
        <x:v>376</x:v>
      </x:c>
      <x:c r="J1571" s="43">
        <x:f>ROUND(E1571* H1571,5)</x:f>
      </x:c>
      <x:c r="K1571" s="44" t="s"/>
    </x:row>
    <x:row r="1572" spans="1:27">
      <x:c r="D1572" s="45" t="s">
        <x:v>391</x:v>
      </x:c>
      <x:c r="E1572" s="44" t="s"/>
      <x:c r="H1572" s="44" t="s"/>
      <x:c r="K1572" s="42">
        <x:f>SUM(J1570:J1571)</x:f>
      </x:c>
    </x:row>
    <x:row r="1573" spans="1:27">
      <x:c r="E1573" s="44" t="s"/>
      <x:c r="H1573" s="44" t="s"/>
      <x:c r="K1573" s="44" t="s"/>
    </x:row>
    <x:row r="1574" spans="1:27">
      <x:c r="D1574" s="45" t="s">
        <x:v>393</x:v>
      </x:c>
      <x:c r="E1574" s="44" t="s"/>
      <x:c r="H1574" s="44" t="n">
        <x:v>1.5</x:v>
      </x:c>
      <x:c r="I1574" s="0" t="s">
        <x:v>394</x:v>
      </x:c>
      <x:c r="J1574" s="0">
        <x:f>ROUND(H1574/100*K1565,5)</x:f>
      </x:c>
      <x:c r="K1574" s="44" t="s"/>
    </x:row>
    <x:row r="1575" spans="1:27">
      <x:c r="D1575" s="45" t="s">
        <x:v>392</x:v>
      </x:c>
      <x:c r="E1575" s="44" t="s"/>
      <x:c r="H1575" s="44" t="s"/>
      <x:c r="K1575" s="46">
        <x:f>SUM(J1562:J1574)</x:f>
      </x:c>
    </x:row>
    <x:row r="1576" spans="1:27">
      <x:c r="D1576" s="45" t="s">
        <x:v>447</x:v>
      </x:c>
      <x:c r="E1576" s="44" t="s"/>
      <x:c r="H1576" s="44" t="n">
        <x:v>5</x:v>
      </x:c>
      <x:c r="I1576" s="0" t="s">
        <x:v>394</x:v>
      </x:c>
      <x:c r="K1576" s="42">
        <x:f>ROUND(H1576/100*K1575,5)</x:f>
      </x:c>
    </x:row>
    <x:row r="1577" spans="1:27">
      <x:c r="D1577" s="45" t="s">
        <x:v>395</x:v>
      </x:c>
      <x:c r="E1577" s="44" t="s"/>
      <x:c r="H1577" s="44" t="s"/>
      <x:c r="K1577" s="46">
        <x:f>SUM(K1575:K1576)</x:f>
      </x:c>
    </x:row>
    <x:row r="1579" spans="1:27" customFormat="1" ht="45" customHeight="1">
      <x:c r="A1579" s="34" t="s">
        <x:v>917</x:v>
      </x:c>
      <x:c r="B1579" s="34" t="s">
        <x:v>180</x:v>
      </x:c>
      <x:c r="C1579" s="35" t="s">
        <x:v>15</x:v>
      </x:c>
      <x:c r="D1579" s="36" t="s">
        <x:v>181</x:v>
      </x:c>
      <x:c r="E1579" s="35" t="s"/>
      <x:c r="F1579" s="35" t="s"/>
      <x:c r="G1579" s="35" t="s"/>
      <x:c r="H1579" s="37" t="s">
        <x:v>368</x:v>
      </x:c>
      <x:c r="I1579" s="38" t="n">
        <x:v>1</x:v>
      </x:c>
      <x:c r="J1579" s="39" t="s"/>
      <x:c r="K1579" s="40">
        <x:f>ROUND(K1595,2)</x:f>
      </x:c>
      <x:c r="L1579" s="36" t="s">
        <x:v>918</x:v>
      </x:c>
      <x:c r="M1579" s="35" t="s"/>
      <x:c r="N1579" s="35" t="s"/>
      <x:c r="O1579" s="35" t="s"/>
      <x:c r="P1579" s="35" t="s"/>
      <x:c r="Q1579" s="35" t="s"/>
      <x:c r="R1579" s="35" t="s"/>
      <x:c r="S1579" s="35" t="s"/>
      <x:c r="T1579" s="35" t="s"/>
      <x:c r="U1579" s="35" t="s"/>
      <x:c r="V1579" s="35" t="s"/>
      <x:c r="W1579" s="35" t="s"/>
      <x:c r="X1579" s="35" t="s"/>
      <x:c r="Y1579" s="35" t="s"/>
      <x:c r="Z1579" s="35" t="s"/>
      <x:c r="AA1579" s="35" t="s"/>
    </x:row>
    <x:row r="1580" spans="1:27">
      <x:c r="B1580" s="13" t="s">
        <x:v>370</x:v>
      </x:c>
    </x:row>
    <x:row r="1581" spans="1:27">
      <x:c r="B1581" s="0" t="s">
        <x:v>538</x:v>
      </x:c>
      <x:c r="C1581" s="0" t="s">
        <x:v>372</x:v>
      </x:c>
      <x:c r="D1581" s="0" t="s">
        <x:v>539</x:v>
      </x:c>
      <x:c r="E1581" s="41" t="n">
        <x:v>0.007</x:v>
      </x:c>
      <x:c r="F1581" s="0" t="s">
        <x:v>374</x:v>
      </x:c>
      <x:c r="G1581" s="0" t="s">
        <x:v>375</x:v>
      </x:c>
      <x:c r="H1581" s="42" t="s"/>
      <x:c r="I1581" s="0" t="s">
        <x:v>376</x:v>
      </x:c>
      <x:c r="J1581" s="43">
        <x:f>ROUND(E1581/I1579* H1581,5)</x:f>
      </x:c>
      <x:c r="K1581" s="44" t="s"/>
    </x:row>
    <x:row r="1582" spans="1:27">
      <x:c r="B1582" s="0" t="s">
        <x:v>439</x:v>
      </x:c>
      <x:c r="C1582" s="0" t="s">
        <x:v>372</x:v>
      </x:c>
      <x:c r="D1582" s="0" t="s">
        <x:v>440</x:v>
      </x:c>
      <x:c r="E1582" s="41" t="n">
        <x:v>0.0035</x:v>
      </x:c>
      <x:c r="F1582" s="0" t="s">
        <x:v>374</x:v>
      </x:c>
      <x:c r="G1582" s="0" t="s">
        <x:v>375</x:v>
      </x:c>
      <x:c r="H1582" s="42" t="s"/>
      <x:c r="I1582" s="0" t="s">
        <x:v>376</x:v>
      </x:c>
      <x:c r="J1582" s="43">
        <x:f>ROUND(E1582/I1579* H1582,5)</x:f>
      </x:c>
      <x:c r="K1582" s="44" t="s"/>
    </x:row>
    <x:row r="1583" spans="1:27">
      <x:c r="D1583" s="45" t="s">
        <x:v>377</x:v>
      </x:c>
      <x:c r="E1583" s="44" t="s"/>
      <x:c r="H1583" s="44" t="s"/>
      <x:c r="K1583" s="42">
        <x:f>SUM(J1581:J1582)</x:f>
      </x:c>
    </x:row>
    <x:row r="1584" spans="1:27">
      <x:c r="B1584" s="13" t="s">
        <x:v>378</x:v>
      </x:c>
      <x:c r="E1584" s="44" t="s"/>
      <x:c r="H1584" s="44" t="s"/>
      <x:c r="K1584" s="44" t="s"/>
    </x:row>
    <x:row r="1585" spans="1:27">
      <x:c r="B1585" s="0" t="s">
        <x:v>919</x:v>
      </x:c>
      <x:c r="C1585" s="0" t="s">
        <x:v>372</x:v>
      </x:c>
      <x:c r="D1585" s="0" t="s">
        <x:v>920</x:v>
      </x:c>
      <x:c r="E1585" s="41" t="n">
        <x:v>0.0035</x:v>
      </x:c>
      <x:c r="F1585" s="0" t="s">
        <x:v>374</x:v>
      </x:c>
      <x:c r="G1585" s="0" t="s">
        <x:v>375</x:v>
      </x:c>
      <x:c r="H1585" s="42" t="s"/>
      <x:c r="I1585" s="0" t="s">
        <x:v>376</x:v>
      </x:c>
      <x:c r="J1585" s="43">
        <x:f>ROUND(E1585/I1579* H1585,5)</x:f>
      </x:c>
      <x:c r="K1585" s="44" t="s"/>
    </x:row>
    <x:row r="1586" spans="1:27">
      <x:c r="D1586" s="45" t="s">
        <x:v>381</x:v>
      </x:c>
      <x:c r="E1586" s="44" t="s"/>
      <x:c r="H1586" s="44" t="s"/>
      <x:c r="K1586" s="42">
        <x:f>SUM(J1585:J1585)</x:f>
      </x:c>
    </x:row>
    <x:row r="1587" spans="1:27">
      <x:c r="B1587" s="13" t="s">
        <x:v>382</x:v>
      </x:c>
      <x:c r="E1587" s="44" t="s"/>
      <x:c r="H1587" s="44" t="s"/>
      <x:c r="K1587" s="44" t="s"/>
    </x:row>
    <x:row r="1588" spans="1:27">
      <x:c r="B1588" s="0" t="s">
        <x:v>913</x:v>
      </x:c>
      <x:c r="C1588" s="0" t="s">
        <x:v>159</x:v>
      </x:c>
      <x:c r="D1588" s="0" t="s">
        <x:v>914</x:v>
      </x:c>
      <x:c r="E1588" s="41" t="n">
        <x:v>0.306</x:v>
      </x:c>
      <x:c r="G1588" s="0" t="s">
        <x:v>375</x:v>
      </x:c>
      <x:c r="H1588" s="42" t="s"/>
      <x:c r="I1588" s="0" t="s">
        <x:v>376</x:v>
      </x:c>
      <x:c r="J1588" s="43">
        <x:f>ROUND(E1588* H1588,5)</x:f>
      </x:c>
      <x:c r="K1588" s="44" t="s"/>
    </x:row>
    <x:row r="1589" spans="1:27">
      <x:c r="B1589" s="0" t="s">
        <x:v>921</x:v>
      </x:c>
      <x:c r="C1589" s="0" t="s">
        <x:v>159</x:v>
      </x:c>
      <x:c r="D1589" s="0" t="s">
        <x:v>922</x:v>
      </x:c>
      <x:c r="E1589" s="41" t="n">
        <x:v>0.051</x:v>
      </x:c>
      <x:c r="G1589" s="0" t="s">
        <x:v>375</x:v>
      </x:c>
      <x:c r="H1589" s="42" t="s"/>
      <x:c r="I1589" s="0" t="s">
        <x:v>376</x:v>
      </x:c>
      <x:c r="J1589" s="43">
        <x:f>ROUND(E1589* H1589,5)</x:f>
      </x:c>
      <x:c r="K1589" s="44" t="s"/>
    </x:row>
    <x:row r="1590" spans="1:27">
      <x:c r="D1590" s="45" t="s">
        <x:v>391</x:v>
      </x:c>
      <x:c r="E1590" s="44" t="s"/>
      <x:c r="H1590" s="44" t="s"/>
      <x:c r="K1590" s="42">
        <x:f>SUM(J1588:J1589)</x:f>
      </x:c>
    </x:row>
    <x:row r="1591" spans="1:27">
      <x:c r="E1591" s="44" t="s"/>
      <x:c r="H1591" s="44" t="s"/>
      <x:c r="K1591" s="44" t="s"/>
    </x:row>
    <x:row r="1592" spans="1:27">
      <x:c r="D1592" s="45" t="s">
        <x:v>393</x:v>
      </x:c>
      <x:c r="E1592" s="44" t="s"/>
      <x:c r="H1592" s="44" t="n">
        <x:v>1.5</x:v>
      </x:c>
      <x:c r="I1592" s="0" t="s">
        <x:v>394</x:v>
      </x:c>
      <x:c r="J1592" s="0">
        <x:f>ROUND(H1592/100*K1583,5)</x:f>
      </x:c>
      <x:c r="K1592" s="44" t="s"/>
    </x:row>
    <x:row r="1593" spans="1:27">
      <x:c r="D1593" s="45" t="s">
        <x:v>392</x:v>
      </x:c>
      <x:c r="E1593" s="44" t="s"/>
      <x:c r="H1593" s="44" t="s"/>
      <x:c r="K1593" s="46">
        <x:f>SUM(J1580:J1592)</x:f>
      </x:c>
    </x:row>
    <x:row r="1594" spans="1:27">
      <x:c r="D1594" s="45" t="s">
        <x:v>447</x:v>
      </x:c>
      <x:c r="E1594" s="44" t="s"/>
      <x:c r="H1594" s="44" t="n">
        <x:v>5</x:v>
      </x:c>
      <x:c r="I1594" s="0" t="s">
        <x:v>394</x:v>
      </x:c>
      <x:c r="K1594" s="42">
        <x:f>ROUND(H1594/100*K1593,5)</x:f>
      </x:c>
    </x:row>
    <x:row r="1595" spans="1:27">
      <x:c r="D1595" s="45" t="s">
        <x:v>395</x:v>
      </x:c>
      <x:c r="E1595" s="44" t="s"/>
      <x:c r="H1595" s="44" t="s"/>
      <x:c r="K1595" s="46">
        <x:f>SUM(K1593:K1594)</x:f>
      </x:c>
    </x:row>
    <x:row r="1597" spans="1:27" customFormat="1" ht="45" customHeight="1">
      <x:c r="A1597" s="34" t="s">
        <x:v>923</x:v>
      </x:c>
      <x:c r="B1597" s="34" t="s">
        <x:v>298</x:v>
      </x:c>
      <x:c r="C1597" s="35" t="s">
        <x:v>15</x:v>
      </x:c>
      <x:c r="D1597" s="36" t="s">
        <x:v>299</x:v>
      </x:c>
      <x:c r="E1597" s="35" t="s"/>
      <x:c r="F1597" s="35" t="s"/>
      <x:c r="G1597" s="35" t="s"/>
      <x:c r="H1597" s="37" t="s">
        <x:v>368</x:v>
      </x:c>
      <x:c r="I1597" s="38" t="n">
        <x:v>1</x:v>
      </x:c>
      <x:c r="J1597" s="39" t="s"/>
      <x:c r="K1597" s="40">
        <x:f>ROUND(K1613,2)</x:f>
      </x:c>
      <x:c r="L1597" s="36" t="s">
        <x:v>924</x:v>
      </x:c>
      <x:c r="M1597" s="35" t="s"/>
      <x:c r="N1597" s="35" t="s"/>
      <x:c r="O1597" s="35" t="s"/>
      <x:c r="P1597" s="35" t="s"/>
      <x:c r="Q1597" s="35" t="s"/>
      <x:c r="R1597" s="35" t="s"/>
      <x:c r="S1597" s="35" t="s"/>
      <x:c r="T1597" s="35" t="s"/>
      <x:c r="U1597" s="35" t="s"/>
      <x:c r="V1597" s="35" t="s"/>
      <x:c r="W1597" s="35" t="s"/>
      <x:c r="X1597" s="35" t="s"/>
      <x:c r="Y1597" s="35" t="s"/>
      <x:c r="Z1597" s="35" t="s"/>
      <x:c r="AA1597" s="35" t="s"/>
    </x:row>
    <x:row r="1598" spans="1:27">
      <x:c r="B1598" s="13" t="s">
        <x:v>370</x:v>
      </x:c>
    </x:row>
    <x:row r="1599" spans="1:27">
      <x:c r="B1599" s="0" t="s">
        <x:v>538</x:v>
      </x:c>
      <x:c r="C1599" s="0" t="s">
        <x:v>372</x:v>
      </x:c>
      <x:c r="D1599" s="0" t="s">
        <x:v>539</x:v>
      </x:c>
      <x:c r="E1599" s="41" t="n">
        <x:v>0.007</x:v>
      </x:c>
      <x:c r="F1599" s="0" t="s">
        <x:v>374</x:v>
      </x:c>
      <x:c r="G1599" s="0" t="s">
        <x:v>375</x:v>
      </x:c>
      <x:c r="H1599" s="42" t="s"/>
      <x:c r="I1599" s="0" t="s">
        <x:v>376</x:v>
      </x:c>
      <x:c r="J1599" s="43">
        <x:f>ROUND(E1599/I1597* H1599,5)</x:f>
      </x:c>
      <x:c r="K1599" s="44" t="s"/>
    </x:row>
    <x:row r="1600" spans="1:27">
      <x:c r="B1600" s="0" t="s">
        <x:v>439</x:v>
      </x:c>
      <x:c r="C1600" s="0" t="s">
        <x:v>372</x:v>
      </x:c>
      <x:c r="D1600" s="0" t="s">
        <x:v>440</x:v>
      </x:c>
      <x:c r="E1600" s="41" t="n">
        <x:v>0.0035</x:v>
      </x:c>
      <x:c r="F1600" s="0" t="s">
        <x:v>374</x:v>
      </x:c>
      <x:c r="G1600" s="0" t="s">
        <x:v>375</x:v>
      </x:c>
      <x:c r="H1600" s="42" t="s"/>
      <x:c r="I1600" s="0" t="s">
        <x:v>376</x:v>
      </x:c>
      <x:c r="J1600" s="43">
        <x:f>ROUND(E1600/I1597* H1600,5)</x:f>
      </x:c>
      <x:c r="K1600" s="44" t="s"/>
    </x:row>
    <x:row r="1601" spans="1:27">
      <x:c r="D1601" s="45" t="s">
        <x:v>377</x:v>
      </x:c>
      <x:c r="E1601" s="44" t="s"/>
      <x:c r="H1601" s="44" t="s"/>
      <x:c r="K1601" s="42">
        <x:f>SUM(J1599:J1600)</x:f>
      </x:c>
    </x:row>
    <x:row r="1602" spans="1:27">
      <x:c r="B1602" s="13" t="s">
        <x:v>378</x:v>
      </x:c>
      <x:c r="E1602" s="44" t="s"/>
      <x:c r="H1602" s="44" t="s"/>
      <x:c r="K1602" s="44" t="s"/>
    </x:row>
    <x:row r="1603" spans="1:27">
      <x:c r="B1603" s="0" t="s">
        <x:v>919</x:v>
      </x:c>
      <x:c r="C1603" s="0" t="s">
        <x:v>372</x:v>
      </x:c>
      <x:c r="D1603" s="0" t="s">
        <x:v>920</x:v>
      </x:c>
      <x:c r="E1603" s="41" t="n">
        <x:v>0.0035</x:v>
      </x:c>
      <x:c r="F1603" s="0" t="s">
        <x:v>374</x:v>
      </x:c>
      <x:c r="G1603" s="0" t="s">
        <x:v>375</x:v>
      </x:c>
      <x:c r="H1603" s="42" t="s"/>
      <x:c r="I1603" s="0" t="s">
        <x:v>376</x:v>
      </x:c>
      <x:c r="J1603" s="43">
        <x:f>ROUND(E1603/I1597* H1603,5)</x:f>
      </x:c>
      <x:c r="K1603" s="44" t="s"/>
    </x:row>
    <x:row r="1604" spans="1:27">
      <x:c r="D1604" s="45" t="s">
        <x:v>381</x:v>
      </x:c>
      <x:c r="E1604" s="44" t="s"/>
      <x:c r="H1604" s="44" t="s"/>
      <x:c r="K1604" s="42">
        <x:f>SUM(J1603:J1603)</x:f>
      </x:c>
    </x:row>
    <x:row r="1605" spans="1:27">
      <x:c r="B1605" s="13" t="s">
        <x:v>382</x:v>
      </x:c>
      <x:c r="E1605" s="44" t="s"/>
      <x:c r="H1605" s="44" t="s"/>
      <x:c r="K1605" s="44" t="s"/>
    </x:row>
    <x:row r="1606" spans="1:27">
      <x:c r="B1606" s="0" t="s">
        <x:v>921</x:v>
      </x:c>
      <x:c r="C1606" s="0" t="s">
        <x:v>159</x:v>
      </x:c>
      <x:c r="D1606" s="0" t="s">
        <x:v>922</x:v>
      </x:c>
      <x:c r="E1606" s="41" t="n">
        <x:v>0.01357</x:v>
      </x:c>
      <x:c r="G1606" s="0" t="s">
        <x:v>375</x:v>
      </x:c>
      <x:c r="H1606" s="42" t="s"/>
      <x:c r="I1606" s="0" t="s">
        <x:v>376</x:v>
      </x:c>
      <x:c r="J1606" s="43">
        <x:f>ROUND(E1606* H1606,5)</x:f>
      </x:c>
      <x:c r="K1606" s="44" t="s"/>
    </x:row>
    <x:row r="1607" spans="1:27">
      <x:c r="B1607" s="0" t="s">
        <x:v>913</x:v>
      </x:c>
      <x:c r="C1607" s="0" t="s">
        <x:v>159</x:v>
      </x:c>
      <x:c r="D1607" s="0" t="s">
        <x:v>914</x:v>
      </x:c>
      <x:c r="E1607" s="41" t="n">
        <x:v>0.0814</x:v>
      </x:c>
      <x:c r="G1607" s="0" t="s">
        <x:v>375</x:v>
      </x:c>
      <x:c r="H1607" s="42" t="s"/>
      <x:c r="I1607" s="0" t="s">
        <x:v>376</x:v>
      </x:c>
      <x:c r="J1607" s="43">
        <x:f>ROUND(E1607* H1607,5)</x:f>
      </x:c>
      <x:c r="K1607" s="44" t="s"/>
    </x:row>
    <x:row r="1608" spans="1:27">
      <x:c r="D1608" s="45" t="s">
        <x:v>391</x:v>
      </x:c>
      <x:c r="E1608" s="44" t="s"/>
      <x:c r="H1608" s="44" t="s"/>
      <x:c r="K1608" s="42">
        <x:f>SUM(J1606:J1607)</x:f>
      </x:c>
    </x:row>
    <x:row r="1609" spans="1:27">
      <x:c r="E1609" s="44" t="s"/>
      <x:c r="H1609" s="44" t="s"/>
      <x:c r="K1609" s="44" t="s"/>
    </x:row>
    <x:row r="1610" spans="1:27">
      <x:c r="D1610" s="45" t="s">
        <x:v>393</x:v>
      </x:c>
      <x:c r="E1610" s="44" t="s"/>
      <x:c r="H1610" s="44" t="n">
        <x:v>1.5</x:v>
      </x:c>
      <x:c r="I1610" s="0" t="s">
        <x:v>394</x:v>
      </x:c>
      <x:c r="J1610" s="0">
        <x:f>ROUND(H1610/100*K1601,5)</x:f>
      </x:c>
      <x:c r="K1610" s="44" t="s"/>
    </x:row>
    <x:row r="1611" spans="1:27">
      <x:c r="D1611" s="45" t="s">
        <x:v>392</x:v>
      </x:c>
      <x:c r="E1611" s="44" t="s"/>
      <x:c r="H1611" s="44" t="s"/>
      <x:c r="K1611" s="46">
        <x:f>SUM(J1598:J1610)</x:f>
      </x:c>
    </x:row>
    <x:row r="1612" spans="1:27">
      <x:c r="D1612" s="45" t="s">
        <x:v>447</x:v>
      </x:c>
      <x:c r="E1612" s="44" t="s"/>
      <x:c r="H1612" s="44" t="n">
        <x:v>5</x:v>
      </x:c>
      <x:c r="I1612" s="0" t="s">
        <x:v>394</x:v>
      </x:c>
      <x:c r="K1612" s="42">
        <x:f>ROUND(H1612/100*K1611,5)</x:f>
      </x:c>
    </x:row>
    <x:row r="1613" spans="1:27">
      <x:c r="D1613" s="45" t="s">
        <x:v>395</x:v>
      </x:c>
      <x:c r="E1613" s="44" t="s"/>
      <x:c r="H1613" s="44" t="s"/>
      <x:c r="K1613" s="46">
        <x:f>SUM(K1611:K1612)</x:f>
      </x:c>
    </x:row>
    <x:row r="1615" spans="1:27" customFormat="1" ht="45" customHeight="1">
      <x:c r="A1615" s="34" t="s">
        <x:v>925</x:v>
      </x:c>
      <x:c r="B1615" s="34" t="s">
        <x:v>186</x:v>
      </x:c>
      <x:c r="C1615" s="35" t="s">
        <x:v>15</x:v>
      </x:c>
      <x:c r="D1615" s="36" t="s">
        <x:v>187</x:v>
      </x:c>
      <x:c r="E1615" s="35" t="s"/>
      <x:c r="F1615" s="35" t="s"/>
      <x:c r="G1615" s="35" t="s"/>
      <x:c r="H1615" s="37" t="s">
        <x:v>368</x:v>
      </x:c>
      <x:c r="I1615" s="38" t="n">
        <x:v>1</x:v>
      </x:c>
      <x:c r="J1615" s="39" t="s"/>
      <x:c r="K1615" s="40">
        <x:f>ROUND(K1631,2)</x:f>
      </x:c>
      <x:c r="L1615" s="36" t="s">
        <x:v>926</x:v>
      </x:c>
      <x:c r="M1615" s="35" t="s"/>
      <x:c r="N1615" s="35" t="s"/>
      <x:c r="O1615" s="35" t="s"/>
      <x:c r="P1615" s="35" t="s"/>
      <x:c r="Q1615" s="35" t="s"/>
      <x:c r="R1615" s="35" t="s"/>
      <x:c r="S1615" s="35" t="s"/>
      <x:c r="T1615" s="35" t="s"/>
      <x:c r="U1615" s="35" t="s"/>
      <x:c r="V1615" s="35" t="s"/>
      <x:c r="W1615" s="35" t="s"/>
      <x:c r="X1615" s="35" t="s"/>
      <x:c r="Y1615" s="35" t="s"/>
      <x:c r="Z1615" s="35" t="s"/>
      <x:c r="AA1615" s="35" t="s"/>
    </x:row>
    <x:row r="1616" spans="1:27">
      <x:c r="B1616" s="13" t="s">
        <x:v>370</x:v>
      </x:c>
    </x:row>
    <x:row r="1617" spans="1:27">
      <x:c r="B1617" s="0" t="s">
        <x:v>439</x:v>
      </x:c>
      <x:c r="C1617" s="0" t="s">
        <x:v>372</x:v>
      </x:c>
      <x:c r="D1617" s="0" t="s">
        <x:v>440</x:v>
      </x:c>
      <x:c r="E1617" s="41" t="n">
        <x:v>0.0095</x:v>
      </x:c>
      <x:c r="F1617" s="0" t="s">
        <x:v>374</x:v>
      </x:c>
      <x:c r="G1617" s="0" t="s">
        <x:v>375</x:v>
      </x:c>
      <x:c r="H1617" s="42" t="s"/>
      <x:c r="I1617" s="0" t="s">
        <x:v>376</x:v>
      </x:c>
      <x:c r="J1617" s="43">
        <x:f>ROUND(E1617/I1615* H1617,5)</x:f>
      </x:c>
      <x:c r="K1617" s="44" t="s"/>
    </x:row>
    <x:row r="1618" spans="1:27">
      <x:c r="B1618" s="0" t="s">
        <x:v>538</x:v>
      </x:c>
      <x:c r="C1618" s="0" t="s">
        <x:v>372</x:v>
      </x:c>
      <x:c r="D1618" s="0" t="s">
        <x:v>539</x:v>
      </x:c>
      <x:c r="E1618" s="41" t="n">
        <x:v>0.019</x:v>
      </x:c>
      <x:c r="F1618" s="0" t="s">
        <x:v>374</x:v>
      </x:c>
      <x:c r="G1618" s="0" t="s">
        <x:v>375</x:v>
      </x:c>
      <x:c r="H1618" s="42" t="s"/>
      <x:c r="I1618" s="0" t="s">
        <x:v>376</x:v>
      </x:c>
      <x:c r="J1618" s="43">
        <x:f>ROUND(E1618/I1615* H1618,5)</x:f>
      </x:c>
      <x:c r="K1618" s="44" t="s"/>
    </x:row>
    <x:row r="1619" spans="1:27">
      <x:c r="D1619" s="45" t="s">
        <x:v>377</x:v>
      </x:c>
      <x:c r="E1619" s="44" t="s"/>
      <x:c r="H1619" s="44" t="s"/>
      <x:c r="K1619" s="42">
        <x:f>SUM(J1617:J1618)</x:f>
      </x:c>
    </x:row>
    <x:row r="1620" spans="1:27">
      <x:c r="B1620" s="13" t="s">
        <x:v>378</x:v>
      </x:c>
      <x:c r="E1620" s="44" t="s"/>
      <x:c r="H1620" s="44" t="s"/>
      <x:c r="K1620" s="44" t="s"/>
    </x:row>
    <x:row r="1621" spans="1:27">
      <x:c r="B1621" s="0" t="s">
        <x:v>911</x:v>
      </x:c>
      <x:c r="C1621" s="0" t="s">
        <x:v>372</x:v>
      </x:c>
      <x:c r="D1621" s="0" t="s">
        <x:v>912</x:v>
      </x:c>
      <x:c r="E1621" s="41" t="n">
        <x:v>0.0095</x:v>
      </x:c>
      <x:c r="F1621" s="0" t="s">
        <x:v>374</x:v>
      </x:c>
      <x:c r="G1621" s="0" t="s">
        <x:v>375</x:v>
      </x:c>
      <x:c r="H1621" s="42" t="s"/>
      <x:c r="I1621" s="0" t="s">
        <x:v>376</x:v>
      </x:c>
      <x:c r="J1621" s="43">
        <x:f>ROUND(E1621/I1615* H1621,5)</x:f>
      </x:c>
      <x:c r="K1621" s="44" t="s"/>
    </x:row>
    <x:row r="1622" spans="1:27">
      <x:c r="D1622" s="45" t="s">
        <x:v>381</x:v>
      </x:c>
      <x:c r="E1622" s="44" t="s"/>
      <x:c r="H1622" s="44" t="s"/>
      <x:c r="K1622" s="42">
        <x:f>SUM(J1621:J1621)</x:f>
      </x:c>
    </x:row>
    <x:row r="1623" spans="1:27">
      <x:c r="B1623" s="13" t="s">
        <x:v>382</x:v>
      </x:c>
      <x:c r="E1623" s="44" t="s"/>
      <x:c r="H1623" s="44" t="s"/>
      <x:c r="K1623" s="44" t="s"/>
    </x:row>
    <x:row r="1624" spans="1:27">
      <x:c r="B1624" s="0" t="s">
        <x:v>921</x:v>
      </x:c>
      <x:c r="C1624" s="0" t="s">
        <x:v>159</x:v>
      </x:c>
      <x:c r="D1624" s="0" t="s">
        <x:v>922</x:v>
      </x:c>
      <x:c r="E1624" s="41" t="n">
        <x:v>0.255</x:v>
      </x:c>
      <x:c r="G1624" s="0" t="s">
        <x:v>375</x:v>
      </x:c>
      <x:c r="H1624" s="42" t="s"/>
      <x:c r="I1624" s="0" t="s">
        <x:v>376</x:v>
      </x:c>
      <x:c r="J1624" s="43">
        <x:f>ROUND(E1624* H1624,5)</x:f>
      </x:c>
      <x:c r="K1624" s="44" t="s"/>
    </x:row>
    <x:row r="1625" spans="1:27">
      <x:c r="B1625" s="0" t="s">
        <x:v>913</x:v>
      </x:c>
      <x:c r="C1625" s="0" t="s">
        <x:v>159</x:v>
      </x:c>
      <x:c r="D1625" s="0" t="s">
        <x:v>914</x:v>
      </x:c>
      <x:c r="E1625" s="41" t="n">
        <x:v>1.53</x:v>
      </x:c>
      <x:c r="G1625" s="0" t="s">
        <x:v>375</x:v>
      </x:c>
      <x:c r="H1625" s="42" t="s"/>
      <x:c r="I1625" s="0" t="s">
        <x:v>376</x:v>
      </x:c>
      <x:c r="J1625" s="43">
        <x:f>ROUND(E1625* H1625,5)</x:f>
      </x:c>
      <x:c r="K1625" s="44" t="s"/>
    </x:row>
    <x:row r="1626" spans="1:27">
      <x:c r="D1626" s="45" t="s">
        <x:v>391</x:v>
      </x:c>
      <x:c r="E1626" s="44" t="s"/>
      <x:c r="H1626" s="44" t="s"/>
      <x:c r="K1626" s="42">
        <x:f>SUM(J1624:J1625)</x:f>
      </x:c>
    </x:row>
    <x:row r="1627" spans="1:27">
      <x:c r="E1627" s="44" t="s"/>
      <x:c r="H1627" s="44" t="s"/>
      <x:c r="K1627" s="44" t="s"/>
    </x:row>
    <x:row r="1628" spans="1:27">
      <x:c r="D1628" s="45" t="s">
        <x:v>393</x:v>
      </x:c>
      <x:c r="E1628" s="44" t="s"/>
      <x:c r="H1628" s="44" t="n">
        <x:v>1.5</x:v>
      </x:c>
      <x:c r="I1628" s="0" t="s">
        <x:v>394</x:v>
      </x:c>
      <x:c r="J1628" s="0">
        <x:f>ROUND(H1628/100*K1619,5)</x:f>
      </x:c>
      <x:c r="K1628" s="44" t="s"/>
    </x:row>
    <x:row r="1629" spans="1:27">
      <x:c r="D1629" s="45" t="s">
        <x:v>392</x:v>
      </x:c>
      <x:c r="E1629" s="44" t="s"/>
      <x:c r="H1629" s="44" t="s"/>
      <x:c r="K1629" s="46">
        <x:f>SUM(J1616:J1628)</x:f>
      </x:c>
    </x:row>
    <x:row r="1630" spans="1:27">
      <x:c r="D1630" s="45" t="s">
        <x:v>447</x:v>
      </x:c>
      <x:c r="E1630" s="44" t="s"/>
      <x:c r="H1630" s="44" t="n">
        <x:v>5</x:v>
      </x:c>
      <x:c r="I1630" s="0" t="s">
        <x:v>394</x:v>
      </x:c>
      <x:c r="K1630" s="42">
        <x:f>ROUND(H1630/100*K1629,5)</x:f>
      </x:c>
    </x:row>
    <x:row r="1631" spans="1:27">
      <x:c r="D1631" s="45" t="s">
        <x:v>395</x:v>
      </x:c>
      <x:c r="E1631" s="44" t="s"/>
      <x:c r="H1631" s="44" t="s"/>
      <x:c r="K1631" s="46">
        <x:f>SUM(K1629:K1630)</x:f>
      </x:c>
    </x:row>
    <x:row r="1633" spans="1:27" customFormat="1" ht="45" customHeight="1">
      <x:c r="A1633" s="34" t="s">
        <x:v>927</x:v>
      </x:c>
      <x:c r="B1633" s="34" t="s">
        <x:v>182</x:v>
      </x:c>
      <x:c r="C1633" s="35" t="s">
        <x:v>15</x:v>
      </x:c>
      <x:c r="D1633" s="36" t="s">
        <x:v>183</x:v>
      </x:c>
      <x:c r="E1633" s="35" t="s"/>
      <x:c r="F1633" s="35" t="s"/>
      <x:c r="G1633" s="35" t="s"/>
      <x:c r="H1633" s="37" t="s">
        <x:v>368</x:v>
      </x:c>
      <x:c r="I1633" s="38" t="n">
        <x:v>1</x:v>
      </x:c>
      <x:c r="J1633" s="39" t="s"/>
      <x:c r="K1633" s="40">
        <x:f>ROUND(K1649,2)</x:f>
      </x:c>
      <x:c r="L1633" s="36" t="s">
        <x:v>928</x:v>
      </x:c>
      <x:c r="M1633" s="35" t="s"/>
      <x:c r="N1633" s="35" t="s"/>
      <x:c r="O1633" s="35" t="s"/>
      <x:c r="P1633" s="35" t="s"/>
      <x:c r="Q1633" s="35" t="s"/>
      <x:c r="R1633" s="35" t="s"/>
      <x:c r="S1633" s="35" t="s"/>
      <x:c r="T1633" s="35" t="s"/>
      <x:c r="U1633" s="35" t="s"/>
      <x:c r="V1633" s="35" t="s"/>
      <x:c r="W1633" s="35" t="s"/>
      <x:c r="X1633" s="35" t="s"/>
      <x:c r="Y1633" s="35" t="s"/>
      <x:c r="Z1633" s="35" t="s"/>
      <x:c r="AA1633" s="35" t="s"/>
    </x:row>
    <x:row r="1634" spans="1:27">
      <x:c r="B1634" s="13" t="s">
        <x:v>370</x:v>
      </x:c>
    </x:row>
    <x:row r="1635" spans="1:27">
      <x:c r="B1635" s="0" t="s">
        <x:v>538</x:v>
      </x:c>
      <x:c r="C1635" s="0" t="s">
        <x:v>372</x:v>
      </x:c>
      <x:c r="D1635" s="0" t="s">
        <x:v>539</x:v>
      </x:c>
      <x:c r="E1635" s="41" t="n">
        <x:v>0.03792</x:v>
      </x:c>
      <x:c r="F1635" s="0" t="s">
        <x:v>374</x:v>
      </x:c>
      <x:c r="G1635" s="0" t="s">
        <x:v>375</x:v>
      </x:c>
      <x:c r="H1635" s="42" t="s"/>
      <x:c r="I1635" s="0" t="s">
        <x:v>376</x:v>
      </x:c>
      <x:c r="J1635" s="43">
        <x:f>ROUND(E1635/I1633* H1635,5)</x:f>
      </x:c>
      <x:c r="K1635" s="44" t="s"/>
    </x:row>
    <x:row r="1636" spans="1:27">
      <x:c r="B1636" s="0" t="s">
        <x:v>439</x:v>
      </x:c>
      <x:c r="C1636" s="0" t="s">
        <x:v>372</x:v>
      </x:c>
      <x:c r="D1636" s="0" t="s">
        <x:v>440</x:v>
      </x:c>
      <x:c r="E1636" s="41" t="n">
        <x:v>0.18962</x:v>
      </x:c>
      <x:c r="F1636" s="0" t="s">
        <x:v>374</x:v>
      </x:c>
      <x:c r="G1636" s="0" t="s">
        <x:v>375</x:v>
      </x:c>
      <x:c r="H1636" s="42" t="s"/>
      <x:c r="I1636" s="0" t="s">
        <x:v>376</x:v>
      </x:c>
      <x:c r="J1636" s="43">
        <x:f>ROUND(E1636/I1633* H1636,5)</x:f>
      </x:c>
      <x:c r="K1636" s="44" t="s"/>
    </x:row>
    <x:row r="1637" spans="1:27">
      <x:c r="D1637" s="45" t="s">
        <x:v>377</x:v>
      </x:c>
      <x:c r="E1637" s="44" t="s"/>
      <x:c r="H1637" s="44" t="s"/>
      <x:c r="K1637" s="42">
        <x:f>SUM(J1635:J1636)</x:f>
      </x:c>
    </x:row>
    <x:row r="1638" spans="1:27">
      <x:c r="B1638" s="13" t="s">
        <x:v>378</x:v>
      </x:c>
      <x:c r="E1638" s="44" t="s"/>
      <x:c r="H1638" s="44" t="s"/>
      <x:c r="K1638" s="44" t="s"/>
    </x:row>
    <x:row r="1639" spans="1:27">
      <x:c r="B1639" s="0" t="s">
        <x:v>911</x:v>
      </x:c>
      <x:c r="C1639" s="0" t="s">
        <x:v>372</x:v>
      </x:c>
      <x:c r="D1639" s="0" t="s">
        <x:v>912</x:v>
      </x:c>
      <x:c r="E1639" s="41" t="n">
        <x:v>0.01896</x:v>
      </x:c>
      <x:c r="F1639" s="0" t="s">
        <x:v>374</x:v>
      </x:c>
      <x:c r="G1639" s="0" t="s">
        <x:v>375</x:v>
      </x:c>
      <x:c r="H1639" s="42" t="s"/>
      <x:c r="I1639" s="0" t="s">
        <x:v>376</x:v>
      </x:c>
      <x:c r="J1639" s="43">
        <x:f>ROUND(E1639/I1633* H1639,5)</x:f>
      </x:c>
      <x:c r="K1639" s="44" t="s"/>
    </x:row>
    <x:row r="1640" spans="1:27">
      <x:c r="D1640" s="45" t="s">
        <x:v>381</x:v>
      </x:c>
      <x:c r="E1640" s="44" t="s"/>
      <x:c r="H1640" s="44" t="s"/>
      <x:c r="K1640" s="42">
        <x:f>SUM(J1639:J1639)</x:f>
      </x:c>
    </x:row>
    <x:row r="1641" spans="1:27">
      <x:c r="B1641" s="13" t="s">
        <x:v>382</x:v>
      </x:c>
      <x:c r="E1641" s="44" t="s"/>
      <x:c r="H1641" s="44" t="s"/>
      <x:c r="K1641" s="44" t="s"/>
    </x:row>
    <x:row r="1642" spans="1:27">
      <x:c r="B1642" s="0" t="s">
        <x:v>913</x:v>
      </x:c>
      <x:c r="C1642" s="0" t="s">
        <x:v>159</x:v>
      </x:c>
      <x:c r="D1642" s="0" t="s">
        <x:v>914</x:v>
      </x:c>
      <x:c r="E1642" s="41" t="n">
        <x:v>0.81518</x:v>
      </x:c>
      <x:c r="G1642" s="0" t="s">
        <x:v>375</x:v>
      </x:c>
      <x:c r="H1642" s="42" t="s"/>
      <x:c r="I1642" s="0" t="s">
        <x:v>376</x:v>
      </x:c>
      <x:c r="J1642" s="43">
        <x:f>ROUND(E1642* H1642,5)</x:f>
      </x:c>
      <x:c r="K1642" s="44" t="s"/>
    </x:row>
    <x:row r="1643" spans="1:27">
      <x:c r="B1643" s="0" t="s">
        <x:v>915</x:v>
      </x:c>
      <x:c r="C1643" s="0" t="s">
        <x:v>159</x:v>
      </x:c>
      <x:c r="D1643" s="0" t="s">
        <x:v>916</x:v>
      </x:c>
      <x:c r="E1643" s="41" t="n">
        <x:v>0.13586</x:v>
      </x:c>
      <x:c r="G1643" s="0" t="s">
        <x:v>375</x:v>
      </x:c>
      <x:c r="H1643" s="42" t="s"/>
      <x:c r="I1643" s="0" t="s">
        <x:v>376</x:v>
      </x:c>
      <x:c r="J1643" s="43">
        <x:f>ROUND(E1643* H1643,5)</x:f>
      </x:c>
      <x:c r="K1643" s="44" t="s"/>
    </x:row>
    <x:row r="1644" spans="1:27">
      <x:c r="D1644" s="45" t="s">
        <x:v>391</x:v>
      </x:c>
      <x:c r="E1644" s="44" t="s"/>
      <x:c r="H1644" s="44" t="s"/>
      <x:c r="K1644" s="42">
        <x:f>SUM(J1642:J1643)</x:f>
      </x:c>
    </x:row>
    <x:row r="1645" spans="1:27">
      <x:c r="E1645" s="44" t="s"/>
      <x:c r="H1645" s="44" t="s"/>
      <x:c r="K1645" s="44" t="s"/>
    </x:row>
    <x:row r="1646" spans="1:27">
      <x:c r="D1646" s="45" t="s">
        <x:v>393</x:v>
      </x:c>
      <x:c r="E1646" s="44" t="s"/>
      <x:c r="H1646" s="44" t="n">
        <x:v>1.5</x:v>
      </x:c>
      <x:c r="I1646" s="0" t="s">
        <x:v>394</x:v>
      </x:c>
      <x:c r="J1646" s="0">
        <x:f>ROUND(H1646/100*K1637,5)</x:f>
      </x:c>
      <x:c r="K1646" s="44" t="s"/>
    </x:row>
    <x:row r="1647" spans="1:27">
      <x:c r="D1647" s="45" t="s">
        <x:v>392</x:v>
      </x:c>
      <x:c r="E1647" s="44" t="s"/>
      <x:c r="H1647" s="44" t="s"/>
      <x:c r="K1647" s="46">
        <x:f>SUM(J1634:J1646)</x:f>
      </x:c>
    </x:row>
    <x:row r="1648" spans="1:27">
      <x:c r="D1648" s="45" t="s">
        <x:v>447</x:v>
      </x:c>
      <x:c r="E1648" s="44" t="s"/>
      <x:c r="H1648" s="44" t="n">
        <x:v>5</x:v>
      </x:c>
      <x:c r="I1648" s="0" t="s">
        <x:v>394</x:v>
      </x:c>
      <x:c r="K1648" s="42">
        <x:f>ROUND(H1648/100*K1647,5)</x:f>
      </x:c>
    </x:row>
    <x:row r="1649" spans="1:27">
      <x:c r="D1649" s="45" t="s">
        <x:v>395</x:v>
      </x:c>
      <x:c r="E1649" s="44" t="s"/>
      <x:c r="H1649" s="44" t="s"/>
      <x:c r="K1649" s="46">
        <x:f>SUM(K1647:K1648)</x:f>
      </x:c>
    </x:row>
    <x:row r="1651" spans="1:27" customFormat="1" ht="45" customHeight="1">
      <x:c r="A1651" s="34" t="s">
        <x:v>929</x:v>
      </x:c>
      <x:c r="B1651" s="34" t="s">
        <x:v>190</x:v>
      </x:c>
      <x:c r="C1651" s="35" t="s">
        <x:v>27</x:v>
      </x:c>
      <x:c r="D1651" s="36" t="s">
        <x:v>191</x:v>
      </x:c>
      <x:c r="E1651" s="35" t="s"/>
      <x:c r="F1651" s="35" t="s"/>
      <x:c r="G1651" s="35" t="s"/>
      <x:c r="H1651" s="37" t="s">
        <x:v>368</x:v>
      </x:c>
      <x:c r="I1651" s="38" t="n">
        <x:v>1</x:v>
      </x:c>
      <x:c r="J1651" s="39" t="s"/>
      <x:c r="K1651" s="40">
        <x:f>ROUND(K1666,2)</x:f>
      </x:c>
      <x:c r="L1651" s="36" t="s">
        <x:v>930</x:v>
      </x:c>
      <x:c r="M1651" s="35" t="s"/>
      <x:c r="N1651" s="35" t="s"/>
      <x:c r="O1651" s="35" t="s"/>
      <x:c r="P1651" s="35" t="s"/>
      <x:c r="Q1651" s="35" t="s"/>
      <x:c r="R1651" s="35" t="s"/>
      <x:c r="S1651" s="35" t="s"/>
      <x:c r="T1651" s="35" t="s"/>
      <x:c r="U1651" s="35" t="s"/>
      <x:c r="V1651" s="35" t="s"/>
      <x:c r="W1651" s="35" t="s"/>
      <x:c r="X1651" s="35" t="s"/>
      <x:c r="Y1651" s="35" t="s"/>
      <x:c r="Z1651" s="35" t="s"/>
      <x:c r="AA1651" s="35" t="s"/>
    </x:row>
    <x:row r="1652" spans="1:27">
      <x:c r="B1652" s="13" t="s">
        <x:v>370</x:v>
      </x:c>
    </x:row>
    <x:row r="1653" spans="1:27">
      <x:c r="B1653" s="0" t="s">
        <x:v>728</x:v>
      </x:c>
      <x:c r="C1653" s="0" t="s">
        <x:v>372</x:v>
      </x:c>
      <x:c r="D1653" s="0" t="s">
        <x:v>428</x:v>
      </x:c>
      <x:c r="E1653" s="41" t="n">
        <x:v>0.12</x:v>
      </x:c>
      <x:c r="F1653" s="0" t="s">
        <x:v>374</x:v>
      </x:c>
      <x:c r="G1653" s="0" t="s">
        <x:v>375</x:v>
      </x:c>
      <x:c r="H1653" s="42" t="s"/>
      <x:c r="I1653" s="0" t="s">
        <x:v>376</x:v>
      </x:c>
      <x:c r="J1653" s="43">
        <x:f>ROUND(E1653/I1651* H1653,5)</x:f>
      </x:c>
      <x:c r="K1653" s="44" t="s"/>
    </x:row>
    <x:row r="1654" spans="1:27">
      <x:c r="B1654" s="0" t="s">
        <x:v>729</x:v>
      </x:c>
      <x:c r="C1654" s="0" t="s">
        <x:v>372</x:v>
      </x:c>
      <x:c r="D1654" s="0" t="s">
        <x:v>730</x:v>
      </x:c>
      <x:c r="E1654" s="41" t="n">
        <x:v>0.12</x:v>
      </x:c>
      <x:c r="F1654" s="0" t="s">
        <x:v>374</x:v>
      </x:c>
      <x:c r="G1654" s="0" t="s">
        <x:v>375</x:v>
      </x:c>
      <x:c r="H1654" s="42" t="s"/>
      <x:c r="I1654" s="0" t="s">
        <x:v>376</x:v>
      </x:c>
      <x:c r="J1654" s="43">
        <x:f>ROUND(E1654/I1651* H1654,5)</x:f>
      </x:c>
      <x:c r="K1654" s="44" t="s"/>
    </x:row>
    <x:row r="1655" spans="1:27">
      <x:c r="D1655" s="45" t="s">
        <x:v>377</x:v>
      </x:c>
      <x:c r="E1655" s="44" t="s"/>
      <x:c r="H1655" s="44" t="s"/>
      <x:c r="K1655" s="42">
        <x:f>SUM(J1653:J1654)</x:f>
      </x:c>
    </x:row>
    <x:row r="1656" spans="1:27">
      <x:c r="B1656" s="13" t="s">
        <x:v>378</x:v>
      </x:c>
      <x:c r="E1656" s="44" t="s"/>
      <x:c r="H1656" s="44" t="s"/>
      <x:c r="K1656" s="44" t="s"/>
    </x:row>
    <x:row r="1657" spans="1:27">
      <x:c r="B1657" s="0" t="s">
        <x:v>598</x:v>
      </x:c>
      <x:c r="C1657" s="0" t="s">
        <x:v>372</x:v>
      </x:c>
      <x:c r="D1657" s="0" t="s">
        <x:v>599</x:v>
      </x:c>
      <x:c r="E1657" s="41" t="n">
        <x:v>0.03</x:v>
      </x:c>
      <x:c r="F1657" s="0" t="s">
        <x:v>374</x:v>
      </x:c>
      <x:c r="G1657" s="0" t="s">
        <x:v>375</x:v>
      </x:c>
      <x:c r="H1657" s="42" t="s"/>
      <x:c r="I1657" s="0" t="s">
        <x:v>376</x:v>
      </x:c>
      <x:c r="J1657" s="43">
        <x:f>ROUND(E1657/I1651* H1657,5)</x:f>
      </x:c>
      <x:c r="K1657" s="44" t="s"/>
    </x:row>
    <x:row r="1658" spans="1:27">
      <x:c r="D1658" s="45" t="s">
        <x:v>381</x:v>
      </x:c>
      <x:c r="E1658" s="44" t="s"/>
      <x:c r="H1658" s="44" t="s"/>
      <x:c r="K1658" s="42">
        <x:f>SUM(J1657:J1657)</x:f>
      </x:c>
    </x:row>
    <x:row r="1659" spans="1:27">
      <x:c r="B1659" s="13" t="s">
        <x:v>382</x:v>
      </x:c>
      <x:c r="E1659" s="44" t="s"/>
      <x:c r="H1659" s="44" t="s"/>
      <x:c r="K1659" s="44" t="s"/>
    </x:row>
    <x:row r="1660" spans="1:27">
      <x:c r="B1660" s="0" t="s">
        <x:v>931</x:v>
      </x:c>
      <x:c r="C1660" s="0" t="s">
        <x:v>27</x:v>
      </x:c>
      <x:c r="D1660" s="0" t="s">
        <x:v>932</x:v>
      </x:c>
      <x:c r="E1660" s="41" t="n">
        <x:v>1</x:v>
      </x:c>
      <x:c r="G1660" s="0" t="s">
        <x:v>375</x:v>
      </x:c>
      <x:c r="H1660" s="42" t="s"/>
      <x:c r="I1660" s="0" t="s">
        <x:v>376</x:v>
      </x:c>
      <x:c r="J1660" s="43">
        <x:f>ROUND(E1660* H1660,5)</x:f>
      </x:c>
      <x:c r="K1660" s="44" t="s"/>
    </x:row>
    <x:row r="1661" spans="1:27">
      <x:c r="D1661" s="45" t="s">
        <x:v>391</x:v>
      </x:c>
      <x:c r="E1661" s="44" t="s"/>
      <x:c r="H1661" s="44" t="s"/>
      <x:c r="K1661" s="42">
        <x:f>SUM(J1660:J1660)</x:f>
      </x:c>
    </x:row>
    <x:row r="1662" spans="1:27">
      <x:c r="E1662" s="44" t="s"/>
      <x:c r="H1662" s="44" t="s"/>
      <x:c r="K1662" s="44" t="s"/>
    </x:row>
    <x:row r="1663" spans="1:27">
      <x:c r="D1663" s="45" t="s">
        <x:v>393</x:v>
      </x:c>
      <x:c r="E1663" s="44" t="s"/>
      <x:c r="H1663" s="44" t="n">
        <x:v>1.5</x:v>
      </x:c>
      <x:c r="I1663" s="0" t="s">
        <x:v>394</x:v>
      </x:c>
      <x:c r="J1663" s="0">
        <x:f>ROUND(H1663/100*K1655,5)</x:f>
      </x:c>
      <x:c r="K1663" s="44" t="s"/>
    </x:row>
    <x:row r="1664" spans="1:27">
      <x:c r="D1664" s="45" t="s">
        <x:v>392</x:v>
      </x:c>
      <x:c r="E1664" s="44" t="s"/>
      <x:c r="H1664" s="44" t="s"/>
      <x:c r="K1664" s="46">
        <x:f>SUM(J1652:J1663)</x:f>
      </x:c>
    </x:row>
    <x:row r="1665" spans="1:27">
      <x:c r="D1665" s="45" t="s">
        <x:v>447</x:v>
      </x:c>
      <x:c r="E1665" s="44" t="s"/>
      <x:c r="H1665" s="44" t="n">
        <x:v>5</x:v>
      </x:c>
      <x:c r="I1665" s="0" t="s">
        <x:v>394</x:v>
      </x:c>
      <x:c r="K1665" s="42">
        <x:f>ROUND(H1665/100*K1664,5)</x:f>
      </x:c>
    </x:row>
    <x:row r="1666" spans="1:27">
      <x:c r="D1666" s="45" t="s">
        <x:v>395</x:v>
      </x:c>
      <x:c r="E1666" s="44" t="s"/>
      <x:c r="H1666" s="44" t="s"/>
      <x:c r="K1666" s="46">
        <x:f>SUM(K1664:K1665)</x:f>
      </x:c>
    </x:row>
    <x:row r="1668" spans="1:27" customFormat="1" ht="45" customHeight="1">
      <x:c r="A1668" s="34" t="s">
        <x:v>933</x:v>
      </x:c>
      <x:c r="B1668" s="34" t="s">
        <x:v>188</x:v>
      </x:c>
      <x:c r="C1668" s="35" t="s">
        <x:v>27</x:v>
      </x:c>
      <x:c r="D1668" s="36" t="s">
        <x:v>189</x:v>
      </x:c>
      <x:c r="E1668" s="35" t="s"/>
      <x:c r="F1668" s="35" t="s"/>
      <x:c r="G1668" s="35" t="s"/>
      <x:c r="H1668" s="37" t="s">
        <x:v>368</x:v>
      </x:c>
      <x:c r="I1668" s="38" t="n">
        <x:v>1</x:v>
      </x:c>
      <x:c r="J1668" s="39" t="s"/>
      <x:c r="K1668" s="40">
        <x:f>ROUND(K1683,2)</x:f>
      </x:c>
      <x:c r="L1668" s="36" t="s">
        <x:v>934</x:v>
      </x:c>
      <x:c r="M1668" s="35" t="s"/>
      <x:c r="N1668" s="35" t="s"/>
      <x:c r="O1668" s="35" t="s"/>
      <x:c r="P1668" s="35" t="s"/>
      <x:c r="Q1668" s="35" t="s"/>
      <x:c r="R1668" s="35" t="s"/>
      <x:c r="S1668" s="35" t="s"/>
      <x:c r="T1668" s="35" t="s"/>
      <x:c r="U1668" s="35" t="s"/>
      <x:c r="V1668" s="35" t="s"/>
      <x:c r="W1668" s="35" t="s"/>
      <x:c r="X1668" s="35" t="s"/>
      <x:c r="Y1668" s="35" t="s"/>
      <x:c r="Z1668" s="35" t="s"/>
      <x:c r="AA1668" s="35" t="s"/>
    </x:row>
    <x:row r="1669" spans="1:27">
      <x:c r="B1669" s="13" t="s">
        <x:v>370</x:v>
      </x:c>
    </x:row>
    <x:row r="1670" spans="1:27">
      <x:c r="B1670" s="0" t="s">
        <x:v>729</x:v>
      </x:c>
      <x:c r="C1670" s="0" t="s">
        <x:v>372</x:v>
      </x:c>
      <x:c r="D1670" s="0" t="s">
        <x:v>730</x:v>
      </x:c>
      <x:c r="E1670" s="41" t="n">
        <x:v>0.15</x:v>
      </x:c>
      <x:c r="F1670" s="0" t="s">
        <x:v>374</x:v>
      </x:c>
      <x:c r="G1670" s="0" t="s">
        <x:v>375</x:v>
      </x:c>
      <x:c r="H1670" s="42" t="s"/>
      <x:c r="I1670" s="0" t="s">
        <x:v>376</x:v>
      </x:c>
      <x:c r="J1670" s="43">
        <x:f>ROUND(E1670/I1668* H1670,5)</x:f>
      </x:c>
      <x:c r="K1670" s="44" t="s"/>
    </x:row>
    <x:row r="1671" spans="1:27">
      <x:c r="B1671" s="0" t="s">
        <x:v>728</x:v>
      </x:c>
      <x:c r="C1671" s="0" t="s">
        <x:v>372</x:v>
      </x:c>
      <x:c r="D1671" s="0" t="s">
        <x:v>428</x:v>
      </x:c>
      <x:c r="E1671" s="41" t="n">
        <x:v>0.15</x:v>
      </x:c>
      <x:c r="F1671" s="0" t="s">
        <x:v>374</x:v>
      </x:c>
      <x:c r="G1671" s="0" t="s">
        <x:v>375</x:v>
      </x:c>
      <x:c r="H1671" s="42" t="s"/>
      <x:c r="I1671" s="0" t="s">
        <x:v>376</x:v>
      </x:c>
      <x:c r="J1671" s="43">
        <x:f>ROUND(E1671/I1668* H1671,5)</x:f>
      </x:c>
      <x:c r="K1671" s="44" t="s"/>
    </x:row>
    <x:row r="1672" spans="1:27">
      <x:c r="D1672" s="45" t="s">
        <x:v>377</x:v>
      </x:c>
      <x:c r="E1672" s="44" t="s"/>
      <x:c r="H1672" s="44" t="s"/>
      <x:c r="K1672" s="42">
        <x:f>SUM(J1670:J1671)</x:f>
      </x:c>
    </x:row>
    <x:row r="1673" spans="1:27">
      <x:c r="B1673" s="13" t="s">
        <x:v>378</x:v>
      </x:c>
      <x:c r="E1673" s="44" t="s"/>
      <x:c r="H1673" s="44" t="s"/>
      <x:c r="K1673" s="44" t="s"/>
    </x:row>
    <x:row r="1674" spans="1:27">
      <x:c r="B1674" s="0" t="s">
        <x:v>598</x:v>
      </x:c>
      <x:c r="C1674" s="0" t="s">
        <x:v>372</x:v>
      </x:c>
      <x:c r="D1674" s="0" t="s">
        <x:v>599</x:v>
      </x:c>
      <x:c r="E1674" s="41" t="n">
        <x:v>0.035</x:v>
      </x:c>
      <x:c r="F1674" s="0" t="s">
        <x:v>374</x:v>
      </x:c>
      <x:c r="G1674" s="0" t="s">
        <x:v>375</x:v>
      </x:c>
      <x:c r="H1674" s="42" t="s"/>
      <x:c r="I1674" s="0" t="s">
        <x:v>376</x:v>
      </x:c>
      <x:c r="J1674" s="43">
        <x:f>ROUND(E1674/I1668* H1674,5)</x:f>
      </x:c>
      <x:c r="K1674" s="44" t="s"/>
    </x:row>
    <x:row r="1675" spans="1:27">
      <x:c r="D1675" s="45" t="s">
        <x:v>381</x:v>
      </x:c>
      <x:c r="E1675" s="44" t="s"/>
      <x:c r="H1675" s="44" t="s"/>
      <x:c r="K1675" s="42">
        <x:f>SUM(J1674:J1674)</x:f>
      </x:c>
    </x:row>
    <x:row r="1676" spans="1:27">
      <x:c r="B1676" s="13" t="s">
        <x:v>382</x:v>
      </x:c>
      <x:c r="E1676" s="44" t="s"/>
      <x:c r="H1676" s="44" t="s"/>
      <x:c r="K1676" s="44" t="s"/>
    </x:row>
    <x:row r="1677" spans="1:27">
      <x:c r="B1677" s="0" t="s">
        <x:v>935</x:v>
      </x:c>
      <x:c r="C1677" s="0" t="s">
        <x:v>27</x:v>
      </x:c>
      <x:c r="D1677" s="0" t="s">
        <x:v>936</x:v>
      </x:c>
      <x:c r="E1677" s="41" t="n">
        <x:v>1</x:v>
      </x:c>
      <x:c r="G1677" s="0" t="s">
        <x:v>375</x:v>
      </x:c>
      <x:c r="H1677" s="42" t="s"/>
      <x:c r="I1677" s="0" t="s">
        <x:v>376</x:v>
      </x:c>
      <x:c r="J1677" s="43">
        <x:f>ROUND(E1677* H1677,5)</x:f>
      </x:c>
      <x:c r="K1677" s="44" t="s"/>
    </x:row>
    <x:row r="1678" spans="1:27">
      <x:c r="D1678" s="45" t="s">
        <x:v>391</x:v>
      </x:c>
      <x:c r="E1678" s="44" t="s"/>
      <x:c r="H1678" s="44" t="s"/>
      <x:c r="K1678" s="42">
        <x:f>SUM(J1677:J1677)</x:f>
      </x:c>
    </x:row>
    <x:row r="1679" spans="1:27">
      <x:c r="E1679" s="44" t="s"/>
      <x:c r="H1679" s="44" t="s"/>
      <x:c r="K1679" s="44" t="s"/>
    </x:row>
    <x:row r="1680" spans="1:27">
      <x:c r="D1680" s="45" t="s">
        <x:v>393</x:v>
      </x:c>
      <x:c r="E1680" s="44" t="s"/>
      <x:c r="H1680" s="44" t="n">
        <x:v>1.5</x:v>
      </x:c>
      <x:c r="I1680" s="0" t="s">
        <x:v>394</x:v>
      </x:c>
      <x:c r="J1680" s="0">
        <x:f>ROUND(H1680/100*K1672,5)</x:f>
      </x:c>
      <x:c r="K1680" s="44" t="s"/>
    </x:row>
    <x:row r="1681" spans="1:27">
      <x:c r="D1681" s="45" t="s">
        <x:v>392</x:v>
      </x:c>
      <x:c r="E1681" s="44" t="s"/>
      <x:c r="H1681" s="44" t="s"/>
      <x:c r="K1681" s="46">
        <x:f>SUM(J1669:J1680)</x:f>
      </x:c>
    </x:row>
    <x:row r="1682" spans="1:27">
      <x:c r="D1682" s="45" t="s">
        <x:v>447</x:v>
      </x:c>
      <x:c r="E1682" s="44" t="s"/>
      <x:c r="H1682" s="44" t="n">
        <x:v>5</x:v>
      </x:c>
      <x:c r="I1682" s="0" t="s">
        <x:v>394</x:v>
      </x:c>
      <x:c r="K1682" s="42">
        <x:f>ROUND(H1682/100*K1681,5)</x:f>
      </x:c>
    </x:row>
    <x:row r="1683" spans="1:27">
      <x:c r="D1683" s="45" t="s">
        <x:v>395</x:v>
      </x:c>
      <x:c r="E1683" s="44" t="s"/>
      <x:c r="H1683" s="44" t="s"/>
      <x:c r="K1683" s="46">
        <x:f>SUM(K1681:K1682)</x:f>
      </x:c>
    </x:row>
    <x:row r="1685" spans="1:27" customFormat="1" ht="45" customHeight="1">
      <x:c r="A1685" s="34" t="s">
        <x:v>937</x:v>
      </x:c>
      <x:c r="B1685" s="34" t="s">
        <x:v>194</x:v>
      </x:c>
      <x:c r="C1685" s="35" t="s">
        <x:v>27</x:v>
      </x:c>
      <x:c r="D1685" s="36" t="s">
        <x:v>195</x:v>
      </x:c>
      <x:c r="E1685" s="35" t="s"/>
      <x:c r="F1685" s="35" t="s"/>
      <x:c r="G1685" s="35" t="s"/>
      <x:c r="H1685" s="37" t="s">
        <x:v>368</x:v>
      </x:c>
      <x:c r="I1685" s="38" t="n">
        <x:v>1</x:v>
      </x:c>
      <x:c r="J1685" s="39" t="s"/>
      <x:c r="K1685" s="40">
        <x:f>ROUND(K1700,2)</x:f>
      </x:c>
      <x:c r="L1685" s="36" t="s">
        <x:v>938</x:v>
      </x:c>
      <x:c r="M1685" s="35" t="s"/>
      <x:c r="N1685" s="35" t="s"/>
      <x:c r="O1685" s="35" t="s"/>
      <x:c r="P1685" s="35" t="s"/>
      <x:c r="Q1685" s="35" t="s"/>
      <x:c r="R1685" s="35" t="s"/>
      <x:c r="S1685" s="35" t="s"/>
      <x:c r="T1685" s="35" t="s"/>
      <x:c r="U1685" s="35" t="s"/>
      <x:c r="V1685" s="35" t="s"/>
      <x:c r="W1685" s="35" t="s"/>
      <x:c r="X1685" s="35" t="s"/>
      <x:c r="Y1685" s="35" t="s"/>
      <x:c r="Z1685" s="35" t="s"/>
      <x:c r="AA1685" s="35" t="s"/>
    </x:row>
    <x:row r="1686" spans="1:27">
      <x:c r="B1686" s="13" t="s">
        <x:v>370</x:v>
      </x:c>
    </x:row>
    <x:row r="1687" spans="1:27">
      <x:c r="B1687" s="0" t="s">
        <x:v>729</x:v>
      </x:c>
      <x:c r="C1687" s="0" t="s">
        <x:v>372</x:v>
      </x:c>
      <x:c r="D1687" s="0" t="s">
        <x:v>730</x:v>
      </x:c>
      <x:c r="E1687" s="41" t="n">
        <x:v>0.25</x:v>
      </x:c>
      <x:c r="F1687" s="0" t="s">
        <x:v>374</x:v>
      </x:c>
      <x:c r="G1687" s="0" t="s">
        <x:v>375</x:v>
      </x:c>
      <x:c r="H1687" s="42" t="s"/>
      <x:c r="I1687" s="0" t="s">
        <x:v>376</x:v>
      </x:c>
      <x:c r="J1687" s="43">
        <x:f>ROUND(E1687/I1685* H1687,5)</x:f>
      </x:c>
      <x:c r="K1687" s="44" t="s"/>
    </x:row>
    <x:row r="1688" spans="1:27">
      <x:c r="B1688" s="0" t="s">
        <x:v>728</x:v>
      </x:c>
      <x:c r="C1688" s="0" t="s">
        <x:v>372</x:v>
      </x:c>
      <x:c r="D1688" s="0" t="s">
        <x:v>428</x:v>
      </x:c>
      <x:c r="E1688" s="41" t="n">
        <x:v>0.25</x:v>
      </x:c>
      <x:c r="F1688" s="0" t="s">
        <x:v>374</x:v>
      </x:c>
      <x:c r="G1688" s="0" t="s">
        <x:v>375</x:v>
      </x:c>
      <x:c r="H1688" s="42" t="s"/>
      <x:c r="I1688" s="0" t="s">
        <x:v>376</x:v>
      </x:c>
      <x:c r="J1688" s="43">
        <x:f>ROUND(E1688/I1685* H1688,5)</x:f>
      </x:c>
      <x:c r="K1688" s="44" t="s"/>
    </x:row>
    <x:row r="1689" spans="1:27">
      <x:c r="D1689" s="45" t="s">
        <x:v>377</x:v>
      </x:c>
      <x:c r="E1689" s="44" t="s"/>
      <x:c r="H1689" s="44" t="s"/>
      <x:c r="K1689" s="42">
        <x:f>SUM(J1687:J1688)</x:f>
      </x:c>
    </x:row>
    <x:row r="1690" spans="1:27">
      <x:c r="B1690" s="13" t="s">
        <x:v>378</x:v>
      </x:c>
      <x:c r="E1690" s="44" t="s"/>
      <x:c r="H1690" s="44" t="s"/>
      <x:c r="K1690" s="44" t="s"/>
    </x:row>
    <x:row r="1691" spans="1:27">
      <x:c r="B1691" s="0" t="s">
        <x:v>598</x:v>
      </x:c>
      <x:c r="C1691" s="0" t="s">
        <x:v>372</x:v>
      </x:c>
      <x:c r="D1691" s="0" t="s">
        <x:v>599</x:v>
      </x:c>
      <x:c r="E1691" s="41" t="n">
        <x:v>0.062</x:v>
      </x:c>
      <x:c r="F1691" s="0" t="s">
        <x:v>374</x:v>
      </x:c>
      <x:c r="G1691" s="0" t="s">
        <x:v>375</x:v>
      </x:c>
      <x:c r="H1691" s="42" t="s"/>
      <x:c r="I1691" s="0" t="s">
        <x:v>376</x:v>
      </x:c>
      <x:c r="J1691" s="43">
        <x:f>ROUND(E1691/I1685* H1691,5)</x:f>
      </x:c>
      <x:c r="K1691" s="44" t="s"/>
    </x:row>
    <x:row r="1692" spans="1:27">
      <x:c r="D1692" s="45" t="s">
        <x:v>381</x:v>
      </x:c>
      <x:c r="E1692" s="44" t="s"/>
      <x:c r="H1692" s="44" t="s"/>
      <x:c r="K1692" s="42">
        <x:f>SUM(J1691:J1691)</x:f>
      </x:c>
    </x:row>
    <x:row r="1693" spans="1:27">
      <x:c r="B1693" s="13" t="s">
        <x:v>382</x:v>
      </x:c>
      <x:c r="E1693" s="44" t="s"/>
      <x:c r="H1693" s="44" t="s"/>
      <x:c r="K1693" s="44" t="s"/>
    </x:row>
    <x:row r="1694" spans="1:27">
      <x:c r="B1694" s="0" t="s">
        <x:v>939</x:v>
      </x:c>
      <x:c r="C1694" s="0" t="s">
        <x:v>27</x:v>
      </x:c>
      <x:c r="D1694" s="0" t="s">
        <x:v>940</x:v>
      </x:c>
      <x:c r="E1694" s="41" t="n">
        <x:v>1</x:v>
      </x:c>
      <x:c r="G1694" s="0" t="s">
        <x:v>375</x:v>
      </x:c>
      <x:c r="H1694" s="42" t="s"/>
      <x:c r="I1694" s="0" t="s">
        <x:v>376</x:v>
      </x:c>
      <x:c r="J1694" s="43">
        <x:f>ROUND(E1694* H1694,5)</x:f>
      </x:c>
      <x:c r="K1694" s="44" t="s"/>
    </x:row>
    <x:row r="1695" spans="1:27">
      <x:c r="D1695" s="45" t="s">
        <x:v>391</x:v>
      </x:c>
      <x:c r="E1695" s="44" t="s"/>
      <x:c r="H1695" s="44" t="s"/>
      <x:c r="K1695" s="42">
        <x:f>SUM(J1694:J1694)</x:f>
      </x:c>
    </x:row>
    <x:row r="1696" spans="1:27">
      <x:c r="E1696" s="44" t="s"/>
      <x:c r="H1696" s="44" t="s"/>
      <x:c r="K1696" s="44" t="s"/>
    </x:row>
    <x:row r="1697" spans="1:27">
      <x:c r="D1697" s="45" t="s">
        <x:v>393</x:v>
      </x:c>
      <x:c r="E1697" s="44" t="s"/>
      <x:c r="H1697" s="44" t="n">
        <x:v>1.5</x:v>
      </x:c>
      <x:c r="I1697" s="0" t="s">
        <x:v>394</x:v>
      </x:c>
      <x:c r="J1697" s="0">
        <x:f>ROUND(H1697/100*K1689,5)</x:f>
      </x:c>
      <x:c r="K1697" s="44" t="s"/>
    </x:row>
    <x:row r="1698" spans="1:27">
      <x:c r="D1698" s="45" t="s">
        <x:v>392</x:v>
      </x:c>
      <x:c r="E1698" s="44" t="s"/>
      <x:c r="H1698" s="44" t="s"/>
      <x:c r="K1698" s="46">
        <x:f>SUM(J1686:J1697)</x:f>
      </x:c>
    </x:row>
    <x:row r="1699" spans="1:27">
      <x:c r="D1699" s="45" t="s">
        <x:v>447</x:v>
      </x:c>
      <x:c r="E1699" s="44" t="s"/>
      <x:c r="H1699" s="44" t="n">
        <x:v>5</x:v>
      </x:c>
      <x:c r="I1699" s="0" t="s">
        <x:v>394</x:v>
      </x:c>
      <x:c r="K1699" s="42">
        <x:f>ROUND(H1699/100*K1698,5)</x:f>
      </x:c>
    </x:row>
    <x:row r="1700" spans="1:27">
      <x:c r="D1700" s="45" t="s">
        <x:v>395</x:v>
      </x:c>
      <x:c r="E1700" s="44" t="s"/>
      <x:c r="H1700" s="44" t="s"/>
      <x:c r="K1700" s="46">
        <x:f>SUM(K1698:K1699)</x:f>
      </x:c>
    </x:row>
    <x:row r="1702" spans="1:27" customFormat="1" ht="45" customHeight="1">
      <x:c r="A1702" s="34" t="s">
        <x:v>941</x:v>
      </x:c>
      <x:c r="B1702" s="34" t="s">
        <x:v>192</x:v>
      </x:c>
      <x:c r="C1702" s="35" t="s">
        <x:v>27</x:v>
      </x:c>
      <x:c r="D1702" s="36" t="s">
        <x:v>193</x:v>
      </x:c>
      <x:c r="E1702" s="35" t="s"/>
      <x:c r="F1702" s="35" t="s"/>
      <x:c r="G1702" s="35" t="s"/>
      <x:c r="H1702" s="37" t="s">
        <x:v>368</x:v>
      </x:c>
      <x:c r="I1702" s="38" t="n">
        <x:v>1</x:v>
      </x:c>
      <x:c r="J1702" s="39" t="s"/>
      <x:c r="K1702" s="40">
        <x:f>ROUND(K1717,2)</x:f>
      </x:c>
      <x:c r="L1702" s="36" t="s">
        <x:v>942</x:v>
      </x:c>
      <x:c r="M1702" s="35" t="s"/>
      <x:c r="N1702" s="35" t="s"/>
      <x:c r="O1702" s="35" t="s"/>
      <x:c r="P1702" s="35" t="s"/>
      <x:c r="Q1702" s="35" t="s"/>
      <x:c r="R1702" s="35" t="s"/>
      <x:c r="S1702" s="35" t="s"/>
      <x:c r="T1702" s="35" t="s"/>
      <x:c r="U1702" s="35" t="s"/>
      <x:c r="V1702" s="35" t="s"/>
      <x:c r="W1702" s="35" t="s"/>
      <x:c r="X1702" s="35" t="s"/>
      <x:c r="Y1702" s="35" t="s"/>
      <x:c r="Z1702" s="35" t="s"/>
      <x:c r="AA1702" s="35" t="s"/>
    </x:row>
    <x:row r="1703" spans="1:27">
      <x:c r="B1703" s="13" t="s">
        <x:v>370</x:v>
      </x:c>
    </x:row>
    <x:row r="1704" spans="1:27">
      <x:c r="B1704" s="0" t="s">
        <x:v>728</x:v>
      </x:c>
      <x:c r="C1704" s="0" t="s">
        <x:v>372</x:v>
      </x:c>
      <x:c r="D1704" s="0" t="s">
        <x:v>428</x:v>
      </x:c>
      <x:c r="E1704" s="41" t="n">
        <x:v>0.15</x:v>
      </x:c>
      <x:c r="F1704" s="0" t="s">
        <x:v>374</x:v>
      </x:c>
      <x:c r="G1704" s="0" t="s">
        <x:v>375</x:v>
      </x:c>
      <x:c r="H1704" s="42" t="s"/>
      <x:c r="I1704" s="0" t="s">
        <x:v>376</x:v>
      </x:c>
      <x:c r="J1704" s="43">
        <x:f>ROUND(E1704/I1702* H1704,5)</x:f>
      </x:c>
      <x:c r="K1704" s="44" t="s"/>
    </x:row>
    <x:row r="1705" spans="1:27">
      <x:c r="B1705" s="0" t="s">
        <x:v>729</x:v>
      </x:c>
      <x:c r="C1705" s="0" t="s">
        <x:v>372</x:v>
      </x:c>
      <x:c r="D1705" s="0" t="s">
        <x:v>730</x:v>
      </x:c>
      <x:c r="E1705" s="41" t="n">
        <x:v>0.15</x:v>
      </x:c>
      <x:c r="F1705" s="0" t="s">
        <x:v>374</x:v>
      </x:c>
      <x:c r="G1705" s="0" t="s">
        <x:v>375</x:v>
      </x:c>
      <x:c r="H1705" s="42" t="s"/>
      <x:c r="I1705" s="0" t="s">
        <x:v>376</x:v>
      </x:c>
      <x:c r="J1705" s="43">
        <x:f>ROUND(E1705/I1702* H1705,5)</x:f>
      </x:c>
      <x:c r="K1705" s="44" t="s"/>
    </x:row>
    <x:row r="1706" spans="1:27">
      <x:c r="D1706" s="45" t="s">
        <x:v>377</x:v>
      </x:c>
      <x:c r="E1706" s="44" t="s"/>
      <x:c r="H1706" s="44" t="s"/>
      <x:c r="K1706" s="42">
        <x:f>SUM(J1704:J1705)</x:f>
      </x:c>
    </x:row>
    <x:row r="1707" spans="1:27">
      <x:c r="B1707" s="13" t="s">
        <x:v>378</x:v>
      </x:c>
      <x:c r="E1707" s="44" t="s"/>
      <x:c r="H1707" s="44" t="s"/>
      <x:c r="K1707" s="44" t="s"/>
    </x:row>
    <x:row r="1708" spans="1:27">
      <x:c r="B1708" s="0" t="s">
        <x:v>598</x:v>
      </x:c>
      <x:c r="C1708" s="0" t="s">
        <x:v>372</x:v>
      </x:c>
      <x:c r="D1708" s="0" t="s">
        <x:v>599</x:v>
      </x:c>
      <x:c r="E1708" s="41" t="n">
        <x:v>0.038</x:v>
      </x:c>
      <x:c r="F1708" s="0" t="s">
        <x:v>374</x:v>
      </x:c>
      <x:c r="G1708" s="0" t="s">
        <x:v>375</x:v>
      </x:c>
      <x:c r="H1708" s="42" t="s"/>
      <x:c r="I1708" s="0" t="s">
        <x:v>376</x:v>
      </x:c>
      <x:c r="J1708" s="43">
        <x:f>ROUND(E1708/I1702* H1708,5)</x:f>
      </x:c>
      <x:c r="K1708" s="44" t="s"/>
    </x:row>
    <x:row r="1709" spans="1:27">
      <x:c r="D1709" s="45" t="s">
        <x:v>381</x:v>
      </x:c>
      <x:c r="E1709" s="44" t="s"/>
      <x:c r="H1709" s="44" t="s"/>
      <x:c r="K1709" s="42">
        <x:f>SUM(J1708:J1708)</x:f>
      </x:c>
    </x:row>
    <x:row r="1710" spans="1:27">
      <x:c r="B1710" s="13" t="s">
        <x:v>382</x:v>
      </x:c>
      <x:c r="E1710" s="44" t="s"/>
      <x:c r="H1710" s="44" t="s"/>
      <x:c r="K1710" s="44" t="s"/>
    </x:row>
    <x:row r="1711" spans="1:27">
      <x:c r="B1711" s="0" t="s">
        <x:v>943</x:v>
      </x:c>
      <x:c r="C1711" s="0" t="s">
        <x:v>27</x:v>
      </x:c>
      <x:c r="D1711" s="0" t="s">
        <x:v>944</x:v>
      </x:c>
      <x:c r="E1711" s="41" t="n">
        <x:v>1</x:v>
      </x:c>
      <x:c r="G1711" s="0" t="s">
        <x:v>375</x:v>
      </x:c>
      <x:c r="H1711" s="42" t="s"/>
      <x:c r="I1711" s="0" t="s">
        <x:v>376</x:v>
      </x:c>
      <x:c r="J1711" s="43">
        <x:f>ROUND(E1711* H1711,5)</x:f>
      </x:c>
      <x:c r="K1711" s="44" t="s"/>
    </x:row>
    <x:row r="1712" spans="1:27">
      <x:c r="D1712" s="45" t="s">
        <x:v>391</x:v>
      </x:c>
      <x:c r="E1712" s="44" t="s"/>
      <x:c r="H1712" s="44" t="s"/>
      <x:c r="K1712" s="42">
        <x:f>SUM(J1711:J1711)</x:f>
      </x:c>
    </x:row>
    <x:row r="1713" spans="1:27">
      <x:c r="E1713" s="44" t="s"/>
      <x:c r="H1713" s="44" t="s"/>
      <x:c r="K1713" s="44" t="s"/>
    </x:row>
    <x:row r="1714" spans="1:27">
      <x:c r="D1714" s="45" t="s">
        <x:v>393</x:v>
      </x:c>
      <x:c r="E1714" s="44" t="s"/>
      <x:c r="H1714" s="44" t="n">
        <x:v>1.5</x:v>
      </x:c>
      <x:c r="I1714" s="0" t="s">
        <x:v>394</x:v>
      </x:c>
      <x:c r="J1714" s="0">
        <x:f>ROUND(H1714/100*K1706,5)</x:f>
      </x:c>
      <x:c r="K1714" s="44" t="s"/>
    </x:row>
    <x:row r="1715" spans="1:27">
      <x:c r="D1715" s="45" t="s">
        <x:v>392</x:v>
      </x:c>
      <x:c r="E1715" s="44" t="s"/>
      <x:c r="H1715" s="44" t="s"/>
      <x:c r="K1715" s="46">
        <x:f>SUM(J1703:J1714)</x:f>
      </x:c>
    </x:row>
    <x:row r="1716" spans="1:27">
      <x:c r="D1716" s="45" t="s">
        <x:v>447</x:v>
      </x:c>
      <x:c r="E1716" s="44" t="s"/>
      <x:c r="H1716" s="44" t="n">
        <x:v>5</x:v>
      </x:c>
      <x:c r="I1716" s="0" t="s">
        <x:v>394</x:v>
      </x:c>
      <x:c r="K1716" s="42">
        <x:f>ROUND(H1716/100*K1715,5)</x:f>
      </x:c>
    </x:row>
    <x:row r="1717" spans="1:27">
      <x:c r="D1717" s="45" t="s">
        <x:v>395</x:v>
      </x:c>
      <x:c r="E1717" s="44" t="s"/>
      <x:c r="H1717" s="44" t="s"/>
      <x:c r="K1717" s="46">
        <x:f>SUM(K1715:K1716)</x:f>
      </x:c>
    </x:row>
    <x:row r="1719" spans="1:27" customFormat="1" ht="45" customHeight="1">
      <x:c r="A1719" s="34" t="s">
        <x:v>945</x:v>
      </x:c>
      <x:c r="B1719" s="34" t="s">
        <x:v>196</x:v>
      </x:c>
      <x:c r="C1719" s="35" t="s">
        <x:v>15</x:v>
      </x:c>
      <x:c r="D1719" s="36" t="s">
        <x:v>197</x:v>
      </x:c>
      <x:c r="E1719" s="35" t="s"/>
      <x:c r="F1719" s="35" t="s"/>
      <x:c r="G1719" s="35" t="s"/>
      <x:c r="H1719" s="37" t="s">
        <x:v>368</x:v>
      </x:c>
      <x:c r="I1719" s="38" t="n">
        <x:v>1</x:v>
      </x:c>
      <x:c r="J1719" s="39" t="s"/>
      <x:c r="K1719" s="40">
        <x:f>ROUND(K1734,2)</x:f>
      </x:c>
      <x:c r="L1719" s="36" t="s">
        <x:v>946</x:v>
      </x:c>
      <x:c r="M1719" s="35" t="s"/>
      <x:c r="N1719" s="35" t="s"/>
      <x:c r="O1719" s="35" t="s"/>
      <x:c r="P1719" s="35" t="s"/>
      <x:c r="Q1719" s="35" t="s"/>
      <x:c r="R1719" s="35" t="s"/>
      <x:c r="S1719" s="35" t="s"/>
      <x:c r="T1719" s="35" t="s"/>
      <x:c r="U1719" s="35" t="s"/>
      <x:c r="V1719" s="35" t="s"/>
      <x:c r="W1719" s="35" t="s"/>
      <x:c r="X1719" s="35" t="s"/>
      <x:c r="Y1719" s="35" t="s"/>
      <x:c r="Z1719" s="35" t="s"/>
      <x:c r="AA1719" s="35" t="s"/>
    </x:row>
    <x:row r="1720" spans="1:27">
      <x:c r="B1720" s="13" t="s">
        <x:v>370</x:v>
      </x:c>
    </x:row>
    <x:row r="1721" spans="1:27">
      <x:c r="B1721" s="0" t="s">
        <x:v>702</x:v>
      </x:c>
      <x:c r="C1721" s="0" t="s">
        <x:v>372</x:v>
      </x:c>
      <x:c r="D1721" s="0" t="s">
        <x:v>703</x:v>
      </x:c>
      <x:c r="E1721" s="41" t="n">
        <x:v>0.05</x:v>
      </x:c>
      <x:c r="F1721" s="0" t="s">
        <x:v>374</x:v>
      </x:c>
      <x:c r="G1721" s="0" t="s">
        <x:v>375</x:v>
      </x:c>
      <x:c r="H1721" s="42" t="s"/>
      <x:c r="I1721" s="0" t="s">
        <x:v>376</x:v>
      </x:c>
      <x:c r="J1721" s="43">
        <x:f>ROUND(E1721/I1719* H1721,5)</x:f>
      </x:c>
      <x:c r="K1721" s="44" t="s"/>
    </x:row>
    <x:row r="1722" spans="1:27">
      <x:c r="B1722" s="0" t="s">
        <x:v>439</x:v>
      </x:c>
      <x:c r="C1722" s="0" t="s">
        <x:v>372</x:v>
      </x:c>
      <x:c r="D1722" s="0" t="s">
        <x:v>440</x:v>
      </x:c>
      <x:c r="E1722" s="41" t="n">
        <x:v>0.1</x:v>
      </x:c>
      <x:c r="F1722" s="0" t="s">
        <x:v>374</x:v>
      </x:c>
      <x:c r="G1722" s="0" t="s">
        <x:v>375</x:v>
      </x:c>
      <x:c r="H1722" s="42" t="s"/>
      <x:c r="I1722" s="0" t="s">
        <x:v>376</x:v>
      </x:c>
      <x:c r="J1722" s="43">
        <x:f>ROUND(E1722/I1719* H1722,5)</x:f>
      </x:c>
      <x:c r="K1722" s="44" t="s"/>
    </x:row>
    <x:row r="1723" spans="1:27">
      <x:c r="D1723" s="45" t="s">
        <x:v>377</x:v>
      </x:c>
      <x:c r="E1723" s="44" t="s"/>
      <x:c r="H1723" s="44" t="s"/>
      <x:c r="K1723" s="42">
        <x:f>SUM(J1721:J1722)</x:f>
      </x:c>
    </x:row>
    <x:row r="1724" spans="1:27">
      <x:c r="B1724" s="13" t="s">
        <x:v>382</x:v>
      </x:c>
      <x:c r="E1724" s="44" t="s"/>
      <x:c r="H1724" s="44" t="s"/>
      <x:c r="K1724" s="44" t="s"/>
    </x:row>
    <x:row r="1725" spans="1:27">
      <x:c r="B1725" s="0" t="s">
        <x:v>947</x:v>
      </x:c>
      <x:c r="C1725" s="0" t="s">
        <x:v>15</x:v>
      </x:c>
      <x:c r="D1725" s="0" t="s">
        <x:v>948</x:v>
      </x:c>
      <x:c r="E1725" s="41" t="n">
        <x:v>1</x:v>
      </x:c>
      <x:c r="G1725" s="0" t="s">
        <x:v>375</x:v>
      </x:c>
      <x:c r="H1725" s="42" t="s"/>
      <x:c r="I1725" s="0" t="s">
        <x:v>376</x:v>
      </x:c>
      <x:c r="J1725" s="43">
        <x:f>ROUND(E1725* H1725,5)</x:f>
      </x:c>
      <x:c r="K1725" s="44" t="s"/>
    </x:row>
    <x:row r="1726" spans="1:27">
      <x:c r="D1726" s="45" t="s">
        <x:v>391</x:v>
      </x:c>
      <x:c r="E1726" s="44" t="s"/>
      <x:c r="H1726" s="44" t="s"/>
      <x:c r="K1726" s="42">
        <x:f>SUM(J1725:J1725)</x:f>
      </x:c>
    </x:row>
    <x:row r="1727" spans="1:27">
      <x:c r="B1727" s="13" t="s">
        <x:v>365</x:v>
      </x:c>
      <x:c r="E1727" s="44" t="s"/>
      <x:c r="H1727" s="44" t="s"/>
      <x:c r="K1727" s="44" t="s"/>
    </x:row>
    <x:row r="1728" spans="1:27">
      <x:c r="B1728" s="0" t="s">
        <x:v>366</x:v>
      </x:c>
      <x:c r="C1728" s="0" t="s">
        <x:v>34</x:v>
      </x:c>
      <x:c r="D1728" s="0" t="s">
        <x:v>367</x:v>
      </x:c>
      <x:c r="E1728" s="41" t="n">
        <x:v>0.0294</x:v>
      </x:c>
      <x:c r="G1728" s="0" t="s">
        <x:v>375</x:v>
      </x:c>
      <x:c r="H1728" s="42" t="s"/>
      <x:c r="I1728" s="0" t="s">
        <x:v>376</x:v>
      </x:c>
      <x:c r="J1728" s="43">
        <x:f>ROUND(E1728* H1728,5)</x:f>
      </x:c>
      <x:c r="K1728" s="44" t="s"/>
    </x:row>
    <x:row r="1729" spans="1:27">
      <x:c r="D1729" s="45" t="s">
        <x:v>462</x:v>
      </x:c>
      <x:c r="E1729" s="44" t="s"/>
      <x:c r="H1729" s="44" t="s"/>
      <x:c r="K1729" s="42">
        <x:f>SUM(J1728:J1728)</x:f>
      </x:c>
    </x:row>
    <x:row r="1730" spans="1:27">
      <x:c r="E1730" s="44" t="s"/>
      <x:c r="H1730" s="44" t="s"/>
      <x:c r="K1730" s="44" t="s"/>
    </x:row>
    <x:row r="1731" spans="1:27">
      <x:c r="D1731" s="45" t="s">
        <x:v>393</x:v>
      </x:c>
      <x:c r="E1731" s="44" t="s"/>
      <x:c r="H1731" s="44" t="n">
        <x:v>1.5</x:v>
      </x:c>
      <x:c r="I1731" s="0" t="s">
        <x:v>394</x:v>
      </x:c>
      <x:c r="J1731" s="0">
        <x:f>ROUND(H1731/100*K1723,5)</x:f>
      </x:c>
      <x:c r="K1731" s="44" t="s"/>
    </x:row>
    <x:row r="1732" spans="1:27">
      <x:c r="D1732" s="45" t="s">
        <x:v>392</x:v>
      </x:c>
      <x:c r="E1732" s="44" t="s"/>
      <x:c r="H1732" s="44" t="s"/>
      <x:c r="K1732" s="46">
        <x:f>SUM(J1720:J1731)</x:f>
      </x:c>
    </x:row>
    <x:row r="1733" spans="1:27">
      <x:c r="D1733" s="45" t="s">
        <x:v>447</x:v>
      </x:c>
      <x:c r="E1733" s="44" t="s"/>
      <x:c r="H1733" s="44" t="n">
        <x:v>5</x:v>
      </x:c>
      <x:c r="I1733" s="0" t="s">
        <x:v>394</x:v>
      </x:c>
      <x:c r="K1733" s="42">
        <x:f>ROUND(H1733/100*K1732,5)</x:f>
      </x:c>
    </x:row>
    <x:row r="1734" spans="1:27">
      <x:c r="D1734" s="45" t="s">
        <x:v>395</x:v>
      </x:c>
      <x:c r="E1734" s="44" t="s"/>
      <x:c r="H1734" s="44" t="s"/>
      <x:c r="K1734" s="46">
        <x:f>SUM(K1732:K1733)</x:f>
      </x:c>
    </x:row>
    <x:row r="1736" spans="1:27" customFormat="1" ht="45" customHeight="1">
      <x:c r="A1736" s="34" t="s">
        <x:v>949</x:v>
      </x:c>
      <x:c r="B1736" s="34" t="s">
        <x:v>123</x:v>
      </x:c>
      <x:c r="C1736" s="35" t="s">
        <x:v>27</x:v>
      </x:c>
      <x:c r="D1736" s="36" t="s">
        <x:v>124</x:v>
      </x:c>
      <x:c r="E1736" s="35" t="s"/>
      <x:c r="F1736" s="35" t="s"/>
      <x:c r="G1736" s="35" t="s"/>
      <x:c r="H1736" s="37" t="s">
        <x:v>368</x:v>
      </x:c>
      <x:c r="I1736" s="38" t="n">
        <x:v>1</x:v>
      </x:c>
      <x:c r="J1736" s="39" t="s"/>
      <x:c r="K1736" s="40">
        <x:f>ROUND(K1749,2)</x:f>
      </x:c>
      <x:c r="L1736" s="36" t="s">
        <x:v>950</x:v>
      </x:c>
      <x:c r="M1736" s="35" t="s"/>
      <x:c r="N1736" s="35" t="s"/>
      <x:c r="O1736" s="35" t="s"/>
      <x:c r="P1736" s="35" t="s"/>
      <x:c r="Q1736" s="35" t="s"/>
      <x:c r="R1736" s="35" t="s"/>
      <x:c r="S1736" s="35" t="s"/>
      <x:c r="T1736" s="35" t="s"/>
      <x:c r="U1736" s="35" t="s"/>
      <x:c r="V1736" s="35" t="s"/>
      <x:c r="W1736" s="35" t="s"/>
      <x:c r="X1736" s="35" t="s"/>
      <x:c r="Y1736" s="35" t="s"/>
      <x:c r="Z1736" s="35" t="s"/>
      <x:c r="AA1736" s="35" t="s"/>
    </x:row>
    <x:row r="1737" spans="1:27">
      <x:c r="B1737" s="13" t="s">
        <x:v>370</x:v>
      </x:c>
    </x:row>
    <x:row r="1738" spans="1:27">
      <x:c r="B1738" s="0" t="s">
        <x:v>439</x:v>
      </x:c>
      <x:c r="C1738" s="0" t="s">
        <x:v>372</x:v>
      </x:c>
      <x:c r="D1738" s="0" t="s">
        <x:v>440</x:v>
      </x:c>
      <x:c r="E1738" s="41" t="n">
        <x:v>0.86336</x:v>
      </x:c>
      <x:c r="F1738" s="0" t="s">
        <x:v>374</x:v>
      </x:c>
      <x:c r="G1738" s="0" t="s">
        <x:v>375</x:v>
      </x:c>
      <x:c r="H1738" s="42" t="s"/>
      <x:c r="I1738" s="0" t="s">
        <x:v>376</x:v>
      </x:c>
      <x:c r="J1738" s="43">
        <x:f>ROUND(E1738/I1736* H1738,5)</x:f>
      </x:c>
      <x:c r="K1738" s="44" t="s"/>
    </x:row>
    <x:row r="1739" spans="1:27">
      <x:c r="B1739" s="0" t="s">
        <x:v>454</x:v>
      </x:c>
      <x:c r="C1739" s="0" t="s">
        <x:v>372</x:v>
      </x:c>
      <x:c r="D1739" s="0" t="s">
        <x:v>455</x:v>
      </x:c>
      <x:c r="E1739" s="41" t="n">
        <x:v>0.86336</x:v>
      </x:c>
      <x:c r="F1739" s="0" t="s">
        <x:v>374</x:v>
      </x:c>
      <x:c r="G1739" s="0" t="s">
        <x:v>375</x:v>
      </x:c>
      <x:c r="H1739" s="42" t="s"/>
      <x:c r="I1739" s="0" t="s">
        <x:v>376</x:v>
      </x:c>
      <x:c r="J1739" s="43">
        <x:f>ROUND(E1739/I1736* H1739,5)</x:f>
      </x:c>
      <x:c r="K1739" s="44" t="s"/>
    </x:row>
    <x:row r="1740" spans="1:27">
      <x:c r="D1740" s="45" t="s">
        <x:v>377</x:v>
      </x:c>
      <x:c r="E1740" s="44" t="s"/>
      <x:c r="H1740" s="44" t="s"/>
      <x:c r="K1740" s="42">
        <x:f>SUM(J1738:J1739)</x:f>
      </x:c>
    </x:row>
    <x:row r="1741" spans="1:27">
      <x:c r="B1741" s="13" t="s">
        <x:v>382</x:v>
      </x:c>
      <x:c r="E1741" s="44" t="s"/>
      <x:c r="H1741" s="44" t="s"/>
      <x:c r="K1741" s="44" t="s"/>
    </x:row>
    <x:row r="1742" spans="1:27">
      <x:c r="B1742" s="0" t="s">
        <x:v>951</x:v>
      </x:c>
      <x:c r="C1742" s="0" t="s">
        <x:v>27</x:v>
      </x:c>
      <x:c r="D1742" s="0" t="s">
        <x:v>952</x:v>
      </x:c>
      <x:c r="E1742" s="41" t="n">
        <x:v>1</x:v>
      </x:c>
      <x:c r="G1742" s="0" t="s">
        <x:v>375</x:v>
      </x:c>
      <x:c r="H1742" s="42" t="s"/>
      <x:c r="I1742" s="0" t="s">
        <x:v>376</x:v>
      </x:c>
      <x:c r="J1742" s="43">
        <x:f>ROUND(E1742* H1742,5)</x:f>
      </x:c>
      <x:c r="K1742" s="44" t="s"/>
    </x:row>
    <x:row r="1743" spans="1:27">
      <x:c r="B1743" s="0" t="s">
        <x:v>814</x:v>
      </x:c>
      <x:c r="C1743" s="0" t="s">
        <x:v>233</x:v>
      </x:c>
      <x:c r="D1743" s="0" t="s">
        <x:v>815</x:v>
      </x:c>
      <x:c r="E1743" s="41" t="n">
        <x:v>0.04</x:v>
      </x:c>
      <x:c r="G1743" s="0" t="s">
        <x:v>375</x:v>
      </x:c>
      <x:c r="H1743" s="42" t="s"/>
      <x:c r="I1743" s="0" t="s">
        <x:v>376</x:v>
      </x:c>
      <x:c r="J1743" s="43">
        <x:f>ROUND(E1743* H1743,5)</x:f>
      </x:c>
      <x:c r="K1743" s="44" t="s"/>
    </x:row>
    <x:row r="1744" spans="1:27">
      <x:c r="D1744" s="45" t="s">
        <x:v>391</x:v>
      </x:c>
      <x:c r="E1744" s="44" t="s"/>
      <x:c r="H1744" s="44" t="s"/>
      <x:c r="K1744" s="42">
        <x:f>SUM(J1742:J1743)</x:f>
      </x:c>
    </x:row>
    <x:row r="1745" spans="1:27">
      <x:c r="E1745" s="44" t="s"/>
      <x:c r="H1745" s="44" t="s"/>
      <x:c r="K1745" s="44" t="s"/>
    </x:row>
    <x:row r="1746" spans="1:27">
      <x:c r="D1746" s="45" t="s">
        <x:v>393</x:v>
      </x:c>
      <x:c r="E1746" s="44" t="s"/>
      <x:c r="H1746" s="44" t="n">
        <x:v>1.5</x:v>
      </x:c>
      <x:c r="I1746" s="0" t="s">
        <x:v>394</x:v>
      </x:c>
      <x:c r="J1746" s="0">
        <x:f>ROUND(H1746/100*K1740,5)</x:f>
      </x:c>
      <x:c r="K1746" s="44" t="s"/>
    </x:row>
    <x:row r="1747" spans="1:27">
      <x:c r="D1747" s="45" t="s">
        <x:v>392</x:v>
      </x:c>
      <x:c r="E1747" s="44" t="s"/>
      <x:c r="H1747" s="44" t="s"/>
      <x:c r="K1747" s="46">
        <x:f>SUM(J1737:J1746)</x:f>
      </x:c>
    </x:row>
    <x:row r="1748" spans="1:27">
      <x:c r="D1748" s="45" t="s">
        <x:v>447</x:v>
      </x:c>
      <x:c r="E1748" s="44" t="s"/>
      <x:c r="H1748" s="44" t="n">
        <x:v>5</x:v>
      </x:c>
      <x:c r="I1748" s="0" t="s">
        <x:v>394</x:v>
      </x:c>
      <x:c r="K1748" s="42">
        <x:f>ROUND(H1748/100*K1747,5)</x:f>
      </x:c>
    </x:row>
    <x:row r="1749" spans="1:27">
      <x:c r="D1749" s="45" t="s">
        <x:v>395</x:v>
      </x:c>
      <x:c r="E1749" s="44" t="s"/>
      <x:c r="H1749" s="44" t="s"/>
      <x:c r="K1749" s="46">
        <x:f>SUM(K1747:K1748)</x:f>
      </x:c>
    </x:row>
    <x:row r="1751" spans="1:27" customFormat="1" ht="45" customHeight="1">
      <x:c r="A1751" s="34" t="s">
        <x:v>953</x:v>
      </x:c>
      <x:c r="B1751" s="34" t="s">
        <x:v>121</x:v>
      </x:c>
      <x:c r="C1751" s="35" t="s">
        <x:v>27</x:v>
      </x:c>
      <x:c r="D1751" s="36" t="s">
        <x:v>122</x:v>
      </x:c>
      <x:c r="E1751" s="35" t="s"/>
      <x:c r="F1751" s="35" t="s"/>
      <x:c r="G1751" s="35" t="s"/>
      <x:c r="H1751" s="37" t="s">
        <x:v>368</x:v>
      </x:c>
      <x:c r="I1751" s="38" t="n">
        <x:v>1</x:v>
      </x:c>
      <x:c r="J1751" s="39" t="s"/>
      <x:c r="K1751" s="40">
        <x:f>ROUND(K1769,2)</x:f>
      </x:c>
      <x:c r="L1751" s="36" t="s">
        <x:v>954</x:v>
      </x:c>
      <x:c r="M1751" s="35" t="s"/>
      <x:c r="N1751" s="35" t="s"/>
      <x:c r="O1751" s="35" t="s"/>
      <x:c r="P1751" s="35" t="s"/>
      <x:c r="Q1751" s="35" t="s"/>
      <x:c r="R1751" s="35" t="s"/>
      <x:c r="S1751" s="35" t="s"/>
      <x:c r="T1751" s="35" t="s"/>
      <x:c r="U1751" s="35" t="s"/>
      <x:c r="V1751" s="35" t="s"/>
      <x:c r="W1751" s="35" t="s"/>
      <x:c r="X1751" s="35" t="s"/>
      <x:c r="Y1751" s="35" t="s"/>
      <x:c r="Z1751" s="35" t="s"/>
      <x:c r="AA1751" s="35" t="s"/>
    </x:row>
    <x:row r="1752" spans="1:27">
      <x:c r="B1752" s="13" t="s">
        <x:v>370</x:v>
      </x:c>
    </x:row>
    <x:row r="1753" spans="1:27">
      <x:c r="B1753" s="0" t="s">
        <x:v>454</x:v>
      </x:c>
      <x:c r="C1753" s="0" t="s">
        <x:v>372</x:v>
      </x:c>
      <x:c r="D1753" s="0" t="s">
        <x:v>455</x:v>
      </x:c>
      <x:c r="E1753" s="41" t="n">
        <x:v>4.92322</x:v>
      </x:c>
      <x:c r="F1753" s="0" t="s">
        <x:v>374</x:v>
      </x:c>
      <x:c r="G1753" s="0" t="s">
        <x:v>375</x:v>
      </x:c>
      <x:c r="H1753" s="42" t="s"/>
      <x:c r="I1753" s="0" t="s">
        <x:v>376</x:v>
      </x:c>
      <x:c r="J1753" s="43">
        <x:f>ROUND(E1753/I1751* H1753,5)</x:f>
      </x:c>
      <x:c r="K1753" s="44" t="s"/>
    </x:row>
    <x:row r="1754" spans="1:27">
      <x:c r="B1754" s="0" t="s">
        <x:v>439</x:v>
      </x:c>
      <x:c r="C1754" s="0" t="s">
        <x:v>372</x:v>
      </x:c>
      <x:c r="D1754" s="0" t="s">
        <x:v>440</x:v>
      </x:c>
      <x:c r="E1754" s="41" t="n">
        <x:v>4.92322</x:v>
      </x:c>
      <x:c r="F1754" s="0" t="s">
        <x:v>374</x:v>
      </x:c>
      <x:c r="G1754" s="0" t="s">
        <x:v>375</x:v>
      </x:c>
      <x:c r="H1754" s="42" t="s"/>
      <x:c r="I1754" s="0" t="s">
        <x:v>376</x:v>
      </x:c>
      <x:c r="J1754" s="43">
        <x:f>ROUND(E1754/I1751* H1754,5)</x:f>
      </x:c>
      <x:c r="K1754" s="44" t="s"/>
    </x:row>
    <x:row r="1755" spans="1:27">
      <x:c r="D1755" s="45" t="s">
        <x:v>377</x:v>
      </x:c>
      <x:c r="E1755" s="44" t="s"/>
      <x:c r="H1755" s="44" t="s"/>
      <x:c r="K1755" s="42">
        <x:f>SUM(J1753:J1754)</x:f>
      </x:c>
    </x:row>
    <x:row r="1756" spans="1:27">
      <x:c r="B1756" s="13" t="s">
        <x:v>382</x:v>
      </x:c>
      <x:c r="E1756" s="44" t="s"/>
      <x:c r="H1756" s="44" t="s"/>
      <x:c r="K1756" s="44" t="s"/>
    </x:row>
    <x:row r="1757" spans="1:27">
      <x:c r="B1757" s="0" t="s">
        <x:v>383</x:v>
      </x:c>
      <x:c r="C1757" s="0" t="s">
        <x:v>34</x:v>
      </x:c>
      <x:c r="D1757" s="0" t="s">
        <x:v>384</x:v>
      </x:c>
      <x:c r="E1757" s="41" t="n">
        <x:v>0.003</x:v>
      </x:c>
      <x:c r="G1757" s="0" t="s">
        <x:v>375</x:v>
      </x:c>
      <x:c r="H1757" s="42" t="s"/>
      <x:c r="I1757" s="0" t="s">
        <x:v>376</x:v>
      </x:c>
      <x:c r="J1757" s="43">
        <x:f>ROUND(E1757* H1757,5)</x:f>
      </x:c>
      <x:c r="K1757" s="44" t="s"/>
    </x:row>
    <x:row r="1758" spans="1:27">
      <x:c r="B1758" s="0" t="s">
        <x:v>389</x:v>
      </x:c>
      <x:c r="C1758" s="0" t="s">
        <x:v>233</x:v>
      </x:c>
      <x:c r="D1758" s="0" t="s">
        <x:v>390</x:v>
      </x:c>
      <x:c r="E1758" s="41" t="n">
        <x:v>0.00918</x:v>
      </x:c>
      <x:c r="G1758" s="0" t="s">
        <x:v>375</x:v>
      </x:c>
      <x:c r="H1758" s="42" t="s"/>
      <x:c r="I1758" s="0" t="s">
        <x:v>376</x:v>
      </x:c>
      <x:c r="J1758" s="43">
        <x:f>ROUND(E1758* H1758,5)</x:f>
      </x:c>
      <x:c r="K1758" s="44" t="s"/>
    </x:row>
    <x:row r="1759" spans="1:27">
      <x:c r="B1759" s="0" t="s">
        <x:v>955</x:v>
      </x:c>
      <x:c r="C1759" s="0" t="s">
        <x:v>27</x:v>
      </x:c>
      <x:c r="D1759" s="0" t="s">
        <x:v>956</x:v>
      </x:c>
      <x:c r="E1759" s="41" t="n">
        <x:v>79.9995</x:v>
      </x:c>
      <x:c r="G1759" s="0" t="s">
        <x:v>375</x:v>
      </x:c>
      <x:c r="H1759" s="42" t="s"/>
      <x:c r="I1759" s="0" t="s">
        <x:v>376</x:v>
      </x:c>
      <x:c r="J1759" s="43">
        <x:f>ROUND(E1759* H1759,5)</x:f>
      </x:c>
      <x:c r="K1759" s="44" t="s"/>
    </x:row>
    <x:row r="1760" spans="1:27">
      <x:c r="B1760" s="0" t="s">
        <x:v>704</x:v>
      </x:c>
      <x:c r="C1760" s="0" t="s">
        <x:v>34</x:v>
      </x:c>
      <x:c r="D1760" s="0" t="s">
        <x:v>705</x:v>
      </x:c>
      <x:c r="E1760" s="41" t="n">
        <x:v>0.099</x:v>
      </x:c>
      <x:c r="G1760" s="0" t="s">
        <x:v>375</x:v>
      </x:c>
      <x:c r="H1760" s="42" t="s"/>
      <x:c r="I1760" s="0" t="s">
        <x:v>376</x:v>
      </x:c>
      <x:c r="J1760" s="43">
        <x:f>ROUND(E1760* H1760,5)</x:f>
      </x:c>
      <x:c r="K1760" s="44" t="s"/>
    </x:row>
    <x:row r="1761" spans="1:27">
      <x:c r="D1761" s="45" t="s">
        <x:v>391</x:v>
      </x:c>
      <x:c r="E1761" s="44" t="s"/>
      <x:c r="H1761" s="44" t="s"/>
      <x:c r="K1761" s="42">
        <x:f>SUM(J1757:J1760)</x:f>
      </x:c>
    </x:row>
    <x:row r="1762" spans="1:27">
      <x:c r="B1762" s="13" t="s">
        <x:v>365</x:v>
      </x:c>
      <x:c r="E1762" s="44" t="s"/>
      <x:c r="H1762" s="44" t="s"/>
      <x:c r="K1762" s="44" t="s"/>
    </x:row>
    <x:row r="1763" spans="1:27">
      <x:c r="B1763" s="0" t="s">
        <x:v>396</x:v>
      </x:c>
      <x:c r="C1763" s="0" t="s">
        <x:v>34</x:v>
      </x:c>
      <x:c r="D1763" s="0" t="s">
        <x:v>397</x:v>
      </x:c>
      <x:c r="E1763" s="41" t="n">
        <x:v>0.0945</x:v>
      </x:c>
      <x:c r="G1763" s="0" t="s">
        <x:v>375</x:v>
      </x:c>
      <x:c r="H1763" s="42" t="s"/>
      <x:c r="I1763" s="0" t="s">
        <x:v>376</x:v>
      </x:c>
      <x:c r="J1763" s="43">
        <x:f>ROUND(E1763* H1763,5)</x:f>
      </x:c>
      <x:c r="K1763" s="44" t="s"/>
    </x:row>
    <x:row r="1764" spans="1:27">
      <x:c r="D1764" s="45" t="s">
        <x:v>462</x:v>
      </x:c>
      <x:c r="E1764" s="44" t="s"/>
      <x:c r="H1764" s="44" t="s"/>
      <x:c r="K1764" s="42">
        <x:f>SUM(J1763:J1763)</x:f>
      </x:c>
    </x:row>
    <x:row r="1765" spans="1:27">
      <x:c r="E1765" s="44" t="s"/>
      <x:c r="H1765" s="44" t="s"/>
      <x:c r="K1765" s="44" t="s"/>
    </x:row>
    <x:row r="1766" spans="1:27">
      <x:c r="D1766" s="45" t="s">
        <x:v>393</x:v>
      </x:c>
      <x:c r="E1766" s="44" t="s"/>
      <x:c r="H1766" s="44" t="n">
        <x:v>1.5</x:v>
      </x:c>
      <x:c r="I1766" s="0" t="s">
        <x:v>394</x:v>
      </x:c>
      <x:c r="J1766" s="0">
        <x:f>ROUND(H1766/100*K1755,5)</x:f>
      </x:c>
      <x:c r="K1766" s="44" t="s"/>
    </x:row>
    <x:row r="1767" spans="1:27">
      <x:c r="D1767" s="45" t="s">
        <x:v>392</x:v>
      </x:c>
      <x:c r="E1767" s="44" t="s"/>
      <x:c r="H1767" s="44" t="s"/>
      <x:c r="K1767" s="46">
        <x:f>SUM(J1752:J1766)</x:f>
      </x:c>
    </x:row>
    <x:row r="1768" spans="1:27">
      <x:c r="D1768" s="45" t="s">
        <x:v>447</x:v>
      </x:c>
      <x:c r="E1768" s="44" t="s"/>
      <x:c r="H1768" s="44" t="n">
        <x:v>5</x:v>
      </x:c>
      <x:c r="I1768" s="0" t="s">
        <x:v>394</x:v>
      </x:c>
      <x:c r="K1768" s="42">
        <x:f>ROUND(H1768/100*K1767,5)</x:f>
      </x:c>
    </x:row>
    <x:row r="1769" spans="1:27">
      <x:c r="D1769" s="45" t="s">
        <x:v>395</x:v>
      </x:c>
      <x:c r="E1769" s="44" t="s"/>
      <x:c r="H1769" s="44" t="s"/>
      <x:c r="K1769" s="46">
        <x:f>SUM(K1767:K1768)</x:f>
      </x:c>
    </x:row>
    <x:row r="1771" spans="1:27" customFormat="1" ht="45" customHeight="1">
      <x:c r="A1771" s="34" t="s">
        <x:v>957</x:v>
      </x:c>
      <x:c r="B1771" s="34" t="s">
        <x:v>119</x:v>
      </x:c>
      <x:c r="C1771" s="35" t="s">
        <x:v>15</x:v>
      </x:c>
      <x:c r="D1771" s="36" t="s">
        <x:v>120</x:v>
      </x:c>
      <x:c r="E1771" s="35" t="s"/>
      <x:c r="F1771" s="35" t="s"/>
      <x:c r="G1771" s="35" t="s"/>
      <x:c r="H1771" s="37" t="s">
        <x:v>368</x:v>
      </x:c>
      <x:c r="I1771" s="38" t="n">
        <x:v>1</x:v>
      </x:c>
      <x:c r="J1771" s="39" t="s"/>
      <x:c r="K1771" s="40">
        <x:f>ROUND(K1785,2)</x:f>
      </x:c>
      <x:c r="L1771" s="36" t="s">
        <x:v>958</x:v>
      </x:c>
      <x:c r="M1771" s="35" t="s"/>
      <x:c r="N1771" s="35" t="s"/>
      <x:c r="O1771" s="35" t="s"/>
      <x:c r="P1771" s="35" t="s"/>
      <x:c r="Q1771" s="35" t="s"/>
      <x:c r="R1771" s="35" t="s"/>
      <x:c r="S1771" s="35" t="s"/>
      <x:c r="T1771" s="35" t="s"/>
      <x:c r="U1771" s="35" t="s"/>
      <x:c r="V1771" s="35" t="s"/>
      <x:c r="W1771" s="35" t="s"/>
      <x:c r="X1771" s="35" t="s"/>
      <x:c r="Y1771" s="35" t="s"/>
      <x:c r="Z1771" s="35" t="s"/>
      <x:c r="AA1771" s="35" t="s"/>
    </x:row>
    <x:row r="1772" spans="1:27">
      <x:c r="B1772" s="13" t="s">
        <x:v>370</x:v>
      </x:c>
    </x:row>
    <x:row r="1773" spans="1:27">
      <x:c r="B1773" s="0" t="s">
        <x:v>439</x:v>
      </x:c>
      <x:c r="C1773" s="0" t="s">
        <x:v>372</x:v>
      </x:c>
      <x:c r="D1773" s="0" t="s">
        <x:v>440</x:v>
      </x:c>
      <x:c r="E1773" s="41" t="n">
        <x:v>0.9556</x:v>
      </x:c>
      <x:c r="F1773" s="0" t="s">
        <x:v>374</x:v>
      </x:c>
      <x:c r="G1773" s="0" t="s">
        <x:v>375</x:v>
      </x:c>
      <x:c r="H1773" s="42" t="s"/>
      <x:c r="I1773" s="0" t="s">
        <x:v>376</x:v>
      </x:c>
      <x:c r="J1773" s="43">
        <x:f>ROUND(E1773/I1771* H1773,5)</x:f>
      </x:c>
      <x:c r="K1773" s="44" t="s"/>
    </x:row>
    <x:row r="1774" spans="1:27">
      <x:c r="B1774" s="0" t="s">
        <x:v>454</x:v>
      </x:c>
      <x:c r="C1774" s="0" t="s">
        <x:v>372</x:v>
      </x:c>
      <x:c r="D1774" s="0" t="s">
        <x:v>455</x:v>
      </x:c>
      <x:c r="E1774" s="41" t="n">
        <x:v>0.9556</x:v>
      </x:c>
      <x:c r="F1774" s="0" t="s">
        <x:v>374</x:v>
      </x:c>
      <x:c r="G1774" s="0" t="s">
        <x:v>375</x:v>
      </x:c>
      <x:c r="H1774" s="42" t="s"/>
      <x:c r="I1774" s="0" t="s">
        <x:v>376</x:v>
      </x:c>
      <x:c r="J1774" s="43">
        <x:f>ROUND(E1774/I1771* H1774,5)</x:f>
      </x:c>
      <x:c r="K1774" s="44" t="s"/>
    </x:row>
    <x:row r="1775" spans="1:27">
      <x:c r="D1775" s="45" t="s">
        <x:v>377</x:v>
      </x:c>
      <x:c r="E1775" s="44" t="s"/>
      <x:c r="H1775" s="44" t="s"/>
      <x:c r="K1775" s="42">
        <x:f>SUM(J1773:J1774)</x:f>
      </x:c>
    </x:row>
    <x:row r="1776" spans="1:27">
      <x:c r="B1776" s="13" t="s">
        <x:v>382</x:v>
      </x:c>
      <x:c r="E1776" s="44" t="s"/>
      <x:c r="H1776" s="44" t="s"/>
      <x:c r="K1776" s="44" t="s"/>
    </x:row>
    <x:row r="1777" spans="1:27">
      <x:c r="B1777" s="0" t="s">
        <x:v>959</x:v>
      </x:c>
      <x:c r="C1777" s="0" t="s">
        <x:v>15</x:v>
      </x:c>
      <x:c r="D1777" s="0" t="s">
        <x:v>960</x:v>
      </x:c>
      <x:c r="E1777" s="41" t="n">
        <x:v>1.05</x:v>
      </x:c>
      <x:c r="G1777" s="0" t="s">
        <x:v>375</x:v>
      </x:c>
      <x:c r="H1777" s="42" t="s"/>
      <x:c r="I1777" s="0" t="s">
        <x:v>376</x:v>
      </x:c>
      <x:c r="J1777" s="43">
        <x:f>ROUND(E1777* H1777,5)</x:f>
      </x:c>
      <x:c r="K1777" s="44" t="s"/>
    </x:row>
    <x:row r="1778" spans="1:27">
      <x:c r="B1778" s="0" t="s">
        <x:v>961</x:v>
      </x:c>
      <x:c r="C1778" s="0" t="s">
        <x:v>233</x:v>
      </x:c>
      <x:c r="D1778" s="0" t="s">
        <x:v>962</x:v>
      </x:c>
      <x:c r="E1778" s="41" t="n">
        <x:v>0.462</x:v>
      </x:c>
      <x:c r="G1778" s="0" t="s">
        <x:v>375</x:v>
      </x:c>
      <x:c r="H1778" s="42" t="s"/>
      <x:c r="I1778" s="0" t="s">
        <x:v>376</x:v>
      </x:c>
      <x:c r="J1778" s="43">
        <x:f>ROUND(E1778* H1778,5)</x:f>
      </x:c>
      <x:c r="K1778" s="44" t="s"/>
    </x:row>
    <x:row r="1779" spans="1:27">
      <x:c r="B1779" s="0" t="s">
        <x:v>963</x:v>
      </x:c>
      <x:c r="C1779" s="0" t="s">
        <x:v>34</x:v>
      </x:c>
      <x:c r="D1779" s="0" t="s">
        <x:v>964</x:v>
      </x:c>
      <x:c r="E1779" s="41" t="n">
        <x:v>0.315</x:v>
      </x:c>
      <x:c r="G1779" s="0" t="s">
        <x:v>375</x:v>
      </x:c>
      <x:c r="H1779" s="42" t="s"/>
      <x:c r="I1779" s="0" t="s">
        <x:v>376</x:v>
      </x:c>
      <x:c r="J1779" s="43">
        <x:f>ROUND(E1779* H1779,5)</x:f>
      </x:c>
      <x:c r="K1779" s="44" t="s"/>
    </x:row>
    <x:row r="1780" spans="1:27">
      <x:c r="D1780" s="45" t="s">
        <x:v>391</x:v>
      </x:c>
      <x:c r="E1780" s="44" t="s"/>
      <x:c r="H1780" s="44" t="s"/>
      <x:c r="K1780" s="42">
        <x:f>SUM(J1777:J1779)</x:f>
      </x:c>
    </x:row>
    <x:row r="1781" spans="1:27">
      <x:c r="E1781" s="44" t="s"/>
      <x:c r="H1781" s="44" t="s"/>
      <x:c r="K1781" s="44" t="s"/>
    </x:row>
    <x:row r="1782" spans="1:27">
      <x:c r="D1782" s="45" t="s">
        <x:v>393</x:v>
      </x:c>
      <x:c r="E1782" s="44" t="s"/>
      <x:c r="H1782" s="44" t="n">
        <x:v>1.5</x:v>
      </x:c>
      <x:c r="I1782" s="0" t="s">
        <x:v>394</x:v>
      </x:c>
      <x:c r="J1782" s="0">
        <x:f>ROUND(H1782/100*K1775,5)</x:f>
      </x:c>
      <x:c r="K1782" s="44" t="s"/>
    </x:row>
    <x:row r="1783" spans="1:27">
      <x:c r="D1783" s="45" t="s">
        <x:v>392</x:v>
      </x:c>
      <x:c r="E1783" s="44" t="s"/>
      <x:c r="H1783" s="44" t="s"/>
      <x:c r="K1783" s="46">
        <x:f>SUM(J1772:J1782)</x:f>
      </x:c>
    </x:row>
    <x:row r="1784" spans="1:27">
      <x:c r="D1784" s="45" t="s">
        <x:v>447</x:v>
      </x:c>
      <x:c r="E1784" s="44" t="s"/>
      <x:c r="H1784" s="44" t="n">
        <x:v>5</x:v>
      </x:c>
      <x:c r="I1784" s="0" t="s">
        <x:v>394</x:v>
      </x:c>
      <x:c r="K1784" s="42">
        <x:f>ROUND(H1784/100*K1783,5)</x:f>
      </x:c>
    </x:row>
    <x:row r="1785" spans="1:27">
      <x:c r="D1785" s="45" t="s">
        <x:v>395</x:v>
      </x:c>
      <x:c r="E1785" s="44" t="s"/>
      <x:c r="H1785" s="44" t="s"/>
      <x:c r="K1785" s="46">
        <x:f>SUM(K1783:K1784)</x:f>
      </x:c>
    </x:row>
    <x:row r="1787" spans="1:27" customFormat="1" ht="45" customHeight="1">
      <x:c r="A1787" s="34" t="s">
        <x:v>965</x:v>
      </x:c>
      <x:c r="B1787" s="34" t="s">
        <x:v>117</x:v>
      </x:c>
      <x:c r="C1787" s="35" t="s">
        <x:v>15</x:v>
      </x:c>
      <x:c r="D1787" s="36" t="s">
        <x:v>118</x:v>
      </x:c>
      <x:c r="E1787" s="35" t="s"/>
      <x:c r="F1787" s="35" t="s"/>
      <x:c r="G1787" s="35" t="s"/>
      <x:c r="H1787" s="37" t="s">
        <x:v>368</x:v>
      </x:c>
      <x:c r="I1787" s="38" t="n">
        <x:v>1</x:v>
      </x:c>
      <x:c r="J1787" s="39" t="s"/>
      <x:c r="K1787" s="40">
        <x:f>ROUND(K1806,2)</x:f>
      </x:c>
      <x:c r="L1787" s="36" t="s">
        <x:v>966</x:v>
      </x:c>
      <x:c r="M1787" s="35" t="s"/>
      <x:c r="N1787" s="35" t="s"/>
      <x:c r="O1787" s="35" t="s"/>
      <x:c r="P1787" s="35" t="s"/>
      <x:c r="Q1787" s="35" t="s"/>
      <x:c r="R1787" s="35" t="s"/>
      <x:c r="S1787" s="35" t="s"/>
      <x:c r="T1787" s="35" t="s"/>
      <x:c r="U1787" s="35" t="s"/>
      <x:c r="V1787" s="35" t="s"/>
      <x:c r="W1787" s="35" t="s"/>
      <x:c r="X1787" s="35" t="s"/>
      <x:c r="Y1787" s="35" t="s"/>
      <x:c r="Z1787" s="35" t="s"/>
      <x:c r="AA1787" s="35" t="s"/>
    </x:row>
    <x:row r="1788" spans="1:27">
      <x:c r="B1788" s="13" t="s">
        <x:v>370</x:v>
      </x:c>
    </x:row>
    <x:row r="1789" spans="1:27">
      <x:c r="B1789" s="0" t="s">
        <x:v>439</x:v>
      </x:c>
      <x:c r="C1789" s="0" t="s">
        <x:v>372</x:v>
      </x:c>
      <x:c r="D1789" s="0" t="s">
        <x:v>440</x:v>
      </x:c>
      <x:c r="E1789" s="41" t="n">
        <x:v>0.228</x:v>
      </x:c>
      <x:c r="F1789" s="0" t="s">
        <x:v>374</x:v>
      </x:c>
      <x:c r="G1789" s="0" t="s">
        <x:v>375</x:v>
      </x:c>
      <x:c r="H1789" s="42" t="s"/>
      <x:c r="I1789" s="0" t="s">
        <x:v>376</x:v>
      </x:c>
      <x:c r="J1789" s="43">
        <x:f>ROUND(E1789/I1787* H1789,5)</x:f>
      </x:c>
      <x:c r="K1789" s="44" t="s"/>
    </x:row>
    <x:row r="1790" spans="1:27">
      <x:c r="B1790" s="0" t="s">
        <x:v>454</x:v>
      </x:c>
      <x:c r="C1790" s="0" t="s">
        <x:v>372</x:v>
      </x:c>
      <x:c r="D1790" s="0" t="s">
        <x:v>455</x:v>
      </x:c>
      <x:c r="E1790" s="41" t="n">
        <x:v>0.228</x:v>
      </x:c>
      <x:c r="F1790" s="0" t="s">
        <x:v>374</x:v>
      </x:c>
      <x:c r="G1790" s="0" t="s">
        <x:v>375</x:v>
      </x:c>
      <x:c r="H1790" s="42" t="s"/>
      <x:c r="I1790" s="0" t="s">
        <x:v>376</x:v>
      </x:c>
      <x:c r="J1790" s="43">
        <x:f>ROUND(E1790/I1787* H1790,5)</x:f>
      </x:c>
      <x:c r="K1790" s="44" t="s"/>
    </x:row>
    <x:row r="1791" spans="1:27">
      <x:c r="B1791" s="0" t="s">
        <x:v>371</x:v>
      </x:c>
      <x:c r="C1791" s="0" t="s">
        <x:v>372</x:v>
      </x:c>
      <x:c r="D1791" s="0" t="s">
        <x:v>373</x:v>
      </x:c>
      <x:c r="E1791" s="41" t="n">
        <x:v>0.085</x:v>
      </x:c>
      <x:c r="F1791" s="0" t="s">
        <x:v>374</x:v>
      </x:c>
      <x:c r="G1791" s="0" t="s">
        <x:v>375</x:v>
      </x:c>
      <x:c r="H1791" s="42" t="s"/>
      <x:c r="I1791" s="0" t="s">
        <x:v>376</x:v>
      </x:c>
      <x:c r="J1791" s="43">
        <x:f>ROUND(E1791/I1787* H1791,5)</x:f>
      </x:c>
      <x:c r="K1791" s="44" t="s"/>
    </x:row>
    <x:row r="1792" spans="1:27">
      <x:c r="D1792" s="45" t="s">
        <x:v>377</x:v>
      </x:c>
      <x:c r="E1792" s="44" t="s"/>
      <x:c r="H1792" s="44" t="s"/>
      <x:c r="K1792" s="42">
        <x:f>SUM(J1789:J1791)</x:f>
      </x:c>
    </x:row>
    <x:row r="1793" spans="1:27">
      <x:c r="B1793" s="13" t="s">
        <x:v>378</x:v>
      </x:c>
      <x:c r="E1793" s="44" t="s"/>
      <x:c r="H1793" s="44" t="s"/>
      <x:c r="K1793" s="44" t="s"/>
    </x:row>
    <x:row r="1794" spans="1:27">
      <x:c r="B1794" s="0" t="s">
        <x:v>509</x:v>
      </x:c>
      <x:c r="C1794" s="0" t="s">
        <x:v>372</x:v>
      </x:c>
      <x:c r="D1794" s="0" t="s">
        <x:v>500</x:v>
      </x:c>
      <x:c r="E1794" s="41" t="n">
        <x:v>0.0676</x:v>
      </x:c>
      <x:c r="F1794" s="0" t="s">
        <x:v>374</x:v>
      </x:c>
      <x:c r="G1794" s="0" t="s">
        <x:v>375</x:v>
      </x:c>
      <x:c r="H1794" s="42" t="s"/>
      <x:c r="I1794" s="0" t="s">
        <x:v>376</x:v>
      </x:c>
      <x:c r="J1794" s="43">
        <x:f>ROUND(E1794/I1787* H1794,5)</x:f>
      </x:c>
      <x:c r="K1794" s="44" t="s"/>
    </x:row>
    <x:row r="1795" spans="1:27">
      <x:c r="B1795" s="0" t="s">
        <x:v>645</x:v>
      </x:c>
      <x:c r="C1795" s="0" t="s">
        <x:v>372</x:v>
      </x:c>
      <x:c r="D1795" s="0" t="s">
        <x:v>646</x:v>
      </x:c>
      <x:c r="E1795" s="41" t="n">
        <x:v>0.085</x:v>
      </x:c>
      <x:c r="F1795" s="0" t="s">
        <x:v>374</x:v>
      </x:c>
      <x:c r="G1795" s="0" t="s">
        <x:v>375</x:v>
      </x:c>
      <x:c r="H1795" s="42" t="s"/>
      <x:c r="I1795" s="0" t="s">
        <x:v>376</x:v>
      </x:c>
      <x:c r="J1795" s="43">
        <x:f>ROUND(E1795/I1787* H1795,5)</x:f>
      </x:c>
      <x:c r="K1795" s="44" t="s"/>
    </x:row>
    <x:row r="1796" spans="1:27">
      <x:c r="D1796" s="45" t="s">
        <x:v>381</x:v>
      </x:c>
      <x:c r="E1796" s="44" t="s"/>
      <x:c r="H1796" s="44" t="s"/>
      <x:c r="K1796" s="42">
        <x:f>SUM(J1794:J1795)</x:f>
      </x:c>
    </x:row>
    <x:row r="1797" spans="1:27">
      <x:c r="B1797" s="13" t="s">
        <x:v>382</x:v>
      </x:c>
      <x:c r="E1797" s="44" t="s"/>
      <x:c r="H1797" s="44" t="s"/>
      <x:c r="K1797" s="44" t="s"/>
    </x:row>
    <x:row r="1798" spans="1:27">
      <x:c r="B1798" s="0" t="s">
        <x:v>961</x:v>
      </x:c>
      <x:c r="C1798" s="0" t="s">
        <x:v>233</x:v>
      </x:c>
      <x:c r="D1798" s="0" t="s">
        <x:v>962</x:v>
      </x:c>
      <x:c r="E1798" s="41" t="n">
        <x:v>0.30744</x:v>
      </x:c>
      <x:c r="G1798" s="0" t="s">
        <x:v>375</x:v>
      </x:c>
      <x:c r="H1798" s="42" t="s"/>
      <x:c r="I1798" s="0" t="s">
        <x:v>376</x:v>
      </x:c>
      <x:c r="J1798" s="43">
        <x:f>ROUND(E1798* H1798,5)</x:f>
      </x:c>
      <x:c r="K1798" s="44" t="s"/>
    </x:row>
    <x:row r="1799" spans="1:27">
      <x:c r="B1799" s="0" t="s">
        <x:v>967</x:v>
      </x:c>
      <x:c r="C1799" s="0" t="s">
        <x:v>15</x:v>
      </x:c>
      <x:c r="D1799" s="0" t="s">
        <x:v>968</x:v>
      </x:c>
      <x:c r="E1799" s="41" t="n">
        <x:v>1.05</x:v>
      </x:c>
      <x:c r="G1799" s="0" t="s">
        <x:v>375</x:v>
      </x:c>
      <x:c r="H1799" s="42" t="s"/>
      <x:c r="I1799" s="0" t="s">
        <x:v>376</x:v>
      </x:c>
      <x:c r="J1799" s="43">
        <x:f>ROUND(E1799* H1799,5)</x:f>
      </x:c>
      <x:c r="K1799" s="44" t="s"/>
    </x:row>
    <x:row r="1800" spans="1:27">
      <x:c r="B1800" s="0" t="s">
        <x:v>963</x:v>
      </x:c>
      <x:c r="C1800" s="0" t="s">
        <x:v>34</x:v>
      </x:c>
      <x:c r="D1800" s="0" t="s">
        <x:v>964</x:v>
      </x:c>
      <x:c r="E1800" s="41" t="n">
        <x:v>0.126</x:v>
      </x:c>
      <x:c r="G1800" s="0" t="s">
        <x:v>375</x:v>
      </x:c>
      <x:c r="H1800" s="42" t="s"/>
      <x:c r="I1800" s="0" t="s">
        <x:v>376</x:v>
      </x:c>
      <x:c r="J1800" s="43">
        <x:f>ROUND(E1800* H1800,5)</x:f>
      </x:c>
      <x:c r="K1800" s="44" t="s"/>
    </x:row>
    <x:row r="1801" spans="1:27">
      <x:c r="D1801" s="45" t="s">
        <x:v>391</x:v>
      </x:c>
      <x:c r="E1801" s="44" t="s"/>
      <x:c r="H1801" s="44" t="s"/>
      <x:c r="K1801" s="42">
        <x:f>SUM(J1798:J1800)</x:f>
      </x:c>
    </x:row>
    <x:row r="1802" spans="1:27">
      <x:c r="E1802" s="44" t="s"/>
      <x:c r="H1802" s="44" t="s"/>
      <x:c r="K1802" s="44" t="s"/>
    </x:row>
    <x:row r="1803" spans="1:27">
      <x:c r="D1803" s="45" t="s">
        <x:v>393</x:v>
      </x:c>
      <x:c r="E1803" s="44" t="s"/>
      <x:c r="H1803" s="44" t="n">
        <x:v>1.5</x:v>
      </x:c>
      <x:c r="I1803" s="0" t="s">
        <x:v>394</x:v>
      </x:c>
      <x:c r="J1803" s="0">
        <x:f>ROUND(H1803/100*K1792,5)</x:f>
      </x:c>
      <x:c r="K1803" s="44" t="s"/>
    </x:row>
    <x:row r="1804" spans="1:27">
      <x:c r="D1804" s="45" t="s">
        <x:v>392</x:v>
      </x:c>
      <x:c r="E1804" s="44" t="s"/>
      <x:c r="H1804" s="44" t="s"/>
      <x:c r="K1804" s="46">
        <x:f>SUM(J1788:J1803)</x:f>
      </x:c>
    </x:row>
    <x:row r="1805" spans="1:27">
      <x:c r="D1805" s="45" t="s">
        <x:v>447</x:v>
      </x:c>
      <x:c r="E1805" s="44" t="s"/>
      <x:c r="H1805" s="44" t="n">
        <x:v>5</x:v>
      </x:c>
      <x:c r="I1805" s="0" t="s">
        <x:v>394</x:v>
      </x:c>
      <x:c r="K1805" s="42">
        <x:f>ROUND(H1805/100*K1804,5)</x:f>
      </x:c>
    </x:row>
    <x:row r="1806" spans="1:27">
      <x:c r="D1806" s="45" t="s">
        <x:v>395</x:v>
      </x:c>
      <x:c r="E1806" s="44" t="s"/>
      <x:c r="H1806" s="44" t="s"/>
      <x:c r="K1806" s="46">
        <x:f>SUM(K1804:K1805)</x:f>
      </x:c>
    </x:row>
    <x:row r="1808" spans="1:27" customFormat="1" ht="45" customHeight="1">
      <x:c r="A1808" s="34" t="s">
        <x:v>969</x:v>
      </x:c>
      <x:c r="B1808" s="34" t="s">
        <x:v>140</x:v>
      </x:c>
      <x:c r="C1808" s="35" t="s">
        <x:v>15</x:v>
      </x:c>
      <x:c r="D1808" s="36" t="s">
        <x:v>141</x:v>
      </x:c>
      <x:c r="E1808" s="35" t="s"/>
      <x:c r="F1808" s="35" t="s"/>
      <x:c r="G1808" s="35" t="s"/>
      <x:c r="H1808" s="37" t="s">
        <x:v>368</x:v>
      </x:c>
      <x:c r="I1808" s="38" t="n">
        <x:v>1</x:v>
      </x:c>
      <x:c r="J1808" s="39" t="s"/>
      <x:c r="K1808" s="40">
        <x:f>ROUND(K1819,2)</x:f>
      </x:c>
      <x:c r="L1808" s="36" t="s">
        <x:v>970</x:v>
      </x:c>
      <x:c r="M1808" s="35" t="s"/>
      <x:c r="N1808" s="35" t="s"/>
      <x:c r="O1808" s="35" t="s"/>
      <x:c r="P1808" s="35" t="s"/>
      <x:c r="Q1808" s="35" t="s"/>
      <x:c r="R1808" s="35" t="s"/>
      <x:c r="S1808" s="35" t="s"/>
      <x:c r="T1808" s="35" t="s"/>
      <x:c r="U1808" s="35" t="s"/>
      <x:c r="V1808" s="35" t="s"/>
      <x:c r="W1808" s="35" t="s"/>
      <x:c r="X1808" s="35" t="s"/>
      <x:c r="Y1808" s="35" t="s"/>
      <x:c r="Z1808" s="35" t="s"/>
      <x:c r="AA1808" s="35" t="s"/>
    </x:row>
    <x:row r="1809" spans="1:27">
      <x:c r="B1809" s="13" t="s">
        <x:v>370</x:v>
      </x:c>
    </x:row>
    <x:row r="1810" spans="1:27">
      <x:c r="B1810" s="0" t="s">
        <x:v>728</x:v>
      </x:c>
      <x:c r="C1810" s="0" t="s">
        <x:v>372</x:v>
      </x:c>
      <x:c r="D1810" s="0" t="s">
        <x:v>428</x:v>
      </x:c>
      <x:c r="E1810" s="41" t="n">
        <x:v>0.01</x:v>
      </x:c>
      <x:c r="F1810" s="0" t="s">
        <x:v>374</x:v>
      </x:c>
      <x:c r="G1810" s="0" t="s">
        <x:v>375</x:v>
      </x:c>
      <x:c r="H1810" s="42" t="s"/>
      <x:c r="I1810" s="0" t="s">
        <x:v>376</x:v>
      </x:c>
      <x:c r="J1810" s="43">
        <x:f>ROUND(E1810/I1808* H1810,5)</x:f>
      </x:c>
      <x:c r="K1810" s="44" t="s"/>
    </x:row>
    <x:row r="1811" spans="1:27">
      <x:c r="D1811" s="45" t="s">
        <x:v>377</x:v>
      </x:c>
      <x:c r="E1811" s="44" t="s"/>
      <x:c r="H1811" s="44" t="s"/>
      <x:c r="K1811" s="42">
        <x:f>SUM(J1810:J1810)</x:f>
      </x:c>
    </x:row>
    <x:row r="1812" spans="1:27">
      <x:c r="B1812" s="13" t="s">
        <x:v>382</x:v>
      </x:c>
      <x:c r="E1812" s="44" t="s"/>
      <x:c r="H1812" s="44" t="s"/>
      <x:c r="K1812" s="44" t="s"/>
    </x:row>
    <x:row r="1813" spans="1:27">
      <x:c r="B1813" s="0" t="s">
        <x:v>971</x:v>
      </x:c>
      <x:c r="C1813" s="0" t="s">
        <x:v>15</x:v>
      </x:c>
      <x:c r="D1813" s="0" t="s">
        <x:v>972</x:v>
      </x:c>
      <x:c r="E1813" s="41" t="n">
        <x:v>1.02</x:v>
      </x:c>
      <x:c r="G1813" s="0" t="s">
        <x:v>375</x:v>
      </x:c>
      <x:c r="H1813" s="42" t="s"/>
      <x:c r="I1813" s="0" t="s">
        <x:v>376</x:v>
      </x:c>
      <x:c r="J1813" s="43">
        <x:f>ROUND(E1813* H1813,5)</x:f>
      </x:c>
      <x:c r="K1813" s="44" t="s"/>
    </x:row>
    <x:row r="1814" spans="1:27">
      <x:c r="D1814" s="45" t="s">
        <x:v>391</x:v>
      </x:c>
      <x:c r="E1814" s="44" t="s"/>
      <x:c r="H1814" s="44" t="s"/>
      <x:c r="K1814" s="42">
        <x:f>SUM(J1813:J1813)</x:f>
      </x:c>
    </x:row>
    <x:row r="1815" spans="1:27">
      <x:c r="E1815" s="44" t="s"/>
      <x:c r="H1815" s="44" t="s"/>
      <x:c r="K1815" s="44" t="s"/>
    </x:row>
    <x:row r="1816" spans="1:27">
      <x:c r="D1816" s="45" t="s">
        <x:v>393</x:v>
      </x:c>
      <x:c r="E1816" s="44" t="s"/>
      <x:c r="H1816" s="44" t="n">
        <x:v>1.5</x:v>
      </x:c>
      <x:c r="I1816" s="0" t="s">
        <x:v>394</x:v>
      </x:c>
      <x:c r="J1816" s="0">
        <x:f>ROUND(H1816/100*K1811,5)</x:f>
      </x:c>
      <x:c r="K1816" s="44" t="s"/>
    </x:row>
    <x:row r="1817" spans="1:27">
      <x:c r="D1817" s="45" t="s">
        <x:v>392</x:v>
      </x:c>
      <x:c r="E1817" s="44" t="s"/>
      <x:c r="H1817" s="44" t="s"/>
      <x:c r="K1817" s="46">
        <x:f>SUM(J1809:J1816)</x:f>
      </x:c>
    </x:row>
    <x:row r="1818" spans="1:27">
      <x:c r="D1818" s="45" t="s">
        <x:v>447</x:v>
      </x:c>
      <x:c r="E1818" s="44" t="s"/>
      <x:c r="H1818" s="44" t="n">
        <x:v>5</x:v>
      </x:c>
      <x:c r="I1818" s="0" t="s">
        <x:v>394</x:v>
      </x:c>
      <x:c r="K1818" s="42">
        <x:f>ROUND(H1818/100*K1817,5)</x:f>
      </x:c>
    </x:row>
    <x:row r="1819" spans="1:27">
      <x:c r="D1819" s="45" t="s">
        <x:v>395</x:v>
      </x:c>
      <x:c r="E1819" s="44" t="s"/>
      <x:c r="H1819" s="44" t="s"/>
      <x:c r="K1819" s="46">
        <x:f>SUM(K1817:K1818)</x:f>
      </x:c>
    </x:row>
    <x:row r="1821" spans="1:27" customFormat="1" ht="45" customHeight="1">
      <x:c r="A1821" s="34" t="s">
        <x:v>973</x:v>
      </x:c>
      <x:c r="B1821" s="34" t="s">
        <x:v>144</x:v>
      </x:c>
      <x:c r="C1821" s="35" t="s">
        <x:v>27</x:v>
      </x:c>
      <x:c r="D1821" s="36" t="s">
        <x:v>145</x:v>
      </x:c>
      <x:c r="E1821" s="35" t="s"/>
      <x:c r="F1821" s="35" t="s"/>
      <x:c r="G1821" s="35" t="s"/>
      <x:c r="H1821" s="37" t="s">
        <x:v>368</x:v>
      </x:c>
      <x:c r="I1821" s="38" t="n">
        <x:v>1</x:v>
      </x:c>
      <x:c r="J1821" s="39" t="s"/>
      <x:c r="K1821" s="40">
        <x:f>ROUND(K1834,2)</x:f>
      </x:c>
      <x:c r="L1821" s="36" t="s">
        <x:v>974</x:v>
      </x:c>
      <x:c r="M1821" s="35" t="s"/>
      <x:c r="N1821" s="35" t="s"/>
      <x:c r="O1821" s="35" t="s"/>
      <x:c r="P1821" s="35" t="s"/>
      <x:c r="Q1821" s="35" t="s"/>
      <x:c r="R1821" s="35" t="s"/>
      <x:c r="S1821" s="35" t="s"/>
      <x:c r="T1821" s="35" t="s"/>
      <x:c r="U1821" s="35" t="s"/>
      <x:c r="V1821" s="35" t="s"/>
      <x:c r="W1821" s="35" t="s"/>
      <x:c r="X1821" s="35" t="s"/>
      <x:c r="Y1821" s="35" t="s"/>
      <x:c r="Z1821" s="35" t="s"/>
      <x:c r="AA1821" s="35" t="s"/>
    </x:row>
    <x:row r="1822" spans="1:27">
      <x:c r="B1822" s="13" t="s">
        <x:v>370</x:v>
      </x:c>
    </x:row>
    <x:row r="1823" spans="1:27">
      <x:c r="B1823" s="0" t="s">
        <x:v>439</x:v>
      </x:c>
      <x:c r="C1823" s="0" t="s">
        <x:v>372</x:v>
      </x:c>
      <x:c r="D1823" s="0" t="s">
        <x:v>440</x:v>
      </x:c>
      <x:c r="E1823" s="41" t="n">
        <x:v>0.35</x:v>
      </x:c>
      <x:c r="F1823" s="0" t="s">
        <x:v>374</x:v>
      </x:c>
      <x:c r="G1823" s="0" t="s">
        <x:v>375</x:v>
      </x:c>
      <x:c r="H1823" s="42" t="s"/>
      <x:c r="I1823" s="0" t="s">
        <x:v>376</x:v>
      </x:c>
      <x:c r="J1823" s="43">
        <x:f>ROUND(E1823/I1821* H1823,5)</x:f>
      </x:c>
      <x:c r="K1823" s="44" t="s"/>
    </x:row>
    <x:row r="1824" spans="1:27">
      <x:c r="B1824" s="0" t="s">
        <x:v>454</x:v>
      </x:c>
      <x:c r="C1824" s="0" t="s">
        <x:v>372</x:v>
      </x:c>
      <x:c r="D1824" s="0" t="s">
        <x:v>455</x:v>
      </x:c>
      <x:c r="E1824" s="41" t="n">
        <x:v>0.35</x:v>
      </x:c>
      <x:c r="F1824" s="0" t="s">
        <x:v>374</x:v>
      </x:c>
      <x:c r="G1824" s="0" t="s">
        <x:v>375</x:v>
      </x:c>
      <x:c r="H1824" s="42" t="s"/>
      <x:c r="I1824" s="0" t="s">
        <x:v>376</x:v>
      </x:c>
      <x:c r="J1824" s="43">
        <x:f>ROUND(E1824/I1821* H1824,5)</x:f>
      </x:c>
      <x:c r="K1824" s="44" t="s"/>
    </x:row>
    <x:row r="1825" spans="1:27">
      <x:c r="D1825" s="45" t="s">
        <x:v>377</x:v>
      </x:c>
      <x:c r="E1825" s="44" t="s"/>
      <x:c r="H1825" s="44" t="s"/>
      <x:c r="K1825" s="42">
        <x:f>SUM(J1823:J1824)</x:f>
      </x:c>
    </x:row>
    <x:row r="1826" spans="1:27">
      <x:c r="B1826" s="13" t="s">
        <x:v>382</x:v>
      </x:c>
      <x:c r="E1826" s="44" t="s"/>
      <x:c r="H1826" s="44" t="s"/>
      <x:c r="K1826" s="44" t="s"/>
    </x:row>
    <x:row r="1827" spans="1:27">
      <x:c r="B1827" s="0" t="s">
        <x:v>975</x:v>
      </x:c>
      <x:c r="C1827" s="0" t="s">
        <x:v>27</x:v>
      </x:c>
      <x:c r="D1827" s="0" t="s">
        <x:v>976</x:v>
      </x:c>
      <x:c r="E1827" s="41" t="n">
        <x:v>1</x:v>
      </x:c>
      <x:c r="G1827" s="0" t="s">
        <x:v>375</x:v>
      </x:c>
      <x:c r="H1827" s="42" t="s"/>
      <x:c r="I1827" s="0" t="s">
        <x:v>376</x:v>
      </x:c>
      <x:c r="J1827" s="43">
        <x:f>ROUND(E1827* H1827,5)</x:f>
      </x:c>
      <x:c r="K1827" s="44" t="s"/>
    </x:row>
    <x:row r="1828" spans="1:27">
      <x:c r="B1828" s="0" t="s">
        <x:v>826</x:v>
      </x:c>
      <x:c r="C1828" s="0" t="s">
        <x:v>233</x:v>
      </x:c>
      <x:c r="D1828" s="0" t="s">
        <x:v>827</x:v>
      </x:c>
      <x:c r="E1828" s="41" t="n">
        <x:v>0.00315</x:v>
      </x:c>
      <x:c r="G1828" s="0" t="s">
        <x:v>375</x:v>
      </x:c>
      <x:c r="H1828" s="42" t="s"/>
      <x:c r="I1828" s="0" t="s">
        <x:v>376</x:v>
      </x:c>
      <x:c r="J1828" s="43">
        <x:f>ROUND(E1828* H1828,5)</x:f>
      </x:c>
      <x:c r="K1828" s="44" t="s"/>
    </x:row>
    <x:row r="1829" spans="1:27">
      <x:c r="D1829" s="45" t="s">
        <x:v>391</x:v>
      </x:c>
      <x:c r="E1829" s="44" t="s"/>
      <x:c r="H1829" s="44" t="s"/>
      <x:c r="K1829" s="42">
        <x:f>SUM(J1827:J1828)</x:f>
      </x:c>
    </x:row>
    <x:row r="1830" spans="1:27">
      <x:c r="E1830" s="44" t="s"/>
      <x:c r="H1830" s="44" t="s"/>
      <x:c r="K1830" s="44" t="s"/>
    </x:row>
    <x:row r="1831" spans="1:27">
      <x:c r="D1831" s="45" t="s">
        <x:v>393</x:v>
      </x:c>
      <x:c r="E1831" s="44" t="s"/>
      <x:c r="H1831" s="44" t="n">
        <x:v>1.5</x:v>
      </x:c>
      <x:c r="I1831" s="0" t="s">
        <x:v>394</x:v>
      </x:c>
      <x:c r="J1831" s="0">
        <x:f>ROUND(H1831/100*K1825,5)</x:f>
      </x:c>
      <x:c r="K1831" s="44" t="s"/>
    </x:row>
    <x:row r="1832" spans="1:27">
      <x:c r="D1832" s="45" t="s">
        <x:v>392</x:v>
      </x:c>
      <x:c r="E1832" s="44" t="s"/>
      <x:c r="H1832" s="44" t="s"/>
      <x:c r="K1832" s="46">
        <x:f>SUM(J1822:J1831)</x:f>
      </x:c>
    </x:row>
    <x:row r="1833" spans="1:27">
      <x:c r="D1833" s="45" t="s">
        <x:v>447</x:v>
      </x:c>
      <x:c r="E1833" s="44" t="s"/>
      <x:c r="H1833" s="44" t="n">
        <x:v>5</x:v>
      </x:c>
      <x:c r="I1833" s="0" t="s">
        <x:v>394</x:v>
      </x:c>
      <x:c r="K1833" s="42">
        <x:f>ROUND(H1833/100*K1832,5)</x:f>
      </x:c>
    </x:row>
    <x:row r="1834" spans="1:27">
      <x:c r="D1834" s="45" t="s">
        <x:v>395</x:v>
      </x:c>
      <x:c r="E1834" s="44" t="s"/>
      <x:c r="H1834" s="44" t="s"/>
      <x:c r="K1834" s="46">
        <x:f>SUM(K1832:K1833)</x:f>
      </x:c>
    </x:row>
    <x:row r="1836" spans="1:27" customFormat="1" ht="45" customHeight="1">
      <x:c r="A1836" s="34" t="s">
        <x:v>977</x:v>
      </x:c>
      <x:c r="B1836" s="34" t="s">
        <x:v>255</x:v>
      </x:c>
      <x:c r="C1836" s="35" t="s">
        <x:v>27</x:v>
      </x:c>
      <x:c r="D1836" s="36" t="s">
        <x:v>256</x:v>
      </x:c>
      <x:c r="E1836" s="35" t="s"/>
      <x:c r="F1836" s="35" t="s"/>
      <x:c r="G1836" s="35" t="s"/>
      <x:c r="H1836" s="37" t="s">
        <x:v>368</x:v>
      </x:c>
      <x:c r="I1836" s="38" t="n">
        <x:v>1</x:v>
      </x:c>
      <x:c r="J1836" s="39" t="s"/>
      <x:c r="K1836" s="40">
        <x:f>ROUND(K1849,2)</x:f>
      </x:c>
      <x:c r="L1836" s="36" t="s">
        <x:v>978</x:v>
      </x:c>
      <x:c r="M1836" s="35" t="s"/>
      <x:c r="N1836" s="35" t="s"/>
      <x:c r="O1836" s="35" t="s"/>
      <x:c r="P1836" s="35" t="s"/>
      <x:c r="Q1836" s="35" t="s"/>
      <x:c r="R1836" s="35" t="s"/>
      <x:c r="S1836" s="35" t="s"/>
      <x:c r="T1836" s="35" t="s"/>
      <x:c r="U1836" s="35" t="s"/>
      <x:c r="V1836" s="35" t="s"/>
      <x:c r="W1836" s="35" t="s"/>
      <x:c r="X1836" s="35" t="s"/>
      <x:c r="Y1836" s="35" t="s"/>
      <x:c r="Z1836" s="35" t="s"/>
      <x:c r="AA1836" s="35" t="s"/>
    </x:row>
    <x:row r="1837" spans="1:27">
      <x:c r="B1837" s="13" t="s">
        <x:v>370</x:v>
      </x:c>
    </x:row>
    <x:row r="1838" spans="1:27">
      <x:c r="B1838" s="0" t="s">
        <x:v>454</x:v>
      </x:c>
      <x:c r="C1838" s="0" t="s">
        <x:v>372</x:v>
      </x:c>
      <x:c r="D1838" s="0" t="s">
        <x:v>455</x:v>
      </x:c>
      <x:c r="E1838" s="41" t="n">
        <x:v>0.4515</x:v>
      </x:c>
      <x:c r="F1838" s="0" t="s">
        <x:v>374</x:v>
      </x:c>
      <x:c r="G1838" s="0" t="s">
        <x:v>375</x:v>
      </x:c>
      <x:c r="H1838" s="42" t="s"/>
      <x:c r="I1838" s="0" t="s">
        <x:v>376</x:v>
      </x:c>
      <x:c r="J1838" s="43">
        <x:f>ROUND(E1838/I1836* H1838,5)</x:f>
      </x:c>
      <x:c r="K1838" s="44" t="s"/>
    </x:row>
    <x:row r="1839" spans="1:27">
      <x:c r="B1839" s="0" t="s">
        <x:v>439</x:v>
      </x:c>
      <x:c r="C1839" s="0" t="s">
        <x:v>372</x:v>
      </x:c>
      <x:c r="D1839" s="0" t="s">
        <x:v>440</x:v>
      </x:c>
      <x:c r="E1839" s="41" t="n">
        <x:v>0.4515</x:v>
      </x:c>
      <x:c r="F1839" s="0" t="s">
        <x:v>374</x:v>
      </x:c>
      <x:c r="G1839" s="0" t="s">
        <x:v>375</x:v>
      </x:c>
      <x:c r="H1839" s="42" t="s"/>
      <x:c r="I1839" s="0" t="s">
        <x:v>376</x:v>
      </x:c>
      <x:c r="J1839" s="43">
        <x:f>ROUND(E1839/I1836* H1839,5)</x:f>
      </x:c>
      <x:c r="K1839" s="44" t="s"/>
    </x:row>
    <x:row r="1840" spans="1:27">
      <x:c r="D1840" s="45" t="s">
        <x:v>377</x:v>
      </x:c>
      <x:c r="E1840" s="44" t="s"/>
      <x:c r="H1840" s="44" t="s"/>
      <x:c r="K1840" s="42">
        <x:f>SUM(J1838:J1839)</x:f>
      </x:c>
    </x:row>
    <x:row r="1841" spans="1:27">
      <x:c r="B1841" s="13" t="s">
        <x:v>382</x:v>
      </x:c>
      <x:c r="E1841" s="44" t="s"/>
      <x:c r="H1841" s="44" t="s"/>
      <x:c r="K1841" s="44" t="s"/>
    </x:row>
    <x:row r="1842" spans="1:27">
      <x:c r="B1842" s="0" t="s">
        <x:v>979</x:v>
      </x:c>
      <x:c r="C1842" s="0" t="s">
        <x:v>27</x:v>
      </x:c>
      <x:c r="D1842" s="0" t="s">
        <x:v>980</x:v>
      </x:c>
      <x:c r="E1842" s="41" t="n">
        <x:v>1</x:v>
      </x:c>
      <x:c r="G1842" s="0" t="s">
        <x:v>375</x:v>
      </x:c>
      <x:c r="H1842" s="42" t="s"/>
      <x:c r="I1842" s="0" t="s">
        <x:v>376</x:v>
      </x:c>
      <x:c r="J1842" s="43">
        <x:f>ROUND(E1842* H1842,5)</x:f>
      </x:c>
      <x:c r="K1842" s="44" t="s"/>
    </x:row>
    <x:row r="1843" spans="1:27">
      <x:c r="B1843" s="0" t="s">
        <x:v>826</x:v>
      </x:c>
      <x:c r="C1843" s="0" t="s">
        <x:v>233</x:v>
      </x:c>
      <x:c r="D1843" s="0" t="s">
        <x:v>827</x:v>
      </x:c>
      <x:c r="E1843" s="41" t="n">
        <x:v>0.0063</x:v>
      </x:c>
      <x:c r="G1843" s="0" t="s">
        <x:v>375</x:v>
      </x:c>
      <x:c r="H1843" s="42" t="s"/>
      <x:c r="I1843" s="0" t="s">
        <x:v>376</x:v>
      </x:c>
      <x:c r="J1843" s="43">
        <x:f>ROUND(E1843* H1843,5)</x:f>
      </x:c>
      <x:c r="K1843" s="44" t="s"/>
    </x:row>
    <x:row r="1844" spans="1:27">
      <x:c r="D1844" s="45" t="s">
        <x:v>391</x:v>
      </x:c>
      <x:c r="E1844" s="44" t="s"/>
      <x:c r="H1844" s="44" t="s"/>
      <x:c r="K1844" s="42">
        <x:f>SUM(J1842:J1843)</x:f>
      </x:c>
    </x:row>
    <x:row r="1845" spans="1:27">
      <x:c r="E1845" s="44" t="s"/>
      <x:c r="H1845" s="44" t="s"/>
      <x:c r="K1845" s="44" t="s"/>
    </x:row>
    <x:row r="1846" spans="1:27">
      <x:c r="D1846" s="45" t="s">
        <x:v>393</x:v>
      </x:c>
      <x:c r="E1846" s="44" t="s"/>
      <x:c r="H1846" s="44" t="n">
        <x:v>1.5</x:v>
      </x:c>
      <x:c r="I1846" s="0" t="s">
        <x:v>394</x:v>
      </x:c>
      <x:c r="J1846" s="0">
        <x:f>ROUND(H1846/100*K1840,5)</x:f>
      </x:c>
      <x:c r="K1846" s="44" t="s"/>
    </x:row>
    <x:row r="1847" spans="1:27">
      <x:c r="D1847" s="45" t="s">
        <x:v>392</x:v>
      </x:c>
      <x:c r="E1847" s="44" t="s"/>
      <x:c r="H1847" s="44" t="s"/>
      <x:c r="K1847" s="46">
        <x:f>SUM(J1837:J1846)</x:f>
      </x:c>
    </x:row>
    <x:row r="1848" spans="1:27">
      <x:c r="D1848" s="45" t="s">
        <x:v>447</x:v>
      </x:c>
      <x:c r="E1848" s="44" t="s"/>
      <x:c r="H1848" s="44" t="n">
        <x:v>5</x:v>
      </x:c>
      <x:c r="I1848" s="0" t="s">
        <x:v>394</x:v>
      </x:c>
      <x:c r="K1848" s="42">
        <x:f>ROUND(H1848/100*K1847,5)</x:f>
      </x:c>
    </x:row>
    <x:row r="1849" spans="1:27">
      <x:c r="D1849" s="45" t="s">
        <x:v>395</x:v>
      </x:c>
      <x:c r="E1849" s="44" t="s"/>
      <x:c r="H1849" s="44" t="s"/>
      <x:c r="K1849" s="46">
        <x:f>SUM(K1847:K1848)</x:f>
      </x:c>
    </x:row>
    <x:row r="1851" spans="1:27" customFormat="1" ht="45" customHeight="1">
      <x:c r="A1851" s="34" t="s">
        <x:v>981</x:v>
      </x:c>
      <x:c r="B1851" s="34" t="s">
        <x:v>263</x:v>
      </x:c>
      <x:c r="C1851" s="35" t="s">
        <x:v>27</x:v>
      </x:c>
      <x:c r="D1851" s="36" t="s">
        <x:v>264</x:v>
      </x:c>
      <x:c r="E1851" s="35" t="s"/>
      <x:c r="F1851" s="35" t="s"/>
      <x:c r="G1851" s="35" t="s"/>
      <x:c r="H1851" s="37" t="s">
        <x:v>368</x:v>
      </x:c>
      <x:c r="I1851" s="38" t="n">
        <x:v>1</x:v>
      </x:c>
      <x:c r="J1851" s="39" t="s"/>
      <x:c r="K1851" s="40">
        <x:f>ROUND(K1864,2)</x:f>
      </x:c>
      <x:c r="L1851" s="36" t="s">
        <x:v>982</x:v>
      </x:c>
      <x:c r="M1851" s="35" t="s"/>
      <x:c r="N1851" s="35" t="s"/>
      <x:c r="O1851" s="35" t="s"/>
      <x:c r="P1851" s="35" t="s"/>
      <x:c r="Q1851" s="35" t="s"/>
      <x:c r="R1851" s="35" t="s"/>
      <x:c r="S1851" s="35" t="s"/>
      <x:c r="T1851" s="35" t="s"/>
      <x:c r="U1851" s="35" t="s"/>
      <x:c r="V1851" s="35" t="s"/>
      <x:c r="W1851" s="35" t="s"/>
      <x:c r="X1851" s="35" t="s"/>
      <x:c r="Y1851" s="35" t="s"/>
      <x:c r="Z1851" s="35" t="s"/>
      <x:c r="AA1851" s="35" t="s"/>
    </x:row>
    <x:row r="1852" spans="1:27">
      <x:c r="B1852" s="13" t="s">
        <x:v>370</x:v>
      </x:c>
    </x:row>
    <x:row r="1853" spans="1:27">
      <x:c r="B1853" s="0" t="s">
        <x:v>439</x:v>
      </x:c>
      <x:c r="C1853" s="0" t="s">
        <x:v>372</x:v>
      </x:c>
      <x:c r="D1853" s="0" t="s">
        <x:v>440</x:v>
      </x:c>
      <x:c r="E1853" s="41" t="n">
        <x:v>0.4515</x:v>
      </x:c>
      <x:c r="F1853" s="0" t="s">
        <x:v>374</x:v>
      </x:c>
      <x:c r="G1853" s="0" t="s">
        <x:v>375</x:v>
      </x:c>
      <x:c r="H1853" s="42" t="s"/>
      <x:c r="I1853" s="0" t="s">
        <x:v>376</x:v>
      </x:c>
      <x:c r="J1853" s="43">
        <x:f>ROUND(E1853/I1851* H1853,5)</x:f>
      </x:c>
      <x:c r="K1853" s="44" t="s"/>
    </x:row>
    <x:row r="1854" spans="1:27">
      <x:c r="B1854" s="0" t="s">
        <x:v>454</x:v>
      </x:c>
      <x:c r="C1854" s="0" t="s">
        <x:v>372</x:v>
      </x:c>
      <x:c r="D1854" s="0" t="s">
        <x:v>455</x:v>
      </x:c>
      <x:c r="E1854" s="41" t="n">
        <x:v>0.4515</x:v>
      </x:c>
      <x:c r="F1854" s="0" t="s">
        <x:v>374</x:v>
      </x:c>
      <x:c r="G1854" s="0" t="s">
        <x:v>375</x:v>
      </x:c>
      <x:c r="H1854" s="42" t="s"/>
      <x:c r="I1854" s="0" t="s">
        <x:v>376</x:v>
      </x:c>
      <x:c r="J1854" s="43">
        <x:f>ROUND(E1854/I1851* H1854,5)</x:f>
      </x:c>
      <x:c r="K1854" s="44" t="s"/>
    </x:row>
    <x:row r="1855" spans="1:27">
      <x:c r="D1855" s="45" t="s">
        <x:v>377</x:v>
      </x:c>
      <x:c r="E1855" s="44" t="s"/>
      <x:c r="H1855" s="44" t="s"/>
      <x:c r="K1855" s="42">
        <x:f>SUM(J1853:J1854)</x:f>
      </x:c>
    </x:row>
    <x:row r="1856" spans="1:27">
      <x:c r="B1856" s="13" t="s">
        <x:v>382</x:v>
      </x:c>
      <x:c r="E1856" s="44" t="s"/>
      <x:c r="H1856" s="44" t="s"/>
      <x:c r="K1856" s="44" t="s"/>
    </x:row>
    <x:row r="1857" spans="1:27">
      <x:c r="B1857" s="0" t="s">
        <x:v>826</x:v>
      </x:c>
      <x:c r="C1857" s="0" t="s">
        <x:v>233</x:v>
      </x:c>
      <x:c r="D1857" s="0" t="s">
        <x:v>827</x:v>
      </x:c>
      <x:c r="E1857" s="41" t="n">
        <x:v>0.00525</x:v>
      </x:c>
      <x:c r="G1857" s="0" t="s">
        <x:v>375</x:v>
      </x:c>
      <x:c r="H1857" s="42" t="s"/>
      <x:c r="I1857" s="0" t="s">
        <x:v>376</x:v>
      </x:c>
      <x:c r="J1857" s="43">
        <x:f>ROUND(E1857* H1857,5)</x:f>
      </x:c>
      <x:c r="K1857" s="44" t="s"/>
    </x:row>
    <x:row r="1858" spans="1:27">
      <x:c r="B1858" s="0" t="s">
        <x:v>983</x:v>
      </x:c>
      <x:c r="C1858" s="0" t="s">
        <x:v>27</x:v>
      </x:c>
      <x:c r="D1858" s="0" t="s">
        <x:v>984</x:v>
      </x:c>
      <x:c r="E1858" s="41" t="n">
        <x:v>1</x:v>
      </x:c>
      <x:c r="G1858" s="0" t="s">
        <x:v>375</x:v>
      </x:c>
      <x:c r="H1858" s="42" t="s"/>
      <x:c r="I1858" s="0" t="s">
        <x:v>376</x:v>
      </x:c>
      <x:c r="J1858" s="43">
        <x:f>ROUND(E1858* H1858,5)</x:f>
      </x:c>
      <x:c r="K1858" s="44" t="s"/>
    </x:row>
    <x:row r="1859" spans="1:27">
      <x:c r="D1859" s="45" t="s">
        <x:v>391</x:v>
      </x:c>
      <x:c r="E1859" s="44" t="s"/>
      <x:c r="H1859" s="44" t="s"/>
      <x:c r="K1859" s="42">
        <x:f>SUM(J1857:J1858)</x:f>
      </x:c>
    </x:row>
    <x:row r="1860" spans="1:27">
      <x:c r="E1860" s="44" t="s"/>
      <x:c r="H1860" s="44" t="s"/>
      <x:c r="K1860" s="44" t="s"/>
    </x:row>
    <x:row r="1861" spans="1:27">
      <x:c r="D1861" s="45" t="s">
        <x:v>393</x:v>
      </x:c>
      <x:c r="E1861" s="44" t="s"/>
      <x:c r="H1861" s="44" t="n">
        <x:v>1.5</x:v>
      </x:c>
      <x:c r="I1861" s="0" t="s">
        <x:v>394</x:v>
      </x:c>
      <x:c r="J1861" s="0">
        <x:f>ROUND(H1861/100*K1855,5)</x:f>
      </x:c>
      <x:c r="K1861" s="44" t="s"/>
    </x:row>
    <x:row r="1862" spans="1:27">
      <x:c r="D1862" s="45" t="s">
        <x:v>392</x:v>
      </x:c>
      <x:c r="E1862" s="44" t="s"/>
      <x:c r="H1862" s="44" t="s"/>
      <x:c r="K1862" s="46">
        <x:f>SUM(J1852:J1861)</x:f>
      </x:c>
    </x:row>
    <x:row r="1863" spans="1:27">
      <x:c r="D1863" s="45" t="s">
        <x:v>447</x:v>
      </x:c>
      <x:c r="E1863" s="44" t="s"/>
      <x:c r="H1863" s="44" t="n">
        <x:v>5</x:v>
      </x:c>
      <x:c r="I1863" s="0" t="s">
        <x:v>394</x:v>
      </x:c>
      <x:c r="K1863" s="42">
        <x:f>ROUND(H1863/100*K1862,5)</x:f>
      </x:c>
    </x:row>
    <x:row r="1864" spans="1:27">
      <x:c r="D1864" s="45" t="s">
        <x:v>395</x:v>
      </x:c>
      <x:c r="E1864" s="44" t="s"/>
      <x:c r="H1864" s="44" t="s"/>
      <x:c r="K1864" s="46">
        <x:f>SUM(K1862:K1863)</x:f>
      </x:c>
    </x:row>
    <x:row r="1866" spans="1:27" customFormat="1" ht="45" customHeight="1">
      <x:c r="A1866" s="34" t="s">
        <x:v>985</x:v>
      </x:c>
      <x:c r="B1866" s="34" t="s">
        <x:v>142</x:v>
      </x:c>
      <x:c r="C1866" s="35" t="s">
        <x:v>27</x:v>
      </x:c>
      <x:c r="D1866" s="36" t="s">
        <x:v>143</x:v>
      </x:c>
      <x:c r="E1866" s="35" t="s"/>
      <x:c r="F1866" s="35" t="s"/>
      <x:c r="G1866" s="35" t="s"/>
      <x:c r="H1866" s="37" t="s">
        <x:v>368</x:v>
      </x:c>
      <x:c r="I1866" s="38" t="n">
        <x:v>1</x:v>
      </x:c>
      <x:c r="J1866" s="39" t="s"/>
      <x:c r="K1866" s="40">
        <x:f>ROUND(K1884,2)</x:f>
      </x:c>
      <x:c r="L1866" s="36" t="s">
        <x:v>986</x:v>
      </x:c>
      <x:c r="M1866" s="35" t="s"/>
      <x:c r="N1866" s="35" t="s"/>
      <x:c r="O1866" s="35" t="s"/>
      <x:c r="P1866" s="35" t="s"/>
      <x:c r="Q1866" s="35" t="s"/>
      <x:c r="R1866" s="35" t="s"/>
      <x:c r="S1866" s="35" t="s"/>
      <x:c r="T1866" s="35" t="s"/>
      <x:c r="U1866" s="35" t="s"/>
      <x:c r="V1866" s="35" t="s"/>
      <x:c r="W1866" s="35" t="s"/>
      <x:c r="X1866" s="35" t="s"/>
      <x:c r="Y1866" s="35" t="s"/>
      <x:c r="Z1866" s="35" t="s"/>
      <x:c r="AA1866" s="35" t="s"/>
    </x:row>
    <x:row r="1867" spans="1:27">
      <x:c r="B1867" s="13" t="s">
        <x:v>370</x:v>
      </x:c>
    </x:row>
    <x:row r="1868" spans="1:27">
      <x:c r="B1868" s="0" t="s">
        <x:v>439</x:v>
      </x:c>
      <x:c r="C1868" s="0" t="s">
        <x:v>372</x:v>
      </x:c>
      <x:c r="D1868" s="0" t="s">
        <x:v>440</x:v>
      </x:c>
      <x:c r="E1868" s="41" t="n">
        <x:v>1.5</x:v>
      </x:c>
      <x:c r="F1868" s="0" t="s">
        <x:v>374</x:v>
      </x:c>
      <x:c r="G1868" s="0" t="s">
        <x:v>375</x:v>
      </x:c>
      <x:c r="H1868" s="42" t="s"/>
      <x:c r="I1868" s="0" t="s">
        <x:v>376</x:v>
      </x:c>
      <x:c r="J1868" s="43">
        <x:f>ROUND(E1868/I1866* H1868,5)</x:f>
      </x:c>
      <x:c r="K1868" s="44" t="s"/>
    </x:row>
    <x:row r="1869" spans="1:27">
      <x:c r="B1869" s="0" t="s">
        <x:v>702</x:v>
      </x:c>
      <x:c r="C1869" s="0" t="s">
        <x:v>372</x:v>
      </x:c>
      <x:c r="D1869" s="0" t="s">
        <x:v>703</x:v>
      </x:c>
      <x:c r="E1869" s="41" t="n">
        <x:v>3</x:v>
      </x:c>
      <x:c r="F1869" s="0" t="s">
        <x:v>374</x:v>
      </x:c>
      <x:c r="G1869" s="0" t="s">
        <x:v>375</x:v>
      </x:c>
      <x:c r="H1869" s="42" t="s"/>
      <x:c r="I1869" s="0" t="s">
        <x:v>376</x:v>
      </x:c>
      <x:c r="J1869" s="43">
        <x:f>ROUND(E1869/I1866* H1869,5)</x:f>
      </x:c>
      <x:c r="K1869" s="44" t="s"/>
    </x:row>
    <x:row r="1870" spans="1:27">
      <x:c r="D1870" s="45" t="s">
        <x:v>377</x:v>
      </x:c>
      <x:c r="E1870" s="44" t="s"/>
      <x:c r="H1870" s="44" t="s"/>
      <x:c r="K1870" s="42">
        <x:f>SUM(J1868:J1869)</x:f>
      </x:c>
    </x:row>
    <x:row r="1871" spans="1:27">
      <x:c r="B1871" s="13" t="s">
        <x:v>382</x:v>
      </x:c>
      <x:c r="E1871" s="44" t="s"/>
      <x:c r="H1871" s="44" t="s"/>
      <x:c r="K1871" s="44" t="s"/>
    </x:row>
    <x:row r="1872" spans="1:27">
      <x:c r="B1872" s="0" t="s">
        <x:v>383</x:v>
      </x:c>
      <x:c r="C1872" s="0" t="s">
        <x:v>34</x:v>
      </x:c>
      <x:c r="D1872" s="0" t="s">
        <x:v>384</x:v>
      </x:c>
      <x:c r="E1872" s="41" t="n">
        <x:v>0.004</x:v>
      </x:c>
      <x:c r="G1872" s="0" t="s">
        <x:v>375</x:v>
      </x:c>
      <x:c r="H1872" s="42" t="s"/>
      <x:c r="I1872" s="0" t="s">
        <x:v>376</x:v>
      </x:c>
      <x:c r="J1872" s="43">
        <x:f>ROUND(E1872* H1872,5)</x:f>
      </x:c>
      <x:c r="K1872" s="44" t="s"/>
    </x:row>
    <x:row r="1873" spans="1:27">
      <x:c r="B1873" s="0" t="s">
        <x:v>389</x:v>
      </x:c>
      <x:c r="C1873" s="0" t="s">
        <x:v>233</x:v>
      </x:c>
      <x:c r="D1873" s="0" t="s">
        <x:v>390</x:v>
      </x:c>
      <x:c r="E1873" s="41" t="n">
        <x:v>0.0084</x:v>
      </x:c>
      <x:c r="G1873" s="0" t="s">
        <x:v>375</x:v>
      </x:c>
      <x:c r="H1873" s="42" t="s"/>
      <x:c r="I1873" s="0" t="s">
        <x:v>376</x:v>
      </x:c>
      <x:c r="J1873" s="43">
        <x:f>ROUND(E1873* H1873,5)</x:f>
      </x:c>
      <x:c r="K1873" s="44" t="s"/>
    </x:row>
    <x:row r="1874" spans="1:27">
      <x:c r="B1874" s="0" t="s">
        <x:v>987</x:v>
      </x:c>
      <x:c r="C1874" s="0" t="s">
        <x:v>34</x:v>
      </x:c>
      <x:c r="D1874" s="0" t="s">
        <x:v>988</x:v>
      </x:c>
      <x:c r="E1874" s="41" t="n">
        <x:v>0.23681</x:v>
      </x:c>
      <x:c r="G1874" s="0" t="s">
        <x:v>375</x:v>
      </x:c>
      <x:c r="H1874" s="42" t="s"/>
      <x:c r="I1874" s="0" t="s">
        <x:v>376</x:v>
      </x:c>
      <x:c r="J1874" s="43">
        <x:f>ROUND(E1874* H1874,5)</x:f>
      </x:c>
      <x:c r="K1874" s="44" t="s"/>
    </x:row>
    <x:row r="1875" spans="1:27">
      <x:c r="B1875" s="0" t="s">
        <x:v>989</x:v>
      </x:c>
      <x:c r="C1875" s="0" t="s">
        <x:v>27</x:v>
      </x:c>
      <x:c r="D1875" s="0" t="s">
        <x:v>990</x:v>
      </x:c>
      <x:c r="E1875" s="41" t="n">
        <x:v>58.03636</x:v>
      </x:c>
      <x:c r="G1875" s="0" t="s">
        <x:v>375</x:v>
      </x:c>
      <x:c r="H1875" s="42" t="s"/>
      <x:c r="I1875" s="0" t="s">
        <x:v>376</x:v>
      </x:c>
      <x:c r="J1875" s="43">
        <x:f>ROUND(E1875* H1875,5)</x:f>
      </x:c>
      <x:c r="K1875" s="44" t="s"/>
    </x:row>
    <x:row r="1876" spans="1:27">
      <x:c r="D1876" s="45" t="s">
        <x:v>391</x:v>
      </x:c>
      <x:c r="E1876" s="44" t="s"/>
      <x:c r="H1876" s="44" t="s"/>
      <x:c r="K1876" s="42">
        <x:f>SUM(J1872:J1875)</x:f>
      </x:c>
    </x:row>
    <x:row r="1877" spans="1:27">
      <x:c r="B1877" s="13" t="s">
        <x:v>365</x:v>
      </x:c>
      <x:c r="E1877" s="44" t="s"/>
      <x:c r="H1877" s="44" t="s"/>
      <x:c r="K1877" s="44" t="s"/>
    </x:row>
    <x:row r="1878" spans="1:27">
      <x:c r="B1878" s="0" t="s">
        <x:v>396</x:v>
      </x:c>
      <x:c r="C1878" s="0" t="s">
        <x:v>34</x:v>
      </x:c>
      <x:c r="D1878" s="0" t="s">
        <x:v>397</x:v>
      </x:c>
      <x:c r="E1878" s="41" t="n">
        <x:v>0.0493</x:v>
      </x:c>
      <x:c r="G1878" s="0" t="s">
        <x:v>375</x:v>
      </x:c>
      <x:c r="H1878" s="42" t="s"/>
      <x:c r="I1878" s="0" t="s">
        <x:v>376</x:v>
      </x:c>
      <x:c r="J1878" s="43">
        <x:f>ROUND(E1878* H1878,5)</x:f>
      </x:c>
      <x:c r="K1878" s="44" t="s"/>
    </x:row>
    <x:row r="1879" spans="1:27">
      <x:c r="D1879" s="45" t="s">
        <x:v>462</x:v>
      </x:c>
      <x:c r="E1879" s="44" t="s"/>
      <x:c r="H1879" s="44" t="s"/>
      <x:c r="K1879" s="42">
        <x:f>SUM(J1878:J1878)</x:f>
      </x:c>
    </x:row>
    <x:row r="1880" spans="1:27">
      <x:c r="E1880" s="44" t="s"/>
      <x:c r="H1880" s="44" t="s"/>
      <x:c r="K1880" s="44" t="s"/>
    </x:row>
    <x:row r="1881" spans="1:27">
      <x:c r="D1881" s="45" t="s">
        <x:v>393</x:v>
      </x:c>
      <x:c r="E1881" s="44" t="s"/>
      <x:c r="H1881" s="44" t="n">
        <x:v>1.5</x:v>
      </x:c>
      <x:c r="I1881" s="0" t="s">
        <x:v>394</x:v>
      </x:c>
      <x:c r="J1881" s="0">
        <x:f>ROUND(H1881/100*K1870,5)</x:f>
      </x:c>
      <x:c r="K1881" s="44" t="s"/>
    </x:row>
    <x:row r="1882" spans="1:27">
      <x:c r="D1882" s="45" t="s">
        <x:v>392</x:v>
      </x:c>
      <x:c r="E1882" s="44" t="s"/>
      <x:c r="H1882" s="44" t="s"/>
      <x:c r="K1882" s="46">
        <x:f>SUM(J1867:J1881)</x:f>
      </x:c>
    </x:row>
    <x:row r="1883" spans="1:27">
      <x:c r="D1883" s="45" t="s">
        <x:v>447</x:v>
      </x:c>
      <x:c r="E1883" s="44" t="s"/>
      <x:c r="H1883" s="44" t="n">
        <x:v>5</x:v>
      </x:c>
      <x:c r="I1883" s="0" t="s">
        <x:v>394</x:v>
      </x:c>
      <x:c r="K1883" s="42">
        <x:f>ROUND(H1883/100*K1882,5)</x:f>
      </x:c>
    </x:row>
    <x:row r="1884" spans="1:27">
      <x:c r="D1884" s="45" t="s">
        <x:v>395</x:v>
      </x:c>
      <x:c r="E1884" s="44" t="s"/>
      <x:c r="H1884" s="44" t="s"/>
      <x:c r="K1884" s="46">
        <x:f>SUM(K1882:K1883)</x:f>
      </x:c>
    </x:row>
    <x:row r="1886" spans="1:27" customFormat="1" ht="45" customHeight="1">
      <x:c r="A1886" s="34" t="s">
        <x:v>991</x:v>
      </x:c>
      <x:c r="B1886" s="34" t="s">
        <x:v>253</x:v>
      </x:c>
      <x:c r="C1886" s="35" t="s">
        <x:v>27</x:v>
      </x:c>
      <x:c r="D1886" s="36" t="s">
        <x:v>254</x:v>
      </x:c>
      <x:c r="E1886" s="35" t="s"/>
      <x:c r="F1886" s="35" t="s"/>
      <x:c r="G1886" s="35" t="s"/>
      <x:c r="H1886" s="37" t="s">
        <x:v>368</x:v>
      </x:c>
      <x:c r="I1886" s="38" t="n">
        <x:v>1</x:v>
      </x:c>
      <x:c r="J1886" s="39" t="s"/>
      <x:c r="K1886" s="40">
        <x:f>ROUND(K1903,2)</x:f>
      </x:c>
      <x:c r="L1886" s="36" t="s">
        <x:v>992</x:v>
      </x:c>
      <x:c r="M1886" s="35" t="s"/>
      <x:c r="N1886" s="35" t="s"/>
      <x:c r="O1886" s="35" t="s"/>
      <x:c r="P1886" s="35" t="s"/>
      <x:c r="Q1886" s="35" t="s"/>
      <x:c r="R1886" s="35" t="s"/>
      <x:c r="S1886" s="35" t="s"/>
      <x:c r="T1886" s="35" t="s"/>
      <x:c r="U1886" s="35" t="s"/>
      <x:c r="V1886" s="35" t="s"/>
      <x:c r="W1886" s="35" t="s"/>
      <x:c r="X1886" s="35" t="s"/>
      <x:c r="Y1886" s="35" t="s"/>
      <x:c r="Z1886" s="35" t="s"/>
      <x:c r="AA1886" s="35" t="s"/>
    </x:row>
    <x:row r="1887" spans="1:27">
      <x:c r="B1887" s="13" t="s">
        <x:v>370</x:v>
      </x:c>
    </x:row>
    <x:row r="1888" spans="1:27">
      <x:c r="B1888" s="0" t="s">
        <x:v>439</x:v>
      </x:c>
      <x:c r="C1888" s="0" t="s">
        <x:v>372</x:v>
      </x:c>
      <x:c r="D1888" s="0" t="s">
        <x:v>440</x:v>
      </x:c>
      <x:c r="E1888" s="41" t="n">
        <x:v>2.1</x:v>
      </x:c>
      <x:c r="F1888" s="0" t="s">
        <x:v>374</x:v>
      </x:c>
      <x:c r="G1888" s="0" t="s">
        <x:v>375</x:v>
      </x:c>
      <x:c r="H1888" s="42" t="s"/>
      <x:c r="I1888" s="0" t="s">
        <x:v>376</x:v>
      </x:c>
      <x:c r="J1888" s="43">
        <x:f>ROUND(E1888/I1886* H1888,5)</x:f>
      </x:c>
      <x:c r="K1888" s="44" t="s"/>
    </x:row>
    <x:row r="1889" spans="1:27">
      <x:c r="B1889" s="0" t="s">
        <x:v>702</x:v>
      </x:c>
      <x:c r="C1889" s="0" t="s">
        <x:v>372</x:v>
      </x:c>
      <x:c r="D1889" s="0" t="s">
        <x:v>703</x:v>
      </x:c>
      <x:c r="E1889" s="41" t="n">
        <x:v>4.2</x:v>
      </x:c>
      <x:c r="F1889" s="0" t="s">
        <x:v>374</x:v>
      </x:c>
      <x:c r="G1889" s="0" t="s">
        <x:v>375</x:v>
      </x:c>
      <x:c r="H1889" s="42" t="s"/>
      <x:c r="I1889" s="0" t="s">
        <x:v>376</x:v>
      </x:c>
      <x:c r="J1889" s="43">
        <x:f>ROUND(E1889/I1886* H1889,5)</x:f>
      </x:c>
      <x:c r="K1889" s="44" t="s"/>
    </x:row>
    <x:row r="1890" spans="1:27">
      <x:c r="D1890" s="45" t="s">
        <x:v>377</x:v>
      </x:c>
      <x:c r="E1890" s="44" t="s"/>
      <x:c r="H1890" s="44" t="s"/>
      <x:c r="K1890" s="42">
        <x:f>SUM(J1888:J1889)</x:f>
      </x:c>
    </x:row>
    <x:row r="1891" spans="1:27">
      <x:c r="B1891" s="13" t="s">
        <x:v>382</x:v>
      </x:c>
      <x:c r="E1891" s="44" t="s"/>
      <x:c r="H1891" s="44" t="s"/>
      <x:c r="K1891" s="44" t="s"/>
    </x:row>
    <x:row r="1892" spans="1:27">
      <x:c r="B1892" s="0" t="s">
        <x:v>989</x:v>
      </x:c>
      <x:c r="C1892" s="0" t="s">
        <x:v>27</x:v>
      </x:c>
      <x:c r="D1892" s="0" t="s">
        <x:v>990</x:v>
      </x:c>
      <x:c r="E1892" s="41" t="n">
        <x:v>105.29254</x:v>
      </x:c>
      <x:c r="G1892" s="0" t="s">
        <x:v>375</x:v>
      </x:c>
      <x:c r="H1892" s="42" t="s"/>
      <x:c r="I1892" s="0" t="s">
        <x:v>376</x:v>
      </x:c>
      <x:c r="J1892" s="43">
        <x:f>ROUND(E1892* H1892,5)</x:f>
      </x:c>
      <x:c r="K1892" s="44" t="s"/>
    </x:row>
    <x:row r="1893" spans="1:27">
      <x:c r="B1893" s="0" t="s">
        <x:v>383</x:v>
      </x:c>
      <x:c r="C1893" s="0" t="s">
        <x:v>34</x:v>
      </x:c>
      <x:c r="D1893" s="0" t="s">
        <x:v>384</x:v>
      </x:c>
      <x:c r="E1893" s="41" t="n">
        <x:v>0.004</x:v>
      </x:c>
      <x:c r="G1893" s="0" t="s">
        <x:v>375</x:v>
      </x:c>
      <x:c r="H1893" s="42" t="s"/>
      <x:c r="I1893" s="0" t="s">
        <x:v>376</x:v>
      </x:c>
      <x:c r="J1893" s="43">
        <x:f>ROUND(E1893* H1893,5)</x:f>
      </x:c>
      <x:c r="K1893" s="44" t="s"/>
    </x:row>
    <x:row r="1894" spans="1:27">
      <x:c r="B1894" s="0" t="s">
        <x:v>389</x:v>
      </x:c>
      <x:c r="C1894" s="0" t="s">
        <x:v>233</x:v>
      </x:c>
      <x:c r="D1894" s="0" t="s">
        <x:v>390</x:v>
      </x:c>
      <x:c r="E1894" s="41" t="n">
        <x:v>0.0084</x:v>
      </x:c>
      <x:c r="G1894" s="0" t="s">
        <x:v>375</x:v>
      </x:c>
      <x:c r="H1894" s="42" t="s"/>
      <x:c r="I1894" s="0" t="s">
        <x:v>376</x:v>
      </x:c>
      <x:c r="J1894" s="43">
        <x:f>ROUND(E1894* H1894,5)</x:f>
      </x:c>
      <x:c r="K1894" s="44" t="s"/>
    </x:row>
    <x:row r="1895" spans="1:27">
      <x:c r="D1895" s="45" t="s">
        <x:v>391</x:v>
      </x:c>
      <x:c r="E1895" s="44" t="s"/>
      <x:c r="H1895" s="44" t="s"/>
      <x:c r="K1895" s="42">
        <x:f>SUM(J1892:J1894)</x:f>
      </x:c>
    </x:row>
    <x:row r="1896" spans="1:27">
      <x:c r="B1896" s="13" t="s">
        <x:v>365</x:v>
      </x:c>
      <x:c r="E1896" s="44" t="s"/>
      <x:c r="H1896" s="44" t="s"/>
      <x:c r="K1896" s="44" t="s"/>
    </x:row>
    <x:row r="1897" spans="1:27">
      <x:c r="B1897" s="0" t="s">
        <x:v>408</x:v>
      </x:c>
      <x:c r="C1897" s="0" t="s">
        <x:v>34</x:v>
      </x:c>
      <x:c r="D1897" s="0" t="s">
        <x:v>409</x:v>
      </x:c>
      <x:c r="E1897" s="41" t="n">
        <x:v>0.09033</x:v>
      </x:c>
      <x:c r="G1897" s="0" t="s">
        <x:v>375</x:v>
      </x:c>
      <x:c r="H1897" s="42" t="s"/>
      <x:c r="I1897" s="0" t="s">
        <x:v>376</x:v>
      </x:c>
      <x:c r="J1897" s="43">
        <x:f>ROUND(E1897* H1897,5)</x:f>
      </x:c>
      <x:c r="K1897" s="44" t="s"/>
    </x:row>
    <x:row r="1898" spans="1:27">
      <x:c r="D1898" s="45" t="s">
        <x:v>462</x:v>
      </x:c>
      <x:c r="E1898" s="44" t="s"/>
      <x:c r="H1898" s="44" t="s"/>
      <x:c r="K1898" s="42">
        <x:f>SUM(J1897:J1897)</x:f>
      </x:c>
    </x:row>
    <x:row r="1899" spans="1:27">
      <x:c r="E1899" s="44" t="s"/>
      <x:c r="H1899" s="44" t="s"/>
      <x:c r="K1899" s="44" t="s"/>
    </x:row>
    <x:row r="1900" spans="1:27">
      <x:c r="D1900" s="45" t="s">
        <x:v>393</x:v>
      </x:c>
      <x:c r="E1900" s="44" t="s"/>
      <x:c r="H1900" s="44" t="n">
        <x:v>1.5</x:v>
      </x:c>
      <x:c r="I1900" s="0" t="s">
        <x:v>394</x:v>
      </x:c>
      <x:c r="J1900" s="0">
        <x:f>ROUND(H1900/100*K1890,5)</x:f>
      </x:c>
      <x:c r="K1900" s="44" t="s"/>
    </x:row>
    <x:row r="1901" spans="1:27">
      <x:c r="D1901" s="45" t="s">
        <x:v>392</x:v>
      </x:c>
      <x:c r="E1901" s="44" t="s"/>
      <x:c r="H1901" s="44" t="s"/>
      <x:c r="K1901" s="46">
        <x:f>SUM(J1887:J1900)</x:f>
      </x:c>
    </x:row>
    <x:row r="1902" spans="1:27">
      <x:c r="D1902" s="45" t="s">
        <x:v>447</x:v>
      </x:c>
      <x:c r="E1902" s="44" t="s"/>
      <x:c r="H1902" s="44" t="n">
        <x:v>5</x:v>
      </x:c>
      <x:c r="I1902" s="0" t="s">
        <x:v>394</x:v>
      </x:c>
      <x:c r="K1902" s="42">
        <x:f>ROUND(H1902/100*K1901,5)</x:f>
      </x:c>
    </x:row>
    <x:row r="1903" spans="1:27">
      <x:c r="D1903" s="45" t="s">
        <x:v>395</x:v>
      </x:c>
      <x:c r="E1903" s="44" t="s"/>
      <x:c r="H1903" s="44" t="s"/>
      <x:c r="K1903" s="46">
        <x:f>SUM(K1901:K1902)</x:f>
      </x:c>
    </x:row>
    <x:row r="1905" spans="1:27" customFormat="1" ht="45" customHeight="1">
      <x:c r="A1905" s="34" t="s">
        <x:v>993</x:v>
      </x:c>
      <x:c r="B1905" s="34" t="s">
        <x:v>261</x:v>
      </x:c>
      <x:c r="C1905" s="35" t="s">
        <x:v>27</x:v>
      </x:c>
      <x:c r="D1905" s="36" t="s">
        <x:v>262</x:v>
      </x:c>
      <x:c r="E1905" s="35" t="s"/>
      <x:c r="F1905" s="35" t="s"/>
      <x:c r="G1905" s="35" t="s"/>
      <x:c r="H1905" s="37" t="s">
        <x:v>368</x:v>
      </x:c>
      <x:c r="I1905" s="38" t="n">
        <x:v>1</x:v>
      </x:c>
      <x:c r="J1905" s="39" t="s"/>
      <x:c r="K1905" s="40">
        <x:f>ROUND(K1922,2)</x:f>
      </x:c>
      <x:c r="L1905" s="36" t="s">
        <x:v>994</x:v>
      </x:c>
      <x:c r="M1905" s="35" t="s"/>
      <x:c r="N1905" s="35" t="s"/>
      <x:c r="O1905" s="35" t="s"/>
      <x:c r="P1905" s="35" t="s"/>
      <x:c r="Q1905" s="35" t="s"/>
      <x:c r="R1905" s="35" t="s"/>
      <x:c r="S1905" s="35" t="s"/>
      <x:c r="T1905" s="35" t="s"/>
      <x:c r="U1905" s="35" t="s"/>
      <x:c r="V1905" s="35" t="s"/>
      <x:c r="W1905" s="35" t="s"/>
      <x:c r="X1905" s="35" t="s"/>
      <x:c r="Y1905" s="35" t="s"/>
      <x:c r="Z1905" s="35" t="s"/>
      <x:c r="AA1905" s="35" t="s"/>
    </x:row>
    <x:row r="1906" spans="1:27">
      <x:c r="B1906" s="13" t="s">
        <x:v>370</x:v>
      </x:c>
    </x:row>
    <x:row r="1907" spans="1:27">
      <x:c r="B1907" s="0" t="s">
        <x:v>439</x:v>
      </x:c>
      <x:c r="C1907" s="0" t="s">
        <x:v>372</x:v>
      </x:c>
      <x:c r="D1907" s="0" t="s">
        <x:v>440</x:v>
      </x:c>
      <x:c r="E1907" s="41" t="n">
        <x:v>2.1</x:v>
      </x:c>
      <x:c r="F1907" s="0" t="s">
        <x:v>374</x:v>
      </x:c>
      <x:c r="G1907" s="0" t="s">
        <x:v>375</x:v>
      </x:c>
      <x:c r="H1907" s="42" t="s"/>
      <x:c r="I1907" s="0" t="s">
        <x:v>376</x:v>
      </x:c>
      <x:c r="J1907" s="43">
        <x:f>ROUND(E1907/I1905* H1907,5)</x:f>
      </x:c>
      <x:c r="K1907" s="44" t="s"/>
    </x:row>
    <x:row r="1908" spans="1:27">
      <x:c r="B1908" s="0" t="s">
        <x:v>702</x:v>
      </x:c>
      <x:c r="C1908" s="0" t="s">
        <x:v>372</x:v>
      </x:c>
      <x:c r="D1908" s="0" t="s">
        <x:v>703</x:v>
      </x:c>
      <x:c r="E1908" s="41" t="n">
        <x:v>4.2</x:v>
      </x:c>
      <x:c r="F1908" s="0" t="s">
        <x:v>374</x:v>
      </x:c>
      <x:c r="G1908" s="0" t="s">
        <x:v>375</x:v>
      </x:c>
      <x:c r="H1908" s="42" t="s"/>
      <x:c r="I1908" s="0" t="s">
        <x:v>376</x:v>
      </x:c>
      <x:c r="J1908" s="43">
        <x:f>ROUND(E1908/I1905* H1908,5)</x:f>
      </x:c>
      <x:c r="K1908" s="44" t="s"/>
    </x:row>
    <x:row r="1909" spans="1:27">
      <x:c r="D1909" s="45" t="s">
        <x:v>377</x:v>
      </x:c>
      <x:c r="E1909" s="44" t="s"/>
      <x:c r="H1909" s="44" t="s"/>
      <x:c r="K1909" s="42">
        <x:f>SUM(J1907:J1908)</x:f>
      </x:c>
    </x:row>
    <x:row r="1910" spans="1:27">
      <x:c r="B1910" s="13" t="s">
        <x:v>382</x:v>
      </x:c>
      <x:c r="E1910" s="44" t="s"/>
      <x:c r="H1910" s="44" t="s"/>
      <x:c r="K1910" s="44" t="s"/>
    </x:row>
    <x:row r="1911" spans="1:27">
      <x:c r="B1911" s="0" t="s">
        <x:v>389</x:v>
      </x:c>
      <x:c r="C1911" s="0" t="s">
        <x:v>233</x:v>
      </x:c>
      <x:c r="D1911" s="0" t="s">
        <x:v>390</x:v>
      </x:c>
      <x:c r="E1911" s="41" t="n">
        <x:v>0.0084</x:v>
      </x:c>
      <x:c r="G1911" s="0" t="s">
        <x:v>375</x:v>
      </x:c>
      <x:c r="H1911" s="42" t="s"/>
      <x:c r="I1911" s="0" t="s">
        <x:v>376</x:v>
      </x:c>
      <x:c r="J1911" s="43">
        <x:f>ROUND(E1911* H1911,5)</x:f>
      </x:c>
      <x:c r="K1911" s="44" t="s"/>
    </x:row>
    <x:row r="1912" spans="1:27">
      <x:c r="B1912" s="0" t="s">
        <x:v>383</x:v>
      </x:c>
      <x:c r="C1912" s="0" t="s">
        <x:v>34</x:v>
      </x:c>
      <x:c r="D1912" s="0" t="s">
        <x:v>384</x:v>
      </x:c>
      <x:c r="E1912" s="41" t="n">
        <x:v>0.004</x:v>
      </x:c>
      <x:c r="G1912" s="0" t="s">
        <x:v>375</x:v>
      </x:c>
      <x:c r="H1912" s="42" t="s"/>
      <x:c r="I1912" s="0" t="s">
        <x:v>376</x:v>
      </x:c>
      <x:c r="J1912" s="43">
        <x:f>ROUND(E1912* H1912,5)</x:f>
      </x:c>
      <x:c r="K1912" s="44" t="s"/>
    </x:row>
    <x:row r="1913" spans="1:27">
      <x:c r="B1913" s="0" t="s">
        <x:v>989</x:v>
      </x:c>
      <x:c r="C1913" s="0" t="s">
        <x:v>27</x:v>
      </x:c>
      <x:c r="D1913" s="0" t="s">
        <x:v>990</x:v>
      </x:c>
      <x:c r="E1913" s="41" t="n">
        <x:v>105.29254</x:v>
      </x:c>
      <x:c r="G1913" s="0" t="s">
        <x:v>375</x:v>
      </x:c>
      <x:c r="H1913" s="42" t="s"/>
      <x:c r="I1913" s="0" t="s">
        <x:v>376</x:v>
      </x:c>
      <x:c r="J1913" s="43">
        <x:f>ROUND(E1913* H1913,5)</x:f>
      </x:c>
      <x:c r="K1913" s="44" t="s"/>
    </x:row>
    <x:row r="1914" spans="1:27">
      <x:c r="D1914" s="45" t="s">
        <x:v>391</x:v>
      </x:c>
      <x:c r="E1914" s="44" t="s"/>
      <x:c r="H1914" s="44" t="s"/>
      <x:c r="K1914" s="42">
        <x:f>SUM(J1911:J1913)</x:f>
      </x:c>
    </x:row>
    <x:row r="1915" spans="1:27">
      <x:c r="B1915" s="13" t="s">
        <x:v>365</x:v>
      </x:c>
      <x:c r="E1915" s="44" t="s"/>
      <x:c r="H1915" s="44" t="s"/>
      <x:c r="K1915" s="44" t="s"/>
    </x:row>
    <x:row r="1916" spans="1:27">
      <x:c r="B1916" s="0" t="s">
        <x:v>414</x:v>
      </x:c>
      <x:c r="C1916" s="0" t="s">
        <x:v>34</x:v>
      </x:c>
      <x:c r="D1916" s="0" t="s">
        <x:v>415</x:v>
      </x:c>
      <x:c r="E1916" s="41" t="n">
        <x:v>0.09033</x:v>
      </x:c>
      <x:c r="G1916" s="0" t="s">
        <x:v>375</x:v>
      </x:c>
      <x:c r="H1916" s="42" t="s"/>
      <x:c r="I1916" s="0" t="s">
        <x:v>376</x:v>
      </x:c>
      <x:c r="J1916" s="43">
        <x:f>ROUND(E1916* H1916,5)</x:f>
      </x:c>
      <x:c r="K1916" s="44" t="s"/>
    </x:row>
    <x:row r="1917" spans="1:27">
      <x:c r="D1917" s="45" t="s">
        <x:v>462</x:v>
      </x:c>
      <x:c r="E1917" s="44" t="s"/>
      <x:c r="H1917" s="44" t="s"/>
      <x:c r="K1917" s="42">
        <x:f>SUM(J1916:J1916)</x:f>
      </x:c>
    </x:row>
    <x:row r="1918" spans="1:27">
      <x:c r="E1918" s="44" t="s"/>
      <x:c r="H1918" s="44" t="s"/>
      <x:c r="K1918" s="44" t="s"/>
    </x:row>
    <x:row r="1919" spans="1:27">
      <x:c r="D1919" s="45" t="s">
        <x:v>393</x:v>
      </x:c>
      <x:c r="E1919" s="44" t="s"/>
      <x:c r="H1919" s="44" t="n">
        <x:v>1.5</x:v>
      </x:c>
      <x:c r="I1919" s="0" t="s">
        <x:v>394</x:v>
      </x:c>
      <x:c r="J1919" s="0">
        <x:f>ROUND(H1919/100*K1909,5)</x:f>
      </x:c>
      <x:c r="K1919" s="44" t="s"/>
    </x:row>
    <x:row r="1920" spans="1:27">
      <x:c r="D1920" s="45" t="s">
        <x:v>392</x:v>
      </x:c>
      <x:c r="E1920" s="44" t="s"/>
      <x:c r="H1920" s="44" t="s"/>
      <x:c r="K1920" s="46">
        <x:f>SUM(J1906:J1919)</x:f>
      </x:c>
    </x:row>
    <x:row r="1921" spans="1:27">
      <x:c r="D1921" s="45" t="s">
        <x:v>447</x:v>
      </x:c>
      <x:c r="E1921" s="44" t="s"/>
      <x:c r="H1921" s="44" t="n">
        <x:v>5</x:v>
      </x:c>
      <x:c r="I1921" s="0" t="s">
        <x:v>394</x:v>
      </x:c>
      <x:c r="K1921" s="42">
        <x:f>ROUND(H1921/100*K1920,5)</x:f>
      </x:c>
    </x:row>
    <x:row r="1922" spans="1:27">
      <x:c r="D1922" s="45" t="s">
        <x:v>395</x:v>
      </x:c>
      <x:c r="E1922" s="44" t="s"/>
      <x:c r="H1922" s="44" t="s"/>
      <x:c r="K1922" s="46">
        <x:f>SUM(K1920:K1921)</x:f>
      </x:c>
    </x:row>
    <x:row r="1924" spans="1:27" customFormat="1" ht="45" customHeight="1">
      <x:c r="A1924" s="34" t="s">
        <x:v>995</x:v>
      </x:c>
      <x:c r="B1924" s="34" t="s">
        <x:v>132</x:v>
      </x:c>
      <x:c r="C1924" s="35" t="s">
        <x:v>15</x:v>
      </x:c>
      <x:c r="D1924" s="36" t="s">
        <x:v>133</x:v>
      </x:c>
      <x:c r="E1924" s="35" t="s"/>
      <x:c r="F1924" s="35" t="s"/>
      <x:c r="G1924" s="35" t="s"/>
      <x:c r="H1924" s="37" t="s">
        <x:v>368</x:v>
      </x:c>
      <x:c r="I1924" s="38" t="n">
        <x:v>1</x:v>
      </x:c>
      <x:c r="J1924" s="39" t="s"/>
      <x:c r="K1924" s="40">
        <x:f>ROUND(K1936,2)</x:f>
      </x:c>
      <x:c r="L1924" s="36" t="s">
        <x:v>996</x:v>
      </x:c>
      <x:c r="M1924" s="35" t="s"/>
      <x:c r="N1924" s="35" t="s"/>
      <x:c r="O1924" s="35" t="s"/>
      <x:c r="P1924" s="35" t="s"/>
      <x:c r="Q1924" s="35" t="s"/>
      <x:c r="R1924" s="35" t="s"/>
      <x:c r="S1924" s="35" t="s"/>
      <x:c r="T1924" s="35" t="s"/>
      <x:c r="U1924" s="35" t="s"/>
      <x:c r="V1924" s="35" t="s"/>
      <x:c r="W1924" s="35" t="s"/>
      <x:c r="X1924" s="35" t="s"/>
      <x:c r="Y1924" s="35" t="s"/>
      <x:c r="Z1924" s="35" t="s"/>
      <x:c r="AA1924" s="35" t="s"/>
    </x:row>
    <x:row r="1925" spans="1:27">
      <x:c r="B1925" s="13" t="s">
        <x:v>370</x:v>
      </x:c>
    </x:row>
    <x:row r="1926" spans="1:27">
      <x:c r="B1926" s="0" t="s">
        <x:v>474</x:v>
      </x:c>
      <x:c r="C1926" s="0" t="s">
        <x:v>372</x:v>
      </x:c>
      <x:c r="D1926" s="0" t="s">
        <x:v>475</x:v>
      </x:c>
      <x:c r="E1926" s="41" t="n">
        <x:v>0.02</x:v>
      </x:c>
      <x:c r="F1926" s="0" t="s">
        <x:v>374</x:v>
      </x:c>
      <x:c r="G1926" s="0" t="s">
        <x:v>375</x:v>
      </x:c>
      <x:c r="H1926" s="42" t="s"/>
      <x:c r="I1926" s="0" t="s">
        <x:v>376</x:v>
      </x:c>
      <x:c r="J1926" s="43">
        <x:f>ROUND(E1926/I1924* H1926,5)</x:f>
      </x:c>
      <x:c r="K1926" s="44" t="s"/>
    </x:row>
    <x:row r="1927" spans="1:27">
      <x:c r="B1927" s="0" t="s">
        <x:v>476</x:v>
      </x:c>
      <x:c r="C1927" s="0" t="s">
        <x:v>372</x:v>
      </x:c>
      <x:c r="D1927" s="0" t="s">
        <x:v>477</x:v>
      </x:c>
      <x:c r="E1927" s="41" t="n">
        <x:v>0.033</x:v>
      </x:c>
      <x:c r="F1927" s="0" t="s">
        <x:v>374</x:v>
      </x:c>
      <x:c r="G1927" s="0" t="s">
        <x:v>375</x:v>
      </x:c>
      <x:c r="H1927" s="42" t="s"/>
      <x:c r="I1927" s="0" t="s">
        <x:v>376</x:v>
      </x:c>
      <x:c r="J1927" s="43">
        <x:f>ROUND(E1927/I1924* H1927,5)</x:f>
      </x:c>
      <x:c r="K1927" s="44" t="s"/>
    </x:row>
    <x:row r="1928" spans="1:27">
      <x:c r="D1928" s="45" t="s">
        <x:v>377</x:v>
      </x:c>
      <x:c r="E1928" s="44" t="s"/>
      <x:c r="H1928" s="44" t="s"/>
      <x:c r="K1928" s="42">
        <x:f>SUM(J1926:J1927)</x:f>
      </x:c>
    </x:row>
    <x:row r="1929" spans="1:27">
      <x:c r="B1929" s="13" t="s">
        <x:v>382</x:v>
      </x:c>
      <x:c r="E1929" s="44" t="s"/>
      <x:c r="H1929" s="44" t="s"/>
      <x:c r="K1929" s="44" t="s"/>
    </x:row>
    <x:row r="1930" spans="1:27">
      <x:c r="B1930" s="0" t="s">
        <x:v>997</x:v>
      </x:c>
      <x:c r="C1930" s="0" t="s">
        <x:v>15</x:v>
      </x:c>
      <x:c r="D1930" s="0" t="s">
        <x:v>998</x:v>
      </x:c>
      <x:c r="E1930" s="41" t="n">
        <x:v>1.02</x:v>
      </x:c>
      <x:c r="G1930" s="0" t="s">
        <x:v>375</x:v>
      </x:c>
      <x:c r="H1930" s="42" t="s"/>
      <x:c r="I1930" s="0" t="s">
        <x:v>376</x:v>
      </x:c>
      <x:c r="J1930" s="43">
        <x:f>ROUND(E1930* H1930,5)</x:f>
      </x:c>
      <x:c r="K1930" s="44" t="s"/>
    </x:row>
    <x:row r="1931" spans="1:27">
      <x:c r="D1931" s="45" t="s">
        <x:v>391</x:v>
      </x:c>
      <x:c r="E1931" s="44" t="s"/>
      <x:c r="H1931" s="44" t="s"/>
      <x:c r="K1931" s="42">
        <x:f>SUM(J1930:J1930)</x:f>
      </x:c>
    </x:row>
    <x:row r="1932" spans="1:27">
      <x:c r="E1932" s="44" t="s"/>
      <x:c r="H1932" s="44" t="s"/>
      <x:c r="K1932" s="44" t="s"/>
    </x:row>
    <x:row r="1933" spans="1:27">
      <x:c r="D1933" s="45" t="s">
        <x:v>393</x:v>
      </x:c>
      <x:c r="E1933" s="44" t="s"/>
      <x:c r="H1933" s="44" t="n">
        <x:v>1.5</x:v>
      </x:c>
      <x:c r="I1933" s="0" t="s">
        <x:v>394</x:v>
      </x:c>
      <x:c r="J1933" s="0">
        <x:f>ROUND(H1933/100*K1928,5)</x:f>
      </x:c>
      <x:c r="K1933" s="44" t="s"/>
    </x:row>
    <x:row r="1934" spans="1:27">
      <x:c r="D1934" s="45" t="s">
        <x:v>392</x:v>
      </x:c>
      <x:c r="E1934" s="44" t="s"/>
      <x:c r="H1934" s="44" t="s"/>
      <x:c r="K1934" s="46">
        <x:f>SUM(J1925:J1933)</x:f>
      </x:c>
    </x:row>
    <x:row r="1935" spans="1:27">
      <x:c r="D1935" s="45" t="s">
        <x:v>447</x:v>
      </x:c>
      <x:c r="E1935" s="44" t="s"/>
      <x:c r="H1935" s="44" t="n">
        <x:v>5</x:v>
      </x:c>
      <x:c r="I1935" s="0" t="s">
        <x:v>394</x:v>
      </x:c>
      <x:c r="K1935" s="42">
        <x:f>ROUND(H1935/100*K1934,5)</x:f>
      </x:c>
    </x:row>
    <x:row r="1936" spans="1:27">
      <x:c r="D1936" s="45" t="s">
        <x:v>395</x:v>
      </x:c>
      <x:c r="E1936" s="44" t="s"/>
      <x:c r="H1936" s="44" t="s"/>
      <x:c r="K1936" s="46">
        <x:f>SUM(K1934:K1935)</x:f>
      </x:c>
    </x:row>
    <x:row r="1938" spans="1:27" customFormat="1" ht="45" customHeight="1">
      <x:c r="A1938" s="34" t="s">
        <x:v>999</x:v>
      </x:c>
      <x:c r="B1938" s="34" t="s">
        <x:v>259</x:v>
      </x:c>
      <x:c r="C1938" s="35" t="s">
        <x:v>15</x:v>
      </x:c>
      <x:c r="D1938" s="36" t="s">
        <x:v>260</x:v>
      </x:c>
      <x:c r="E1938" s="35" t="s"/>
      <x:c r="F1938" s="35" t="s"/>
      <x:c r="G1938" s="35" t="s"/>
      <x:c r="H1938" s="37" t="s">
        <x:v>368</x:v>
      </x:c>
      <x:c r="I1938" s="38" t="n">
        <x:v>1</x:v>
      </x:c>
      <x:c r="J1938" s="39" t="s"/>
      <x:c r="K1938" s="40">
        <x:f>ROUND(K1950,2)</x:f>
      </x:c>
      <x:c r="L1938" s="36" t="s">
        <x:v>1000</x:v>
      </x:c>
      <x:c r="M1938" s="35" t="s"/>
      <x:c r="N1938" s="35" t="s"/>
      <x:c r="O1938" s="35" t="s"/>
      <x:c r="P1938" s="35" t="s"/>
      <x:c r="Q1938" s="35" t="s"/>
      <x:c r="R1938" s="35" t="s"/>
      <x:c r="S1938" s="35" t="s"/>
      <x:c r="T1938" s="35" t="s"/>
      <x:c r="U1938" s="35" t="s"/>
      <x:c r="V1938" s="35" t="s"/>
      <x:c r="W1938" s="35" t="s"/>
      <x:c r="X1938" s="35" t="s"/>
      <x:c r="Y1938" s="35" t="s"/>
      <x:c r="Z1938" s="35" t="s"/>
      <x:c r="AA1938" s="35" t="s"/>
    </x:row>
    <x:row r="1939" spans="1:27">
      <x:c r="B1939" s="13" t="s">
        <x:v>370</x:v>
      </x:c>
    </x:row>
    <x:row r="1940" spans="1:27">
      <x:c r="B1940" s="0" t="s">
        <x:v>474</x:v>
      </x:c>
      <x:c r="C1940" s="0" t="s">
        <x:v>372</x:v>
      </x:c>
      <x:c r="D1940" s="0" t="s">
        <x:v>475</x:v>
      </x:c>
      <x:c r="E1940" s="41" t="n">
        <x:v>0.02</x:v>
      </x:c>
      <x:c r="F1940" s="0" t="s">
        <x:v>374</x:v>
      </x:c>
      <x:c r="G1940" s="0" t="s">
        <x:v>375</x:v>
      </x:c>
      <x:c r="H1940" s="42" t="s"/>
      <x:c r="I1940" s="0" t="s">
        <x:v>376</x:v>
      </x:c>
      <x:c r="J1940" s="43">
        <x:f>ROUND(E1940/I1938* H1940,5)</x:f>
      </x:c>
      <x:c r="K1940" s="44" t="s"/>
    </x:row>
    <x:row r="1941" spans="1:27">
      <x:c r="B1941" s="0" t="s">
        <x:v>476</x:v>
      </x:c>
      <x:c r="C1941" s="0" t="s">
        <x:v>372</x:v>
      </x:c>
      <x:c r="D1941" s="0" t="s">
        <x:v>477</x:v>
      </x:c>
      <x:c r="E1941" s="41" t="n">
        <x:v>0.042</x:v>
      </x:c>
      <x:c r="F1941" s="0" t="s">
        <x:v>374</x:v>
      </x:c>
      <x:c r="G1941" s="0" t="s">
        <x:v>375</x:v>
      </x:c>
      <x:c r="H1941" s="42" t="s"/>
      <x:c r="I1941" s="0" t="s">
        <x:v>376</x:v>
      </x:c>
      <x:c r="J1941" s="43">
        <x:f>ROUND(E1941/I1938* H1941,5)</x:f>
      </x:c>
      <x:c r="K1941" s="44" t="s"/>
    </x:row>
    <x:row r="1942" spans="1:27">
      <x:c r="D1942" s="45" t="s">
        <x:v>377</x:v>
      </x:c>
      <x:c r="E1942" s="44" t="s"/>
      <x:c r="H1942" s="44" t="s"/>
      <x:c r="K1942" s="42">
        <x:f>SUM(J1940:J1941)</x:f>
      </x:c>
    </x:row>
    <x:row r="1943" spans="1:27">
      <x:c r="B1943" s="13" t="s">
        <x:v>382</x:v>
      </x:c>
      <x:c r="E1943" s="44" t="s"/>
      <x:c r="H1943" s="44" t="s"/>
      <x:c r="K1943" s="44" t="s"/>
    </x:row>
    <x:row r="1944" spans="1:27">
      <x:c r="B1944" s="0" t="s">
        <x:v>1001</x:v>
      </x:c>
      <x:c r="C1944" s="0" t="s">
        <x:v>15</x:v>
      </x:c>
      <x:c r="D1944" s="0" t="s">
        <x:v>1002</x:v>
      </x:c>
      <x:c r="E1944" s="41" t="n">
        <x:v>1.02</x:v>
      </x:c>
      <x:c r="G1944" s="0" t="s">
        <x:v>375</x:v>
      </x:c>
      <x:c r="H1944" s="42" t="s"/>
      <x:c r="I1944" s="0" t="s">
        <x:v>376</x:v>
      </x:c>
      <x:c r="J1944" s="43">
        <x:f>ROUND(E1944* H1944,5)</x:f>
      </x:c>
      <x:c r="K1944" s="44" t="s"/>
    </x:row>
    <x:row r="1945" spans="1:27">
      <x:c r="D1945" s="45" t="s">
        <x:v>391</x:v>
      </x:c>
      <x:c r="E1945" s="44" t="s"/>
      <x:c r="H1945" s="44" t="s"/>
      <x:c r="K1945" s="42">
        <x:f>SUM(J1944:J1944)</x:f>
      </x:c>
    </x:row>
    <x:row r="1946" spans="1:27">
      <x:c r="E1946" s="44" t="s"/>
      <x:c r="H1946" s="44" t="s"/>
      <x:c r="K1946" s="44" t="s"/>
    </x:row>
    <x:row r="1947" spans="1:27">
      <x:c r="D1947" s="45" t="s">
        <x:v>393</x:v>
      </x:c>
      <x:c r="E1947" s="44" t="s"/>
      <x:c r="H1947" s="44" t="n">
        <x:v>1.5</x:v>
      </x:c>
      <x:c r="I1947" s="0" t="s">
        <x:v>394</x:v>
      </x:c>
      <x:c r="J1947" s="0">
        <x:f>ROUND(H1947/100*K1942,5)</x:f>
      </x:c>
      <x:c r="K1947" s="44" t="s"/>
    </x:row>
    <x:row r="1948" spans="1:27">
      <x:c r="D1948" s="45" t="s">
        <x:v>392</x:v>
      </x:c>
      <x:c r="E1948" s="44" t="s"/>
      <x:c r="H1948" s="44" t="s"/>
      <x:c r="K1948" s="46">
        <x:f>SUM(J1939:J1947)</x:f>
      </x:c>
    </x:row>
    <x:row r="1949" spans="1:27">
      <x:c r="D1949" s="45" t="s">
        <x:v>447</x:v>
      </x:c>
      <x:c r="E1949" s="44" t="s"/>
      <x:c r="H1949" s="44" t="n">
        <x:v>5</x:v>
      </x:c>
      <x:c r="I1949" s="0" t="s">
        <x:v>394</x:v>
      </x:c>
      <x:c r="K1949" s="42">
        <x:f>ROUND(H1949/100*K1948,5)</x:f>
      </x:c>
    </x:row>
    <x:row r="1950" spans="1:27">
      <x:c r="D1950" s="45" t="s">
        <x:v>395</x:v>
      </x:c>
      <x:c r="E1950" s="44" t="s"/>
      <x:c r="H1950" s="44" t="s"/>
      <x:c r="K1950" s="46">
        <x:f>SUM(K1948:K1949)</x:f>
      </x:c>
    </x:row>
    <x:row r="1952" spans="1:27" customFormat="1" ht="45" customHeight="1">
      <x:c r="A1952" s="34" t="s">
        <x:v>1003</x:v>
      </x:c>
      <x:c r="B1952" s="34" t="s">
        <x:v>302</x:v>
      </x:c>
      <x:c r="C1952" s="35" t="s">
        <x:v>15</x:v>
      </x:c>
      <x:c r="D1952" s="36" t="s">
        <x:v>303</x:v>
      </x:c>
      <x:c r="E1952" s="35" t="s"/>
      <x:c r="F1952" s="35" t="s"/>
      <x:c r="G1952" s="35" t="s"/>
      <x:c r="H1952" s="37" t="s">
        <x:v>368</x:v>
      </x:c>
      <x:c r="I1952" s="38" t="n">
        <x:v>1</x:v>
      </x:c>
      <x:c r="J1952" s="39" t="s"/>
      <x:c r="K1952" s="40">
        <x:f>ROUND(K1965,2)</x:f>
      </x:c>
      <x:c r="L1952" s="36" t="s">
        <x:v>1004</x:v>
      </x:c>
      <x:c r="M1952" s="35" t="s"/>
      <x:c r="N1952" s="35" t="s"/>
      <x:c r="O1952" s="35" t="s"/>
      <x:c r="P1952" s="35" t="s"/>
      <x:c r="Q1952" s="35" t="s"/>
      <x:c r="R1952" s="35" t="s"/>
      <x:c r="S1952" s="35" t="s"/>
      <x:c r="T1952" s="35" t="s"/>
      <x:c r="U1952" s="35" t="s"/>
      <x:c r="V1952" s="35" t="s"/>
      <x:c r="W1952" s="35" t="s"/>
      <x:c r="X1952" s="35" t="s"/>
      <x:c r="Y1952" s="35" t="s"/>
      <x:c r="Z1952" s="35" t="s"/>
      <x:c r="AA1952" s="35" t="s"/>
    </x:row>
    <x:row r="1953" spans="1:27">
      <x:c r="B1953" s="13" t="s">
        <x:v>370</x:v>
      </x:c>
    </x:row>
    <x:row r="1954" spans="1:27">
      <x:c r="B1954" s="0" t="s">
        <x:v>476</x:v>
      </x:c>
      <x:c r="C1954" s="0" t="s">
        <x:v>372</x:v>
      </x:c>
      <x:c r="D1954" s="0" t="s">
        <x:v>477</x:v>
      </x:c>
      <x:c r="E1954" s="41" t="n">
        <x:v>0.049</x:v>
      </x:c>
      <x:c r="F1954" s="0" t="s">
        <x:v>374</x:v>
      </x:c>
      <x:c r="G1954" s="0" t="s">
        <x:v>375</x:v>
      </x:c>
      <x:c r="H1954" s="42" t="s"/>
      <x:c r="I1954" s="0" t="s">
        <x:v>376</x:v>
      </x:c>
      <x:c r="J1954" s="43">
        <x:f>ROUND(E1954/I1952* H1954,5)</x:f>
      </x:c>
      <x:c r="K1954" s="44" t="s"/>
    </x:row>
    <x:row r="1955" spans="1:27">
      <x:c r="B1955" s="0" t="s">
        <x:v>474</x:v>
      </x:c>
      <x:c r="C1955" s="0" t="s">
        <x:v>372</x:v>
      </x:c>
      <x:c r="D1955" s="0" t="s">
        <x:v>475</x:v>
      </x:c>
      <x:c r="E1955" s="41" t="n">
        <x:v>0.05</x:v>
      </x:c>
      <x:c r="F1955" s="0" t="s">
        <x:v>374</x:v>
      </x:c>
      <x:c r="G1955" s="0" t="s">
        <x:v>375</x:v>
      </x:c>
      <x:c r="H1955" s="42" t="s"/>
      <x:c r="I1955" s="0" t="s">
        <x:v>376</x:v>
      </x:c>
      <x:c r="J1955" s="43">
        <x:f>ROUND(E1955/I1952* H1955,5)</x:f>
      </x:c>
      <x:c r="K1955" s="44" t="s"/>
    </x:row>
    <x:row r="1956" spans="1:27">
      <x:c r="D1956" s="45" t="s">
        <x:v>377</x:v>
      </x:c>
      <x:c r="E1956" s="44" t="s"/>
      <x:c r="H1956" s="44" t="s"/>
      <x:c r="K1956" s="42">
        <x:f>SUM(J1954:J1955)</x:f>
      </x:c>
    </x:row>
    <x:row r="1957" spans="1:27">
      <x:c r="B1957" s="13" t="s">
        <x:v>382</x:v>
      </x:c>
      <x:c r="E1957" s="44" t="s"/>
      <x:c r="H1957" s="44" t="s"/>
      <x:c r="K1957" s="44" t="s"/>
    </x:row>
    <x:row r="1958" spans="1:27">
      <x:c r="B1958" s="0" t="s">
        <x:v>1005</x:v>
      </x:c>
      <x:c r="C1958" s="0" t="s">
        <x:v>15</x:v>
      </x:c>
      <x:c r="D1958" s="0" t="s">
        <x:v>1006</x:v>
      </x:c>
      <x:c r="E1958" s="41" t="n">
        <x:v>1.02</x:v>
      </x:c>
      <x:c r="G1958" s="0" t="s">
        <x:v>375</x:v>
      </x:c>
      <x:c r="H1958" s="42" t="s"/>
      <x:c r="I1958" s="0" t="s">
        <x:v>376</x:v>
      </x:c>
      <x:c r="J1958" s="43">
        <x:f>ROUND(E1958* H1958,5)</x:f>
      </x:c>
      <x:c r="K1958" s="44" t="s"/>
    </x:row>
    <x:row r="1959" spans="1:27">
      <x:c r="B1959" s="0" t="s">
        <x:v>1007</x:v>
      </x:c>
      <x:c r="C1959" s="0" t="s">
        <x:v>27</x:v>
      </x:c>
      <x:c r="D1959" s="0" t="s">
        <x:v>1008</x:v>
      </x:c>
      <x:c r="E1959" s="41" t="n">
        <x:v>1</x:v>
      </x:c>
      <x:c r="G1959" s="0" t="s">
        <x:v>375</x:v>
      </x:c>
      <x:c r="H1959" s="42" t="s"/>
      <x:c r="I1959" s="0" t="s">
        <x:v>376</x:v>
      </x:c>
      <x:c r="J1959" s="43">
        <x:f>ROUND(E1959* H1959,5)</x:f>
      </x:c>
      <x:c r="K1959" s="44" t="s"/>
    </x:row>
    <x:row r="1960" spans="1:27">
      <x:c r="D1960" s="45" t="s">
        <x:v>391</x:v>
      </x:c>
      <x:c r="E1960" s="44" t="s"/>
      <x:c r="H1960" s="44" t="s"/>
      <x:c r="K1960" s="42">
        <x:f>SUM(J1958:J1959)</x:f>
      </x:c>
    </x:row>
    <x:row r="1961" spans="1:27">
      <x:c r="E1961" s="44" t="s"/>
      <x:c r="H1961" s="44" t="s"/>
      <x:c r="K1961" s="44" t="s"/>
    </x:row>
    <x:row r="1962" spans="1:27">
      <x:c r="D1962" s="45" t="s">
        <x:v>393</x:v>
      </x:c>
      <x:c r="E1962" s="44" t="s"/>
      <x:c r="H1962" s="44" t="n">
        <x:v>1.5</x:v>
      </x:c>
      <x:c r="I1962" s="0" t="s">
        <x:v>394</x:v>
      </x:c>
      <x:c r="J1962" s="0">
        <x:f>ROUND(H1962/100*K1956,5)</x:f>
      </x:c>
      <x:c r="K1962" s="44" t="s"/>
    </x:row>
    <x:row r="1963" spans="1:27">
      <x:c r="D1963" s="45" t="s">
        <x:v>392</x:v>
      </x:c>
      <x:c r="E1963" s="44" t="s"/>
      <x:c r="H1963" s="44" t="s"/>
      <x:c r="K1963" s="46">
        <x:f>SUM(J1953:J1962)</x:f>
      </x:c>
    </x:row>
    <x:row r="1964" spans="1:27">
      <x:c r="D1964" s="45" t="s">
        <x:v>447</x:v>
      </x:c>
      <x:c r="E1964" s="44" t="s"/>
      <x:c r="H1964" s="44" t="n">
        <x:v>5</x:v>
      </x:c>
      <x:c r="I1964" s="0" t="s">
        <x:v>394</x:v>
      </x:c>
      <x:c r="K1964" s="42">
        <x:f>ROUND(H1964/100*K1963,5)</x:f>
      </x:c>
    </x:row>
    <x:row r="1965" spans="1:27">
      <x:c r="D1965" s="45" t="s">
        <x:v>395</x:v>
      </x:c>
      <x:c r="E1965" s="44" t="s"/>
      <x:c r="H1965" s="44" t="s"/>
      <x:c r="K1965" s="46">
        <x:f>SUM(K1963:K1964)</x:f>
      </x:c>
    </x:row>
    <x:row r="1967" spans="1:27" customFormat="1" ht="45" customHeight="1">
      <x:c r="A1967" s="34" t="s">
        <x:v>1009</x:v>
      </x:c>
      <x:c r="B1967" s="34" t="s">
        <x:v>304</x:v>
      </x:c>
      <x:c r="C1967" s="35" t="s">
        <x:v>15</x:v>
      </x:c>
      <x:c r="D1967" s="36" t="s">
        <x:v>305</x:v>
      </x:c>
      <x:c r="E1967" s="35" t="s"/>
      <x:c r="F1967" s="35" t="s"/>
      <x:c r="G1967" s="35" t="s"/>
      <x:c r="H1967" s="37" t="s">
        <x:v>368</x:v>
      </x:c>
      <x:c r="I1967" s="38" t="n">
        <x:v>1</x:v>
      </x:c>
      <x:c r="J1967" s="39" t="s"/>
      <x:c r="K1967" s="40">
        <x:f>ROUND(K1979,2)</x:f>
      </x:c>
      <x:c r="L1967" s="36" t="s">
        <x:v>1010</x:v>
      </x:c>
      <x:c r="M1967" s="35" t="s"/>
      <x:c r="N1967" s="35" t="s"/>
      <x:c r="O1967" s="35" t="s"/>
      <x:c r="P1967" s="35" t="s"/>
      <x:c r="Q1967" s="35" t="s"/>
      <x:c r="R1967" s="35" t="s"/>
      <x:c r="S1967" s="35" t="s"/>
      <x:c r="T1967" s="35" t="s"/>
      <x:c r="U1967" s="35" t="s"/>
      <x:c r="V1967" s="35" t="s"/>
      <x:c r="W1967" s="35" t="s"/>
      <x:c r="X1967" s="35" t="s"/>
      <x:c r="Y1967" s="35" t="s"/>
      <x:c r="Z1967" s="35" t="s"/>
      <x:c r="AA1967" s="35" t="s"/>
    </x:row>
    <x:row r="1968" spans="1:27">
      <x:c r="B1968" s="13" t="s">
        <x:v>370</x:v>
      </x:c>
    </x:row>
    <x:row r="1969" spans="1:27">
      <x:c r="B1969" s="0" t="s">
        <x:v>474</x:v>
      </x:c>
      <x:c r="C1969" s="0" t="s">
        <x:v>372</x:v>
      </x:c>
      <x:c r="D1969" s="0" t="s">
        <x:v>475</x:v>
      </x:c>
      <x:c r="E1969" s="41" t="n">
        <x:v>0.018</x:v>
      </x:c>
      <x:c r="F1969" s="0" t="s">
        <x:v>374</x:v>
      </x:c>
      <x:c r="G1969" s="0" t="s">
        <x:v>375</x:v>
      </x:c>
      <x:c r="H1969" s="42" t="s"/>
      <x:c r="I1969" s="0" t="s">
        <x:v>376</x:v>
      </x:c>
      <x:c r="J1969" s="43">
        <x:f>ROUND(E1969/I1967* H1969,5)</x:f>
      </x:c>
      <x:c r="K1969" s="44" t="s"/>
    </x:row>
    <x:row r="1970" spans="1:27">
      <x:c r="B1970" s="0" t="s">
        <x:v>476</x:v>
      </x:c>
      <x:c r="C1970" s="0" t="s">
        <x:v>372</x:v>
      </x:c>
      <x:c r="D1970" s="0" t="s">
        <x:v>477</x:v>
      </x:c>
      <x:c r="E1970" s="41" t="n">
        <x:v>0.018</x:v>
      </x:c>
      <x:c r="F1970" s="0" t="s">
        <x:v>374</x:v>
      </x:c>
      <x:c r="G1970" s="0" t="s">
        <x:v>375</x:v>
      </x:c>
      <x:c r="H1970" s="42" t="s"/>
      <x:c r="I1970" s="0" t="s">
        <x:v>376</x:v>
      </x:c>
      <x:c r="J1970" s="43">
        <x:f>ROUND(E1970/I1967* H1970,5)</x:f>
      </x:c>
      <x:c r="K1970" s="44" t="s"/>
    </x:row>
    <x:row r="1971" spans="1:27">
      <x:c r="D1971" s="45" t="s">
        <x:v>377</x:v>
      </x:c>
      <x:c r="E1971" s="44" t="s"/>
      <x:c r="H1971" s="44" t="s"/>
      <x:c r="K1971" s="42">
        <x:f>SUM(J1969:J1970)</x:f>
      </x:c>
    </x:row>
    <x:row r="1972" spans="1:27">
      <x:c r="B1972" s="13" t="s">
        <x:v>382</x:v>
      </x:c>
      <x:c r="E1972" s="44" t="s"/>
      <x:c r="H1972" s="44" t="s"/>
      <x:c r="K1972" s="44" t="s"/>
    </x:row>
    <x:row r="1973" spans="1:27">
      <x:c r="B1973" s="0" t="s">
        <x:v>1011</x:v>
      </x:c>
      <x:c r="C1973" s="0" t="s">
        <x:v>15</x:v>
      </x:c>
      <x:c r="D1973" s="0" t="s">
        <x:v>1012</x:v>
      </x:c>
      <x:c r="E1973" s="41" t="n">
        <x:v>1.02</x:v>
      </x:c>
      <x:c r="G1973" s="0" t="s">
        <x:v>375</x:v>
      </x:c>
      <x:c r="H1973" s="42" t="s"/>
      <x:c r="I1973" s="0" t="s">
        <x:v>376</x:v>
      </x:c>
      <x:c r="J1973" s="43">
        <x:f>ROUND(E1973* H1973,5)</x:f>
      </x:c>
      <x:c r="K1973" s="44" t="s"/>
    </x:row>
    <x:row r="1974" spans="1:27">
      <x:c r="D1974" s="45" t="s">
        <x:v>391</x:v>
      </x:c>
      <x:c r="E1974" s="44" t="s"/>
      <x:c r="H1974" s="44" t="s"/>
      <x:c r="K1974" s="42">
        <x:f>SUM(J1973:J1973)</x:f>
      </x:c>
    </x:row>
    <x:row r="1975" spans="1:27">
      <x:c r="E1975" s="44" t="s"/>
      <x:c r="H1975" s="44" t="s"/>
      <x:c r="K1975" s="44" t="s"/>
    </x:row>
    <x:row r="1976" spans="1:27">
      <x:c r="D1976" s="45" t="s">
        <x:v>393</x:v>
      </x:c>
      <x:c r="E1976" s="44" t="s"/>
      <x:c r="H1976" s="44" t="n">
        <x:v>1.5</x:v>
      </x:c>
      <x:c r="I1976" s="0" t="s">
        <x:v>394</x:v>
      </x:c>
      <x:c r="J1976" s="0">
        <x:f>ROUND(H1976/100*K1971,5)</x:f>
      </x:c>
      <x:c r="K1976" s="44" t="s"/>
    </x:row>
    <x:row r="1977" spans="1:27">
      <x:c r="D1977" s="45" t="s">
        <x:v>392</x:v>
      </x:c>
      <x:c r="E1977" s="44" t="s"/>
      <x:c r="H1977" s="44" t="s"/>
      <x:c r="K1977" s="46">
        <x:f>SUM(J1968:J1976)</x:f>
      </x:c>
    </x:row>
    <x:row r="1978" spans="1:27">
      <x:c r="D1978" s="45" t="s">
        <x:v>447</x:v>
      </x:c>
      <x:c r="E1978" s="44" t="s"/>
      <x:c r="H1978" s="44" t="n">
        <x:v>5</x:v>
      </x:c>
      <x:c r="I1978" s="0" t="s">
        <x:v>394</x:v>
      </x:c>
      <x:c r="K1978" s="42">
        <x:f>ROUND(H1978/100*K1977,5)</x:f>
      </x:c>
    </x:row>
    <x:row r="1979" spans="1:27">
      <x:c r="D1979" s="45" t="s">
        <x:v>395</x:v>
      </x:c>
      <x:c r="E1979" s="44" t="s"/>
      <x:c r="H1979" s="44" t="s"/>
      <x:c r="K1979" s="46">
        <x:f>SUM(K1977:K1978)</x:f>
      </x:c>
    </x:row>
    <x:row r="1981" spans="1:27" customFormat="1" ht="45" customHeight="1">
      <x:c r="A1981" s="34" t="s">
        <x:v>1013</x:v>
      </x:c>
      <x:c r="B1981" s="34" t="s">
        <x:v>136</x:v>
      </x:c>
      <x:c r="C1981" s="35" t="s">
        <x:v>15</x:v>
      </x:c>
      <x:c r="D1981" s="36" t="s">
        <x:v>137</x:v>
      </x:c>
      <x:c r="E1981" s="35" t="s"/>
      <x:c r="F1981" s="35" t="s"/>
      <x:c r="G1981" s="35" t="s"/>
      <x:c r="H1981" s="37" t="s">
        <x:v>368</x:v>
      </x:c>
      <x:c r="I1981" s="38" t="n">
        <x:v>1</x:v>
      </x:c>
      <x:c r="J1981" s="39" t="s"/>
      <x:c r="K1981" s="40">
        <x:f>ROUND(K1993,2)</x:f>
      </x:c>
      <x:c r="L1981" s="36" t="s">
        <x:v>1014</x:v>
      </x:c>
      <x:c r="M1981" s="35" t="s"/>
      <x:c r="N1981" s="35" t="s"/>
      <x:c r="O1981" s="35" t="s"/>
      <x:c r="P1981" s="35" t="s"/>
      <x:c r="Q1981" s="35" t="s"/>
      <x:c r="R1981" s="35" t="s"/>
      <x:c r="S1981" s="35" t="s"/>
      <x:c r="T1981" s="35" t="s"/>
      <x:c r="U1981" s="35" t="s"/>
      <x:c r="V1981" s="35" t="s"/>
      <x:c r="W1981" s="35" t="s"/>
      <x:c r="X1981" s="35" t="s"/>
      <x:c r="Y1981" s="35" t="s"/>
      <x:c r="Z1981" s="35" t="s"/>
      <x:c r="AA1981" s="35" t="s"/>
    </x:row>
    <x:row r="1982" spans="1:27">
      <x:c r="B1982" s="13" t="s">
        <x:v>370</x:v>
      </x:c>
    </x:row>
    <x:row r="1983" spans="1:27">
      <x:c r="B1983" s="0" t="s">
        <x:v>476</x:v>
      </x:c>
      <x:c r="C1983" s="0" t="s">
        <x:v>372</x:v>
      </x:c>
      <x:c r="D1983" s="0" t="s">
        <x:v>477</x:v>
      </x:c>
      <x:c r="E1983" s="41" t="n">
        <x:v>0.04</x:v>
      </x:c>
      <x:c r="F1983" s="0" t="s">
        <x:v>374</x:v>
      </x:c>
      <x:c r="G1983" s="0" t="s">
        <x:v>375</x:v>
      </x:c>
      <x:c r="H1983" s="42" t="s"/>
      <x:c r="I1983" s="0" t="s">
        <x:v>376</x:v>
      </x:c>
      <x:c r="J1983" s="43">
        <x:f>ROUND(E1983/I1981* H1983,5)</x:f>
      </x:c>
      <x:c r="K1983" s="44" t="s"/>
    </x:row>
    <x:row r="1984" spans="1:27">
      <x:c r="B1984" s="0" t="s">
        <x:v>474</x:v>
      </x:c>
      <x:c r="C1984" s="0" t="s">
        <x:v>372</x:v>
      </x:c>
      <x:c r="D1984" s="0" t="s">
        <x:v>475</x:v>
      </x:c>
      <x:c r="E1984" s="41" t="n">
        <x:v>0.04</x:v>
      </x:c>
      <x:c r="F1984" s="0" t="s">
        <x:v>374</x:v>
      </x:c>
      <x:c r="G1984" s="0" t="s">
        <x:v>375</x:v>
      </x:c>
      <x:c r="H1984" s="42" t="s"/>
      <x:c r="I1984" s="0" t="s">
        <x:v>376</x:v>
      </x:c>
      <x:c r="J1984" s="43">
        <x:f>ROUND(E1984/I1981* H1984,5)</x:f>
      </x:c>
      <x:c r="K1984" s="44" t="s"/>
    </x:row>
    <x:row r="1985" spans="1:27">
      <x:c r="D1985" s="45" t="s">
        <x:v>377</x:v>
      </x:c>
      <x:c r="E1985" s="44" t="s"/>
      <x:c r="H1985" s="44" t="s"/>
      <x:c r="K1985" s="42">
        <x:f>SUM(J1983:J1984)</x:f>
      </x:c>
    </x:row>
    <x:row r="1986" spans="1:27">
      <x:c r="B1986" s="13" t="s">
        <x:v>382</x:v>
      </x:c>
      <x:c r="E1986" s="44" t="s"/>
      <x:c r="H1986" s="44" t="s"/>
      <x:c r="K1986" s="44" t="s"/>
    </x:row>
    <x:row r="1987" spans="1:27">
      <x:c r="B1987" s="0" t="s">
        <x:v>1015</x:v>
      </x:c>
      <x:c r="C1987" s="0" t="s">
        <x:v>15</x:v>
      </x:c>
      <x:c r="D1987" s="0" t="s">
        <x:v>1016</x:v>
      </x:c>
      <x:c r="E1987" s="41" t="n">
        <x:v>1.02</x:v>
      </x:c>
      <x:c r="G1987" s="0" t="s">
        <x:v>375</x:v>
      </x:c>
      <x:c r="H1987" s="42" t="s"/>
      <x:c r="I1987" s="0" t="s">
        <x:v>376</x:v>
      </x:c>
      <x:c r="J1987" s="43">
        <x:f>ROUND(E1987* H1987,5)</x:f>
      </x:c>
      <x:c r="K1987" s="44" t="s"/>
    </x:row>
    <x:row r="1988" spans="1:27">
      <x:c r="D1988" s="45" t="s">
        <x:v>391</x:v>
      </x:c>
      <x:c r="E1988" s="44" t="s"/>
      <x:c r="H1988" s="44" t="s"/>
      <x:c r="K1988" s="42">
        <x:f>SUM(J1987:J1987)</x:f>
      </x:c>
    </x:row>
    <x:row r="1989" spans="1:27">
      <x:c r="E1989" s="44" t="s"/>
      <x:c r="H1989" s="44" t="s"/>
      <x:c r="K1989" s="44" t="s"/>
    </x:row>
    <x:row r="1990" spans="1:27">
      <x:c r="D1990" s="45" t="s">
        <x:v>393</x:v>
      </x:c>
      <x:c r="E1990" s="44" t="s"/>
      <x:c r="H1990" s="44" t="n">
        <x:v>1.5</x:v>
      </x:c>
      <x:c r="I1990" s="0" t="s">
        <x:v>394</x:v>
      </x:c>
      <x:c r="J1990" s="0">
        <x:f>ROUND(H1990/100*K1985,5)</x:f>
      </x:c>
      <x:c r="K1990" s="44" t="s"/>
    </x:row>
    <x:row r="1991" spans="1:27">
      <x:c r="D1991" s="45" t="s">
        <x:v>392</x:v>
      </x:c>
      <x:c r="E1991" s="44" t="s"/>
      <x:c r="H1991" s="44" t="s"/>
      <x:c r="K1991" s="46">
        <x:f>SUM(J1982:J1990)</x:f>
      </x:c>
    </x:row>
    <x:row r="1992" spans="1:27">
      <x:c r="D1992" s="45" t="s">
        <x:v>447</x:v>
      </x:c>
      <x:c r="E1992" s="44" t="s"/>
      <x:c r="H1992" s="44" t="n">
        <x:v>5</x:v>
      </x:c>
      <x:c r="I1992" s="0" t="s">
        <x:v>394</x:v>
      </x:c>
      <x:c r="K1992" s="42">
        <x:f>ROUND(H1992/100*K1991,5)</x:f>
      </x:c>
    </x:row>
    <x:row r="1993" spans="1:27">
      <x:c r="D1993" s="45" t="s">
        <x:v>395</x:v>
      </x:c>
      <x:c r="E1993" s="44" t="s"/>
      <x:c r="H1993" s="44" t="s"/>
      <x:c r="K1993" s="46">
        <x:f>SUM(K1991:K1992)</x:f>
      </x:c>
    </x:row>
    <x:row r="1995" spans="1:27" customFormat="1" ht="45" customHeight="1">
      <x:c r="A1995" s="34" t="s">
        <x:v>1017</x:v>
      </x:c>
      <x:c r="B1995" s="34" t="s">
        <x:v>138</x:v>
      </x:c>
      <x:c r="C1995" s="35" t="s">
        <x:v>15</x:v>
      </x:c>
      <x:c r="D1995" s="36" t="s">
        <x:v>139</x:v>
      </x:c>
      <x:c r="E1995" s="35" t="s"/>
      <x:c r="F1995" s="35" t="s"/>
      <x:c r="G1995" s="35" t="s"/>
      <x:c r="H1995" s="37" t="s">
        <x:v>368</x:v>
      </x:c>
      <x:c r="I1995" s="38" t="n">
        <x:v>1</x:v>
      </x:c>
      <x:c r="J1995" s="39" t="s"/>
      <x:c r="K1995" s="40">
        <x:f>ROUND(K2007,2)</x:f>
      </x:c>
      <x:c r="L1995" s="36" t="s">
        <x:v>1018</x:v>
      </x:c>
      <x:c r="M1995" s="35" t="s"/>
      <x:c r="N1995" s="35" t="s"/>
      <x:c r="O1995" s="35" t="s"/>
      <x:c r="P1995" s="35" t="s"/>
      <x:c r="Q1995" s="35" t="s"/>
      <x:c r="R1995" s="35" t="s"/>
      <x:c r="S1995" s="35" t="s"/>
      <x:c r="T1995" s="35" t="s"/>
      <x:c r="U1995" s="35" t="s"/>
      <x:c r="V1995" s="35" t="s"/>
      <x:c r="W1995" s="35" t="s"/>
      <x:c r="X1995" s="35" t="s"/>
      <x:c r="Y1995" s="35" t="s"/>
      <x:c r="Z1995" s="35" t="s"/>
      <x:c r="AA1995" s="35" t="s"/>
    </x:row>
    <x:row r="1996" spans="1:27">
      <x:c r="B1996" s="13" t="s">
        <x:v>370</x:v>
      </x:c>
    </x:row>
    <x:row r="1997" spans="1:27">
      <x:c r="B1997" s="0" t="s">
        <x:v>474</x:v>
      </x:c>
      <x:c r="C1997" s="0" t="s">
        <x:v>372</x:v>
      </x:c>
      <x:c r="D1997" s="0" t="s">
        <x:v>475</x:v>
      </x:c>
      <x:c r="E1997" s="41" t="n">
        <x:v>0.04</x:v>
      </x:c>
      <x:c r="F1997" s="0" t="s">
        <x:v>374</x:v>
      </x:c>
      <x:c r="G1997" s="0" t="s">
        <x:v>375</x:v>
      </x:c>
      <x:c r="H1997" s="42" t="s"/>
      <x:c r="I1997" s="0" t="s">
        <x:v>376</x:v>
      </x:c>
      <x:c r="J1997" s="43">
        <x:f>ROUND(E1997/I1995* H1997,5)</x:f>
      </x:c>
      <x:c r="K1997" s="44" t="s"/>
    </x:row>
    <x:row r="1998" spans="1:27">
      <x:c r="B1998" s="0" t="s">
        <x:v>476</x:v>
      </x:c>
      <x:c r="C1998" s="0" t="s">
        <x:v>372</x:v>
      </x:c>
      <x:c r="D1998" s="0" t="s">
        <x:v>477</x:v>
      </x:c>
      <x:c r="E1998" s="41" t="n">
        <x:v>0.04</x:v>
      </x:c>
      <x:c r="F1998" s="0" t="s">
        <x:v>374</x:v>
      </x:c>
      <x:c r="G1998" s="0" t="s">
        <x:v>375</x:v>
      </x:c>
      <x:c r="H1998" s="42" t="s"/>
      <x:c r="I1998" s="0" t="s">
        <x:v>376</x:v>
      </x:c>
      <x:c r="J1998" s="43">
        <x:f>ROUND(E1998/I1995* H1998,5)</x:f>
      </x:c>
      <x:c r="K1998" s="44" t="s"/>
    </x:row>
    <x:row r="1999" spans="1:27">
      <x:c r="D1999" s="45" t="s">
        <x:v>377</x:v>
      </x:c>
      <x:c r="E1999" s="44" t="s"/>
      <x:c r="H1999" s="44" t="s"/>
      <x:c r="K1999" s="42">
        <x:f>SUM(J1997:J1998)</x:f>
      </x:c>
    </x:row>
    <x:row r="2000" spans="1:27">
      <x:c r="B2000" s="13" t="s">
        <x:v>382</x:v>
      </x:c>
      <x:c r="E2000" s="44" t="s"/>
      <x:c r="H2000" s="44" t="s"/>
      <x:c r="K2000" s="44" t="s"/>
    </x:row>
    <x:row r="2001" spans="1:27">
      <x:c r="B2001" s="0" t="s">
        <x:v>1019</x:v>
      </x:c>
      <x:c r="C2001" s="0" t="s">
        <x:v>15</x:v>
      </x:c>
      <x:c r="D2001" s="0" t="s">
        <x:v>1020</x:v>
      </x:c>
      <x:c r="E2001" s="41" t="n">
        <x:v>1.02</x:v>
      </x:c>
      <x:c r="G2001" s="0" t="s">
        <x:v>375</x:v>
      </x:c>
      <x:c r="H2001" s="42" t="s"/>
      <x:c r="I2001" s="0" t="s">
        <x:v>376</x:v>
      </x:c>
      <x:c r="J2001" s="43">
        <x:f>ROUND(E2001* H2001,5)</x:f>
      </x:c>
      <x:c r="K2001" s="44" t="s"/>
    </x:row>
    <x:row r="2002" spans="1:27">
      <x:c r="D2002" s="45" t="s">
        <x:v>391</x:v>
      </x:c>
      <x:c r="E2002" s="44" t="s"/>
      <x:c r="H2002" s="44" t="s"/>
      <x:c r="K2002" s="42">
        <x:f>SUM(J2001:J2001)</x:f>
      </x:c>
    </x:row>
    <x:row r="2003" spans="1:27">
      <x:c r="E2003" s="44" t="s"/>
      <x:c r="H2003" s="44" t="s"/>
      <x:c r="K2003" s="44" t="s"/>
    </x:row>
    <x:row r="2004" spans="1:27">
      <x:c r="D2004" s="45" t="s">
        <x:v>393</x:v>
      </x:c>
      <x:c r="E2004" s="44" t="s"/>
      <x:c r="H2004" s="44" t="n">
        <x:v>1.5</x:v>
      </x:c>
      <x:c r="I2004" s="0" t="s">
        <x:v>394</x:v>
      </x:c>
      <x:c r="J2004" s="0">
        <x:f>ROUND(H2004/100*K1999,5)</x:f>
      </x:c>
      <x:c r="K2004" s="44" t="s"/>
    </x:row>
    <x:row r="2005" spans="1:27">
      <x:c r="D2005" s="45" t="s">
        <x:v>392</x:v>
      </x:c>
      <x:c r="E2005" s="44" t="s"/>
      <x:c r="H2005" s="44" t="s"/>
      <x:c r="K2005" s="46">
        <x:f>SUM(J1996:J2004)</x:f>
      </x:c>
    </x:row>
    <x:row r="2006" spans="1:27">
      <x:c r="D2006" s="45" t="s">
        <x:v>447</x:v>
      </x:c>
      <x:c r="E2006" s="44" t="s"/>
      <x:c r="H2006" s="44" t="n">
        <x:v>5</x:v>
      </x:c>
      <x:c r="I2006" s="0" t="s">
        <x:v>394</x:v>
      </x:c>
      <x:c r="K2006" s="42">
        <x:f>ROUND(H2006/100*K2005,5)</x:f>
      </x:c>
    </x:row>
    <x:row r="2007" spans="1:27">
      <x:c r="D2007" s="45" t="s">
        <x:v>395</x:v>
      </x:c>
      <x:c r="E2007" s="44" t="s"/>
      <x:c r="H2007" s="44" t="s"/>
      <x:c r="K2007" s="46">
        <x:f>SUM(K2005:K2006)</x:f>
      </x:c>
    </x:row>
    <x:row r="2009" spans="1:27" customFormat="1" ht="45" customHeight="1">
      <x:c r="A2009" s="34" t="s">
        <x:v>1021</x:v>
      </x:c>
      <x:c r="B2009" s="34" t="s">
        <x:v>134</x:v>
      </x:c>
      <x:c r="C2009" s="35" t="s">
        <x:v>15</x:v>
      </x:c>
      <x:c r="D2009" s="36" t="s">
        <x:v>135</x:v>
      </x:c>
      <x:c r="E2009" s="35" t="s"/>
      <x:c r="F2009" s="35" t="s"/>
      <x:c r="G2009" s="35" t="s"/>
      <x:c r="H2009" s="37" t="s">
        <x:v>368</x:v>
      </x:c>
      <x:c r="I2009" s="38" t="n">
        <x:v>1</x:v>
      </x:c>
      <x:c r="J2009" s="39" t="s"/>
      <x:c r="K2009" s="40">
        <x:f>ROUND(K2022,2)</x:f>
      </x:c>
      <x:c r="L2009" s="36" t="s">
        <x:v>1022</x:v>
      </x:c>
      <x:c r="M2009" s="35" t="s"/>
      <x:c r="N2009" s="35" t="s"/>
      <x:c r="O2009" s="35" t="s"/>
      <x:c r="P2009" s="35" t="s"/>
      <x:c r="Q2009" s="35" t="s"/>
      <x:c r="R2009" s="35" t="s"/>
      <x:c r="S2009" s="35" t="s"/>
      <x:c r="T2009" s="35" t="s"/>
      <x:c r="U2009" s="35" t="s"/>
      <x:c r="V2009" s="35" t="s"/>
      <x:c r="W2009" s="35" t="s"/>
      <x:c r="X2009" s="35" t="s"/>
      <x:c r="Y2009" s="35" t="s"/>
      <x:c r="Z2009" s="35" t="s"/>
      <x:c r="AA2009" s="35" t="s"/>
    </x:row>
    <x:row r="2010" spans="1:27">
      <x:c r="B2010" s="13" t="s">
        <x:v>370</x:v>
      </x:c>
    </x:row>
    <x:row r="2011" spans="1:27">
      <x:c r="B2011" s="0" t="s">
        <x:v>476</x:v>
      </x:c>
      <x:c r="C2011" s="0" t="s">
        <x:v>372</x:v>
      </x:c>
      <x:c r="D2011" s="0" t="s">
        <x:v>477</x:v>
      </x:c>
      <x:c r="E2011" s="41" t="n">
        <x:v>0.2</x:v>
      </x:c>
      <x:c r="F2011" s="0" t="s">
        <x:v>374</x:v>
      </x:c>
      <x:c r="G2011" s="0" t="s">
        <x:v>375</x:v>
      </x:c>
      <x:c r="H2011" s="42" t="s"/>
      <x:c r="I2011" s="0" t="s">
        <x:v>376</x:v>
      </x:c>
      <x:c r="J2011" s="43">
        <x:f>ROUND(E2011/I2009* H2011,5)</x:f>
      </x:c>
      <x:c r="K2011" s="44" t="s"/>
    </x:row>
    <x:row r="2012" spans="1:27">
      <x:c r="B2012" s="0" t="s">
        <x:v>474</x:v>
      </x:c>
      <x:c r="C2012" s="0" t="s">
        <x:v>372</x:v>
      </x:c>
      <x:c r="D2012" s="0" t="s">
        <x:v>475</x:v>
      </x:c>
      <x:c r="E2012" s="41" t="n">
        <x:v>0.2</x:v>
      </x:c>
      <x:c r="F2012" s="0" t="s">
        <x:v>374</x:v>
      </x:c>
      <x:c r="G2012" s="0" t="s">
        <x:v>375</x:v>
      </x:c>
      <x:c r="H2012" s="42" t="s"/>
      <x:c r="I2012" s="0" t="s">
        <x:v>376</x:v>
      </x:c>
      <x:c r="J2012" s="43">
        <x:f>ROUND(E2012/I2009* H2012,5)</x:f>
      </x:c>
      <x:c r="K2012" s="44" t="s"/>
    </x:row>
    <x:row r="2013" spans="1:27">
      <x:c r="D2013" s="45" t="s">
        <x:v>377</x:v>
      </x:c>
      <x:c r="E2013" s="44" t="s"/>
      <x:c r="H2013" s="44" t="s"/>
      <x:c r="K2013" s="42">
        <x:f>SUM(J2011:J2012)</x:f>
      </x:c>
    </x:row>
    <x:row r="2014" spans="1:27">
      <x:c r="B2014" s="13" t="s">
        <x:v>382</x:v>
      </x:c>
      <x:c r="E2014" s="44" t="s"/>
      <x:c r="H2014" s="44" t="s"/>
      <x:c r="K2014" s="44" t="s"/>
    </x:row>
    <x:row r="2015" spans="1:27">
      <x:c r="B2015" s="0" t="s">
        <x:v>1023</x:v>
      </x:c>
      <x:c r="C2015" s="0" t="s">
        <x:v>15</x:v>
      </x:c>
      <x:c r="D2015" s="0" t="s">
        <x:v>1024</x:v>
      </x:c>
      <x:c r="E2015" s="41" t="n">
        <x:v>1.02</x:v>
      </x:c>
      <x:c r="G2015" s="0" t="s">
        <x:v>375</x:v>
      </x:c>
      <x:c r="H2015" s="42" t="s"/>
      <x:c r="I2015" s="0" t="s">
        <x:v>376</x:v>
      </x:c>
      <x:c r="J2015" s="43">
        <x:f>ROUND(E2015* H2015,5)</x:f>
      </x:c>
      <x:c r="K2015" s="44" t="s"/>
    </x:row>
    <x:row r="2016" spans="1:27">
      <x:c r="B2016" s="0" t="s">
        <x:v>1025</x:v>
      </x:c>
      <x:c r="C2016" s="0" t="s">
        <x:v>27</x:v>
      </x:c>
      <x:c r="D2016" s="0" t="s">
        <x:v>1026</x:v>
      </x:c>
      <x:c r="E2016" s="41" t="n">
        <x:v>1</x:v>
      </x:c>
      <x:c r="G2016" s="0" t="s">
        <x:v>375</x:v>
      </x:c>
      <x:c r="H2016" s="42" t="s"/>
      <x:c r="I2016" s="0" t="s">
        <x:v>376</x:v>
      </x:c>
      <x:c r="J2016" s="43">
        <x:f>ROUND(E2016* H2016,5)</x:f>
      </x:c>
      <x:c r="K2016" s="44" t="s"/>
    </x:row>
    <x:row r="2017" spans="1:27">
      <x:c r="D2017" s="45" t="s">
        <x:v>391</x:v>
      </x:c>
      <x:c r="E2017" s="44" t="s"/>
      <x:c r="H2017" s="44" t="s"/>
      <x:c r="K2017" s="42">
        <x:f>SUM(J2015:J2016)</x:f>
      </x:c>
    </x:row>
    <x:row r="2018" spans="1:27">
      <x:c r="E2018" s="44" t="s"/>
      <x:c r="H2018" s="44" t="s"/>
      <x:c r="K2018" s="44" t="s"/>
    </x:row>
    <x:row r="2019" spans="1:27">
      <x:c r="D2019" s="45" t="s">
        <x:v>393</x:v>
      </x:c>
      <x:c r="E2019" s="44" t="s"/>
      <x:c r="H2019" s="44" t="n">
        <x:v>1.5</x:v>
      </x:c>
      <x:c r="I2019" s="0" t="s">
        <x:v>394</x:v>
      </x:c>
      <x:c r="J2019" s="0">
        <x:f>ROUND(H2019/100*K2013,5)</x:f>
      </x:c>
      <x:c r="K2019" s="44" t="s"/>
    </x:row>
    <x:row r="2020" spans="1:27">
      <x:c r="D2020" s="45" t="s">
        <x:v>392</x:v>
      </x:c>
      <x:c r="E2020" s="44" t="s"/>
      <x:c r="H2020" s="44" t="s"/>
      <x:c r="K2020" s="46">
        <x:f>SUM(J2010:J2019)</x:f>
      </x:c>
    </x:row>
    <x:row r="2021" spans="1:27">
      <x:c r="D2021" s="45" t="s">
        <x:v>447</x:v>
      </x:c>
      <x:c r="E2021" s="44" t="s"/>
      <x:c r="H2021" s="44" t="n">
        <x:v>5</x:v>
      </x:c>
      <x:c r="I2021" s="0" t="s">
        <x:v>394</x:v>
      </x:c>
      <x:c r="K2021" s="42">
        <x:f>ROUND(H2021/100*K2020,5)</x:f>
      </x:c>
    </x:row>
    <x:row r="2022" spans="1:27">
      <x:c r="D2022" s="45" t="s">
        <x:v>395</x:v>
      </x:c>
      <x:c r="E2022" s="44" t="s"/>
      <x:c r="H2022" s="44" t="s"/>
      <x:c r="K2022" s="46">
        <x:f>SUM(K2020:K2021)</x:f>
      </x:c>
    </x:row>
    <x:row r="2024" spans="1:27" customFormat="1" ht="45" customHeight="1">
      <x:c r="A2024" s="34" t="s">
        <x:v>1027</x:v>
      </x:c>
      <x:c r="B2024" s="34" t="s">
        <x:v>150</x:v>
      </x:c>
      <x:c r="C2024" s="35" t="s">
        <x:v>27</x:v>
      </x:c>
      <x:c r="D2024" s="36" t="s">
        <x:v>151</x:v>
      </x:c>
      <x:c r="E2024" s="35" t="s"/>
      <x:c r="F2024" s="35" t="s"/>
      <x:c r="G2024" s="35" t="s"/>
      <x:c r="H2024" s="37" t="s">
        <x:v>368</x:v>
      </x:c>
      <x:c r="I2024" s="38" t="n">
        <x:v>1</x:v>
      </x:c>
      <x:c r="J2024" s="39" t="s"/>
      <x:c r="K2024" s="40">
        <x:f>ROUND(K2037,2)</x:f>
      </x:c>
      <x:c r="L2024" s="36" t="s">
        <x:v>1028</x:v>
      </x:c>
      <x:c r="M2024" s="35" t="s"/>
      <x:c r="N2024" s="35" t="s"/>
      <x:c r="O2024" s="35" t="s"/>
      <x:c r="P2024" s="35" t="s"/>
      <x:c r="Q2024" s="35" t="s"/>
      <x:c r="R2024" s="35" t="s"/>
      <x:c r="S2024" s="35" t="s"/>
      <x:c r="T2024" s="35" t="s"/>
      <x:c r="U2024" s="35" t="s"/>
      <x:c r="V2024" s="35" t="s"/>
      <x:c r="W2024" s="35" t="s"/>
      <x:c r="X2024" s="35" t="s"/>
      <x:c r="Y2024" s="35" t="s"/>
      <x:c r="Z2024" s="35" t="s"/>
      <x:c r="AA2024" s="35" t="s"/>
    </x:row>
    <x:row r="2025" spans="1:27">
      <x:c r="B2025" s="13" t="s">
        <x:v>370</x:v>
      </x:c>
    </x:row>
    <x:row r="2026" spans="1:27">
      <x:c r="B2026" s="0" t="s">
        <x:v>476</x:v>
      </x:c>
      <x:c r="C2026" s="0" t="s">
        <x:v>372</x:v>
      </x:c>
      <x:c r="D2026" s="0" t="s">
        <x:v>477</x:v>
      </x:c>
      <x:c r="E2026" s="41" t="n">
        <x:v>0.166</x:v>
      </x:c>
      <x:c r="F2026" s="0" t="s">
        <x:v>374</x:v>
      </x:c>
      <x:c r="G2026" s="0" t="s">
        <x:v>375</x:v>
      </x:c>
      <x:c r="H2026" s="42" t="s"/>
      <x:c r="I2026" s="0" t="s">
        <x:v>376</x:v>
      </x:c>
      <x:c r="J2026" s="43">
        <x:f>ROUND(E2026/I2024* H2026,5)</x:f>
      </x:c>
      <x:c r="K2026" s="44" t="s"/>
    </x:row>
    <x:row r="2027" spans="1:27">
      <x:c r="B2027" s="0" t="s">
        <x:v>474</x:v>
      </x:c>
      <x:c r="C2027" s="0" t="s">
        <x:v>372</x:v>
      </x:c>
      <x:c r="D2027" s="0" t="s">
        <x:v>475</x:v>
      </x:c>
      <x:c r="E2027" s="41" t="n">
        <x:v>0.166</x:v>
      </x:c>
      <x:c r="F2027" s="0" t="s">
        <x:v>374</x:v>
      </x:c>
      <x:c r="G2027" s="0" t="s">
        <x:v>375</x:v>
      </x:c>
      <x:c r="H2027" s="42" t="s"/>
      <x:c r="I2027" s="0" t="s">
        <x:v>376</x:v>
      </x:c>
      <x:c r="J2027" s="43">
        <x:f>ROUND(E2027/I2024* H2027,5)</x:f>
      </x:c>
      <x:c r="K2027" s="44" t="s"/>
    </x:row>
    <x:row r="2028" spans="1:27">
      <x:c r="D2028" s="45" t="s">
        <x:v>377</x:v>
      </x:c>
      <x:c r="E2028" s="44" t="s"/>
      <x:c r="H2028" s="44" t="s"/>
      <x:c r="K2028" s="42">
        <x:f>SUM(J2026:J2027)</x:f>
      </x:c>
    </x:row>
    <x:row r="2029" spans="1:27">
      <x:c r="B2029" s="13" t="s">
        <x:v>382</x:v>
      </x:c>
      <x:c r="E2029" s="44" t="s"/>
      <x:c r="H2029" s="44" t="s"/>
      <x:c r="K2029" s="44" t="s"/>
    </x:row>
    <x:row r="2030" spans="1:27">
      <x:c r="B2030" s="0" t="s">
        <x:v>1029</x:v>
      </x:c>
      <x:c r="C2030" s="0" t="s">
        <x:v>27</x:v>
      </x:c>
      <x:c r="D2030" s="0" t="s">
        <x:v>1030</x:v>
      </x:c>
      <x:c r="E2030" s="41" t="n">
        <x:v>1</x:v>
      </x:c>
      <x:c r="G2030" s="0" t="s">
        <x:v>375</x:v>
      </x:c>
      <x:c r="H2030" s="42" t="s"/>
      <x:c r="I2030" s="0" t="s">
        <x:v>376</x:v>
      </x:c>
      <x:c r="J2030" s="43">
        <x:f>ROUND(E2030* H2030,5)</x:f>
      </x:c>
      <x:c r="K2030" s="44" t="s"/>
    </x:row>
    <x:row r="2031" spans="1:27">
      <x:c r="B2031" s="0" t="s">
        <x:v>1031</x:v>
      </x:c>
      <x:c r="C2031" s="0" t="s">
        <x:v>27</x:v>
      </x:c>
      <x:c r="D2031" s="0" t="s">
        <x:v>1032</x:v>
      </x:c>
      <x:c r="E2031" s="41" t="n">
        <x:v>1</x:v>
      </x:c>
      <x:c r="G2031" s="0" t="s">
        <x:v>375</x:v>
      </x:c>
      <x:c r="H2031" s="42" t="s"/>
      <x:c r="I2031" s="0" t="s">
        <x:v>376</x:v>
      </x:c>
      <x:c r="J2031" s="43">
        <x:f>ROUND(E2031* H2031,5)</x:f>
      </x:c>
      <x:c r="K2031" s="44" t="s"/>
    </x:row>
    <x:row r="2032" spans="1:27">
      <x:c r="D2032" s="45" t="s">
        <x:v>391</x:v>
      </x:c>
      <x:c r="E2032" s="44" t="s"/>
      <x:c r="H2032" s="44" t="s"/>
      <x:c r="K2032" s="42">
        <x:f>SUM(J2030:J2031)</x:f>
      </x:c>
    </x:row>
    <x:row r="2033" spans="1:27">
      <x:c r="E2033" s="44" t="s"/>
      <x:c r="H2033" s="44" t="s"/>
      <x:c r="K2033" s="44" t="s"/>
    </x:row>
    <x:row r="2034" spans="1:27">
      <x:c r="D2034" s="45" t="s">
        <x:v>393</x:v>
      </x:c>
      <x:c r="E2034" s="44" t="s"/>
      <x:c r="H2034" s="44" t="n">
        <x:v>1.5</x:v>
      </x:c>
      <x:c r="I2034" s="0" t="s">
        <x:v>394</x:v>
      </x:c>
      <x:c r="J2034" s="0">
        <x:f>ROUND(H2034/100*K2028,5)</x:f>
      </x:c>
      <x:c r="K2034" s="44" t="s"/>
    </x:row>
    <x:row r="2035" spans="1:27">
      <x:c r="D2035" s="45" t="s">
        <x:v>392</x:v>
      </x:c>
      <x:c r="E2035" s="44" t="s"/>
      <x:c r="H2035" s="44" t="s"/>
      <x:c r="K2035" s="46">
        <x:f>SUM(J2025:J2034)</x:f>
      </x:c>
    </x:row>
    <x:row r="2036" spans="1:27">
      <x:c r="D2036" s="45" t="s">
        <x:v>447</x:v>
      </x:c>
      <x:c r="E2036" s="44" t="s"/>
      <x:c r="H2036" s="44" t="n">
        <x:v>5</x:v>
      </x:c>
      <x:c r="I2036" s="0" t="s">
        <x:v>394</x:v>
      </x:c>
      <x:c r="K2036" s="42">
        <x:f>ROUND(H2036/100*K2035,5)</x:f>
      </x:c>
    </x:row>
    <x:row r="2037" spans="1:27">
      <x:c r="D2037" s="45" t="s">
        <x:v>395</x:v>
      </x:c>
      <x:c r="E2037" s="44" t="s"/>
      <x:c r="H2037" s="44" t="s"/>
      <x:c r="K2037" s="46">
        <x:f>SUM(K2035:K2036)</x:f>
      </x:c>
    </x:row>
    <x:row r="2039" spans="1:27" customFormat="1" ht="45" customHeight="1">
      <x:c r="A2039" s="34" t="s">
        <x:v>1033</x:v>
      </x:c>
      <x:c r="B2039" s="34" t="s">
        <x:v>169</x:v>
      </x:c>
      <x:c r="C2039" s="35" t="s">
        <x:v>27</x:v>
      </x:c>
      <x:c r="D2039" s="36" t="s">
        <x:v>170</x:v>
      </x:c>
      <x:c r="E2039" s="35" t="s"/>
      <x:c r="F2039" s="35" t="s"/>
      <x:c r="G2039" s="35" t="s"/>
      <x:c r="H2039" s="37" t="s">
        <x:v>368</x:v>
      </x:c>
      <x:c r="I2039" s="38" t="n">
        <x:v>1</x:v>
      </x:c>
      <x:c r="J2039" s="39" t="s"/>
      <x:c r="K2039" s="40">
        <x:f>ROUND(K2058,2)</x:f>
      </x:c>
      <x:c r="L2039" s="36" t="s">
        <x:v>1034</x:v>
      </x:c>
      <x:c r="M2039" s="35" t="s"/>
      <x:c r="N2039" s="35" t="s"/>
      <x:c r="O2039" s="35" t="s"/>
      <x:c r="P2039" s="35" t="s"/>
      <x:c r="Q2039" s="35" t="s"/>
      <x:c r="R2039" s="35" t="s"/>
      <x:c r="S2039" s="35" t="s"/>
      <x:c r="T2039" s="35" t="s"/>
      <x:c r="U2039" s="35" t="s"/>
      <x:c r="V2039" s="35" t="s"/>
      <x:c r="W2039" s="35" t="s"/>
      <x:c r="X2039" s="35" t="s"/>
      <x:c r="Y2039" s="35" t="s"/>
      <x:c r="Z2039" s="35" t="s"/>
      <x:c r="AA2039" s="35" t="s"/>
    </x:row>
    <x:row r="2040" spans="1:27">
      <x:c r="B2040" s="13" t="s">
        <x:v>370</x:v>
      </x:c>
    </x:row>
    <x:row r="2041" spans="1:27">
      <x:c r="B2041" s="0" t="s">
        <x:v>474</x:v>
      </x:c>
      <x:c r="C2041" s="0" t="s">
        <x:v>372</x:v>
      </x:c>
      <x:c r="D2041" s="0" t="s">
        <x:v>475</x:v>
      </x:c>
      <x:c r="E2041" s="41" t="n">
        <x:v>0.53</x:v>
      </x:c>
      <x:c r="F2041" s="0" t="s">
        <x:v>374</x:v>
      </x:c>
      <x:c r="G2041" s="0" t="s">
        <x:v>375</x:v>
      </x:c>
      <x:c r="H2041" s="42" t="s"/>
      <x:c r="I2041" s="0" t="s">
        <x:v>376</x:v>
      </x:c>
      <x:c r="J2041" s="43">
        <x:f>ROUND(E2041/I2039* H2041,5)</x:f>
      </x:c>
      <x:c r="K2041" s="44" t="s"/>
    </x:row>
    <x:row r="2042" spans="1:27">
      <x:c r="B2042" s="0" t="s">
        <x:v>439</x:v>
      </x:c>
      <x:c r="C2042" s="0" t="s">
        <x:v>372</x:v>
      </x:c>
      <x:c r="D2042" s="0" t="s">
        <x:v>440</x:v>
      </x:c>
      <x:c r="E2042" s="41" t="n">
        <x:v>0.25</x:v>
      </x:c>
      <x:c r="F2042" s="0" t="s">
        <x:v>374</x:v>
      </x:c>
      <x:c r="G2042" s="0" t="s">
        <x:v>375</x:v>
      </x:c>
      <x:c r="H2042" s="42" t="s"/>
      <x:c r="I2042" s="0" t="s">
        <x:v>376</x:v>
      </x:c>
      <x:c r="J2042" s="43">
        <x:f>ROUND(E2042/I2039* H2042,5)</x:f>
      </x:c>
      <x:c r="K2042" s="44" t="s"/>
    </x:row>
    <x:row r="2043" spans="1:27">
      <x:c r="B2043" s="0" t="s">
        <x:v>476</x:v>
      </x:c>
      <x:c r="C2043" s="0" t="s">
        <x:v>372</x:v>
      </x:c>
      <x:c r="D2043" s="0" t="s">
        <x:v>477</x:v>
      </x:c>
      <x:c r="E2043" s="41" t="n">
        <x:v>0.53</x:v>
      </x:c>
      <x:c r="F2043" s="0" t="s">
        <x:v>374</x:v>
      </x:c>
      <x:c r="G2043" s="0" t="s">
        <x:v>375</x:v>
      </x:c>
      <x:c r="H2043" s="42" t="s"/>
      <x:c r="I2043" s="0" t="s">
        <x:v>376</x:v>
      </x:c>
      <x:c r="J2043" s="43">
        <x:f>ROUND(E2043/I2039* H2043,5)</x:f>
      </x:c>
      <x:c r="K2043" s="44" t="s"/>
    </x:row>
    <x:row r="2044" spans="1:27">
      <x:c r="D2044" s="45" t="s">
        <x:v>377</x:v>
      </x:c>
      <x:c r="E2044" s="44" t="s"/>
      <x:c r="H2044" s="44" t="s"/>
      <x:c r="K2044" s="42">
        <x:f>SUM(J2041:J2043)</x:f>
      </x:c>
    </x:row>
    <x:row r="2045" spans="1:27">
      <x:c r="B2045" s="13" t="s">
        <x:v>378</x:v>
      </x:c>
      <x:c r="E2045" s="44" t="s"/>
      <x:c r="H2045" s="44" t="s"/>
      <x:c r="K2045" s="44" t="s"/>
    </x:row>
    <x:row r="2046" spans="1:27">
      <x:c r="B2046" s="0" t="s">
        <x:v>592</x:v>
      </x:c>
      <x:c r="C2046" s="0" t="s">
        <x:v>372</x:v>
      </x:c>
      <x:c r="D2046" s="0" t="s">
        <x:v>593</x:v>
      </x:c>
      <x:c r="E2046" s="41" t="n">
        <x:v>0.53</x:v>
      </x:c>
      <x:c r="F2046" s="0" t="s">
        <x:v>374</x:v>
      </x:c>
      <x:c r="G2046" s="0" t="s">
        <x:v>375</x:v>
      </x:c>
      <x:c r="H2046" s="42" t="s"/>
      <x:c r="I2046" s="0" t="s">
        <x:v>376</x:v>
      </x:c>
      <x:c r="J2046" s="43">
        <x:f>ROUND(E2046/I2039* H2046,5)</x:f>
      </x:c>
      <x:c r="K2046" s="44" t="s"/>
    </x:row>
    <x:row r="2047" spans="1:27">
      <x:c r="B2047" s="0" t="s">
        <x:v>598</x:v>
      </x:c>
      <x:c r="C2047" s="0" t="s">
        <x:v>372</x:v>
      </x:c>
      <x:c r="D2047" s="0" t="s">
        <x:v>599</x:v>
      </x:c>
      <x:c r="E2047" s="41" t="n">
        <x:v>0.53</x:v>
      </x:c>
      <x:c r="F2047" s="0" t="s">
        <x:v>374</x:v>
      </x:c>
      <x:c r="G2047" s="0" t="s">
        <x:v>375</x:v>
      </x:c>
      <x:c r="H2047" s="42" t="s"/>
      <x:c r="I2047" s="0" t="s">
        <x:v>376</x:v>
      </x:c>
      <x:c r="J2047" s="43">
        <x:f>ROUND(E2047/I2039* H2047,5)</x:f>
      </x:c>
      <x:c r="K2047" s="44" t="s"/>
    </x:row>
    <x:row r="2048" spans="1:27">
      <x:c r="D2048" s="45" t="s">
        <x:v>381</x:v>
      </x:c>
      <x:c r="E2048" s="44" t="s"/>
      <x:c r="H2048" s="44" t="s"/>
      <x:c r="K2048" s="42">
        <x:f>SUM(J2046:J2047)</x:f>
      </x:c>
    </x:row>
    <x:row r="2049" spans="1:27">
      <x:c r="B2049" s="13" t="s">
        <x:v>382</x:v>
      </x:c>
      <x:c r="E2049" s="44" t="s"/>
      <x:c r="H2049" s="44" t="s"/>
      <x:c r="K2049" s="44" t="s"/>
    </x:row>
    <x:row r="2050" spans="1:27">
      <x:c r="B2050" s="0" t="s">
        <x:v>1035</x:v>
      </x:c>
      <x:c r="C2050" s="0" t="s">
        <x:v>27</x:v>
      </x:c>
      <x:c r="D2050" s="0" t="s">
        <x:v>1036</x:v>
      </x:c>
      <x:c r="E2050" s="41" t="n">
        <x:v>1</x:v>
      </x:c>
      <x:c r="G2050" s="0" t="s">
        <x:v>375</x:v>
      </x:c>
      <x:c r="H2050" s="42" t="s"/>
      <x:c r="I2050" s="0" t="s">
        <x:v>376</x:v>
      </x:c>
      <x:c r="J2050" s="43">
        <x:f>ROUND(E2050* H2050,5)</x:f>
      </x:c>
      <x:c r="K2050" s="44" t="s"/>
    </x:row>
    <x:row r="2051" spans="1:27">
      <x:c r="B2051" s="0" t="s">
        <x:v>1037</x:v>
      </x:c>
      <x:c r="C2051" s="0" t="s">
        <x:v>27</x:v>
      </x:c>
      <x:c r="D2051" s="0" t="s">
        <x:v>1038</x:v>
      </x:c>
      <x:c r="E2051" s="41" t="n">
        <x:v>1</x:v>
      </x:c>
      <x:c r="G2051" s="0" t="s">
        <x:v>375</x:v>
      </x:c>
      <x:c r="H2051" s="42" t="s"/>
      <x:c r="I2051" s="0" t="s">
        <x:v>376</x:v>
      </x:c>
      <x:c r="J2051" s="43">
        <x:f>ROUND(E2051* H2051,5)</x:f>
      </x:c>
      <x:c r="K2051" s="44" t="s"/>
    </x:row>
    <x:row r="2052" spans="1:27">
      <x:c r="B2052" s="0" t="s">
        <x:v>1039</x:v>
      </x:c>
      <x:c r="C2052" s="0" t="s">
        <x:v>34</x:v>
      </x:c>
      <x:c r="D2052" s="0" t="s">
        <x:v>1040</x:v>
      </x:c>
      <x:c r="E2052" s="41" t="n">
        <x:v>0.638</x:v>
      </x:c>
      <x:c r="G2052" s="0" t="s">
        <x:v>375</x:v>
      </x:c>
      <x:c r="H2052" s="42" t="s"/>
      <x:c r="I2052" s="0" t="s">
        <x:v>376</x:v>
      </x:c>
      <x:c r="J2052" s="43">
        <x:f>ROUND(E2052* H2052,5)</x:f>
      </x:c>
      <x:c r="K2052" s="44" t="s"/>
    </x:row>
    <x:row r="2053" spans="1:27">
      <x:c r="D2053" s="45" t="s">
        <x:v>391</x:v>
      </x:c>
      <x:c r="E2053" s="44" t="s"/>
      <x:c r="H2053" s="44" t="s"/>
      <x:c r="K2053" s="42">
        <x:f>SUM(J2050:J2052)</x:f>
      </x:c>
    </x:row>
    <x:row r="2054" spans="1:27">
      <x:c r="E2054" s="44" t="s"/>
      <x:c r="H2054" s="44" t="s"/>
      <x:c r="K2054" s="44" t="s"/>
    </x:row>
    <x:row r="2055" spans="1:27">
      <x:c r="D2055" s="45" t="s">
        <x:v>393</x:v>
      </x:c>
      <x:c r="E2055" s="44" t="s"/>
      <x:c r="H2055" s="44" t="n">
        <x:v>1.5</x:v>
      </x:c>
      <x:c r="I2055" s="0" t="s">
        <x:v>394</x:v>
      </x:c>
      <x:c r="J2055" s="0">
        <x:f>ROUND(H2055/100*K2044,5)</x:f>
      </x:c>
      <x:c r="K2055" s="44" t="s"/>
    </x:row>
    <x:row r="2056" spans="1:27">
      <x:c r="D2056" s="45" t="s">
        <x:v>392</x:v>
      </x:c>
      <x:c r="E2056" s="44" t="s"/>
      <x:c r="H2056" s="44" t="s"/>
      <x:c r="K2056" s="46">
        <x:f>SUM(J2040:J2055)</x:f>
      </x:c>
    </x:row>
    <x:row r="2057" spans="1:27">
      <x:c r="D2057" s="45" t="s">
        <x:v>447</x:v>
      </x:c>
      <x:c r="E2057" s="44" t="s"/>
      <x:c r="H2057" s="44" t="n">
        <x:v>5</x:v>
      </x:c>
      <x:c r="I2057" s="0" t="s">
        <x:v>394</x:v>
      </x:c>
      <x:c r="K2057" s="42">
        <x:f>ROUND(H2057/100*K2056,5)</x:f>
      </x:c>
    </x:row>
    <x:row r="2058" spans="1:27">
      <x:c r="D2058" s="45" t="s">
        <x:v>395</x:v>
      </x:c>
      <x:c r="E2058" s="44" t="s"/>
      <x:c r="H2058" s="44" t="s"/>
      <x:c r="K2058" s="46">
        <x:f>SUM(K2056:K2057)</x:f>
      </x:c>
    </x:row>
    <x:row r="2060" spans="1:27" customFormat="1" ht="45" customHeight="1">
      <x:c r="A2060" s="34" t="s">
        <x:v>1041</x:v>
      </x:c>
      <x:c r="B2060" s="34" t="s">
        <x:v>146</x:v>
      </x:c>
      <x:c r="C2060" s="35" t="s">
        <x:v>27</x:v>
      </x:c>
      <x:c r="D2060" s="36" t="s">
        <x:v>147</x:v>
      </x:c>
      <x:c r="E2060" s="35" t="s"/>
      <x:c r="F2060" s="35" t="s"/>
      <x:c r="G2060" s="35" t="s"/>
      <x:c r="H2060" s="37" t="s">
        <x:v>368</x:v>
      </x:c>
      <x:c r="I2060" s="38" t="n">
        <x:v>1</x:v>
      </x:c>
      <x:c r="J2060" s="39" t="s"/>
      <x:c r="K2060" s="40">
        <x:f>ROUND(K2077,2)</x:f>
      </x:c>
      <x:c r="L2060" s="36" t="s">
        <x:v>1042</x:v>
      </x:c>
      <x:c r="M2060" s="35" t="s"/>
      <x:c r="N2060" s="35" t="s"/>
      <x:c r="O2060" s="35" t="s"/>
      <x:c r="P2060" s="35" t="s"/>
      <x:c r="Q2060" s="35" t="s"/>
      <x:c r="R2060" s="35" t="s"/>
      <x:c r="S2060" s="35" t="s"/>
      <x:c r="T2060" s="35" t="s"/>
      <x:c r="U2060" s="35" t="s"/>
      <x:c r="V2060" s="35" t="s"/>
      <x:c r="W2060" s="35" t="s"/>
      <x:c r="X2060" s="35" t="s"/>
      <x:c r="Y2060" s="35" t="s"/>
      <x:c r="Z2060" s="35" t="s"/>
      <x:c r="AA2060" s="35" t="s"/>
    </x:row>
    <x:row r="2061" spans="1:27">
      <x:c r="B2061" s="13" t="s">
        <x:v>370</x:v>
      </x:c>
    </x:row>
    <x:row r="2062" spans="1:27">
      <x:c r="B2062" s="0" t="s">
        <x:v>439</x:v>
      </x:c>
      <x:c r="C2062" s="0" t="s">
        <x:v>372</x:v>
      </x:c>
      <x:c r="D2062" s="0" t="s">
        <x:v>440</x:v>
      </x:c>
      <x:c r="E2062" s="41" t="n">
        <x:v>0.5</x:v>
      </x:c>
      <x:c r="F2062" s="0" t="s">
        <x:v>374</x:v>
      </x:c>
      <x:c r="G2062" s="0" t="s">
        <x:v>375</x:v>
      </x:c>
      <x:c r="H2062" s="42" t="s"/>
      <x:c r="I2062" s="0" t="s">
        <x:v>376</x:v>
      </x:c>
      <x:c r="J2062" s="43">
        <x:f>ROUND(E2062/I2060* H2062,5)</x:f>
      </x:c>
      <x:c r="K2062" s="44" t="s"/>
    </x:row>
    <x:row r="2063" spans="1:27">
      <x:c r="B2063" s="0" t="s">
        <x:v>474</x:v>
      </x:c>
      <x:c r="C2063" s="0" t="s">
        <x:v>372</x:v>
      </x:c>
      <x:c r="D2063" s="0" t="s">
        <x:v>475</x:v>
      </x:c>
      <x:c r="E2063" s="41" t="n">
        <x:v>0.75</x:v>
      </x:c>
      <x:c r="F2063" s="0" t="s">
        <x:v>374</x:v>
      </x:c>
      <x:c r="G2063" s="0" t="s">
        <x:v>375</x:v>
      </x:c>
      <x:c r="H2063" s="42" t="s"/>
      <x:c r="I2063" s="0" t="s">
        <x:v>376</x:v>
      </x:c>
      <x:c r="J2063" s="43">
        <x:f>ROUND(E2063/I2060* H2063,5)</x:f>
      </x:c>
      <x:c r="K2063" s="44" t="s"/>
    </x:row>
    <x:row r="2064" spans="1:27">
      <x:c r="B2064" s="0" t="s">
        <x:v>476</x:v>
      </x:c>
      <x:c r="C2064" s="0" t="s">
        <x:v>372</x:v>
      </x:c>
      <x:c r="D2064" s="0" t="s">
        <x:v>477</x:v>
      </x:c>
      <x:c r="E2064" s="41" t="n">
        <x:v>0.75</x:v>
      </x:c>
      <x:c r="F2064" s="0" t="s">
        <x:v>374</x:v>
      </x:c>
      <x:c r="G2064" s="0" t="s">
        <x:v>375</x:v>
      </x:c>
      <x:c r="H2064" s="42" t="s"/>
      <x:c r="I2064" s="0" t="s">
        <x:v>376</x:v>
      </x:c>
      <x:c r="J2064" s="43">
        <x:f>ROUND(E2064/I2060* H2064,5)</x:f>
      </x:c>
      <x:c r="K2064" s="44" t="s"/>
    </x:row>
    <x:row r="2065" spans="1:27">
      <x:c r="D2065" s="45" t="s">
        <x:v>377</x:v>
      </x:c>
      <x:c r="E2065" s="44" t="s"/>
      <x:c r="H2065" s="44" t="s"/>
      <x:c r="K2065" s="42">
        <x:f>SUM(J2062:J2064)</x:f>
      </x:c>
    </x:row>
    <x:row r="2066" spans="1:27">
      <x:c r="B2066" s="13" t="s">
        <x:v>378</x:v>
      </x:c>
      <x:c r="E2066" s="44" t="s"/>
      <x:c r="H2066" s="44" t="s"/>
      <x:c r="K2066" s="44" t="s"/>
    </x:row>
    <x:row r="2067" spans="1:27">
      <x:c r="B2067" s="0" t="s">
        <x:v>598</x:v>
      </x:c>
      <x:c r="C2067" s="0" t="s">
        <x:v>372</x:v>
      </x:c>
      <x:c r="D2067" s="0" t="s">
        <x:v>599</x:v>
      </x:c>
      <x:c r="E2067" s="41" t="n">
        <x:v>1</x:v>
      </x:c>
      <x:c r="F2067" s="0" t="s">
        <x:v>374</x:v>
      </x:c>
      <x:c r="G2067" s="0" t="s">
        <x:v>375</x:v>
      </x:c>
      <x:c r="H2067" s="42" t="s"/>
      <x:c r="I2067" s="0" t="s">
        <x:v>376</x:v>
      </x:c>
      <x:c r="J2067" s="43">
        <x:f>ROUND(E2067/I2060* H2067,5)</x:f>
      </x:c>
      <x:c r="K2067" s="44" t="s"/>
    </x:row>
    <x:row r="2068" spans="1:27">
      <x:c r="B2068" s="0" t="s">
        <x:v>592</x:v>
      </x:c>
      <x:c r="C2068" s="0" t="s">
        <x:v>372</x:v>
      </x:c>
      <x:c r="D2068" s="0" t="s">
        <x:v>593</x:v>
      </x:c>
      <x:c r="E2068" s="41" t="n">
        <x:v>1</x:v>
      </x:c>
      <x:c r="F2068" s="0" t="s">
        <x:v>374</x:v>
      </x:c>
      <x:c r="G2068" s="0" t="s">
        <x:v>375</x:v>
      </x:c>
      <x:c r="H2068" s="42" t="s"/>
      <x:c r="I2068" s="0" t="s">
        <x:v>376</x:v>
      </x:c>
      <x:c r="J2068" s="43">
        <x:f>ROUND(E2068/I2060* H2068,5)</x:f>
      </x:c>
      <x:c r="K2068" s="44" t="s"/>
    </x:row>
    <x:row r="2069" spans="1:27">
      <x:c r="D2069" s="45" t="s">
        <x:v>381</x:v>
      </x:c>
      <x:c r="E2069" s="44" t="s"/>
      <x:c r="H2069" s="44" t="s"/>
      <x:c r="K2069" s="42">
        <x:f>SUM(J2067:J2068)</x:f>
      </x:c>
    </x:row>
    <x:row r="2070" spans="1:27">
      <x:c r="B2070" s="13" t="s">
        <x:v>382</x:v>
      </x:c>
      <x:c r="E2070" s="44" t="s"/>
      <x:c r="H2070" s="44" t="s"/>
      <x:c r="K2070" s="44" t="s"/>
    </x:row>
    <x:row r="2071" spans="1:27">
      <x:c r="B2071" s="0" t="s">
        <x:v>1035</x:v>
      </x:c>
      <x:c r="C2071" s="0" t="s">
        <x:v>27</x:v>
      </x:c>
      <x:c r="D2071" s="0" t="s">
        <x:v>1036</x:v>
      </x:c>
      <x:c r="E2071" s="41" t="n">
        <x:v>1</x:v>
      </x:c>
      <x:c r="G2071" s="0" t="s">
        <x:v>375</x:v>
      </x:c>
      <x:c r="H2071" s="42" t="s"/>
      <x:c r="I2071" s="0" t="s">
        <x:v>376</x:v>
      </x:c>
      <x:c r="J2071" s="43">
        <x:f>ROUND(E2071* H2071,5)</x:f>
      </x:c>
      <x:c r="K2071" s="44" t="s"/>
    </x:row>
    <x:row r="2072" spans="1:27">
      <x:c r="D2072" s="45" t="s">
        <x:v>391</x:v>
      </x:c>
      <x:c r="E2072" s="44" t="s"/>
      <x:c r="H2072" s="44" t="s"/>
      <x:c r="K2072" s="42">
        <x:f>SUM(J2071:J2071)</x:f>
      </x:c>
    </x:row>
    <x:row r="2073" spans="1:27">
      <x:c r="E2073" s="44" t="s"/>
      <x:c r="H2073" s="44" t="s"/>
      <x:c r="K2073" s="44" t="s"/>
    </x:row>
    <x:row r="2074" spans="1:27">
      <x:c r="D2074" s="45" t="s">
        <x:v>393</x:v>
      </x:c>
      <x:c r="E2074" s="44" t="s"/>
      <x:c r="H2074" s="44" t="n">
        <x:v>1.5</x:v>
      </x:c>
      <x:c r="I2074" s="0" t="s">
        <x:v>394</x:v>
      </x:c>
      <x:c r="J2074" s="0">
        <x:f>ROUND(H2074/100*K2065,5)</x:f>
      </x:c>
      <x:c r="K2074" s="44" t="s"/>
    </x:row>
    <x:row r="2075" spans="1:27">
      <x:c r="D2075" s="45" t="s">
        <x:v>392</x:v>
      </x:c>
      <x:c r="E2075" s="44" t="s"/>
      <x:c r="H2075" s="44" t="s"/>
      <x:c r="K2075" s="46">
        <x:f>SUM(J2061:J2074)</x:f>
      </x:c>
    </x:row>
    <x:row r="2076" spans="1:27">
      <x:c r="D2076" s="45" t="s">
        <x:v>447</x:v>
      </x:c>
      <x:c r="E2076" s="44" t="s"/>
      <x:c r="H2076" s="44" t="n">
        <x:v>5</x:v>
      </x:c>
      <x:c r="I2076" s="0" t="s">
        <x:v>394</x:v>
      </x:c>
      <x:c r="K2076" s="42">
        <x:f>ROUND(H2076/100*K2075,5)</x:f>
      </x:c>
    </x:row>
    <x:row r="2077" spans="1:27">
      <x:c r="D2077" s="45" t="s">
        <x:v>395</x:v>
      </x:c>
      <x:c r="E2077" s="44" t="s"/>
      <x:c r="H2077" s="44" t="s"/>
      <x:c r="K2077" s="46">
        <x:f>SUM(K2075:K2076)</x:f>
      </x:c>
    </x:row>
    <x:row r="2079" spans="1:27" customFormat="1" ht="45" customHeight="1">
      <x:c r="A2079" s="34" t="s">
        <x:v>1043</x:v>
      </x:c>
      <x:c r="B2079" s="34" t="s">
        <x:v>245</x:v>
      </x:c>
      <x:c r="C2079" s="35" t="s">
        <x:v>27</x:v>
      </x:c>
      <x:c r="D2079" s="36" t="s">
        <x:v>246</x:v>
      </x:c>
      <x:c r="E2079" s="35" t="s"/>
      <x:c r="F2079" s="35" t="s"/>
      <x:c r="G2079" s="35" t="s"/>
      <x:c r="H2079" s="37" t="s">
        <x:v>368</x:v>
      </x:c>
      <x:c r="I2079" s="38" t="n">
        <x:v>1</x:v>
      </x:c>
      <x:c r="J2079" s="39" t="s"/>
      <x:c r="K2079" s="40">
        <x:f>ROUND(K2097,2)</x:f>
      </x:c>
      <x:c r="L2079" s="36" t="s">
        <x:v>1044</x:v>
      </x:c>
      <x:c r="M2079" s="35" t="s"/>
      <x:c r="N2079" s="35" t="s"/>
      <x:c r="O2079" s="35" t="s"/>
      <x:c r="P2079" s="35" t="s"/>
      <x:c r="Q2079" s="35" t="s"/>
      <x:c r="R2079" s="35" t="s"/>
      <x:c r="S2079" s="35" t="s"/>
      <x:c r="T2079" s="35" t="s"/>
      <x:c r="U2079" s="35" t="s"/>
      <x:c r="V2079" s="35" t="s"/>
      <x:c r="W2079" s="35" t="s"/>
      <x:c r="X2079" s="35" t="s"/>
      <x:c r="Y2079" s="35" t="s"/>
      <x:c r="Z2079" s="35" t="s"/>
      <x:c r="AA2079" s="35" t="s"/>
    </x:row>
    <x:row r="2080" spans="1:27">
      <x:c r="B2080" s="13" t="s">
        <x:v>370</x:v>
      </x:c>
    </x:row>
    <x:row r="2081" spans="1:27">
      <x:c r="B2081" s="0" t="s">
        <x:v>476</x:v>
      </x:c>
      <x:c r="C2081" s="0" t="s">
        <x:v>372</x:v>
      </x:c>
      <x:c r="D2081" s="0" t="s">
        <x:v>477</x:v>
      </x:c>
      <x:c r="E2081" s="41" t="n">
        <x:v>0.53</x:v>
      </x:c>
      <x:c r="F2081" s="0" t="s">
        <x:v>374</x:v>
      </x:c>
      <x:c r="G2081" s="0" t="s">
        <x:v>375</x:v>
      </x:c>
      <x:c r="H2081" s="42" t="s"/>
      <x:c r="I2081" s="0" t="s">
        <x:v>376</x:v>
      </x:c>
      <x:c r="J2081" s="43">
        <x:f>ROUND(E2081/I2079* H2081,5)</x:f>
      </x:c>
      <x:c r="K2081" s="44" t="s"/>
    </x:row>
    <x:row r="2082" spans="1:27">
      <x:c r="B2082" s="0" t="s">
        <x:v>439</x:v>
      </x:c>
      <x:c r="C2082" s="0" t="s">
        <x:v>372</x:v>
      </x:c>
      <x:c r="D2082" s="0" t="s">
        <x:v>440</x:v>
      </x:c>
      <x:c r="E2082" s="41" t="n">
        <x:v>0.25</x:v>
      </x:c>
      <x:c r="F2082" s="0" t="s">
        <x:v>374</x:v>
      </x:c>
      <x:c r="G2082" s="0" t="s">
        <x:v>375</x:v>
      </x:c>
      <x:c r="H2082" s="42" t="s"/>
      <x:c r="I2082" s="0" t="s">
        <x:v>376</x:v>
      </x:c>
      <x:c r="J2082" s="43">
        <x:f>ROUND(E2082/I2079* H2082,5)</x:f>
      </x:c>
      <x:c r="K2082" s="44" t="s"/>
    </x:row>
    <x:row r="2083" spans="1:27">
      <x:c r="B2083" s="0" t="s">
        <x:v>474</x:v>
      </x:c>
      <x:c r="C2083" s="0" t="s">
        <x:v>372</x:v>
      </x:c>
      <x:c r="D2083" s="0" t="s">
        <x:v>475</x:v>
      </x:c>
      <x:c r="E2083" s="41" t="n">
        <x:v>0.53</x:v>
      </x:c>
      <x:c r="F2083" s="0" t="s">
        <x:v>374</x:v>
      </x:c>
      <x:c r="G2083" s="0" t="s">
        <x:v>375</x:v>
      </x:c>
      <x:c r="H2083" s="42" t="s"/>
      <x:c r="I2083" s="0" t="s">
        <x:v>376</x:v>
      </x:c>
      <x:c r="J2083" s="43">
        <x:f>ROUND(E2083/I2079* H2083,5)</x:f>
      </x:c>
      <x:c r="K2083" s="44" t="s"/>
    </x:row>
    <x:row r="2084" spans="1:27">
      <x:c r="D2084" s="45" t="s">
        <x:v>377</x:v>
      </x:c>
      <x:c r="E2084" s="44" t="s"/>
      <x:c r="H2084" s="44" t="s"/>
      <x:c r="K2084" s="42">
        <x:f>SUM(J2081:J2083)</x:f>
      </x:c>
    </x:row>
    <x:row r="2085" spans="1:27">
      <x:c r="B2085" s="13" t="s">
        <x:v>378</x:v>
      </x:c>
      <x:c r="E2085" s="44" t="s"/>
      <x:c r="H2085" s="44" t="s"/>
      <x:c r="K2085" s="44" t="s"/>
    </x:row>
    <x:row r="2086" spans="1:27">
      <x:c r="B2086" s="0" t="s">
        <x:v>592</x:v>
      </x:c>
      <x:c r="C2086" s="0" t="s">
        <x:v>372</x:v>
      </x:c>
      <x:c r="D2086" s="0" t="s">
        <x:v>593</x:v>
      </x:c>
      <x:c r="E2086" s="41" t="n">
        <x:v>0.53</x:v>
      </x:c>
      <x:c r="F2086" s="0" t="s">
        <x:v>374</x:v>
      </x:c>
      <x:c r="G2086" s="0" t="s">
        <x:v>375</x:v>
      </x:c>
      <x:c r="H2086" s="42" t="s"/>
      <x:c r="I2086" s="0" t="s">
        <x:v>376</x:v>
      </x:c>
      <x:c r="J2086" s="43">
        <x:f>ROUND(E2086/I2079* H2086,5)</x:f>
      </x:c>
      <x:c r="K2086" s="44" t="s"/>
    </x:row>
    <x:row r="2087" spans="1:27">
      <x:c r="B2087" s="0" t="s">
        <x:v>598</x:v>
      </x:c>
      <x:c r="C2087" s="0" t="s">
        <x:v>372</x:v>
      </x:c>
      <x:c r="D2087" s="0" t="s">
        <x:v>599</x:v>
      </x:c>
      <x:c r="E2087" s="41" t="n">
        <x:v>0.53</x:v>
      </x:c>
      <x:c r="F2087" s="0" t="s">
        <x:v>374</x:v>
      </x:c>
      <x:c r="G2087" s="0" t="s">
        <x:v>375</x:v>
      </x:c>
      <x:c r="H2087" s="42" t="s"/>
      <x:c r="I2087" s="0" t="s">
        <x:v>376</x:v>
      </x:c>
      <x:c r="J2087" s="43">
        <x:f>ROUND(E2087/I2079* H2087,5)</x:f>
      </x:c>
      <x:c r="K2087" s="44" t="s"/>
    </x:row>
    <x:row r="2088" spans="1:27">
      <x:c r="D2088" s="45" t="s">
        <x:v>381</x:v>
      </x:c>
      <x:c r="E2088" s="44" t="s"/>
      <x:c r="H2088" s="44" t="s"/>
      <x:c r="K2088" s="42">
        <x:f>SUM(J2086:J2087)</x:f>
      </x:c>
    </x:row>
    <x:row r="2089" spans="1:27">
      <x:c r="B2089" s="13" t="s">
        <x:v>382</x:v>
      </x:c>
      <x:c r="E2089" s="44" t="s"/>
      <x:c r="H2089" s="44" t="s"/>
      <x:c r="K2089" s="44" t="s"/>
    </x:row>
    <x:row r="2090" spans="1:27">
      <x:c r="B2090" s="0" t="s">
        <x:v>1035</x:v>
      </x:c>
      <x:c r="C2090" s="0" t="s">
        <x:v>27</x:v>
      </x:c>
      <x:c r="D2090" s="0" t="s">
        <x:v>1036</x:v>
      </x:c>
      <x:c r="E2090" s="41" t="n">
        <x:v>1</x:v>
      </x:c>
      <x:c r="G2090" s="0" t="s">
        <x:v>375</x:v>
      </x:c>
      <x:c r="H2090" s="42" t="s"/>
      <x:c r="I2090" s="0" t="s">
        <x:v>376</x:v>
      </x:c>
      <x:c r="J2090" s="43">
        <x:f>ROUND(E2090* H2090,5)</x:f>
      </x:c>
      <x:c r="K2090" s="44" t="s"/>
    </x:row>
    <x:row r="2091" spans="1:27">
      <x:c r="B2091" s="0" t="s">
        <x:v>1045</x:v>
      </x:c>
      <x:c r="C2091" s="0" t="s">
        <x:v>27</x:v>
      </x:c>
      <x:c r="D2091" s="0" t="s">
        <x:v>1046</x:v>
      </x:c>
      <x:c r="E2091" s="41" t="n">
        <x:v>1</x:v>
      </x:c>
      <x:c r="G2091" s="0" t="s">
        <x:v>375</x:v>
      </x:c>
      <x:c r="H2091" s="42" t="s"/>
      <x:c r="I2091" s="0" t="s">
        <x:v>376</x:v>
      </x:c>
      <x:c r="J2091" s="43">
        <x:f>ROUND(E2091* H2091,5)</x:f>
      </x:c>
      <x:c r="K2091" s="44" t="s"/>
    </x:row>
    <x:row r="2092" spans="1:27">
      <x:c r="D2092" s="45" t="s">
        <x:v>391</x:v>
      </x:c>
      <x:c r="E2092" s="44" t="s"/>
      <x:c r="H2092" s="44" t="s"/>
      <x:c r="K2092" s="42">
        <x:f>SUM(J2090:J2091)</x:f>
      </x:c>
    </x:row>
    <x:row r="2093" spans="1:27">
      <x:c r="E2093" s="44" t="s"/>
      <x:c r="H2093" s="44" t="s"/>
      <x:c r="K2093" s="44" t="s"/>
    </x:row>
    <x:row r="2094" spans="1:27">
      <x:c r="D2094" s="45" t="s">
        <x:v>393</x:v>
      </x:c>
      <x:c r="E2094" s="44" t="s"/>
      <x:c r="H2094" s="44" t="n">
        <x:v>1.5</x:v>
      </x:c>
      <x:c r="I2094" s="0" t="s">
        <x:v>394</x:v>
      </x:c>
      <x:c r="J2094" s="0">
        <x:f>ROUND(H2094/100*K2084,5)</x:f>
      </x:c>
      <x:c r="K2094" s="44" t="s"/>
    </x:row>
    <x:row r="2095" spans="1:27">
      <x:c r="D2095" s="45" t="s">
        <x:v>392</x:v>
      </x:c>
      <x:c r="E2095" s="44" t="s"/>
      <x:c r="H2095" s="44" t="s"/>
      <x:c r="K2095" s="46">
        <x:f>SUM(J2080:J2094)</x:f>
      </x:c>
    </x:row>
    <x:row r="2096" spans="1:27">
      <x:c r="D2096" s="45" t="s">
        <x:v>447</x:v>
      </x:c>
      <x:c r="E2096" s="44" t="s"/>
      <x:c r="H2096" s="44" t="n">
        <x:v>5</x:v>
      </x:c>
      <x:c r="I2096" s="0" t="s">
        <x:v>394</x:v>
      </x:c>
      <x:c r="K2096" s="42">
        <x:f>ROUND(H2096/100*K2095,5)</x:f>
      </x:c>
    </x:row>
    <x:row r="2097" spans="1:27">
      <x:c r="D2097" s="45" t="s">
        <x:v>395</x:v>
      </x:c>
      <x:c r="E2097" s="44" t="s"/>
      <x:c r="H2097" s="44" t="s"/>
      <x:c r="K2097" s="46">
        <x:f>SUM(K2095:K2096)</x:f>
      </x:c>
    </x:row>
    <x:row r="2099" spans="1:27" customFormat="1" ht="45" customHeight="1">
      <x:c r="A2099" s="34" t="s">
        <x:v>1047</x:v>
      </x:c>
      <x:c r="B2099" s="34" t="s">
        <x:v>249</x:v>
      </x:c>
      <x:c r="C2099" s="35" t="s">
        <x:v>27</x:v>
      </x:c>
      <x:c r="D2099" s="36" t="s">
        <x:v>250</x:v>
      </x:c>
      <x:c r="E2099" s="35" t="s"/>
      <x:c r="F2099" s="35" t="s"/>
      <x:c r="G2099" s="35" t="s"/>
      <x:c r="H2099" s="37" t="s">
        <x:v>368</x:v>
      </x:c>
      <x:c r="I2099" s="38" t="n">
        <x:v>1</x:v>
      </x:c>
      <x:c r="J2099" s="39" t="s"/>
      <x:c r="K2099" s="40">
        <x:f>ROUND(K2111,2)</x:f>
      </x:c>
      <x:c r="L2099" s="36" t="s">
        <x:v>1048</x:v>
      </x:c>
      <x:c r="M2099" s="35" t="s"/>
      <x:c r="N2099" s="35" t="s"/>
      <x:c r="O2099" s="35" t="s"/>
      <x:c r="P2099" s="35" t="s"/>
      <x:c r="Q2099" s="35" t="s"/>
      <x:c r="R2099" s="35" t="s"/>
      <x:c r="S2099" s="35" t="s"/>
      <x:c r="T2099" s="35" t="s"/>
      <x:c r="U2099" s="35" t="s"/>
      <x:c r="V2099" s="35" t="s"/>
      <x:c r="W2099" s="35" t="s"/>
      <x:c r="X2099" s="35" t="s"/>
      <x:c r="Y2099" s="35" t="s"/>
      <x:c r="Z2099" s="35" t="s"/>
      <x:c r="AA2099" s="35" t="s"/>
    </x:row>
    <x:row r="2100" spans="1:27">
      <x:c r="B2100" s="13" t="s">
        <x:v>370</x:v>
      </x:c>
    </x:row>
    <x:row r="2101" spans="1:27">
      <x:c r="B2101" s="0" t="s">
        <x:v>474</x:v>
      </x:c>
      <x:c r="C2101" s="0" t="s">
        <x:v>372</x:v>
      </x:c>
      <x:c r="D2101" s="0" t="s">
        <x:v>475</x:v>
      </x:c>
      <x:c r="E2101" s="41" t="n">
        <x:v>0.166</x:v>
      </x:c>
      <x:c r="F2101" s="0" t="s">
        <x:v>374</x:v>
      </x:c>
      <x:c r="G2101" s="0" t="s">
        <x:v>375</x:v>
      </x:c>
      <x:c r="H2101" s="42" t="s"/>
      <x:c r="I2101" s="0" t="s">
        <x:v>376</x:v>
      </x:c>
      <x:c r="J2101" s="43">
        <x:f>ROUND(E2101/I2099* H2101,5)</x:f>
      </x:c>
      <x:c r="K2101" s="44" t="s"/>
    </x:row>
    <x:row r="2102" spans="1:27">
      <x:c r="B2102" s="0" t="s">
        <x:v>476</x:v>
      </x:c>
      <x:c r="C2102" s="0" t="s">
        <x:v>372</x:v>
      </x:c>
      <x:c r="D2102" s="0" t="s">
        <x:v>477</x:v>
      </x:c>
      <x:c r="E2102" s="41" t="n">
        <x:v>0.166</x:v>
      </x:c>
      <x:c r="F2102" s="0" t="s">
        <x:v>374</x:v>
      </x:c>
      <x:c r="G2102" s="0" t="s">
        <x:v>375</x:v>
      </x:c>
      <x:c r="H2102" s="42" t="s"/>
      <x:c r="I2102" s="0" t="s">
        <x:v>376</x:v>
      </x:c>
      <x:c r="J2102" s="43">
        <x:f>ROUND(E2102/I2099* H2102,5)</x:f>
      </x:c>
      <x:c r="K2102" s="44" t="s"/>
    </x:row>
    <x:row r="2103" spans="1:27">
      <x:c r="D2103" s="45" t="s">
        <x:v>377</x:v>
      </x:c>
      <x:c r="E2103" s="44" t="s"/>
      <x:c r="H2103" s="44" t="s"/>
      <x:c r="K2103" s="42">
        <x:f>SUM(J2101:J2102)</x:f>
      </x:c>
    </x:row>
    <x:row r="2104" spans="1:27">
      <x:c r="B2104" s="13" t="s">
        <x:v>382</x:v>
      </x:c>
      <x:c r="E2104" s="44" t="s"/>
      <x:c r="H2104" s="44" t="s"/>
      <x:c r="K2104" s="44" t="s"/>
    </x:row>
    <x:row r="2105" spans="1:27">
      <x:c r="B2105" s="0" t="s">
        <x:v>1049</x:v>
      </x:c>
      <x:c r="C2105" s="0" t="s">
        <x:v>27</x:v>
      </x:c>
      <x:c r="D2105" s="0" t="s">
        <x:v>1050</x:v>
      </x:c>
      <x:c r="E2105" s="41" t="n">
        <x:v>1</x:v>
      </x:c>
      <x:c r="G2105" s="0" t="s">
        <x:v>375</x:v>
      </x:c>
      <x:c r="H2105" s="42" t="s"/>
      <x:c r="I2105" s="0" t="s">
        <x:v>376</x:v>
      </x:c>
      <x:c r="J2105" s="43">
        <x:f>ROUND(E2105* H2105,5)</x:f>
      </x:c>
      <x:c r="K2105" s="44" t="s"/>
    </x:row>
    <x:row r="2106" spans="1:27">
      <x:c r="D2106" s="45" t="s">
        <x:v>391</x:v>
      </x:c>
      <x:c r="E2106" s="44" t="s"/>
      <x:c r="H2106" s="44" t="s"/>
      <x:c r="K2106" s="42">
        <x:f>SUM(J2105:J2105)</x:f>
      </x:c>
    </x:row>
    <x:row r="2107" spans="1:27">
      <x:c r="E2107" s="44" t="s"/>
      <x:c r="H2107" s="44" t="s"/>
      <x:c r="K2107" s="44" t="s"/>
    </x:row>
    <x:row r="2108" spans="1:27">
      <x:c r="D2108" s="45" t="s">
        <x:v>393</x:v>
      </x:c>
      <x:c r="E2108" s="44" t="s"/>
      <x:c r="H2108" s="44" t="n">
        <x:v>1.5</x:v>
      </x:c>
      <x:c r="I2108" s="0" t="s">
        <x:v>394</x:v>
      </x:c>
      <x:c r="J2108" s="0">
        <x:f>ROUND(H2108/100*K2103,5)</x:f>
      </x:c>
      <x:c r="K2108" s="44" t="s"/>
    </x:row>
    <x:row r="2109" spans="1:27">
      <x:c r="D2109" s="45" t="s">
        <x:v>392</x:v>
      </x:c>
      <x:c r="E2109" s="44" t="s"/>
      <x:c r="H2109" s="44" t="s"/>
      <x:c r="K2109" s="46">
        <x:f>SUM(J2100:J2108)</x:f>
      </x:c>
    </x:row>
    <x:row r="2110" spans="1:27">
      <x:c r="D2110" s="45" t="s">
        <x:v>447</x:v>
      </x:c>
      <x:c r="E2110" s="44" t="s"/>
      <x:c r="H2110" s="44" t="n">
        <x:v>5</x:v>
      </x:c>
      <x:c r="I2110" s="0" t="s">
        <x:v>394</x:v>
      </x:c>
      <x:c r="K2110" s="42">
        <x:f>ROUND(H2110/100*K2109,5)</x:f>
      </x:c>
    </x:row>
    <x:row r="2111" spans="1:27">
      <x:c r="D2111" s="45" t="s">
        <x:v>395</x:v>
      </x:c>
      <x:c r="E2111" s="44" t="s"/>
      <x:c r="H2111" s="44" t="s"/>
      <x:c r="K2111" s="46">
        <x:f>SUM(K2109:K2110)</x:f>
      </x:c>
    </x:row>
    <x:row r="2113" spans="1:27" customFormat="1" ht="45" customHeight="1">
      <x:c r="A2113" s="34" t="s">
        <x:v>1051</x:v>
      </x:c>
      <x:c r="B2113" s="34" t="s">
        <x:v>148</x:v>
      </x:c>
      <x:c r="C2113" s="35" t="s">
        <x:v>27</x:v>
      </x:c>
      <x:c r="D2113" s="36" t="s">
        <x:v>149</x:v>
      </x:c>
      <x:c r="E2113" s="35" t="s"/>
      <x:c r="F2113" s="35" t="s"/>
      <x:c r="G2113" s="35" t="s"/>
      <x:c r="H2113" s="37" t="s">
        <x:v>368</x:v>
      </x:c>
      <x:c r="I2113" s="38" t="n">
        <x:v>1</x:v>
      </x:c>
      <x:c r="J2113" s="39" t="s"/>
      <x:c r="K2113" s="40">
        <x:f>ROUND(K2125,2)</x:f>
      </x:c>
      <x:c r="L2113" s="36" t="s">
        <x:v>1052</x:v>
      </x:c>
      <x:c r="M2113" s="35" t="s"/>
      <x:c r="N2113" s="35" t="s"/>
      <x:c r="O2113" s="35" t="s"/>
      <x:c r="P2113" s="35" t="s"/>
      <x:c r="Q2113" s="35" t="s"/>
      <x:c r="R2113" s="35" t="s"/>
      <x:c r="S2113" s="35" t="s"/>
      <x:c r="T2113" s="35" t="s"/>
      <x:c r="U2113" s="35" t="s"/>
      <x:c r="V2113" s="35" t="s"/>
      <x:c r="W2113" s="35" t="s"/>
      <x:c r="X2113" s="35" t="s"/>
      <x:c r="Y2113" s="35" t="s"/>
      <x:c r="Z2113" s="35" t="s"/>
      <x:c r="AA2113" s="35" t="s"/>
    </x:row>
    <x:row r="2114" spans="1:27">
      <x:c r="B2114" s="13" t="s">
        <x:v>370</x:v>
      </x:c>
    </x:row>
    <x:row r="2115" spans="1:27">
      <x:c r="B2115" s="0" t="s">
        <x:v>474</x:v>
      </x:c>
      <x:c r="C2115" s="0" t="s">
        <x:v>372</x:v>
      </x:c>
      <x:c r="D2115" s="0" t="s">
        <x:v>475</x:v>
      </x:c>
      <x:c r="E2115" s="41" t="n">
        <x:v>0.483</x:v>
      </x:c>
      <x:c r="F2115" s="0" t="s">
        <x:v>374</x:v>
      </x:c>
      <x:c r="G2115" s="0" t="s">
        <x:v>375</x:v>
      </x:c>
      <x:c r="H2115" s="42" t="s"/>
      <x:c r="I2115" s="0" t="s">
        <x:v>376</x:v>
      </x:c>
      <x:c r="J2115" s="43">
        <x:f>ROUND(E2115/I2113* H2115,5)</x:f>
      </x:c>
      <x:c r="K2115" s="44" t="s"/>
    </x:row>
    <x:row r="2116" spans="1:27">
      <x:c r="B2116" s="0" t="s">
        <x:v>476</x:v>
      </x:c>
      <x:c r="C2116" s="0" t="s">
        <x:v>372</x:v>
      </x:c>
      <x:c r="D2116" s="0" t="s">
        <x:v>477</x:v>
      </x:c>
      <x:c r="E2116" s="41" t="n">
        <x:v>0.483</x:v>
      </x:c>
      <x:c r="F2116" s="0" t="s">
        <x:v>374</x:v>
      </x:c>
      <x:c r="G2116" s="0" t="s">
        <x:v>375</x:v>
      </x:c>
      <x:c r="H2116" s="42" t="s"/>
      <x:c r="I2116" s="0" t="s">
        <x:v>376</x:v>
      </x:c>
      <x:c r="J2116" s="43">
        <x:f>ROUND(E2116/I2113* H2116,5)</x:f>
      </x:c>
      <x:c r="K2116" s="44" t="s"/>
    </x:row>
    <x:row r="2117" spans="1:27">
      <x:c r="D2117" s="45" t="s">
        <x:v>377</x:v>
      </x:c>
      <x:c r="E2117" s="44" t="s"/>
      <x:c r="H2117" s="44" t="s"/>
      <x:c r="K2117" s="42">
        <x:f>SUM(J2115:J2116)</x:f>
      </x:c>
    </x:row>
    <x:row r="2118" spans="1:27">
      <x:c r="B2118" s="13" t="s">
        <x:v>378</x:v>
      </x:c>
      <x:c r="E2118" s="44" t="s"/>
      <x:c r="H2118" s="44" t="s"/>
      <x:c r="K2118" s="44" t="s"/>
    </x:row>
    <x:row r="2119" spans="1:27">
      <x:c r="B2119" s="0" t="s">
        <x:v>596</x:v>
      </x:c>
      <x:c r="C2119" s="0" t="s">
        <x:v>372</x:v>
      </x:c>
      <x:c r="D2119" s="0" t="s">
        <x:v>597</x:v>
      </x:c>
      <x:c r="E2119" s="41" t="n">
        <x:v>0.55</x:v>
      </x:c>
      <x:c r="F2119" s="0" t="s">
        <x:v>374</x:v>
      </x:c>
      <x:c r="G2119" s="0" t="s">
        <x:v>375</x:v>
      </x:c>
      <x:c r="H2119" s="42" t="s"/>
      <x:c r="I2119" s="0" t="s">
        <x:v>376</x:v>
      </x:c>
      <x:c r="J2119" s="43">
        <x:f>ROUND(E2119/I2113* H2119,5)</x:f>
      </x:c>
      <x:c r="K2119" s="44" t="s"/>
    </x:row>
    <x:row r="2120" spans="1:27">
      <x:c r="D2120" s="45" t="s">
        <x:v>381</x:v>
      </x:c>
      <x:c r="E2120" s="44" t="s"/>
      <x:c r="H2120" s="44" t="s"/>
      <x:c r="K2120" s="42">
        <x:f>SUM(J2119:J2119)</x:f>
      </x:c>
    </x:row>
    <x:row r="2121" spans="1:27">
      <x:c r="E2121" s="44" t="s"/>
      <x:c r="H2121" s="44" t="s"/>
      <x:c r="K2121" s="44" t="s"/>
    </x:row>
    <x:row r="2122" spans="1:27">
      <x:c r="D2122" s="45" t="s">
        <x:v>393</x:v>
      </x:c>
      <x:c r="E2122" s="44" t="s"/>
      <x:c r="H2122" s="44" t="n">
        <x:v>1.5</x:v>
      </x:c>
      <x:c r="I2122" s="0" t="s">
        <x:v>394</x:v>
      </x:c>
      <x:c r="J2122" s="0">
        <x:f>ROUND(H2122/100*K2117,5)</x:f>
      </x:c>
      <x:c r="K2122" s="44" t="s"/>
    </x:row>
    <x:row r="2123" spans="1:27">
      <x:c r="D2123" s="45" t="s">
        <x:v>392</x:v>
      </x:c>
      <x:c r="E2123" s="44" t="s"/>
      <x:c r="H2123" s="44" t="s"/>
      <x:c r="K2123" s="46">
        <x:f>SUM(J2114:J2122)</x:f>
      </x:c>
    </x:row>
    <x:row r="2124" spans="1:27">
      <x:c r="D2124" s="45" t="s">
        <x:v>447</x:v>
      </x:c>
      <x:c r="E2124" s="44" t="s"/>
      <x:c r="H2124" s="44" t="n">
        <x:v>5</x:v>
      </x:c>
      <x:c r="I2124" s="0" t="s">
        <x:v>394</x:v>
      </x:c>
      <x:c r="K2124" s="42">
        <x:f>ROUND(H2124/100*K2123,5)</x:f>
      </x:c>
    </x:row>
    <x:row r="2125" spans="1:27">
      <x:c r="D2125" s="45" t="s">
        <x:v>395</x:v>
      </x:c>
      <x:c r="E2125" s="44" t="s"/>
      <x:c r="H2125" s="44" t="s"/>
      <x:c r="K2125" s="46">
        <x:f>SUM(K2123:K2124)</x:f>
      </x:c>
    </x:row>
    <x:row r="2127" spans="1:27" customFormat="1" ht="45" customHeight="1">
      <x:c r="A2127" s="34" t="s">
        <x:v>1053</x:v>
      </x:c>
      <x:c r="B2127" s="34" t="s">
        <x:v>171</x:v>
      </x:c>
      <x:c r="C2127" s="35" t="s">
        <x:v>27</x:v>
      </x:c>
      <x:c r="D2127" s="36" t="s">
        <x:v>172</x:v>
      </x:c>
      <x:c r="E2127" s="35" t="s"/>
      <x:c r="F2127" s="35" t="s"/>
      <x:c r="G2127" s="35" t="s"/>
      <x:c r="H2127" s="37" t="s">
        <x:v>368</x:v>
      </x:c>
      <x:c r="I2127" s="38" t="n">
        <x:v>1</x:v>
      </x:c>
      <x:c r="J2127" s="39" t="s"/>
      <x:c r="K2127" s="40">
        <x:f>ROUND(K2142,2)</x:f>
      </x:c>
      <x:c r="L2127" s="36" t="s">
        <x:v>1054</x:v>
      </x:c>
      <x:c r="M2127" s="35" t="s"/>
      <x:c r="N2127" s="35" t="s"/>
      <x:c r="O2127" s="35" t="s"/>
      <x:c r="P2127" s="35" t="s"/>
      <x:c r="Q2127" s="35" t="s"/>
      <x:c r="R2127" s="35" t="s"/>
      <x:c r="S2127" s="35" t="s"/>
      <x:c r="T2127" s="35" t="s"/>
      <x:c r="U2127" s="35" t="s"/>
      <x:c r="V2127" s="35" t="s"/>
      <x:c r="W2127" s="35" t="s"/>
      <x:c r="X2127" s="35" t="s"/>
      <x:c r="Y2127" s="35" t="s"/>
      <x:c r="Z2127" s="35" t="s"/>
      <x:c r="AA2127" s="35" t="s"/>
    </x:row>
    <x:row r="2128" spans="1:27">
      <x:c r="B2128" s="13" t="s">
        <x:v>370</x:v>
      </x:c>
    </x:row>
    <x:row r="2129" spans="1:27">
      <x:c r="B2129" s="0" t="s">
        <x:v>474</x:v>
      </x:c>
      <x:c r="C2129" s="0" t="s">
        <x:v>372</x:v>
      </x:c>
      <x:c r="D2129" s="0" t="s">
        <x:v>475</x:v>
      </x:c>
      <x:c r="E2129" s="41" t="n">
        <x:v>0.483</x:v>
      </x:c>
      <x:c r="F2129" s="0" t="s">
        <x:v>374</x:v>
      </x:c>
      <x:c r="G2129" s="0" t="s">
        <x:v>375</x:v>
      </x:c>
      <x:c r="H2129" s="42" t="s"/>
      <x:c r="I2129" s="0" t="s">
        <x:v>376</x:v>
      </x:c>
      <x:c r="J2129" s="43">
        <x:f>ROUND(E2129/I2127* H2129,5)</x:f>
      </x:c>
      <x:c r="K2129" s="44" t="s"/>
    </x:row>
    <x:row r="2130" spans="1:27">
      <x:c r="B2130" s="0" t="s">
        <x:v>476</x:v>
      </x:c>
      <x:c r="C2130" s="0" t="s">
        <x:v>372</x:v>
      </x:c>
      <x:c r="D2130" s="0" t="s">
        <x:v>477</x:v>
      </x:c>
      <x:c r="E2130" s="41" t="n">
        <x:v>0.483</x:v>
      </x:c>
      <x:c r="F2130" s="0" t="s">
        <x:v>374</x:v>
      </x:c>
      <x:c r="G2130" s="0" t="s">
        <x:v>375</x:v>
      </x:c>
      <x:c r="H2130" s="42" t="s"/>
      <x:c r="I2130" s="0" t="s">
        <x:v>376</x:v>
      </x:c>
      <x:c r="J2130" s="43">
        <x:f>ROUND(E2130/I2127* H2130,5)</x:f>
      </x:c>
      <x:c r="K2130" s="44" t="s"/>
    </x:row>
    <x:row r="2131" spans="1:27">
      <x:c r="D2131" s="45" t="s">
        <x:v>377</x:v>
      </x:c>
      <x:c r="E2131" s="44" t="s"/>
      <x:c r="H2131" s="44" t="s"/>
      <x:c r="K2131" s="42">
        <x:f>SUM(J2129:J2130)</x:f>
      </x:c>
    </x:row>
    <x:row r="2132" spans="1:27">
      <x:c r="B2132" s="13" t="s">
        <x:v>378</x:v>
      </x:c>
      <x:c r="E2132" s="44" t="s"/>
      <x:c r="H2132" s="44" t="s"/>
      <x:c r="K2132" s="44" t="s"/>
    </x:row>
    <x:row r="2133" spans="1:27">
      <x:c r="B2133" s="0" t="s">
        <x:v>592</x:v>
      </x:c>
      <x:c r="C2133" s="0" t="s">
        <x:v>372</x:v>
      </x:c>
      <x:c r="D2133" s="0" t="s">
        <x:v>593</x:v>
      </x:c>
      <x:c r="E2133" s="41" t="n">
        <x:v>0.5</x:v>
      </x:c>
      <x:c r="F2133" s="0" t="s">
        <x:v>374</x:v>
      </x:c>
      <x:c r="G2133" s="0" t="s">
        <x:v>375</x:v>
      </x:c>
      <x:c r="H2133" s="42" t="s"/>
      <x:c r="I2133" s="0" t="s">
        <x:v>376</x:v>
      </x:c>
      <x:c r="J2133" s="43">
        <x:f>ROUND(E2133/I2127* H2133,5)</x:f>
      </x:c>
      <x:c r="K2133" s="44" t="s"/>
    </x:row>
    <x:row r="2134" spans="1:27">
      <x:c r="D2134" s="45" t="s">
        <x:v>381</x:v>
      </x:c>
      <x:c r="E2134" s="44" t="s"/>
      <x:c r="H2134" s="44" t="s"/>
      <x:c r="K2134" s="42">
        <x:f>SUM(J2133:J2133)</x:f>
      </x:c>
    </x:row>
    <x:row r="2135" spans="1:27">
      <x:c r="B2135" s="13" t="s">
        <x:v>382</x:v>
      </x:c>
      <x:c r="E2135" s="44" t="s"/>
      <x:c r="H2135" s="44" t="s"/>
      <x:c r="K2135" s="44" t="s"/>
    </x:row>
    <x:row r="2136" spans="1:27">
      <x:c r="B2136" s="0" t="s">
        <x:v>1055</x:v>
      </x:c>
      <x:c r="C2136" s="0" t="s">
        <x:v>27</x:v>
      </x:c>
      <x:c r="D2136" s="0" t="s">
        <x:v>1056</x:v>
      </x:c>
      <x:c r="E2136" s="41" t="n">
        <x:v>1</x:v>
      </x:c>
      <x:c r="G2136" s="0" t="s">
        <x:v>375</x:v>
      </x:c>
      <x:c r="H2136" s="42" t="s"/>
      <x:c r="I2136" s="0" t="s">
        <x:v>376</x:v>
      </x:c>
      <x:c r="J2136" s="43">
        <x:f>ROUND(E2136* H2136,5)</x:f>
      </x:c>
      <x:c r="K2136" s="44" t="s"/>
    </x:row>
    <x:row r="2137" spans="1:27">
      <x:c r="D2137" s="45" t="s">
        <x:v>391</x:v>
      </x:c>
      <x:c r="E2137" s="44" t="s"/>
      <x:c r="H2137" s="44" t="s"/>
      <x:c r="K2137" s="42">
        <x:f>SUM(J2136:J2136)</x:f>
      </x:c>
    </x:row>
    <x:row r="2138" spans="1:27">
      <x:c r="E2138" s="44" t="s"/>
      <x:c r="H2138" s="44" t="s"/>
      <x:c r="K2138" s="44" t="s"/>
    </x:row>
    <x:row r="2139" spans="1:27">
      <x:c r="D2139" s="45" t="s">
        <x:v>393</x:v>
      </x:c>
      <x:c r="E2139" s="44" t="s"/>
      <x:c r="H2139" s="44" t="n">
        <x:v>1.5</x:v>
      </x:c>
      <x:c r="I2139" s="0" t="s">
        <x:v>394</x:v>
      </x:c>
      <x:c r="J2139" s="0">
        <x:f>ROUND(H2139/100*K2131,5)</x:f>
      </x:c>
      <x:c r="K2139" s="44" t="s"/>
    </x:row>
    <x:row r="2140" spans="1:27">
      <x:c r="D2140" s="45" t="s">
        <x:v>392</x:v>
      </x:c>
      <x:c r="E2140" s="44" t="s"/>
      <x:c r="H2140" s="44" t="s"/>
      <x:c r="K2140" s="46">
        <x:f>SUM(J2128:J2139)</x:f>
      </x:c>
    </x:row>
    <x:row r="2141" spans="1:27">
      <x:c r="D2141" s="45" t="s">
        <x:v>447</x:v>
      </x:c>
      <x:c r="E2141" s="44" t="s"/>
      <x:c r="H2141" s="44" t="n">
        <x:v>5</x:v>
      </x:c>
      <x:c r="I2141" s="0" t="s">
        <x:v>394</x:v>
      </x:c>
      <x:c r="K2141" s="42">
        <x:f>ROUND(H2141/100*K2140,5)</x:f>
      </x:c>
    </x:row>
    <x:row r="2142" spans="1:27">
      <x:c r="D2142" s="45" t="s">
        <x:v>395</x:v>
      </x:c>
      <x:c r="E2142" s="44" t="s"/>
      <x:c r="H2142" s="44" t="s"/>
      <x:c r="K2142" s="46">
        <x:f>SUM(K2140:K2141)</x:f>
      </x:c>
    </x:row>
    <x:row r="2144" spans="1:27" customFormat="1" ht="45" customHeight="1">
      <x:c r="A2144" s="34" t="s">
        <x:v>1057</x:v>
      </x:c>
      <x:c r="B2144" s="34" t="s">
        <x:v>247</x:v>
      </x:c>
      <x:c r="C2144" s="35" t="s">
        <x:v>27</x:v>
      </x:c>
      <x:c r="D2144" s="36" t="s">
        <x:v>248</x:v>
      </x:c>
      <x:c r="E2144" s="35" t="s"/>
      <x:c r="F2144" s="35" t="s"/>
      <x:c r="G2144" s="35" t="s"/>
      <x:c r="H2144" s="37" t="s">
        <x:v>368</x:v>
      </x:c>
      <x:c r="I2144" s="38" t="n">
        <x:v>1</x:v>
      </x:c>
      <x:c r="J2144" s="39" t="s"/>
      <x:c r="K2144" s="40">
        <x:f>ROUND(K2159,2)</x:f>
      </x:c>
      <x:c r="L2144" s="36" t="s">
        <x:v>1058</x:v>
      </x:c>
      <x:c r="M2144" s="35" t="s"/>
      <x:c r="N2144" s="35" t="s"/>
      <x:c r="O2144" s="35" t="s"/>
      <x:c r="P2144" s="35" t="s"/>
      <x:c r="Q2144" s="35" t="s"/>
      <x:c r="R2144" s="35" t="s"/>
      <x:c r="S2144" s="35" t="s"/>
      <x:c r="T2144" s="35" t="s"/>
      <x:c r="U2144" s="35" t="s"/>
      <x:c r="V2144" s="35" t="s"/>
      <x:c r="W2144" s="35" t="s"/>
      <x:c r="X2144" s="35" t="s"/>
      <x:c r="Y2144" s="35" t="s"/>
      <x:c r="Z2144" s="35" t="s"/>
      <x:c r="AA2144" s="35" t="s"/>
    </x:row>
    <x:row r="2145" spans="1:27">
      <x:c r="B2145" s="13" t="s">
        <x:v>370</x:v>
      </x:c>
    </x:row>
    <x:row r="2146" spans="1:27">
      <x:c r="B2146" s="0" t="s">
        <x:v>474</x:v>
      </x:c>
      <x:c r="C2146" s="0" t="s">
        <x:v>372</x:v>
      </x:c>
      <x:c r="D2146" s="0" t="s">
        <x:v>475</x:v>
      </x:c>
      <x:c r="E2146" s="41" t="n">
        <x:v>0.483</x:v>
      </x:c>
      <x:c r="F2146" s="0" t="s">
        <x:v>374</x:v>
      </x:c>
      <x:c r="G2146" s="0" t="s">
        <x:v>375</x:v>
      </x:c>
      <x:c r="H2146" s="42" t="s"/>
      <x:c r="I2146" s="0" t="s">
        <x:v>376</x:v>
      </x:c>
      <x:c r="J2146" s="43">
        <x:f>ROUND(E2146/I2144* H2146,5)</x:f>
      </x:c>
      <x:c r="K2146" s="44" t="s"/>
    </x:row>
    <x:row r="2147" spans="1:27">
      <x:c r="B2147" s="0" t="s">
        <x:v>476</x:v>
      </x:c>
      <x:c r="C2147" s="0" t="s">
        <x:v>372</x:v>
      </x:c>
      <x:c r="D2147" s="0" t="s">
        <x:v>477</x:v>
      </x:c>
      <x:c r="E2147" s="41" t="n">
        <x:v>0.483</x:v>
      </x:c>
      <x:c r="F2147" s="0" t="s">
        <x:v>374</x:v>
      </x:c>
      <x:c r="G2147" s="0" t="s">
        <x:v>375</x:v>
      </x:c>
      <x:c r="H2147" s="42" t="s"/>
      <x:c r="I2147" s="0" t="s">
        <x:v>376</x:v>
      </x:c>
      <x:c r="J2147" s="43">
        <x:f>ROUND(E2147/I2144* H2147,5)</x:f>
      </x:c>
      <x:c r="K2147" s="44" t="s"/>
    </x:row>
    <x:row r="2148" spans="1:27">
      <x:c r="D2148" s="45" t="s">
        <x:v>377</x:v>
      </x:c>
      <x:c r="E2148" s="44" t="s"/>
      <x:c r="H2148" s="44" t="s"/>
      <x:c r="K2148" s="42">
        <x:f>SUM(J2146:J2147)</x:f>
      </x:c>
    </x:row>
    <x:row r="2149" spans="1:27">
      <x:c r="B2149" s="13" t="s">
        <x:v>378</x:v>
      </x:c>
      <x:c r="E2149" s="44" t="s"/>
      <x:c r="H2149" s="44" t="s"/>
      <x:c r="K2149" s="44" t="s"/>
    </x:row>
    <x:row r="2150" spans="1:27">
      <x:c r="B2150" s="0" t="s">
        <x:v>596</x:v>
      </x:c>
      <x:c r="C2150" s="0" t="s">
        <x:v>372</x:v>
      </x:c>
      <x:c r="D2150" s="0" t="s">
        <x:v>597</x:v>
      </x:c>
      <x:c r="E2150" s="41" t="n">
        <x:v>0.5</x:v>
      </x:c>
      <x:c r="F2150" s="0" t="s">
        <x:v>374</x:v>
      </x:c>
      <x:c r="G2150" s="0" t="s">
        <x:v>375</x:v>
      </x:c>
      <x:c r="H2150" s="42" t="s"/>
      <x:c r="I2150" s="0" t="s">
        <x:v>376</x:v>
      </x:c>
      <x:c r="J2150" s="43">
        <x:f>ROUND(E2150/I2144* H2150,5)</x:f>
      </x:c>
      <x:c r="K2150" s="44" t="s"/>
    </x:row>
    <x:row r="2151" spans="1:27">
      <x:c r="D2151" s="45" t="s">
        <x:v>381</x:v>
      </x:c>
      <x:c r="E2151" s="44" t="s"/>
      <x:c r="H2151" s="44" t="s"/>
      <x:c r="K2151" s="42">
        <x:f>SUM(J2150:J2150)</x:f>
      </x:c>
    </x:row>
    <x:row r="2152" spans="1:27">
      <x:c r="B2152" s="13" t="s">
        <x:v>382</x:v>
      </x:c>
      <x:c r="E2152" s="44" t="s"/>
      <x:c r="H2152" s="44" t="s"/>
      <x:c r="K2152" s="44" t="s"/>
    </x:row>
    <x:row r="2153" spans="1:27">
      <x:c r="B2153" s="0" t="s">
        <x:v>1059</x:v>
      </x:c>
      <x:c r="C2153" s="0" t="s">
        <x:v>27</x:v>
      </x:c>
      <x:c r="D2153" s="0" t="s">
        <x:v>1060</x:v>
      </x:c>
      <x:c r="E2153" s="41" t="n">
        <x:v>1</x:v>
      </x:c>
      <x:c r="G2153" s="0" t="s">
        <x:v>375</x:v>
      </x:c>
      <x:c r="H2153" s="42" t="s"/>
      <x:c r="I2153" s="0" t="s">
        <x:v>376</x:v>
      </x:c>
      <x:c r="J2153" s="43">
        <x:f>ROUND(E2153* H2153,5)</x:f>
      </x:c>
      <x:c r="K2153" s="44" t="s"/>
    </x:row>
    <x:row r="2154" spans="1:27">
      <x:c r="D2154" s="45" t="s">
        <x:v>391</x:v>
      </x:c>
      <x:c r="E2154" s="44" t="s"/>
      <x:c r="H2154" s="44" t="s"/>
      <x:c r="K2154" s="42">
        <x:f>SUM(J2153:J2153)</x:f>
      </x:c>
    </x:row>
    <x:row r="2155" spans="1:27">
      <x:c r="E2155" s="44" t="s"/>
      <x:c r="H2155" s="44" t="s"/>
      <x:c r="K2155" s="44" t="s"/>
    </x:row>
    <x:row r="2156" spans="1:27">
      <x:c r="D2156" s="45" t="s">
        <x:v>393</x:v>
      </x:c>
      <x:c r="E2156" s="44" t="s"/>
      <x:c r="H2156" s="44" t="n">
        <x:v>1.5</x:v>
      </x:c>
      <x:c r="I2156" s="0" t="s">
        <x:v>394</x:v>
      </x:c>
      <x:c r="J2156" s="0">
        <x:f>ROUND(H2156/100*K2148,5)</x:f>
      </x:c>
      <x:c r="K2156" s="44" t="s"/>
    </x:row>
    <x:row r="2157" spans="1:27">
      <x:c r="D2157" s="45" t="s">
        <x:v>392</x:v>
      </x:c>
      <x:c r="E2157" s="44" t="s"/>
      <x:c r="H2157" s="44" t="s"/>
      <x:c r="K2157" s="46">
        <x:f>SUM(J2145:J2156)</x:f>
      </x:c>
    </x:row>
    <x:row r="2158" spans="1:27">
      <x:c r="D2158" s="45" t="s">
        <x:v>447</x:v>
      </x:c>
      <x:c r="E2158" s="44" t="s"/>
      <x:c r="H2158" s="44" t="n">
        <x:v>5</x:v>
      </x:c>
      <x:c r="I2158" s="0" t="s">
        <x:v>394</x:v>
      </x:c>
      <x:c r="K2158" s="42">
        <x:f>ROUND(H2158/100*K2157,5)</x:f>
      </x:c>
    </x:row>
    <x:row r="2159" spans="1:27">
      <x:c r="D2159" s="45" t="s">
        <x:v>395</x:v>
      </x:c>
      <x:c r="E2159" s="44" t="s"/>
      <x:c r="H2159" s="44" t="s"/>
      <x:c r="K2159" s="46">
        <x:f>SUM(K2157:K2158)</x:f>
      </x:c>
    </x:row>
    <x:row r="2161" spans="1:27" customFormat="1" ht="45" customHeight="1">
      <x:c r="A2161" s="34" t="s">
        <x:v>1061</x:v>
      </x:c>
      <x:c r="B2161" s="34" t="s">
        <x:v>215</x:v>
      </x:c>
      <x:c r="C2161" s="35" t="s">
        <x:v>27</x:v>
      </x:c>
      <x:c r="D2161" s="36" t="s">
        <x:v>216</x:v>
      </x:c>
      <x:c r="E2161" s="35" t="s"/>
      <x:c r="F2161" s="35" t="s"/>
      <x:c r="G2161" s="35" t="s"/>
      <x:c r="H2161" s="37" t="s">
        <x:v>368</x:v>
      </x:c>
      <x:c r="I2161" s="38" t="n">
        <x:v>1</x:v>
      </x:c>
      <x:c r="J2161" s="39" t="s"/>
      <x:c r="K2161" s="40">
        <x:f>ROUND(K2167,2)</x:f>
      </x:c>
      <x:c r="L2161" s="36" t="s">
        <x:v>1062</x:v>
      </x:c>
      <x:c r="M2161" s="35" t="s"/>
      <x:c r="N2161" s="35" t="s"/>
      <x:c r="O2161" s="35" t="s"/>
      <x:c r="P2161" s="35" t="s"/>
      <x:c r="Q2161" s="35" t="s"/>
      <x:c r="R2161" s="35" t="s"/>
      <x:c r="S2161" s="35" t="s"/>
      <x:c r="T2161" s="35" t="s"/>
      <x:c r="U2161" s="35" t="s"/>
      <x:c r="V2161" s="35" t="s"/>
      <x:c r="W2161" s="35" t="s"/>
      <x:c r="X2161" s="35" t="s"/>
      <x:c r="Y2161" s="35" t="s"/>
      <x:c r="Z2161" s="35" t="s"/>
      <x:c r="AA2161" s="35" t="s"/>
    </x:row>
    <x:row r="2162" spans="1:27">
      <x:c r="B2162" s="13" t="s">
        <x:v>382</x:v>
      </x:c>
    </x:row>
    <x:row r="2163" spans="1:27">
      <x:c r="B2163" s="0" t="s">
        <x:v>1063</x:v>
      </x:c>
      <x:c r="C2163" s="0" t="s">
        <x:v>27</x:v>
      </x:c>
      <x:c r="D2163" s="0" t="s">
        <x:v>1064</x:v>
      </x:c>
      <x:c r="E2163" s="41" t="n">
        <x:v>1</x:v>
      </x:c>
      <x:c r="G2163" s="0" t="s">
        <x:v>375</x:v>
      </x:c>
      <x:c r="H2163" s="42" t="s"/>
      <x:c r="I2163" s="0" t="s">
        <x:v>376</x:v>
      </x:c>
      <x:c r="J2163" s="43">
        <x:f>ROUND(E2163* H2163,5)</x:f>
      </x:c>
      <x:c r="K2163" s="44" t="s"/>
    </x:row>
    <x:row r="2164" spans="1:27">
      <x:c r="D2164" s="45" t="s">
        <x:v>391</x:v>
      </x:c>
      <x:c r="E2164" s="44" t="s"/>
      <x:c r="H2164" s="44" t="s"/>
      <x:c r="K2164" s="42">
        <x:f>SUM(J2163:J2163)</x:f>
      </x:c>
    </x:row>
    <x:row r="2165" spans="1:27">
      <x:c r="D2165" s="45" t="s">
        <x:v>392</x:v>
      </x:c>
      <x:c r="E2165" s="44" t="s"/>
      <x:c r="H2165" s="44" t="s"/>
      <x:c r="K2165" s="46">
        <x:f>SUM(J2162:J2164)</x:f>
      </x:c>
    </x:row>
    <x:row r="2166" spans="1:27">
      <x:c r="D2166" s="45" t="s">
        <x:v>447</x:v>
      </x:c>
      <x:c r="E2166" s="44" t="s"/>
      <x:c r="H2166" s="44" t="n">
        <x:v>5</x:v>
      </x:c>
      <x:c r="I2166" s="0" t="s">
        <x:v>394</x:v>
      </x:c>
      <x:c r="K2166" s="42">
        <x:f>ROUND(H2166/100*K2165,5)</x:f>
      </x:c>
    </x:row>
    <x:row r="2167" spans="1:27">
      <x:c r="D2167" s="45" t="s">
        <x:v>395</x:v>
      </x:c>
      <x:c r="E2167" s="44" t="s"/>
      <x:c r="H2167" s="44" t="s"/>
      <x:c r="K2167" s="46">
        <x:f>SUM(K2165:K2166)</x:f>
      </x:c>
    </x:row>
    <x:row r="2169" spans="1:27" customFormat="1" ht="45" customHeight="1">
      <x:c r="A2169" s="34" t="s">
        <x:v>1065</x:v>
      </x:c>
      <x:c r="B2169" s="34" t="s">
        <x:v>275</x:v>
      </x:c>
      <x:c r="C2169" s="35" t="s">
        <x:v>27</x:v>
      </x:c>
      <x:c r="D2169" s="36" t="s">
        <x:v>276</x:v>
      </x:c>
      <x:c r="E2169" s="35" t="s"/>
      <x:c r="F2169" s="35" t="s"/>
      <x:c r="G2169" s="35" t="s"/>
      <x:c r="H2169" s="37" t="s">
        <x:v>368</x:v>
      </x:c>
      <x:c r="I2169" s="38" t="n">
        <x:v>1</x:v>
      </x:c>
      <x:c r="J2169" s="39" t="s"/>
      <x:c r="K2169" s="40">
        <x:f>ROUND(K2189,2)</x:f>
      </x:c>
      <x:c r="L2169" s="36" t="s">
        <x:v>1066</x:v>
      </x:c>
      <x:c r="M2169" s="35" t="s"/>
      <x:c r="N2169" s="35" t="s"/>
      <x:c r="O2169" s="35" t="s"/>
      <x:c r="P2169" s="35" t="s"/>
      <x:c r="Q2169" s="35" t="s"/>
      <x:c r="R2169" s="35" t="s"/>
      <x:c r="S2169" s="35" t="s"/>
      <x:c r="T2169" s="35" t="s"/>
      <x:c r="U2169" s="35" t="s"/>
      <x:c r="V2169" s="35" t="s"/>
      <x:c r="W2169" s="35" t="s"/>
      <x:c r="X2169" s="35" t="s"/>
      <x:c r="Y2169" s="35" t="s"/>
      <x:c r="Z2169" s="35" t="s"/>
      <x:c r="AA2169" s="35" t="s"/>
    </x:row>
    <x:row r="2170" spans="1:27">
      <x:c r="B2170" s="13" t="s">
        <x:v>370</x:v>
      </x:c>
    </x:row>
    <x:row r="2171" spans="1:27">
      <x:c r="B2171" s="0" t="s">
        <x:v>1067</x:v>
      </x:c>
      <x:c r="C2171" s="0" t="s">
        <x:v>372</x:v>
      </x:c>
      <x:c r="D2171" s="0" t="s">
        <x:v>1068</x:v>
      </x:c>
      <x:c r="E2171" s="41" t="n">
        <x:v>1.7</x:v>
      </x:c>
      <x:c r="F2171" s="0" t="s">
        <x:v>374</x:v>
      </x:c>
      <x:c r="G2171" s="0" t="s">
        <x:v>375</x:v>
      </x:c>
      <x:c r="H2171" s="42" t="s"/>
      <x:c r="I2171" s="0" t="s">
        <x:v>376</x:v>
      </x:c>
      <x:c r="J2171" s="43">
        <x:f>ROUND(E2171/I2169* H2171,5)</x:f>
      </x:c>
      <x:c r="K2171" s="44" t="s"/>
    </x:row>
    <x:row r="2172" spans="1:27">
      <x:c r="B2172" s="0" t="s">
        <x:v>469</x:v>
      </x:c>
      <x:c r="C2172" s="0" t="s">
        <x:v>372</x:v>
      </x:c>
      <x:c r="D2172" s="0" t="s">
        <x:v>470</x:v>
      </x:c>
      <x:c r="E2172" s="41" t="n">
        <x:v>2.8</x:v>
      </x:c>
      <x:c r="F2172" s="0" t="s">
        <x:v>374</x:v>
      </x:c>
      <x:c r="G2172" s="0" t="s">
        <x:v>375</x:v>
      </x:c>
      <x:c r="H2172" s="42" t="s"/>
      <x:c r="I2172" s="0" t="s">
        <x:v>376</x:v>
      </x:c>
      <x:c r="J2172" s="43">
        <x:f>ROUND(E2172/I2169* H2172,5)</x:f>
      </x:c>
      <x:c r="K2172" s="44" t="s"/>
    </x:row>
    <x:row r="2173" spans="1:27">
      <x:c r="D2173" s="45" t="s">
        <x:v>377</x:v>
      </x:c>
      <x:c r="E2173" s="44" t="s"/>
      <x:c r="H2173" s="44" t="s"/>
      <x:c r="K2173" s="42">
        <x:f>SUM(J2171:J2172)</x:f>
      </x:c>
    </x:row>
    <x:row r="2174" spans="1:27">
      <x:c r="B2174" s="13" t="s">
        <x:v>378</x:v>
      </x:c>
      <x:c r="E2174" s="44" t="s"/>
      <x:c r="H2174" s="44" t="s"/>
      <x:c r="K2174" s="44" t="s"/>
    </x:row>
    <x:row r="2175" spans="1:27">
      <x:c r="B2175" s="0" t="s">
        <x:v>509</x:v>
      </x:c>
      <x:c r="C2175" s="0" t="s">
        <x:v>372</x:v>
      </x:c>
      <x:c r="D2175" s="0" t="s">
        <x:v>500</x:v>
      </x:c>
      <x:c r="E2175" s="41" t="n">
        <x:v>2.2944</x:v>
      </x:c>
      <x:c r="F2175" s="0" t="s">
        <x:v>374</x:v>
      </x:c>
      <x:c r="G2175" s="0" t="s">
        <x:v>375</x:v>
      </x:c>
      <x:c r="H2175" s="42" t="s"/>
      <x:c r="I2175" s="0" t="s">
        <x:v>376</x:v>
      </x:c>
      <x:c r="J2175" s="43">
        <x:f>ROUND(E2175/I2169* H2175,5)</x:f>
      </x:c>
      <x:c r="K2175" s="44" t="s"/>
    </x:row>
    <x:row r="2176" spans="1:27">
      <x:c r="B2176" s="0" t="s">
        <x:v>1069</x:v>
      </x:c>
      <x:c r="C2176" s="0" t="s">
        <x:v>372</x:v>
      </x:c>
      <x:c r="D2176" s="0" t="s">
        <x:v>1070</x:v>
      </x:c>
      <x:c r="E2176" s="41" t="n">
        <x:v>0.5</x:v>
      </x:c>
      <x:c r="F2176" s="0" t="s">
        <x:v>374</x:v>
      </x:c>
      <x:c r="G2176" s="0" t="s">
        <x:v>375</x:v>
      </x:c>
      <x:c r="H2176" s="42" t="s"/>
      <x:c r="I2176" s="0" t="s">
        <x:v>376</x:v>
      </x:c>
      <x:c r="J2176" s="43">
        <x:f>ROUND(E2176/I2169* H2176,5)</x:f>
      </x:c>
      <x:c r="K2176" s="44" t="s"/>
    </x:row>
    <x:row r="2177" spans="1:27">
      <x:c r="B2177" s="0" t="s">
        <x:v>598</x:v>
      </x:c>
      <x:c r="C2177" s="0" t="s">
        <x:v>372</x:v>
      </x:c>
      <x:c r="D2177" s="0" t="s">
        <x:v>599</x:v>
      </x:c>
      <x:c r="E2177" s="41" t="n">
        <x:v>1</x:v>
      </x:c>
      <x:c r="F2177" s="0" t="s">
        <x:v>374</x:v>
      </x:c>
      <x:c r="G2177" s="0" t="s">
        <x:v>375</x:v>
      </x:c>
      <x:c r="H2177" s="42" t="s"/>
      <x:c r="I2177" s="0" t="s">
        <x:v>376</x:v>
      </x:c>
      <x:c r="J2177" s="43">
        <x:f>ROUND(E2177/I2169* H2177,5)</x:f>
      </x:c>
      <x:c r="K2177" s="44" t="s"/>
    </x:row>
    <x:row r="2178" spans="1:27">
      <x:c r="B2178" s="0" t="s">
        <x:v>1071</x:v>
      </x:c>
      <x:c r="C2178" s="0" t="s">
        <x:v>372</x:v>
      </x:c>
      <x:c r="D2178" s="0" t="s">
        <x:v>1072</x:v>
      </x:c>
      <x:c r="E2178" s="41" t="n">
        <x:v>0.5</x:v>
      </x:c>
      <x:c r="F2178" s="0" t="s">
        <x:v>374</x:v>
      </x:c>
      <x:c r="G2178" s="0" t="s">
        <x:v>375</x:v>
      </x:c>
      <x:c r="H2178" s="42" t="s"/>
      <x:c r="I2178" s="0" t="s">
        <x:v>376</x:v>
      </x:c>
      <x:c r="J2178" s="43">
        <x:f>ROUND(E2178/I2169* H2178,5)</x:f>
      </x:c>
      <x:c r="K2178" s="44" t="s"/>
    </x:row>
    <x:row r="2179" spans="1:27">
      <x:c r="D2179" s="45" t="s">
        <x:v>381</x:v>
      </x:c>
      <x:c r="E2179" s="44" t="s"/>
      <x:c r="H2179" s="44" t="s"/>
      <x:c r="K2179" s="42">
        <x:f>SUM(J2175:J2178)</x:f>
      </x:c>
    </x:row>
    <x:row r="2180" spans="1:27">
      <x:c r="B2180" s="13" t="s">
        <x:v>382</x:v>
      </x:c>
      <x:c r="E2180" s="44" t="s"/>
      <x:c r="H2180" s="44" t="s"/>
      <x:c r="K2180" s="44" t="s"/>
    </x:row>
    <x:row r="2181" spans="1:27">
      <x:c r="B2181" s="0" t="s">
        <x:v>383</x:v>
      </x:c>
      <x:c r="C2181" s="0" t="s">
        <x:v>34</x:v>
      </x:c>
      <x:c r="D2181" s="0" t="s">
        <x:v>384</x:v>
      </x:c>
      <x:c r="E2181" s="41" t="n">
        <x:v>0.52</x:v>
      </x:c>
      <x:c r="G2181" s="0" t="s">
        <x:v>375</x:v>
      </x:c>
      <x:c r="H2181" s="42" t="s"/>
      <x:c r="I2181" s="0" t="s">
        <x:v>376</x:v>
      </x:c>
      <x:c r="J2181" s="43">
        <x:f>ROUND(E2181* H2181,5)</x:f>
      </x:c>
      <x:c r="K2181" s="44" t="s"/>
    </x:row>
    <x:row r="2182" spans="1:27">
      <x:c r="B2182" s="0" t="s">
        <x:v>1073</x:v>
      </x:c>
      <x:c r="C2182" s="0" t="s">
        <x:v>233</x:v>
      </x:c>
      <x:c r="D2182" s="0" t="s">
        <x:v>1074</x:v>
      </x:c>
      <x:c r="E2182" s="41" t="n">
        <x:v>2.15</x:v>
      </x:c>
      <x:c r="G2182" s="0" t="s">
        <x:v>375</x:v>
      </x:c>
      <x:c r="H2182" s="42" t="s"/>
      <x:c r="I2182" s="0" t="s">
        <x:v>376</x:v>
      </x:c>
      <x:c r="J2182" s="43">
        <x:f>ROUND(E2182* H2182,5)</x:f>
      </x:c>
      <x:c r="K2182" s="44" t="s"/>
    </x:row>
    <x:row r="2183" spans="1:27">
      <x:c r="B2183" s="0" t="s">
        <x:v>1075</x:v>
      </x:c>
      <x:c r="C2183" s="0" t="s">
        <x:v>34</x:v>
      </x:c>
      <x:c r="D2183" s="0" t="s">
        <x:v>1076</x:v>
      </x:c>
      <x:c r="E2183" s="41" t="n">
        <x:v>0.1625</x:v>
      </x:c>
      <x:c r="G2183" s="0" t="s">
        <x:v>375</x:v>
      </x:c>
      <x:c r="H2183" s="42" t="s"/>
      <x:c r="I2183" s="0" t="s">
        <x:v>376</x:v>
      </x:c>
      <x:c r="J2183" s="43">
        <x:f>ROUND(E2183* H2183,5)</x:f>
      </x:c>
      <x:c r="K2183" s="44" t="s"/>
    </x:row>
    <x:row r="2184" spans="1:27">
      <x:c r="D2184" s="45" t="s">
        <x:v>391</x:v>
      </x:c>
      <x:c r="E2184" s="44" t="s"/>
      <x:c r="H2184" s="44" t="s"/>
      <x:c r="K2184" s="42">
        <x:f>SUM(J2181:J2183)</x:f>
      </x:c>
    </x:row>
    <x:row r="2185" spans="1:27">
      <x:c r="E2185" s="44" t="s"/>
      <x:c r="H2185" s="44" t="s"/>
      <x:c r="K2185" s="44" t="s"/>
    </x:row>
    <x:row r="2186" spans="1:27">
      <x:c r="D2186" s="45" t="s">
        <x:v>393</x:v>
      </x:c>
      <x:c r="E2186" s="44" t="s"/>
      <x:c r="H2186" s="44" t="n">
        <x:v>2.5</x:v>
      </x:c>
      <x:c r="I2186" s="0" t="s">
        <x:v>394</x:v>
      </x:c>
      <x:c r="J2186" s="0">
        <x:f>ROUND(H2186/100*K2173,5)</x:f>
      </x:c>
      <x:c r="K2186" s="44" t="s"/>
    </x:row>
    <x:row r="2187" spans="1:27">
      <x:c r="D2187" s="45" t="s">
        <x:v>392</x:v>
      </x:c>
      <x:c r="E2187" s="44" t="s"/>
      <x:c r="H2187" s="44" t="s"/>
      <x:c r="K2187" s="46">
        <x:f>SUM(J2170:J2186)</x:f>
      </x:c>
    </x:row>
    <x:row r="2188" spans="1:27">
      <x:c r="D2188" s="45" t="s">
        <x:v>447</x:v>
      </x:c>
      <x:c r="E2188" s="44" t="s"/>
      <x:c r="H2188" s="44" t="n">
        <x:v>5</x:v>
      </x:c>
      <x:c r="I2188" s="0" t="s">
        <x:v>394</x:v>
      </x:c>
      <x:c r="K2188" s="42">
        <x:f>ROUND(H2188/100*K2187,5)</x:f>
      </x:c>
    </x:row>
    <x:row r="2189" spans="1:27">
      <x:c r="D2189" s="45" t="s">
        <x:v>395</x:v>
      </x:c>
      <x:c r="E2189" s="44" t="s"/>
      <x:c r="H2189" s="44" t="s"/>
      <x:c r="K2189" s="46">
        <x:f>SUM(K2187:K2188)</x:f>
      </x:c>
    </x:row>
    <x:row r="2191" spans="1:27" customFormat="1" ht="45" customHeight="1">
      <x:c r="A2191" s="34" t="s">
        <x:v>1077</x:v>
      </x:c>
      <x:c r="B2191" s="34" t="s">
        <x:v>273</x:v>
      </x:c>
      <x:c r="C2191" s="35" t="s">
        <x:v>27</x:v>
      </x:c>
      <x:c r="D2191" s="36" t="s">
        <x:v>274</x:v>
      </x:c>
      <x:c r="E2191" s="35" t="s"/>
      <x:c r="F2191" s="35" t="s"/>
      <x:c r="G2191" s="35" t="s"/>
      <x:c r="H2191" s="37" t="s">
        <x:v>368</x:v>
      </x:c>
      <x:c r="I2191" s="38" t="n">
        <x:v>1</x:v>
      </x:c>
      <x:c r="J2191" s="39" t="s"/>
      <x:c r="K2191" s="40">
        <x:f>ROUND(K2209,2)</x:f>
      </x:c>
      <x:c r="L2191" s="36" t="s">
        <x:v>1078</x:v>
      </x:c>
      <x:c r="M2191" s="35" t="s"/>
      <x:c r="N2191" s="35" t="s"/>
      <x:c r="O2191" s="35" t="s"/>
      <x:c r="P2191" s="35" t="s"/>
      <x:c r="Q2191" s="35" t="s"/>
      <x:c r="R2191" s="35" t="s"/>
      <x:c r="S2191" s="35" t="s"/>
      <x:c r="T2191" s="35" t="s"/>
      <x:c r="U2191" s="35" t="s"/>
      <x:c r="V2191" s="35" t="s"/>
      <x:c r="W2191" s="35" t="s"/>
      <x:c r="X2191" s="35" t="s"/>
      <x:c r="Y2191" s="35" t="s"/>
      <x:c r="Z2191" s="35" t="s"/>
      <x:c r="AA2191" s="35" t="s"/>
    </x:row>
    <x:row r="2192" spans="1:27">
      <x:c r="B2192" s="13" t="s">
        <x:v>370</x:v>
      </x:c>
    </x:row>
    <x:row r="2193" spans="1:27">
      <x:c r="B2193" s="0" t="s">
        <x:v>469</x:v>
      </x:c>
      <x:c r="C2193" s="0" t="s">
        <x:v>372</x:v>
      </x:c>
      <x:c r="D2193" s="0" t="s">
        <x:v>470</x:v>
      </x:c>
      <x:c r="E2193" s="41" t="n">
        <x:v>0.4</x:v>
      </x:c>
      <x:c r="F2193" s="0" t="s">
        <x:v>374</x:v>
      </x:c>
      <x:c r="G2193" s="0" t="s">
        <x:v>375</x:v>
      </x:c>
      <x:c r="H2193" s="42" t="s"/>
      <x:c r="I2193" s="0" t="s">
        <x:v>376</x:v>
      </x:c>
      <x:c r="J2193" s="43">
        <x:f>ROUND(E2193/I2191* H2193,5)</x:f>
      </x:c>
      <x:c r="K2193" s="44" t="s"/>
    </x:row>
    <x:row r="2194" spans="1:27">
      <x:c r="B2194" s="0" t="s">
        <x:v>1067</x:v>
      </x:c>
      <x:c r="C2194" s="0" t="s">
        <x:v>372</x:v>
      </x:c>
      <x:c r="D2194" s="0" t="s">
        <x:v>1068</x:v>
      </x:c>
      <x:c r="E2194" s="41" t="n">
        <x:v>0.4</x:v>
      </x:c>
      <x:c r="F2194" s="0" t="s">
        <x:v>374</x:v>
      </x:c>
      <x:c r="G2194" s="0" t="s">
        <x:v>375</x:v>
      </x:c>
      <x:c r="H2194" s="42" t="s"/>
      <x:c r="I2194" s="0" t="s">
        <x:v>376</x:v>
      </x:c>
      <x:c r="J2194" s="43">
        <x:f>ROUND(E2194/I2191* H2194,5)</x:f>
      </x:c>
      <x:c r="K2194" s="44" t="s"/>
    </x:row>
    <x:row r="2195" spans="1:27">
      <x:c r="D2195" s="45" t="s">
        <x:v>377</x:v>
      </x:c>
      <x:c r="E2195" s="44" t="s"/>
      <x:c r="H2195" s="44" t="s"/>
      <x:c r="K2195" s="42">
        <x:f>SUM(J2193:J2194)</x:f>
      </x:c>
    </x:row>
    <x:row r="2196" spans="1:27">
      <x:c r="B2196" s="13" t="s">
        <x:v>378</x:v>
      </x:c>
      <x:c r="E2196" s="44" t="s"/>
      <x:c r="H2196" s="44" t="s"/>
      <x:c r="K2196" s="44" t="s"/>
    </x:row>
    <x:row r="2197" spans="1:27">
      <x:c r="B2197" s="0" t="s">
        <x:v>1079</x:v>
      </x:c>
      <x:c r="C2197" s="0" t="s">
        <x:v>372</x:v>
      </x:c>
      <x:c r="D2197" s="0" t="s">
        <x:v>1080</x:v>
      </x:c>
      <x:c r="E2197" s="41" t="n">
        <x:v>0.4</x:v>
      </x:c>
      <x:c r="F2197" s="0" t="s">
        <x:v>374</x:v>
      </x:c>
      <x:c r="G2197" s="0" t="s">
        <x:v>375</x:v>
      </x:c>
      <x:c r="H2197" s="42" t="s"/>
      <x:c r="I2197" s="0" t="s">
        <x:v>376</x:v>
      </x:c>
      <x:c r="J2197" s="43">
        <x:f>ROUND(E2197/I2191* H2197,5)</x:f>
      </x:c>
      <x:c r="K2197" s="44" t="s"/>
    </x:row>
    <x:row r="2198" spans="1:27">
      <x:c r="B2198" s="0" t="s">
        <x:v>598</x:v>
      </x:c>
      <x:c r="C2198" s="0" t="s">
        <x:v>372</x:v>
      </x:c>
      <x:c r="D2198" s="0" t="s">
        <x:v>599</x:v>
      </x:c>
      <x:c r="E2198" s="41" t="n">
        <x:v>0.235</x:v>
      </x:c>
      <x:c r="F2198" s="0" t="s">
        <x:v>374</x:v>
      </x:c>
      <x:c r="G2198" s="0" t="s">
        <x:v>375</x:v>
      </x:c>
      <x:c r="H2198" s="42" t="s"/>
      <x:c r="I2198" s="0" t="s">
        <x:v>376</x:v>
      </x:c>
      <x:c r="J2198" s="43">
        <x:f>ROUND(E2198/I2191* H2198,5)</x:f>
      </x:c>
      <x:c r="K2198" s="44" t="s"/>
    </x:row>
    <x:row r="2199" spans="1:27">
      <x:c r="B2199" s="0" t="s">
        <x:v>613</x:v>
      </x:c>
      <x:c r="C2199" s="0" t="s">
        <x:v>372</x:v>
      </x:c>
      <x:c r="D2199" s="0" t="s">
        <x:v>614</x:v>
      </x:c>
      <x:c r="E2199" s="41" t="n">
        <x:v>0.4</x:v>
      </x:c>
      <x:c r="F2199" s="0" t="s">
        <x:v>374</x:v>
      </x:c>
      <x:c r="G2199" s="0" t="s">
        <x:v>375</x:v>
      </x:c>
      <x:c r="H2199" s="42" t="s"/>
      <x:c r="I2199" s="0" t="s">
        <x:v>376</x:v>
      </x:c>
      <x:c r="J2199" s="43">
        <x:f>ROUND(E2199/I2191* H2199,5)</x:f>
      </x:c>
      <x:c r="K2199" s="44" t="s"/>
    </x:row>
    <x:row r="2200" spans="1:27">
      <x:c r="B2200" s="0" t="s">
        <x:v>1081</x:v>
      </x:c>
      <x:c r="C2200" s="0" t="s">
        <x:v>372</x:v>
      </x:c>
      <x:c r="D2200" s="0" t="s">
        <x:v>1082</x:v>
      </x:c>
      <x:c r="E2200" s="41" t="n">
        <x:v>0.4</x:v>
      </x:c>
      <x:c r="F2200" s="0" t="s">
        <x:v>374</x:v>
      </x:c>
      <x:c r="G2200" s="0" t="s">
        <x:v>375</x:v>
      </x:c>
      <x:c r="H2200" s="42" t="s"/>
      <x:c r="I2200" s="0" t="s">
        <x:v>376</x:v>
      </x:c>
      <x:c r="J2200" s="43">
        <x:f>ROUND(E2200/I2191* H2200,5)</x:f>
      </x:c>
      <x:c r="K2200" s="44" t="s"/>
    </x:row>
    <x:row r="2201" spans="1:27">
      <x:c r="D2201" s="45" t="s">
        <x:v>381</x:v>
      </x:c>
      <x:c r="E2201" s="44" t="s"/>
      <x:c r="H2201" s="44" t="s"/>
      <x:c r="K2201" s="42">
        <x:f>SUM(J2197:J2200)</x:f>
      </x:c>
    </x:row>
    <x:row r="2202" spans="1:27">
      <x:c r="B2202" s="13" t="s">
        <x:v>382</x:v>
      </x:c>
      <x:c r="E2202" s="44" t="s"/>
      <x:c r="H2202" s="44" t="s"/>
      <x:c r="K2202" s="44" t="s"/>
    </x:row>
    <x:row r="2203" spans="1:27">
      <x:c r="B2203" s="0" t="s">
        <x:v>1083</x:v>
      </x:c>
      <x:c r="C2203" s="0" t="s">
        <x:v>233</x:v>
      </x:c>
      <x:c r="D2203" s="0" t="s">
        <x:v>1084</x:v>
      </x:c>
      <x:c r="E2203" s="41" t="n">
        <x:v>0.1</x:v>
      </x:c>
      <x:c r="G2203" s="0" t="s">
        <x:v>375</x:v>
      </x:c>
      <x:c r="H2203" s="42" t="s"/>
      <x:c r="I2203" s="0" t="s">
        <x:v>376</x:v>
      </x:c>
      <x:c r="J2203" s="43">
        <x:f>ROUND(E2203* H2203,5)</x:f>
      </x:c>
      <x:c r="K2203" s="44" t="s"/>
    </x:row>
    <x:row r="2204" spans="1:27">
      <x:c r="D2204" s="45" t="s">
        <x:v>391</x:v>
      </x:c>
      <x:c r="E2204" s="44" t="s"/>
      <x:c r="H2204" s="44" t="s"/>
      <x:c r="K2204" s="42">
        <x:f>SUM(J2203:J2203)</x:f>
      </x:c>
    </x:row>
    <x:row r="2205" spans="1:27">
      <x:c r="E2205" s="44" t="s"/>
      <x:c r="H2205" s="44" t="s"/>
      <x:c r="K2205" s="44" t="s"/>
    </x:row>
    <x:row r="2206" spans="1:27">
      <x:c r="D2206" s="45" t="s">
        <x:v>393</x:v>
      </x:c>
      <x:c r="E2206" s="44" t="s"/>
      <x:c r="H2206" s="44" t="n">
        <x:v>1.5</x:v>
      </x:c>
      <x:c r="I2206" s="0" t="s">
        <x:v>394</x:v>
      </x:c>
      <x:c r="J2206" s="0">
        <x:f>ROUND(H2206/100*K2195,5)</x:f>
      </x:c>
      <x:c r="K2206" s="44" t="s"/>
    </x:row>
    <x:row r="2207" spans="1:27">
      <x:c r="D2207" s="45" t="s">
        <x:v>392</x:v>
      </x:c>
      <x:c r="E2207" s="44" t="s"/>
      <x:c r="H2207" s="44" t="s"/>
      <x:c r="K2207" s="46">
        <x:f>SUM(J2192:J2206)</x:f>
      </x:c>
    </x:row>
    <x:row r="2208" spans="1:27">
      <x:c r="D2208" s="45" t="s">
        <x:v>447</x:v>
      </x:c>
      <x:c r="E2208" s="44" t="s"/>
      <x:c r="H2208" s="44" t="n">
        <x:v>5</x:v>
      </x:c>
      <x:c r="I2208" s="0" t="s">
        <x:v>394</x:v>
      </x:c>
      <x:c r="K2208" s="42">
        <x:f>ROUND(H2208/100*K2207,5)</x:f>
      </x:c>
    </x:row>
    <x:row r="2209" spans="1:27">
      <x:c r="D2209" s="45" t="s">
        <x:v>395</x:v>
      </x:c>
      <x:c r="E2209" s="44" t="s"/>
      <x:c r="H2209" s="44" t="s"/>
      <x:c r="K2209" s="46">
        <x:f>SUM(K2207:K2208)</x:f>
      </x:c>
    </x:row>
    <x:row r="2211" spans="1:27" customFormat="1" ht="45" customHeight="1">
      <x:c r="A2211" s="34" t="s">
        <x:v>1085</x:v>
      </x:c>
      <x:c r="B2211" s="34" t="s">
        <x:v>173</x:v>
      </x:c>
      <x:c r="C2211" s="35" t="s">
        <x:v>27</x:v>
      </x:c>
      <x:c r="D2211" s="36" t="s">
        <x:v>174</x:v>
      </x:c>
      <x:c r="E2211" s="35" t="s"/>
      <x:c r="F2211" s="35" t="s"/>
      <x:c r="G2211" s="35" t="s"/>
      <x:c r="H2211" s="37" t="s">
        <x:v>368</x:v>
      </x:c>
      <x:c r="I2211" s="38" t="n">
        <x:v>1</x:v>
      </x:c>
      <x:c r="J2211" s="39" t="s"/>
      <x:c r="K2211" s="40">
        <x:f>ROUND(K2227,2)</x:f>
      </x:c>
      <x:c r="L2211" s="36" t="s">
        <x:v>1086</x:v>
      </x:c>
      <x:c r="M2211" s="35" t="s"/>
      <x:c r="N2211" s="35" t="s"/>
      <x:c r="O2211" s="35" t="s"/>
      <x:c r="P2211" s="35" t="s"/>
      <x:c r="Q2211" s="35" t="s"/>
      <x:c r="R2211" s="35" t="s"/>
      <x:c r="S2211" s="35" t="s"/>
      <x:c r="T2211" s="35" t="s"/>
      <x:c r="U2211" s="35" t="s"/>
      <x:c r="V2211" s="35" t="s"/>
      <x:c r="W2211" s="35" t="s"/>
      <x:c r="X2211" s="35" t="s"/>
      <x:c r="Y2211" s="35" t="s"/>
      <x:c r="Z2211" s="35" t="s"/>
      <x:c r="AA2211" s="35" t="s"/>
    </x:row>
    <x:row r="2212" spans="1:27">
      <x:c r="B2212" s="13" t="s">
        <x:v>370</x:v>
      </x:c>
    </x:row>
    <x:row r="2213" spans="1:27">
      <x:c r="B2213" s="0" t="s">
        <x:v>538</x:v>
      </x:c>
      <x:c r="C2213" s="0" t="s">
        <x:v>372</x:v>
      </x:c>
      <x:c r="D2213" s="0" t="s">
        <x:v>539</x:v>
      </x:c>
      <x:c r="E2213" s="41" t="n">
        <x:v>3</x:v>
      </x:c>
      <x:c r="F2213" s="0" t="s">
        <x:v>374</x:v>
      </x:c>
      <x:c r="G2213" s="0" t="s">
        <x:v>375</x:v>
      </x:c>
      <x:c r="H2213" s="42" t="s"/>
      <x:c r="I2213" s="0" t="s">
        <x:v>376</x:v>
      </x:c>
      <x:c r="J2213" s="43">
        <x:f>ROUND(E2213/I2211* H2213,5)</x:f>
      </x:c>
      <x:c r="K2213" s="44" t="s"/>
    </x:row>
    <x:row r="2214" spans="1:27">
      <x:c r="D2214" s="45" t="s">
        <x:v>377</x:v>
      </x:c>
      <x:c r="E2214" s="44" t="s"/>
      <x:c r="H2214" s="44" t="s"/>
      <x:c r="K2214" s="42">
        <x:f>SUM(J2213:J2213)</x:f>
      </x:c>
    </x:row>
    <x:row r="2215" spans="1:27">
      <x:c r="B2215" s="13" t="s">
        <x:v>378</x:v>
      </x:c>
      <x:c r="E2215" s="44" t="s"/>
      <x:c r="H2215" s="44" t="s"/>
      <x:c r="K2215" s="44" t="s"/>
    </x:row>
    <x:row r="2216" spans="1:27">
      <x:c r="B2216" s="0" t="s">
        <x:v>720</x:v>
      </x:c>
      <x:c r="C2216" s="0" t="s">
        <x:v>372</x:v>
      </x:c>
      <x:c r="D2216" s="0" t="s">
        <x:v>721</x:v>
      </x:c>
      <x:c r="E2216" s="41" t="n">
        <x:v>3</x:v>
      </x:c>
      <x:c r="F2216" s="0" t="s">
        <x:v>374</x:v>
      </x:c>
      <x:c r="G2216" s="0" t="s">
        <x:v>375</x:v>
      </x:c>
      <x:c r="H2216" s="42" t="s"/>
      <x:c r="I2216" s="0" t="s">
        <x:v>376</x:v>
      </x:c>
      <x:c r="J2216" s="43">
        <x:f>ROUND(E2216/I2211* H2216,5)</x:f>
      </x:c>
      <x:c r="K2216" s="44" t="s"/>
    </x:row>
    <x:row r="2217" spans="1:27">
      <x:c r="D2217" s="45" t="s">
        <x:v>381</x:v>
      </x:c>
      <x:c r="E2217" s="44" t="s"/>
      <x:c r="H2217" s="44" t="s"/>
      <x:c r="K2217" s="42">
        <x:f>SUM(J2216:J2216)</x:f>
      </x:c>
    </x:row>
    <x:row r="2218" spans="1:27">
      <x:c r="B2218" s="13" t="s">
        <x:v>382</x:v>
      </x:c>
      <x:c r="E2218" s="44" t="s"/>
      <x:c r="H2218" s="44" t="s"/>
      <x:c r="K2218" s="44" t="s"/>
    </x:row>
    <x:row r="2219" spans="1:27">
      <x:c r="B2219" s="0" t="s">
        <x:v>1087</x:v>
      </x:c>
      <x:c r="C2219" s="0" t="s">
        <x:v>159</x:v>
      </x:c>
      <x:c r="D2219" s="0" t="s">
        <x:v>1088</x:v>
      </x:c>
      <x:c r="E2219" s="41" t="n">
        <x:v>20</x:v>
      </x:c>
      <x:c r="G2219" s="0" t="s">
        <x:v>375</x:v>
      </x:c>
      <x:c r="H2219" s="42" t="s"/>
      <x:c r="I2219" s="0" t="s">
        <x:v>376</x:v>
      </x:c>
      <x:c r="J2219" s="43">
        <x:f>ROUND(E2219* H2219,5)</x:f>
      </x:c>
      <x:c r="K2219" s="44" t="s"/>
    </x:row>
    <x:row r="2220" spans="1:27">
      <x:c r="D2220" s="45" t="s">
        <x:v>391</x:v>
      </x:c>
      <x:c r="E2220" s="44" t="s"/>
      <x:c r="H2220" s="44" t="s"/>
      <x:c r="K2220" s="42">
        <x:f>SUM(J2219:J2219)</x:f>
      </x:c>
    </x:row>
    <x:row r="2221" spans="1:27">
      <x:c r="B2221" s="13" t="s">
        <x:v>1089</x:v>
      </x:c>
      <x:c r="E2221" s="44" t="s"/>
      <x:c r="H2221" s="44" t="s"/>
      <x:c r="K2221" s="44" t="s"/>
    </x:row>
    <x:row r="2222" spans="1:27">
      <x:c r="B2222" s="0" t="s">
        <x:v>1090</x:v>
      </x:c>
      <x:c r="C2222" s="0" t="s">
        <x:v>394</x:v>
      </x:c>
      <x:c r="D2222" s="0" t="s">
        <x:v>1091</x:v>
      </x:c>
      <x:c r="E2222" s="41" t="n">
        <x:v>10</x:v>
      </x:c>
      <x:c r="G2222" s="0" t="s">
        <x:v>394</x:v>
      </x:c>
      <x:c r="H2222" s="42" t="n">
        <x:v>0</x:v>
      </x:c>
      <x:c r="I2222" s="0" t="s">
        <x:v>376</x:v>
      </x:c>
      <x:c r="J2222" s="43">
        <x:f>ROUND(E2222* H2222/100,5)</x:f>
      </x:c>
      <x:c r="K2222" s="44" t="s"/>
    </x:row>
    <x:row r="2223" spans="1:27">
      <x:c r="B2223" s="0" t="s">
        <x:v>1092</x:v>
      </x:c>
      <x:c r="C2223" s="0" t="s">
        <x:v>394</x:v>
      </x:c>
      <x:c r="D2223" s="0" t="s">
        <x:v>393</x:v>
      </x:c>
      <x:c r="E2223" s="41" t="n">
        <x:v>1</x:v>
      </x:c>
      <x:c r="G2223" s="0" t="s">
        <x:v>394</x:v>
      </x:c>
      <x:c r="H2223" s="42" t="n">
        <x:v>0</x:v>
      </x:c>
      <x:c r="I2223" s="0" t="s">
        <x:v>376</x:v>
      </x:c>
      <x:c r="J2223" s="43">
        <x:f>ROUND(E2223* H2223/100,5)</x:f>
      </x:c>
      <x:c r="K2223" s="44" t="s"/>
    </x:row>
    <x:row r="2224" spans="1:27">
      <x:c r="D2224" s="45" t="s">
        <x:v>1093</x:v>
      </x:c>
      <x:c r="E2224" s="44" t="s"/>
      <x:c r="H2224" s="44" t="s"/>
      <x:c r="K2224" s="42">
        <x:f>SUM(J2222:J2223)</x:f>
      </x:c>
    </x:row>
    <x:row r="2225" spans="1:27">
      <x:c r="D2225" s="45" t="s">
        <x:v>392</x:v>
      </x:c>
      <x:c r="E2225" s="44" t="s"/>
      <x:c r="H2225" s="44" t="s"/>
      <x:c r="K2225" s="46">
        <x:f>SUM(J2212:J2224)</x:f>
      </x:c>
    </x:row>
    <x:row r="2226" spans="1:27">
      <x:c r="D2226" s="45" t="s">
        <x:v>447</x:v>
      </x:c>
      <x:c r="E2226" s="44" t="s"/>
      <x:c r="H2226" s="44" t="n">
        <x:v>5</x:v>
      </x:c>
      <x:c r="I2226" s="0" t="s">
        <x:v>394</x:v>
      </x:c>
      <x:c r="K2226" s="42">
        <x:f>ROUND(H2226/100*K2225,5)</x:f>
      </x:c>
    </x:row>
    <x:row r="2227" spans="1:27">
      <x:c r="D2227" s="45" t="s">
        <x:v>395</x:v>
      </x:c>
      <x:c r="E2227" s="44" t="s"/>
      <x:c r="H2227" s="44" t="s"/>
      <x:c r="K2227" s="46">
        <x:f>SUM(K2225:K2226)</x:f>
      </x:c>
    </x:row>
    <x:row r="2229" spans="1:27">
      <x:c r="A2229" s="18" t="s">
        <x:v>1094</x:v>
      </x:c>
      <x:c r="B2229" s="18" t="s"/>
    </x:row>
    <x:row r="2230" spans="1:27" customFormat="1" ht="45" customHeight="1">
      <x:c r="A2230" s="34" t="s"/>
      <x:c r="B2230" s="34" t="s">
        <x:v>311</x:v>
      </x:c>
      <x:c r="C2230" s="35" t="s">
        <x:v>284</x:v>
      </x:c>
      <x:c r="D2230" s="36" t="s">
        <x:v>312</x:v>
      </x:c>
      <x:c r="E2230" s="35" t="s"/>
      <x:c r="F2230" s="35" t="s"/>
      <x:c r="G2230" s="35" t="s"/>
      <x:c r="H2230" s="37" t="s">
        <x:v>368</x:v>
      </x:c>
      <x:c r="I2230" s="38" t="n">
        <x:v>1</x:v>
      </x:c>
      <x:c r="J2230" s="39" t="s"/>
      <x:c r="K2230" s="40" t="s"/>
      <x:c r="L2230" s="36" t="s">
        <x:v>1095</x:v>
      </x:c>
      <x:c r="M2230" s="35" t="s"/>
      <x:c r="N2230" s="35" t="s"/>
      <x:c r="O2230" s="35" t="s"/>
      <x:c r="P2230" s="35" t="s"/>
      <x:c r="Q2230" s="35" t="s"/>
      <x:c r="R2230" s="35" t="s"/>
      <x:c r="S2230" s="35" t="s"/>
      <x:c r="T2230" s="35" t="s"/>
      <x:c r="U2230" s="35" t="s"/>
      <x:c r="V2230" s="35" t="s"/>
      <x:c r="W2230" s="35" t="s"/>
      <x:c r="X2230" s="35" t="s"/>
      <x:c r="Y2230" s="35" t="s"/>
      <x:c r="Z2230" s="35" t="s"/>
      <x:c r="AA2230" s="35" t="s"/>
    </x:row>
    <x:row r="2231" spans="1:27" customFormat="1" ht="45" customHeight="1">
      <x:c r="A2231" s="34" t="s"/>
      <x:c r="B2231" s="34" t="s">
        <x:v>283</x:v>
      </x:c>
      <x:c r="C2231" s="35" t="s">
        <x:v>284</x:v>
      </x:c>
      <x:c r="D2231" s="36" t="s">
        <x:v>285</x:v>
      </x:c>
      <x:c r="E2231" s="35" t="s"/>
      <x:c r="F2231" s="35" t="s"/>
      <x:c r="G2231" s="35" t="s"/>
      <x:c r="H2231" s="37" t="s">
        <x:v>368</x:v>
      </x:c>
      <x:c r="I2231" s="38" t="n">
        <x:v>1</x:v>
      </x:c>
      <x:c r="J2231" s="39" t="s"/>
      <x:c r="K2231" s="40" t="s"/>
      <x:c r="L2231" s="36" t="s">
        <x:v>285</x:v>
      </x:c>
      <x:c r="M2231" s="35" t="s"/>
      <x:c r="N2231" s="35" t="s"/>
      <x:c r="O2231" s="35" t="s"/>
      <x:c r="P2231" s="35" t="s"/>
      <x:c r="Q2231" s="35" t="s"/>
      <x:c r="R2231" s="35" t="s"/>
      <x:c r="S2231" s="35" t="s"/>
      <x:c r="T2231" s="35" t="s"/>
      <x:c r="U2231" s="35" t="s"/>
      <x:c r="V2231" s="35" t="s"/>
      <x:c r="W2231" s="35" t="s"/>
      <x:c r="X2231" s="35" t="s"/>
      <x:c r="Y2231" s="35" t="s"/>
      <x:c r="Z2231" s="35" t="s"/>
      <x:c r="AA2231" s="35" t="s"/>
    </x:row>
    <x:row r="2232" spans="1:27" customFormat="1" ht="45" customHeight="1">
      <x:c r="A2232" s="34" t="s"/>
      <x:c r="B2232" s="34" t="s">
        <x:v>315</x:v>
      </x:c>
      <x:c r="C2232" s="35" t="s">
        <x:v>284</x:v>
      </x:c>
      <x:c r="D2232" s="36" t="s">
        <x:v>316</x:v>
      </x:c>
      <x:c r="E2232" s="35" t="s"/>
      <x:c r="F2232" s="35" t="s"/>
      <x:c r="G2232" s="35" t="s"/>
      <x:c r="H2232" s="37" t="s">
        <x:v>368</x:v>
      </x:c>
      <x:c r="I2232" s="38" t="n">
        <x:v>1</x:v>
      </x:c>
      <x:c r="J2232" s="39" t="s"/>
      <x:c r="K2232" s="40">
        <x:f>ROUND(K2234,2)</x:f>
      </x:c>
      <x:c r="L2232" s="36" t="s">
        <x:v>1096</x:v>
      </x:c>
      <x:c r="M2232" s="35" t="s"/>
      <x:c r="N2232" s="35" t="s"/>
      <x:c r="O2232" s="35" t="s"/>
      <x:c r="P2232" s="35" t="s"/>
      <x:c r="Q2232" s="35" t="s"/>
      <x:c r="R2232" s="35" t="s"/>
      <x:c r="S2232" s="35" t="s"/>
      <x:c r="T2232" s="35" t="s"/>
      <x:c r="U2232" s="35" t="s"/>
      <x:c r="V2232" s="35" t="s"/>
      <x:c r="W2232" s="35" t="s"/>
      <x:c r="X2232" s="35" t="s"/>
      <x:c r="Y2232" s="35" t="s"/>
      <x:c r="Z2232" s="35" t="s"/>
      <x:c r="AA2232" s="35" t="s"/>
    </x:row>
    <x:row r="2233" spans="1:27">
      <x:c r="D2233" s="45" t="s">
        <x:v>392</x:v>
      </x:c>
      <x:c r="E2233" s="44" t="s"/>
      <x:c r="H2233" s="44" t="s"/>
      <x:c r="K2233" s="46">
        <x:f>SUM(J2232:J2232)</x:f>
      </x:c>
    </x:row>
    <x:row r="2234" spans="1:27">
      <x:c r="D2234" s="45" t="s">
        <x:v>395</x:v>
      </x:c>
      <x:c r="E2234" s="44" t="s"/>
      <x:c r="H2234" s="44" t="s"/>
      <x:c r="K2234" s="46">
        <x:f>SUM(K2233:K2233)</x:f>
      </x:c>
    </x:row>
  </x:sheetData>
  <x:sheetProtection sheet="1"/>
  <x:mergeCells count="315">
    <x:mergeCell ref="A1:K1"/>
    <x:mergeCell ref="A2:K2"/>
    <x:mergeCell ref="A3:K3"/>
    <x:mergeCell ref="A4:K4"/>
    <x:mergeCell ref="A6:K6"/>
    <x:mergeCell ref="D11:F11"/>
    <x:mergeCell ref="I11:J11"/>
    <x:mergeCell ref="D28:F28"/>
    <x:mergeCell ref="I28:J28"/>
    <x:mergeCell ref="D45:F45"/>
    <x:mergeCell ref="I45:J45"/>
    <x:mergeCell ref="D61:F61"/>
    <x:mergeCell ref="I61:J61"/>
    <x:mergeCell ref="D78:F78"/>
    <x:mergeCell ref="I78:J78"/>
    <x:mergeCell ref="D94:F94"/>
    <x:mergeCell ref="I94:J94"/>
    <x:mergeCell ref="D110:F110"/>
    <x:mergeCell ref="I110:J110"/>
    <x:mergeCell ref="D127:F127"/>
    <x:mergeCell ref="I127:J127"/>
    <x:mergeCell ref="D140:F140"/>
    <x:mergeCell ref="I140:J140"/>
    <x:mergeCell ref="D158:F158"/>
    <x:mergeCell ref="I158:J158"/>
    <x:mergeCell ref="D175:F175"/>
    <x:mergeCell ref="I175:J175"/>
    <x:mergeCell ref="D192:F192"/>
    <x:mergeCell ref="I192:J192"/>
    <x:mergeCell ref="D212:F212"/>
    <x:mergeCell ref="I212:J212"/>
    <x:mergeCell ref="D232:F232"/>
    <x:mergeCell ref="I232:J232"/>
    <x:mergeCell ref="D245:F245"/>
    <x:mergeCell ref="I245:J245"/>
    <x:mergeCell ref="D264:F264"/>
    <x:mergeCell ref="I264:J264"/>
    <x:mergeCell ref="D265:F265"/>
    <x:mergeCell ref="I265:J265"/>
    <x:mergeCell ref="D280:F280"/>
    <x:mergeCell ref="I280:J280"/>
    <x:mergeCell ref="D296:F296"/>
    <x:mergeCell ref="I296:J296"/>
    <x:mergeCell ref="D312:F312"/>
    <x:mergeCell ref="I312:J312"/>
    <x:mergeCell ref="D326:F326"/>
    <x:mergeCell ref="I326:J326"/>
    <x:mergeCell ref="D347:F347"/>
    <x:mergeCell ref="I347:J347"/>
    <x:mergeCell ref="D362:F362"/>
    <x:mergeCell ref="I362:J362"/>
    <x:mergeCell ref="D376:F376"/>
    <x:mergeCell ref="I376:J376"/>
    <x:mergeCell ref="D392:F392"/>
    <x:mergeCell ref="I392:J392"/>
    <x:mergeCell ref="D401:F401"/>
    <x:mergeCell ref="I401:J401"/>
    <x:mergeCell ref="D410:F410"/>
    <x:mergeCell ref="I410:J410"/>
    <x:mergeCell ref="D419:F419"/>
    <x:mergeCell ref="I419:J419"/>
    <x:mergeCell ref="D433:F433"/>
    <x:mergeCell ref="I433:J433"/>
    <x:mergeCell ref="D442:F442"/>
    <x:mergeCell ref="I442:J442"/>
    <x:mergeCell ref="D451:F451"/>
    <x:mergeCell ref="I451:J451"/>
    <x:mergeCell ref="D465:F465"/>
    <x:mergeCell ref="I465:J465"/>
    <x:mergeCell ref="D479:F479"/>
    <x:mergeCell ref="I479:J479"/>
    <x:mergeCell ref="D489:F489"/>
    <x:mergeCell ref="I489:J489"/>
    <x:mergeCell ref="D505:F505"/>
    <x:mergeCell ref="I505:J505"/>
    <x:mergeCell ref="D518:F518"/>
    <x:mergeCell ref="I518:J518"/>
    <x:mergeCell ref="D531:F531"/>
    <x:mergeCell ref="I531:J531"/>
    <x:mergeCell ref="D542:F542"/>
    <x:mergeCell ref="I542:J542"/>
    <x:mergeCell ref="D556:F556"/>
    <x:mergeCell ref="I556:J556"/>
    <x:mergeCell ref="D573:F573"/>
    <x:mergeCell ref="I573:J573"/>
    <x:mergeCell ref="D590:F590"/>
    <x:mergeCell ref="I590:J590"/>
    <x:mergeCell ref="D602:F602"/>
    <x:mergeCell ref="I602:J602"/>
    <x:mergeCell ref="D614:F614"/>
    <x:mergeCell ref="I614:J614"/>
    <x:mergeCell ref="D627:F627"/>
    <x:mergeCell ref="I627:J627"/>
    <x:mergeCell ref="D643:F643"/>
    <x:mergeCell ref="I643:J643"/>
    <x:mergeCell ref="D656:F656"/>
    <x:mergeCell ref="I656:J656"/>
    <x:mergeCell ref="D664:F664"/>
    <x:mergeCell ref="I664:J664"/>
    <x:mergeCell ref="D677:F677"/>
    <x:mergeCell ref="I677:J677"/>
    <x:mergeCell ref="D690:F690"/>
    <x:mergeCell ref="I690:J690"/>
    <x:mergeCell ref="D703:F703"/>
    <x:mergeCell ref="I703:J703"/>
    <x:mergeCell ref="D717:F717"/>
    <x:mergeCell ref="I717:J717"/>
    <x:mergeCell ref="D731:F731"/>
    <x:mergeCell ref="I731:J731"/>
    <x:mergeCell ref="D746:F746"/>
    <x:mergeCell ref="I746:J746"/>
    <x:mergeCell ref="D759:F759"/>
    <x:mergeCell ref="I759:J759"/>
    <x:mergeCell ref="D767:F767"/>
    <x:mergeCell ref="I767:J767"/>
    <x:mergeCell ref="D777:F777"/>
    <x:mergeCell ref="I777:J777"/>
    <x:mergeCell ref="D785:F785"/>
    <x:mergeCell ref="I785:J785"/>
    <x:mergeCell ref="D794:F794"/>
    <x:mergeCell ref="I794:J794"/>
    <x:mergeCell ref="D802:F802"/>
    <x:mergeCell ref="I802:J802"/>
    <x:mergeCell ref="D810:F810"/>
    <x:mergeCell ref="I810:J810"/>
    <x:mergeCell ref="D819:F819"/>
    <x:mergeCell ref="I819:J819"/>
    <x:mergeCell ref="D828:F828"/>
    <x:mergeCell ref="I828:J828"/>
    <x:mergeCell ref="D841:F841"/>
    <x:mergeCell ref="I841:J841"/>
    <x:mergeCell ref="D849:F849"/>
    <x:mergeCell ref="I849:J849"/>
    <x:mergeCell ref="D857:F857"/>
    <x:mergeCell ref="I857:J857"/>
    <x:mergeCell ref="D865:F865"/>
    <x:mergeCell ref="I865:J865"/>
    <x:mergeCell ref="D873:F873"/>
    <x:mergeCell ref="I873:J873"/>
    <x:mergeCell ref="D881:F881"/>
    <x:mergeCell ref="I881:J881"/>
    <x:mergeCell ref="D889:F889"/>
    <x:mergeCell ref="I889:J889"/>
    <x:mergeCell ref="D897:F897"/>
    <x:mergeCell ref="I897:J897"/>
    <x:mergeCell ref="D905:F905"/>
    <x:mergeCell ref="I905:J905"/>
    <x:mergeCell ref="D913:F913"/>
    <x:mergeCell ref="I913:J913"/>
    <x:mergeCell ref="D927:F927"/>
    <x:mergeCell ref="I927:J927"/>
    <x:mergeCell ref="D941:F941"/>
    <x:mergeCell ref="I941:J941"/>
    <x:mergeCell ref="D955:F955"/>
    <x:mergeCell ref="I955:J955"/>
    <x:mergeCell ref="D973:F973"/>
    <x:mergeCell ref="I973:J973"/>
    <x:mergeCell ref="D988:F988"/>
    <x:mergeCell ref="I988:J988"/>
    <x:mergeCell ref="D1005:F1005"/>
    <x:mergeCell ref="I1005:J1005"/>
    <x:mergeCell ref="D1023:F1023"/>
    <x:mergeCell ref="I1023:J1023"/>
    <x:mergeCell ref="D1040:F1040"/>
    <x:mergeCell ref="I1040:J1040"/>
    <x:mergeCell ref="D1054:F1054"/>
    <x:mergeCell ref="I1054:J1054"/>
    <x:mergeCell ref="D1068:F1068"/>
    <x:mergeCell ref="I1068:J1068"/>
    <x:mergeCell ref="D1082:F1082"/>
    <x:mergeCell ref="I1082:J1082"/>
    <x:mergeCell ref="D1095:F1095"/>
    <x:mergeCell ref="I1095:J1095"/>
    <x:mergeCell ref="D1110:F1110"/>
    <x:mergeCell ref="I1110:J1110"/>
    <x:mergeCell ref="D1123:F1123"/>
    <x:mergeCell ref="I1123:J1123"/>
    <x:mergeCell ref="D1137:F1137"/>
    <x:mergeCell ref="I1137:J1137"/>
    <x:mergeCell ref="D1151:F1151"/>
    <x:mergeCell ref="I1151:J1151"/>
    <x:mergeCell ref="D1165:F1165"/>
    <x:mergeCell ref="I1165:J1165"/>
    <x:mergeCell ref="D1179:F1179"/>
    <x:mergeCell ref="I1179:J1179"/>
    <x:mergeCell ref="D1198:F1198"/>
    <x:mergeCell ref="I1198:J1198"/>
    <x:mergeCell ref="D1216:F1216"/>
    <x:mergeCell ref="I1216:J1216"/>
    <x:mergeCell ref="D1232:F1232"/>
    <x:mergeCell ref="I1232:J1232"/>
    <x:mergeCell ref="D1252:F1252"/>
    <x:mergeCell ref="I1252:J1252"/>
    <x:mergeCell ref="D1268:F1268"/>
    <x:mergeCell ref="I1268:J1268"/>
    <x:mergeCell ref="D1284:F1284"/>
    <x:mergeCell ref="I1284:J1284"/>
    <x:mergeCell ref="D1300:F1300"/>
    <x:mergeCell ref="I1300:J1300"/>
    <x:mergeCell ref="D1316:F1316"/>
    <x:mergeCell ref="I1316:J1316"/>
    <x:mergeCell ref="D1331:F1331"/>
    <x:mergeCell ref="I1331:J1331"/>
    <x:mergeCell ref="D1351:F1351"/>
    <x:mergeCell ref="I1351:J1351"/>
    <x:mergeCell ref="D1368:F1368"/>
    <x:mergeCell ref="I1368:J1368"/>
    <x:mergeCell ref="D1381:F1381"/>
    <x:mergeCell ref="I1381:J1381"/>
    <x:mergeCell ref="D1399:F1399"/>
    <x:mergeCell ref="I1399:J1399"/>
    <x:mergeCell ref="D1418:F1418"/>
    <x:mergeCell ref="I1418:J1418"/>
    <x:mergeCell ref="D1437:F1437"/>
    <x:mergeCell ref="I1437:J1437"/>
    <x:mergeCell ref="D1445:F1445"/>
    <x:mergeCell ref="I1445:J1445"/>
    <x:mergeCell ref="D1462:F1462"/>
    <x:mergeCell ref="I1462:J1462"/>
    <x:mergeCell ref="D1478:F1478"/>
    <x:mergeCell ref="I1478:J1478"/>
    <x:mergeCell ref="D1493:F1493"/>
    <x:mergeCell ref="I1493:J1493"/>
    <x:mergeCell ref="D1510:F1510"/>
    <x:mergeCell ref="I1510:J1510"/>
    <x:mergeCell ref="D1527:F1527"/>
    <x:mergeCell ref="I1527:J1527"/>
    <x:mergeCell ref="D1544:F1544"/>
    <x:mergeCell ref="I1544:J1544"/>
    <x:mergeCell ref="D1561:F1561"/>
    <x:mergeCell ref="I1561:J1561"/>
    <x:mergeCell ref="D1579:F1579"/>
    <x:mergeCell ref="I1579:J1579"/>
    <x:mergeCell ref="D1597:F1597"/>
    <x:mergeCell ref="I1597:J1597"/>
    <x:mergeCell ref="D1615:F1615"/>
    <x:mergeCell ref="I1615:J1615"/>
    <x:mergeCell ref="D1633:F1633"/>
    <x:mergeCell ref="I1633:J1633"/>
    <x:mergeCell ref="D1651:F1651"/>
    <x:mergeCell ref="I1651:J1651"/>
    <x:mergeCell ref="D1668:F1668"/>
    <x:mergeCell ref="I1668:J1668"/>
    <x:mergeCell ref="D1685:F1685"/>
    <x:mergeCell ref="I1685:J1685"/>
    <x:mergeCell ref="D1702:F1702"/>
    <x:mergeCell ref="I1702:J1702"/>
    <x:mergeCell ref="D1719:F1719"/>
    <x:mergeCell ref="I1719:J1719"/>
    <x:mergeCell ref="D1736:F1736"/>
    <x:mergeCell ref="I1736:J1736"/>
    <x:mergeCell ref="D1751:F1751"/>
    <x:mergeCell ref="I1751:J1751"/>
    <x:mergeCell ref="D1771:F1771"/>
    <x:mergeCell ref="I1771:J1771"/>
    <x:mergeCell ref="D1787:F1787"/>
    <x:mergeCell ref="I1787:J1787"/>
    <x:mergeCell ref="D1808:F1808"/>
    <x:mergeCell ref="I1808:J1808"/>
    <x:mergeCell ref="D1821:F1821"/>
    <x:mergeCell ref="I1821:J1821"/>
    <x:mergeCell ref="D1836:F1836"/>
    <x:mergeCell ref="I1836:J1836"/>
    <x:mergeCell ref="D1851:F1851"/>
    <x:mergeCell ref="I1851:J1851"/>
    <x:mergeCell ref="D1866:F1866"/>
    <x:mergeCell ref="I1866:J1866"/>
    <x:mergeCell ref="D1886:F1886"/>
    <x:mergeCell ref="I1886:J1886"/>
    <x:mergeCell ref="D1905:F1905"/>
    <x:mergeCell ref="I1905:J1905"/>
    <x:mergeCell ref="D1924:F1924"/>
    <x:mergeCell ref="I1924:J1924"/>
    <x:mergeCell ref="D1938:F1938"/>
    <x:mergeCell ref="I1938:J1938"/>
    <x:mergeCell ref="D1952:F1952"/>
    <x:mergeCell ref="I1952:J1952"/>
    <x:mergeCell ref="D1967:F1967"/>
    <x:mergeCell ref="I1967:J1967"/>
    <x:mergeCell ref="D1981:F1981"/>
    <x:mergeCell ref="I1981:J1981"/>
    <x:mergeCell ref="D1995:F1995"/>
    <x:mergeCell ref="I1995:J1995"/>
    <x:mergeCell ref="D2009:F2009"/>
    <x:mergeCell ref="I2009:J2009"/>
    <x:mergeCell ref="D2024:F2024"/>
    <x:mergeCell ref="I2024:J2024"/>
    <x:mergeCell ref="D2039:F2039"/>
    <x:mergeCell ref="I2039:J2039"/>
    <x:mergeCell ref="D2060:F2060"/>
    <x:mergeCell ref="I2060:J2060"/>
    <x:mergeCell ref="D2079:F2079"/>
    <x:mergeCell ref="I2079:J2079"/>
    <x:mergeCell ref="D2099:F2099"/>
    <x:mergeCell ref="I2099:J2099"/>
    <x:mergeCell ref="D2113:F2113"/>
    <x:mergeCell ref="I2113:J2113"/>
    <x:mergeCell ref="D2127:F2127"/>
    <x:mergeCell ref="I2127:J2127"/>
    <x:mergeCell ref="D2144:F2144"/>
    <x:mergeCell ref="I2144:J2144"/>
    <x:mergeCell ref="D2161:F2161"/>
    <x:mergeCell ref="I2161:J2161"/>
    <x:mergeCell ref="D2169:F2169"/>
    <x:mergeCell ref="I2169:J2169"/>
    <x:mergeCell ref="D2191:F2191"/>
    <x:mergeCell ref="I2191:J2191"/>
    <x:mergeCell ref="D2211:F2211"/>
    <x:mergeCell ref="I2211:J2211"/>
    <x:mergeCell ref="D2230:F2230"/>
    <x:mergeCell ref="I2230:J2230"/>
    <x:mergeCell ref="D2231:F2231"/>
    <x:mergeCell ref="I2231:J2231"/>
    <x:mergeCell ref="D2232:F2232"/>
    <x:mergeCell ref="I2232:J2232"/>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E216"/>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s>
  <x:sheetData>
    <x:row r="1" spans="1:5">
      <x:c r="A1" s="15" t="s">
        <x:v>0</x:v>
      </x:c>
      <x:c r="B1" s="15" t="s">
        <x:v>0</x:v>
      </x:c>
      <x:c r="C1" s="15" t="s">
        <x:v>0</x:v>
      </x:c>
      <x:c r="D1" s="15" t="s">
        <x:v>0</x:v>
      </x:c>
    </x:row>
    <x:row r="2" spans="1:5">
      <x:c r="A2" s="15" t="s">
        <x:v>1</x:v>
      </x:c>
      <x:c r="B2" s="15" t="s">
        <x:v>1</x:v>
      </x:c>
      <x:c r="C2" s="15" t="s">
        <x:v>1</x:v>
      </x:c>
      <x:c r="D2" s="15" t="s">
        <x:v>1</x:v>
      </x:c>
    </x:row>
    <x:row r="3" spans="1:5">
      <x:c r="A3" s="15" t="s"/>
      <x:c r="B3" s="15" t="s"/>
      <x:c r="C3" s="15" t="s"/>
      <x:c r="D3" s="15" t="s"/>
    </x:row>
    <x:row r="4" spans="1:5">
      <x:c r="A4" s="15" t="s"/>
      <x:c r="B4" s="15" t="s"/>
      <x:c r="C4" s="15" t="s"/>
      <x:c r="D4" s="15" t="s"/>
    </x:row>
    <x:row r="6" spans="1:5">
      <x:c r="A6" s="3" t="s">
        <x:v>359</x:v>
      </x:c>
      <x:c r="B6" s="3" t="s">
        <x:v>359</x:v>
      </x:c>
      <x:c r="C6" s="3" t="s">
        <x:v>359</x:v>
      </x:c>
      <x:c r="D6" s="3" t="s">
        <x:v>359</x:v>
      </x:c>
    </x:row>
    <x:row r="8" spans="1:5">
      <x:c r="A8" s="33" t="s">
        <x:v>361</x:v>
      </x:c>
      <x:c r="B8" s="33" t="s">
        <x:v>362</x:v>
      </x:c>
      <x:c r="C8" s="33" t="s">
        <x:v>363</x:v>
      </x:c>
      <x:c r="D8" s="33" t="s">
        <x:v>3</x:v>
      </x:c>
      <x:c r="E8" s="33" t="s">
        <x:v>364</x:v>
      </x:c>
    </x:row>
    <x:row r="10" spans="1:5">
      <x:c r="A10" s="18" t="s">
        <x:v>370</x:v>
      </x:c>
    </x:row>
    <x:row r="11" spans="1:5">
      <x:c r="A11" s="0" t="s">
        <x:v>741</x:v>
      </x:c>
      <x:c r="B11" s="0" t="s">
        <x:v>372</x:v>
      </x:c>
      <x:c r="C11" s="0" t="s">
        <x:v>742</x:v>
      </x:c>
      <x:c r="D11" s="42" t="s"/>
      <x:c r="E11" s="0" t="s">
        <x:v>742</x:v>
      </x:c>
    </x:row>
    <x:row r="12" spans="1:5">
      <x:c r="A12" s="0" t="s">
        <x:v>427</x:v>
      </x:c>
      <x:c r="B12" s="0" t="s">
        <x:v>372</x:v>
      </x:c>
      <x:c r="C12" s="0" t="s">
        <x:v>428</x:v>
      </x:c>
      <x:c r="D12" s="42" t="s"/>
      <x:c r="E12" s="0" t="s">
        <x:v>428</x:v>
      </x:c>
    </x:row>
    <x:row r="13" spans="1:5">
      <x:c r="A13" s="0" t="s">
        <x:v>718</x:v>
      </x:c>
      <x:c r="B13" s="0" t="s">
        <x:v>372</x:v>
      </x:c>
      <x:c r="C13" s="0" t="s">
        <x:v>719</x:v>
      </x:c>
      <x:c r="D13" s="42" t="s"/>
      <x:c r="E13" s="0" t="s">
        <x:v>719</x:v>
      </x:c>
    </x:row>
    <x:row r="14" spans="1:5">
      <x:c r="A14" s="0" t="s">
        <x:v>532</x:v>
      </x:c>
      <x:c r="B14" s="0" t="s">
        <x:v>372</x:v>
      </x:c>
      <x:c r="C14" s="0" t="s">
        <x:v>533</x:v>
      </x:c>
      <x:c r="D14" s="42" t="s"/>
      <x:c r="E14" s="0" t="s">
        <x:v>533</x:v>
      </x:c>
    </x:row>
    <x:row r="15" spans="1:5">
      <x:c r="A15" s="0" t="s">
        <x:v>474</x:v>
      </x:c>
      <x:c r="B15" s="0" t="s">
        <x:v>372</x:v>
      </x:c>
      <x:c r="C15" s="0" t="s">
        <x:v>475</x:v>
      </x:c>
      <x:c r="D15" s="42" t="s"/>
      <x:c r="E15" s="0" t="s">
        <x:v>475</x:v>
      </x:c>
    </x:row>
    <x:row r="16" spans="1:5">
      <x:c r="A16" s="0" t="s">
        <x:v>728</x:v>
      </x:c>
      <x:c r="B16" s="0" t="s">
        <x:v>372</x:v>
      </x:c>
      <x:c r="C16" s="0" t="s">
        <x:v>428</x:v>
      </x:c>
      <x:c r="D16" s="42" t="s"/>
      <x:c r="E16" s="0" t="s">
        <x:v>428</x:v>
      </x:c>
    </x:row>
    <x:row r="17" spans="1:5">
      <x:c r="A17" s="0" t="s">
        <x:v>469</x:v>
      </x:c>
      <x:c r="B17" s="0" t="s">
        <x:v>372</x:v>
      </x:c>
      <x:c r="C17" s="0" t="s">
        <x:v>470</x:v>
      </x:c>
      <x:c r="D17" s="42" t="s"/>
      <x:c r="E17" s="0" t="s">
        <x:v>470</x:v>
      </x:c>
    </x:row>
    <x:row r="18" spans="1:5">
      <x:c r="A18" s="0" t="s">
        <x:v>540</x:v>
      </x:c>
      <x:c r="B18" s="0" t="s">
        <x:v>372</x:v>
      </x:c>
      <x:c r="C18" s="0" t="s">
        <x:v>541</x:v>
      </x:c>
      <x:c r="D18" s="42" t="s"/>
      <x:c r="E18" s="0" t="s">
        <x:v>1097</x:v>
      </x:c>
    </x:row>
    <x:row r="19" spans="1:5">
      <x:c r="A19" s="0" t="s">
        <x:v>491</x:v>
      </x:c>
      <x:c r="B19" s="0" t="s">
        <x:v>372</x:v>
      </x:c>
      <x:c r="C19" s="0" t="s">
        <x:v>492</x:v>
      </x:c>
      <x:c r="D19" s="42" t="s"/>
      <x:c r="E19" s="0" t="s">
        <x:v>492</x:v>
      </x:c>
    </x:row>
    <x:row r="20" spans="1:5">
      <x:c r="A20" s="0" t="s">
        <x:v>439</x:v>
      </x:c>
      <x:c r="B20" s="0" t="s">
        <x:v>372</x:v>
      </x:c>
      <x:c r="C20" s="0" t="s">
        <x:v>440</x:v>
      </x:c>
      <x:c r="D20" s="42" t="s"/>
      <x:c r="E20" s="0" t="s">
        <x:v>440</x:v>
      </x:c>
    </x:row>
    <x:row r="21" spans="1:5">
      <x:c r="A21" s="0" t="s">
        <x:v>371</x:v>
      </x:c>
      <x:c r="B21" s="0" t="s">
        <x:v>372</x:v>
      </x:c>
      <x:c r="C21" s="0" t="s">
        <x:v>373</x:v>
      </x:c>
      <x:c r="D21" s="42" t="s"/>
      <x:c r="E21" s="0" t="s">
        <x:v>373</x:v>
      </x:c>
    </x:row>
    <x:row r="22" spans="1:5">
      <x:c r="A22" s="0" t="s">
        <x:v>538</x:v>
      </x:c>
      <x:c r="B22" s="0" t="s">
        <x:v>372</x:v>
      </x:c>
      <x:c r="C22" s="0" t="s">
        <x:v>539</x:v>
      </x:c>
      <x:c r="D22" s="42" t="s"/>
      <x:c r="E22" s="0" t="s">
        <x:v>539</x:v>
      </x:c>
    </x:row>
    <x:row r="23" spans="1:5">
      <x:c r="A23" s="0" t="s">
        <x:v>530</x:v>
      </x:c>
      <x:c r="B23" s="0" t="s">
        <x:v>372</x:v>
      </x:c>
      <x:c r="C23" s="0" t="s">
        <x:v>531</x:v>
      </x:c>
      <x:c r="D23" s="42" t="s"/>
      <x:c r="E23" s="0" t="s">
        <x:v>531</x:v>
      </x:c>
    </x:row>
    <x:row r="24" spans="1:5">
      <x:c r="A24" s="0" t="s">
        <x:v>476</x:v>
      </x:c>
      <x:c r="B24" s="0" t="s">
        <x:v>372</x:v>
      </x:c>
      <x:c r="C24" s="0" t="s">
        <x:v>477</x:v>
      </x:c>
      <x:c r="D24" s="42" t="s"/>
      <x:c r="E24" s="0" t="s">
        <x:v>477</x:v>
      </x:c>
    </x:row>
    <x:row r="25" spans="1:5">
      <x:c r="A25" s="0" t="s">
        <x:v>739</x:v>
      </x:c>
      <x:c r="B25" s="0" t="s">
        <x:v>372</x:v>
      </x:c>
      <x:c r="C25" s="0" t="s">
        <x:v>740</x:v>
      </x:c>
      <x:c r="D25" s="42" t="s"/>
      <x:c r="E25" s="0" t="s">
        <x:v>740</x:v>
      </x:c>
    </x:row>
    <x:row r="26" spans="1:5">
      <x:c r="A26" s="0" t="s">
        <x:v>429</x:v>
      </x:c>
      <x:c r="B26" s="0" t="s">
        <x:v>372</x:v>
      </x:c>
      <x:c r="C26" s="0" t="s">
        <x:v>430</x:v>
      </x:c>
      <x:c r="D26" s="42" t="s"/>
      <x:c r="E26" s="0" t="s">
        <x:v>430</x:v>
      </x:c>
    </x:row>
    <x:row r="27" spans="1:5">
      <x:c r="A27" s="0" t="s">
        <x:v>489</x:v>
      </x:c>
      <x:c r="B27" s="0" t="s">
        <x:v>372</x:v>
      </x:c>
      <x:c r="C27" s="0" t="s">
        <x:v>490</x:v>
      </x:c>
      <x:c r="D27" s="42" t="s"/>
      <x:c r="E27" s="0" t="s">
        <x:v>490</x:v>
      </x:c>
    </x:row>
    <x:row r="28" spans="1:5">
      <x:c r="A28" s="0" t="s">
        <x:v>729</x:v>
      </x:c>
      <x:c r="B28" s="0" t="s">
        <x:v>372</x:v>
      </x:c>
      <x:c r="C28" s="0" t="s">
        <x:v>730</x:v>
      </x:c>
      <x:c r="D28" s="42" t="s"/>
      <x:c r="E28" s="0" t="s">
        <x:v>730</x:v>
      </x:c>
    </x:row>
    <x:row r="29" spans="1:5">
      <x:c r="A29" s="0" t="s">
        <x:v>454</x:v>
      </x:c>
      <x:c r="B29" s="0" t="s">
        <x:v>372</x:v>
      </x:c>
      <x:c r="C29" s="0" t="s">
        <x:v>455</x:v>
      </x:c>
      <x:c r="D29" s="42" t="s"/>
      <x:c r="E29" s="0" t="s">
        <x:v>455</x:v>
      </x:c>
    </x:row>
    <x:row r="30" spans="1:5">
      <x:c r="A30" s="0" t="s">
        <x:v>702</x:v>
      </x:c>
      <x:c r="B30" s="0" t="s">
        <x:v>372</x:v>
      </x:c>
      <x:c r="C30" s="0" t="s">
        <x:v>703</x:v>
      </x:c>
      <x:c r="D30" s="42" t="s"/>
      <x:c r="E30" s="0" t="s">
        <x:v>703</x:v>
      </x:c>
    </x:row>
    <x:row r="31" spans="1:5">
      <x:c r="A31" s="0" t="s">
        <x:v>716</x:v>
      </x:c>
      <x:c r="B31" s="0" t="s">
        <x:v>372</x:v>
      </x:c>
      <x:c r="C31" s="0" t="s">
        <x:v>717</x:v>
      </x:c>
      <x:c r="D31" s="42" t="s"/>
      <x:c r="E31" s="0" t="s">
        <x:v>717</x:v>
      </x:c>
    </x:row>
    <x:row r="32" spans="1:5">
      <x:c r="A32" s="0" t="s">
        <x:v>1067</x:v>
      </x:c>
      <x:c r="B32" s="0" t="s">
        <x:v>372</x:v>
      </x:c>
      <x:c r="C32" s="0" t="s">
        <x:v>1068</x:v>
      </x:c>
      <x:c r="D32" s="42" t="s"/>
      <x:c r="E32" s="0" t="s">
        <x:v>1098</x:v>
      </x:c>
    </x:row>
    <x:row r="33" spans="1:5">
      <x:c r="A33" s="0" t="s">
        <x:v>514</x:v>
      </x:c>
      <x:c r="B33" s="0" t="s">
        <x:v>372</x:v>
      </x:c>
      <x:c r="C33" s="0" t="s">
        <x:v>515</x:v>
      </x:c>
      <x:c r="D33" s="42" t="s"/>
      <x:c r="E33" s="0" t="s">
        <x:v>515</x:v>
      </x:c>
    </x:row>
    <x:row r="34" spans="1:5">
      <x:c r="A34" s="18" t="s">
        <x:v>378</x:v>
      </x:c>
    </x:row>
    <x:row r="35" spans="1:5">
      <x:c r="A35" s="0" t="s">
        <x:v>603</x:v>
      </x:c>
      <x:c r="B35" s="0" t="s">
        <x:v>372</x:v>
      </x:c>
      <x:c r="C35" s="0" t="s">
        <x:v>604</x:v>
      </x:c>
      <x:c r="D35" s="42" t="s"/>
      <x:c r="E35" s="0" t="s">
        <x:v>1099</x:v>
      </x:c>
    </x:row>
    <x:row r="36" spans="1:5">
      <x:c r="A36" s="0" t="s">
        <x:v>562</x:v>
      </x:c>
      <x:c r="B36" s="0" t="s">
        <x:v>372</x:v>
      </x:c>
      <x:c r="C36" s="0" t="s">
        <x:v>563</x:v>
      </x:c>
      <x:c r="D36" s="42" t="s"/>
      <x:c r="E36" s="0" t="s">
        <x:v>1100</x:v>
      </x:c>
    </x:row>
    <x:row r="37" spans="1:5">
      <x:c r="A37" s="0" t="s">
        <x:v>578</x:v>
      </x:c>
      <x:c r="B37" s="0" t="s">
        <x:v>372</x:v>
      </x:c>
      <x:c r="C37" s="0" t="s">
        <x:v>579</x:v>
      </x:c>
      <x:c r="D37" s="42" t="s"/>
      <x:c r="E37" s="0" t="s">
        <x:v>1101</x:v>
      </x:c>
    </x:row>
    <x:row r="38" spans="1:5">
      <x:c r="A38" s="0" t="s">
        <x:v>556</x:v>
      </x:c>
      <x:c r="B38" s="0" t="s">
        <x:v>372</x:v>
      </x:c>
      <x:c r="C38" s="0" t="s">
        <x:v>557</x:v>
      </x:c>
      <x:c r="D38" s="42" t="s"/>
      <x:c r="E38" s="0" t="s">
        <x:v>557</x:v>
      </x:c>
    </x:row>
    <x:row r="39" spans="1:5">
      <x:c r="A39" s="0" t="s">
        <x:v>499</x:v>
      </x:c>
      <x:c r="B39" s="0" t="s">
        <x:v>372</x:v>
      </x:c>
      <x:c r="C39" s="0" t="s">
        <x:v>500</x:v>
      </x:c>
      <x:c r="D39" s="42" t="s"/>
      <x:c r="E39" s="0" t="s">
        <x:v>1102</x:v>
      </x:c>
    </x:row>
    <x:row r="40" spans="1:5">
      <x:c r="A40" s="0" t="s">
        <x:v>649</x:v>
      </x:c>
      <x:c r="B40" s="0" t="s">
        <x:v>372</x:v>
      </x:c>
      <x:c r="C40" s="0" t="s">
        <x:v>650</x:v>
      </x:c>
      <x:c r="D40" s="42" t="s"/>
      <x:c r="E40" s="0" t="s">
        <x:v>1103</x:v>
      </x:c>
    </x:row>
    <x:row r="41" spans="1:5">
      <x:c r="A41" s="0" t="s">
        <x:v>443</x:v>
      </x:c>
      <x:c r="B41" s="0" t="s">
        <x:v>372</x:v>
      </x:c>
      <x:c r="C41" s="0" t="s">
        <x:v>444</x:v>
      </x:c>
      <x:c r="D41" s="42" t="s"/>
      <x:c r="E41" s="0" t="s">
        <x:v>1104</x:v>
      </x:c>
    </x:row>
    <x:row r="42" spans="1:5">
      <x:c r="A42" s="0" t="s">
        <x:v>643</x:v>
      </x:c>
      <x:c r="B42" s="0" t="s">
        <x:v>372</x:v>
      </x:c>
      <x:c r="C42" s="0" t="s">
        <x:v>644</x:v>
      </x:c>
      <x:c r="D42" s="42" t="s"/>
      <x:c r="E42" s="0" t="s">
        <x:v>1105</x:v>
      </x:c>
    </x:row>
    <x:row r="43" spans="1:5">
      <x:c r="A43" s="0" t="s">
        <x:v>441</x:v>
      </x:c>
      <x:c r="B43" s="0" t="s">
        <x:v>372</x:v>
      </x:c>
      <x:c r="C43" s="0" t="s">
        <x:v>442</x:v>
      </x:c>
      <x:c r="D43" s="42" t="s"/>
      <x:c r="E43" s="0" t="s">
        <x:v>442</x:v>
      </x:c>
    </x:row>
    <x:row r="44" spans="1:5">
      <x:c r="A44" s="0" t="s">
        <x:v>619</x:v>
      </x:c>
      <x:c r="B44" s="0" t="s">
        <x:v>372</x:v>
      </x:c>
      <x:c r="C44" s="0" t="s">
        <x:v>620</x:v>
      </x:c>
      <x:c r="D44" s="42" t="s"/>
      <x:c r="E44" s="0" t="s">
        <x:v>1106</x:v>
      </x:c>
    </x:row>
    <x:row r="45" spans="1:5">
      <x:c r="A45" s="0" t="s">
        <x:v>554</x:v>
      </x:c>
      <x:c r="B45" s="0" t="s">
        <x:v>372</x:v>
      </x:c>
      <x:c r="C45" s="0" t="s">
        <x:v>555</x:v>
      </x:c>
      <x:c r="D45" s="42" t="s"/>
      <x:c r="E45" s="0" t="s">
        <x:v>1107</x:v>
      </x:c>
    </x:row>
    <x:row r="46" spans="1:5">
      <x:c r="A46" s="0" t="s">
        <x:v>629</x:v>
      </x:c>
      <x:c r="B46" s="0" t="s">
        <x:v>372</x:v>
      </x:c>
      <x:c r="C46" s="0" t="s">
        <x:v>630</x:v>
      </x:c>
      <x:c r="D46" s="42" t="s"/>
      <x:c r="E46" s="0" t="s">
        <x:v>1108</x:v>
      </x:c>
    </x:row>
    <x:row r="47" spans="1:5">
      <x:c r="A47" s="0" t="s">
        <x:v>623</x:v>
      </x:c>
      <x:c r="B47" s="0" t="s">
        <x:v>372</x:v>
      </x:c>
      <x:c r="C47" s="0" t="s">
        <x:v>624</x:v>
      </x:c>
      <x:c r="D47" s="42" t="s"/>
      <x:c r="E47" s="0" t="s">
        <x:v>1109</x:v>
      </x:c>
    </x:row>
    <x:row r="48" spans="1:5">
      <x:c r="A48" s="0" t="s">
        <x:v>572</x:v>
      </x:c>
      <x:c r="B48" s="0" t="s">
        <x:v>372</x:v>
      </x:c>
      <x:c r="C48" s="0" t="s">
        <x:v>573</x:v>
      </x:c>
      <x:c r="D48" s="42" t="s"/>
      <x:c r="E48" s="0" t="s">
        <x:v>1110</x:v>
      </x:c>
    </x:row>
    <x:row r="49" spans="1:5">
      <x:c r="A49" s="0" t="s">
        <x:v>633</x:v>
      </x:c>
      <x:c r="B49" s="0" t="s">
        <x:v>372</x:v>
      </x:c>
      <x:c r="C49" s="0" t="s">
        <x:v>634</x:v>
      </x:c>
      <x:c r="D49" s="42" t="s"/>
      <x:c r="E49" s="0" t="s">
        <x:v>1111</x:v>
      </x:c>
    </x:row>
    <x:row r="50" spans="1:5">
      <x:c r="A50" s="0" t="s">
        <x:v>639</x:v>
      </x:c>
      <x:c r="B50" s="0" t="s">
        <x:v>372</x:v>
      </x:c>
      <x:c r="C50" s="0" t="s">
        <x:v>640</x:v>
      </x:c>
      <x:c r="D50" s="42" t="s"/>
      <x:c r="E50" s="0" t="s">
        <x:v>1112</x:v>
      </x:c>
    </x:row>
    <x:row r="51" spans="1:5">
      <x:c r="A51" s="0" t="s">
        <x:v>645</x:v>
      </x:c>
      <x:c r="B51" s="0" t="s">
        <x:v>372</x:v>
      </x:c>
      <x:c r="C51" s="0" t="s">
        <x:v>646</x:v>
      </x:c>
      <x:c r="D51" s="42" t="s"/>
      <x:c r="E51" s="0" t="s">
        <x:v>1113</x:v>
      </x:c>
    </x:row>
    <x:row r="52" spans="1:5">
      <x:c r="A52" s="0" t="s">
        <x:v>509</x:v>
      </x:c>
      <x:c r="B52" s="0" t="s">
        <x:v>372</x:v>
      </x:c>
      <x:c r="C52" s="0" t="s">
        <x:v>500</x:v>
      </x:c>
      <x:c r="D52" s="42" t="s"/>
      <x:c r="E52" s="0" t="s">
        <x:v>1102</x:v>
      </x:c>
    </x:row>
    <x:row r="53" spans="1:5">
      <x:c r="A53" s="0" t="s">
        <x:v>516</x:v>
      </x:c>
      <x:c r="B53" s="0" t="s">
        <x:v>372</x:v>
      </x:c>
      <x:c r="C53" s="0" t="s">
        <x:v>517</x:v>
      </x:c>
      <x:c r="D53" s="42" t="s"/>
      <x:c r="E53" s="0" t="s">
        <x:v>1114</x:v>
      </x:c>
    </x:row>
    <x:row r="54" spans="1:5">
      <x:c r="A54" s="0" t="s">
        <x:v>518</x:v>
      </x:c>
      <x:c r="B54" s="0" t="s">
        <x:v>372</x:v>
      </x:c>
      <x:c r="C54" s="0" t="s">
        <x:v>519</x:v>
      </x:c>
      <x:c r="D54" s="42" t="s"/>
      <x:c r="E54" s="0" t="s">
        <x:v>1115</x:v>
      </x:c>
    </x:row>
    <x:row r="55" spans="1:5">
      <x:c r="A55" s="0" t="s">
        <x:v>542</x:v>
      </x:c>
      <x:c r="B55" s="0" t="s">
        <x:v>372</x:v>
      </x:c>
      <x:c r="C55" s="0" t="s">
        <x:v>543</x:v>
      </x:c>
      <x:c r="D55" s="42" t="s"/>
      <x:c r="E55" s="0" t="s">
        <x:v>543</x:v>
      </x:c>
    </x:row>
    <x:row r="56" spans="1:5">
      <x:c r="A56" s="0" t="s">
        <x:v>596</x:v>
      </x:c>
      <x:c r="B56" s="0" t="s">
        <x:v>372</x:v>
      </x:c>
      <x:c r="C56" s="0" t="s">
        <x:v>597</x:v>
      </x:c>
      <x:c r="D56" s="42" t="s"/>
      <x:c r="E56" s="0" t="s">
        <x:v>1116</x:v>
      </x:c>
    </x:row>
    <x:row r="57" spans="1:5">
      <x:c r="A57" s="0" t="s">
        <x:v>592</x:v>
      </x:c>
      <x:c r="B57" s="0" t="s">
        <x:v>372</x:v>
      </x:c>
      <x:c r="C57" s="0" t="s">
        <x:v>593</x:v>
      </x:c>
      <x:c r="D57" s="42" t="s"/>
      <x:c r="E57" s="0" t="s">
        <x:v>1117</x:v>
      </x:c>
    </x:row>
    <x:row r="58" spans="1:5">
      <x:c r="A58" s="0" t="s">
        <x:v>520</x:v>
      </x:c>
      <x:c r="B58" s="0" t="s">
        <x:v>372</x:v>
      </x:c>
      <x:c r="C58" s="0" t="s">
        <x:v>521</x:v>
      </x:c>
      <x:c r="D58" s="42" t="s"/>
      <x:c r="E58" s="0" t="s">
        <x:v>1118</x:v>
      </x:c>
    </x:row>
    <x:row r="59" spans="1:5">
      <x:c r="A59" s="0" t="s">
        <x:v>1071</x:v>
      </x:c>
      <x:c r="B59" s="0" t="s">
        <x:v>372</x:v>
      </x:c>
      <x:c r="C59" s="0" t="s">
        <x:v>1072</x:v>
      </x:c>
      <x:c r="D59" s="42" t="s"/>
      <x:c r="E59" s="0" t="s">
        <x:v>1119</x:v>
      </x:c>
    </x:row>
    <x:row r="60" spans="1:5">
      <x:c r="A60" s="0" t="s">
        <x:v>602</x:v>
      </x:c>
      <x:c r="B60" s="0" t="s">
        <x:v>372</x:v>
      </x:c>
      <x:c r="C60" s="0" t="s">
        <x:v>543</x:v>
      </x:c>
      <x:c r="D60" s="42" t="s"/>
      <x:c r="E60" s="0" t="s">
        <x:v>1120</x:v>
      </x:c>
    </x:row>
    <x:row r="61" spans="1:5">
      <x:c r="A61" s="0" t="s">
        <x:v>598</x:v>
      </x:c>
      <x:c r="B61" s="0" t="s">
        <x:v>372</x:v>
      </x:c>
      <x:c r="C61" s="0" t="s">
        <x:v>599</x:v>
      </x:c>
      <x:c r="D61" s="42" t="s"/>
      <x:c r="E61" s="0" t="s">
        <x:v>599</x:v>
      </x:c>
    </x:row>
    <x:row r="62" spans="1:5">
      <x:c r="A62" s="0" t="s">
        <x:v>659</x:v>
      </x:c>
      <x:c r="B62" s="0" t="s">
        <x:v>372</x:v>
      </x:c>
      <x:c r="C62" s="0" t="s">
        <x:v>660</x:v>
      </x:c>
      <x:c r="D62" s="42" t="s"/>
      <x:c r="E62" s="0" t="s">
        <x:v>1121</x:v>
      </x:c>
    </x:row>
    <x:row r="63" spans="1:5">
      <x:c r="A63" s="0" t="s">
        <x:v>1069</x:v>
      </x:c>
      <x:c r="B63" s="0" t="s">
        <x:v>372</x:v>
      </x:c>
      <x:c r="C63" s="0" t="s">
        <x:v>1070</x:v>
      </x:c>
      <x:c r="D63" s="42" t="s"/>
      <x:c r="E63" s="0" t="s">
        <x:v>1122</x:v>
      </x:c>
    </x:row>
    <x:row r="64" spans="1:5">
      <x:c r="A64" s="0" t="s">
        <x:v>1079</x:v>
      </x:c>
      <x:c r="B64" s="0" t="s">
        <x:v>372</x:v>
      </x:c>
      <x:c r="C64" s="0" t="s">
        <x:v>1080</x:v>
      </x:c>
      <x:c r="D64" s="42" t="s"/>
      <x:c r="E64" s="0" t="s">
        <x:v>1123</x:v>
      </x:c>
    </x:row>
    <x:row r="65" spans="1:5">
      <x:c r="A65" s="0" t="s">
        <x:v>887</x:v>
      </x:c>
      <x:c r="B65" s="0" t="s">
        <x:v>372</x:v>
      </x:c>
      <x:c r="C65" s="0" t="s">
        <x:v>888</x:v>
      </x:c>
      <x:c r="D65" s="42" t="s"/>
      <x:c r="E65" s="0" t="s">
        <x:v>1124</x:v>
      </x:c>
    </x:row>
    <x:row r="66" spans="1:5">
      <x:c r="A66" s="0" t="s">
        <x:v>810</x:v>
      </x:c>
      <x:c r="B66" s="0" t="s">
        <x:v>372</x:v>
      </x:c>
      <x:c r="C66" s="0" t="s">
        <x:v>811</x:v>
      </x:c>
      <x:c r="D66" s="42" t="s"/>
      <x:c r="E66" s="0" t="s">
        <x:v>1125</x:v>
      </x:c>
    </x:row>
    <x:row r="67" spans="1:5">
      <x:c r="A67" s="0" t="s">
        <x:v>872</x:v>
      </x:c>
      <x:c r="B67" s="0" t="s">
        <x:v>372</x:v>
      </x:c>
      <x:c r="C67" s="0" t="s">
        <x:v>873</x:v>
      </x:c>
      <x:c r="D67" s="42" t="s"/>
      <x:c r="E67" s="0" t="s">
        <x:v>1126</x:v>
      </x:c>
    </x:row>
    <x:row r="68" spans="1:5">
      <x:c r="A68" s="0" t="s">
        <x:v>580</x:v>
      </x:c>
      <x:c r="B68" s="0" t="s">
        <x:v>372</x:v>
      </x:c>
      <x:c r="C68" s="0" t="s">
        <x:v>581</x:v>
      </x:c>
      <x:c r="D68" s="42" t="s"/>
      <x:c r="E68" s="0" t="s">
        <x:v>581</x:v>
      </x:c>
    </x:row>
    <x:row r="69" spans="1:5">
      <x:c r="A69" s="0" t="s">
        <x:v>874</x:v>
      </x:c>
      <x:c r="B69" s="0" t="s">
        <x:v>372</x:v>
      </x:c>
      <x:c r="C69" s="0" t="s">
        <x:v>875</x:v>
      </x:c>
      <x:c r="D69" s="42" t="s"/>
      <x:c r="E69" s="0" t="s">
        <x:v>1127</x:v>
      </x:c>
    </x:row>
    <x:row r="70" spans="1:5">
      <x:c r="A70" s="0" t="s">
        <x:v>862</x:v>
      </x:c>
      <x:c r="B70" s="0" t="s">
        <x:v>372</x:v>
      </x:c>
      <x:c r="C70" s="0" t="s">
        <x:v>863</x:v>
      </x:c>
      <x:c r="D70" s="42" t="s"/>
      <x:c r="E70" s="0" t="s">
        <x:v>1128</x:v>
      </x:c>
    </x:row>
    <x:row r="71" spans="1:5">
      <x:c r="A71" s="0" t="s">
        <x:v>379</x:v>
      </x:c>
      <x:c r="B71" s="0" t="s">
        <x:v>372</x:v>
      </x:c>
      <x:c r="C71" s="0" t="s">
        <x:v>380</x:v>
      </x:c>
      <x:c r="D71" s="42" t="s"/>
      <x:c r="E71" s="0" t="s">
        <x:v>1129</x:v>
      </x:c>
    </x:row>
    <x:row r="72" spans="1:5">
      <x:c r="A72" s="0" t="s">
        <x:v>399</x:v>
      </x:c>
      <x:c r="B72" s="0" t="s">
        <x:v>372</x:v>
      </x:c>
      <x:c r="C72" s="0" t="s">
        <x:v>400</x:v>
      </x:c>
      <x:c r="D72" s="42" t="s"/>
      <x:c r="E72" s="0" t="s">
        <x:v>1130</x:v>
      </x:c>
    </x:row>
    <x:row r="73" spans="1:5">
      <x:c r="A73" s="0" t="s">
        <x:v>584</x:v>
      </x:c>
      <x:c r="B73" s="0" t="s">
        <x:v>372</x:v>
      </x:c>
      <x:c r="C73" s="0" t="s">
        <x:v>585</x:v>
      </x:c>
      <x:c r="D73" s="42" t="s"/>
      <x:c r="E73" s="0" t="s">
        <x:v>1131</x:v>
      </x:c>
    </x:row>
    <x:row r="74" spans="1:5">
      <x:c r="A74" s="0" t="s">
        <x:v>822</x:v>
      </x:c>
      <x:c r="B74" s="0" t="s">
        <x:v>372</x:v>
      </x:c>
      <x:c r="C74" s="0" t="s">
        <x:v>823</x:v>
      </x:c>
      <x:c r="D74" s="42" t="s"/>
      <x:c r="E74" s="0" t="s">
        <x:v>1132</x:v>
      </x:c>
    </x:row>
    <x:row r="75" spans="1:5">
      <x:c r="A75" s="0" t="s">
        <x:v>884</x:v>
      </x:c>
      <x:c r="B75" s="0" t="s">
        <x:v>27</x:v>
      </x:c>
      <x:c r="C75" s="0" t="s">
        <x:v>270</x:v>
      </x:c>
      <x:c r="D75" s="42" t="s"/>
      <x:c r="E75" s="0" t="s">
        <x:v>883</x:v>
      </x:c>
    </x:row>
    <x:row r="76" spans="1:5">
      <x:c r="A76" s="0" t="s">
        <x:v>919</x:v>
      </x:c>
      <x:c r="B76" s="0" t="s">
        <x:v>372</x:v>
      </x:c>
      <x:c r="C76" s="0" t="s">
        <x:v>920</x:v>
      </x:c>
      <x:c r="D76" s="42" t="s"/>
      <x:c r="E76" s="0" t="s">
        <x:v>1133</x:v>
      </x:c>
    </x:row>
    <x:row r="77" spans="1:5">
      <x:c r="A77" s="0" t="s">
        <x:v>911</x:v>
      </x:c>
      <x:c r="B77" s="0" t="s">
        <x:v>372</x:v>
      </x:c>
      <x:c r="C77" s="0" t="s">
        <x:v>912</x:v>
      </x:c>
      <x:c r="D77" s="42" t="s"/>
      <x:c r="E77" s="0" t="s">
        <x:v>1134</x:v>
      </x:c>
    </x:row>
    <x:row r="78" spans="1:5">
      <x:c r="A78" s="0" t="s">
        <x:v>673</x:v>
      </x:c>
      <x:c r="B78" s="0" t="s">
        <x:v>34</x:v>
      </x:c>
      <x:c r="C78" s="0" t="s">
        <x:v>674</x:v>
      </x:c>
      <x:c r="D78" s="42" t="s"/>
      <x:c r="E78" s="0" t="s">
        <x:v>1135</x:v>
      </x:c>
    </x:row>
    <x:row r="79" spans="1:5">
      <x:c r="A79" s="0" t="s">
        <x:v>720</x:v>
      </x:c>
      <x:c r="B79" s="0" t="s">
        <x:v>372</x:v>
      </x:c>
      <x:c r="C79" s="0" t="s">
        <x:v>721</x:v>
      </x:c>
      <x:c r="D79" s="42" t="s"/>
      <x:c r="E79" s="0" t="s">
        <x:v>1136</x:v>
      </x:c>
    </x:row>
    <x:row r="80" spans="1:5">
      <x:c r="A80" s="0" t="s">
        <x:v>478</x:v>
      </x:c>
      <x:c r="B80" s="0" t="s">
        <x:v>372</x:v>
      </x:c>
      <x:c r="C80" s="0" t="s">
        <x:v>479</x:v>
      </x:c>
      <x:c r="D80" s="42" t="s"/>
      <x:c r="E80" s="0" t="s">
        <x:v>479</x:v>
      </x:c>
    </x:row>
    <x:row r="81" spans="1:5">
      <x:c r="A81" s="0" t="s">
        <x:v>808</x:v>
      </x:c>
      <x:c r="B81" s="0" t="s">
        <x:v>372</x:v>
      </x:c>
      <x:c r="C81" s="0" t="s">
        <x:v>809</x:v>
      </x:c>
      <x:c r="D81" s="42" t="s"/>
      <x:c r="E81" s="0" t="s">
        <x:v>809</x:v>
      </x:c>
    </x:row>
    <x:row r="82" spans="1:5">
      <x:c r="A82" s="0" t="s">
        <x:v>864</x:v>
      </x:c>
      <x:c r="B82" s="0" t="s">
        <x:v>372</x:v>
      </x:c>
      <x:c r="C82" s="0" t="s">
        <x:v>865</x:v>
      </x:c>
      <x:c r="D82" s="42" t="s"/>
      <x:c r="E82" s="0" t="s">
        <x:v>865</x:v>
      </x:c>
    </x:row>
    <x:row r="83" spans="1:5">
      <x:c r="A83" s="0" t="s">
        <x:v>615</x:v>
      </x:c>
      <x:c r="B83" s="0" t="s">
        <x:v>372</x:v>
      </x:c>
      <x:c r="C83" s="0" t="s">
        <x:v>616</x:v>
      </x:c>
      <x:c r="D83" s="42" t="s"/>
      <x:c r="E83" s="0" t="s">
        <x:v>1137</x:v>
      </x:c>
    </x:row>
    <x:row r="84" spans="1:5">
      <x:c r="A84" s="0" t="s">
        <x:v>613</x:v>
      </x:c>
      <x:c r="B84" s="0" t="s">
        <x:v>372</x:v>
      </x:c>
      <x:c r="C84" s="0" t="s">
        <x:v>614</x:v>
      </x:c>
      <x:c r="D84" s="42" t="s"/>
      <x:c r="E84" s="0" t="s">
        <x:v>614</x:v>
      </x:c>
    </x:row>
    <x:row r="85" spans="1:5">
      <x:c r="A85" s="0" t="s">
        <x:v>1081</x:v>
      </x:c>
      <x:c r="B85" s="0" t="s">
        <x:v>372</x:v>
      </x:c>
      <x:c r="C85" s="0" t="s">
        <x:v>1082</x:v>
      </x:c>
      <x:c r="D85" s="42" t="s"/>
      <x:c r="E85" s="0" t="s">
        <x:v>1138</x:v>
      </x:c>
    </x:row>
    <x:row r="86" spans="1:5">
      <x:c r="A86" s="0" t="s">
        <x:v>722</x:v>
      </x:c>
      <x:c r="B86" s="0" t="s">
        <x:v>372</x:v>
      </x:c>
      <x:c r="C86" s="0" t="s">
        <x:v>723</x:v>
      </x:c>
      <x:c r="D86" s="42" t="s"/>
      <x:c r="E86" s="0" t="s">
        <x:v>1139</x:v>
      </x:c>
    </x:row>
    <x:row r="87" spans="1:5">
      <x:c r="A87" s="18" t="s">
        <x:v>382</x:v>
      </x:c>
    </x:row>
    <x:row r="88" spans="1:5">
      <x:c r="A88" s="0" t="s">
        <x:v>383</x:v>
      </x:c>
      <x:c r="B88" s="0" t="s">
        <x:v>34</x:v>
      </x:c>
      <x:c r="C88" s="0" t="s">
        <x:v>384</x:v>
      </x:c>
      <x:c r="D88" s="42" t="s"/>
      <x:c r="E88" s="0" t="s">
        <x:v>384</x:v>
      </x:c>
    </x:row>
    <x:row r="89" spans="1:5">
      <x:c r="A89" s="0" t="s">
        <x:v>505</x:v>
      </x:c>
      <x:c r="B89" s="0" t="s">
        <x:v>233</x:v>
      </x:c>
      <x:c r="C89" s="0" t="s">
        <x:v>506</x:v>
      </x:c>
      <x:c r="D89" s="42" t="s"/>
      <x:c r="E89" s="0" t="s">
        <x:v>1140</x:v>
      </x:c>
    </x:row>
    <x:row r="90" spans="1:5">
      <x:c r="A90" s="0" t="s">
        <x:v>445</x:v>
      </x:c>
      <x:c r="B90" s="0" t="s">
        <x:v>233</x:v>
      </x:c>
      <x:c r="C90" s="0" t="s">
        <x:v>446</x:v>
      </x:c>
      <x:c r="D90" s="42" t="s"/>
      <x:c r="E90" s="0" t="s">
        <x:v>1141</x:v>
      </x:c>
    </x:row>
    <x:row r="91" spans="1:5">
      <x:c r="A91" s="0" t="s">
        <x:v>450</x:v>
      </x:c>
      <x:c r="B91" s="0" t="s">
        <x:v>233</x:v>
      </x:c>
      <x:c r="C91" s="0" t="s">
        <x:v>451</x:v>
      </x:c>
      <x:c r="D91" s="42" t="s"/>
      <x:c r="E91" s="0" t="s">
        <x:v>1142</x:v>
      </x:c>
    </x:row>
    <x:row r="92" spans="1:5">
      <x:c r="A92" s="0" t="s">
        <x:v>653</x:v>
      </x:c>
      <x:c r="B92" s="0" t="s">
        <x:v>34</x:v>
      </x:c>
      <x:c r="C92" s="0" t="s">
        <x:v>654</x:v>
      </x:c>
      <x:c r="D92" s="42" t="s"/>
      <x:c r="E92" s="0" t="s">
        <x:v>1143</x:v>
      </x:c>
    </x:row>
    <x:row r="93" spans="1:5">
      <x:c r="A93" s="0" t="s">
        <x:v>804</x:v>
      </x:c>
      <x:c r="B93" s="0" t="s">
        <x:v>34</x:v>
      </x:c>
      <x:c r="C93" s="0" t="s">
        <x:v>805</x:v>
      </x:c>
      <x:c r="D93" s="42" t="s"/>
      <x:c r="E93" s="0" t="s">
        <x:v>1144</x:v>
      </x:c>
    </x:row>
    <x:row r="94" spans="1:5">
      <x:c r="A94" s="0" t="s">
        <x:v>385</x:v>
      </x:c>
      <x:c r="B94" s="0" t="s">
        <x:v>233</x:v>
      </x:c>
      <x:c r="C94" s="0" t="s">
        <x:v>386</x:v>
      </x:c>
      <x:c r="D94" s="42" t="s"/>
      <x:c r="E94" s="0" t="s">
        <x:v>1145</x:v>
      </x:c>
    </x:row>
    <x:row r="95" spans="1:5">
      <x:c r="A95" s="0" t="s">
        <x:v>387</x:v>
      </x:c>
      <x:c r="B95" s="0" t="s">
        <x:v>233</x:v>
      </x:c>
      <x:c r="C95" s="0" t="s">
        <x:v>388</x:v>
      </x:c>
      <x:c r="D95" s="42" t="s"/>
      <x:c r="E95" s="0" t="s">
        <x:v>1146</x:v>
      </x:c>
    </x:row>
    <x:row r="96" spans="1:5">
      <x:c r="A96" s="0" t="s">
        <x:v>1073</x:v>
      </x:c>
      <x:c r="B96" s="0" t="s">
        <x:v>233</x:v>
      </x:c>
      <x:c r="C96" s="0" t="s">
        <x:v>1074</x:v>
      </x:c>
      <x:c r="D96" s="42" t="s"/>
      <x:c r="E96" s="0" t="s">
        <x:v>1147</x:v>
      </x:c>
    </x:row>
    <x:row r="97" spans="1:5">
      <x:c r="A97" s="0" t="s">
        <x:v>961</x:v>
      </x:c>
      <x:c r="B97" s="0" t="s">
        <x:v>233</x:v>
      </x:c>
      <x:c r="C97" s="0" t="s">
        <x:v>962</x:v>
      </x:c>
      <x:c r="D97" s="42" t="s"/>
      <x:c r="E97" s="0" t="s">
        <x:v>1148</x:v>
      </x:c>
    </x:row>
    <x:row r="98" spans="1:5">
      <x:c r="A98" s="0" t="s">
        <x:v>403</x:v>
      </x:c>
      <x:c r="B98" s="0" t="s">
        <x:v>233</x:v>
      </x:c>
      <x:c r="C98" s="0" t="s">
        <x:v>404</x:v>
      </x:c>
      <x:c r="D98" s="42" t="s"/>
      <x:c r="E98" s="0" t="s">
        <x:v>1149</x:v>
      </x:c>
    </x:row>
    <x:row r="99" spans="1:5">
      <x:c r="A99" s="0" t="s">
        <x:v>401</x:v>
      </x:c>
      <x:c r="B99" s="0" t="s">
        <x:v>159</x:v>
      </x:c>
      <x:c r="C99" s="0" t="s">
        <x:v>402</x:v>
      </x:c>
      <x:c r="D99" s="42" t="s"/>
      <x:c r="E99" s="0" t="s">
        <x:v>1150</x:v>
      </x:c>
    </x:row>
    <x:row r="100" spans="1:5">
      <x:c r="A100" s="0" t="s">
        <x:v>456</x:v>
      </x:c>
      <x:c r="B100" s="0" t="s">
        <x:v>233</x:v>
      </x:c>
      <x:c r="C100" s="0" t="s">
        <x:v>457</x:v>
      </x:c>
      <x:c r="D100" s="42" t="s"/>
      <x:c r="E100" s="0" t="s">
        <x:v>1151</x:v>
      </x:c>
    </x:row>
    <x:row r="101" spans="1:5">
      <x:c r="A101" s="0" t="s">
        <x:v>420</x:v>
      </x:c>
      <x:c r="B101" s="0" t="s">
        <x:v>233</x:v>
      </x:c>
      <x:c r="C101" s="0" t="s">
        <x:v>421</x:v>
      </x:c>
      <x:c r="D101" s="42" t="s"/>
      <x:c r="E101" s="0" t="s">
        <x:v>1152</x:v>
      </x:c>
    </x:row>
    <x:row r="102" spans="1:5">
      <x:c r="A102" s="0" t="s">
        <x:v>389</x:v>
      </x:c>
      <x:c r="B102" s="0" t="s">
        <x:v>233</x:v>
      </x:c>
      <x:c r="C102" s="0" t="s">
        <x:v>390</x:v>
      </x:c>
      <x:c r="D102" s="42" t="s"/>
      <x:c r="E102" s="0" t="s">
        <x:v>1153</x:v>
      </x:c>
    </x:row>
    <x:row r="103" spans="1:5">
      <x:c r="A103" s="0" t="s">
        <x:v>893</x:v>
      </x:c>
      <x:c r="B103" s="0" t="s">
        <x:v>159</x:v>
      </x:c>
      <x:c r="C103" s="0" t="s">
        <x:v>894</x:v>
      </x:c>
      <x:c r="D103" s="42" t="s"/>
      <x:c r="E103" s="0" t="s">
        <x:v>1154</x:v>
      </x:c>
    </x:row>
    <x:row r="104" spans="1:5">
      <x:c r="A104" s="0" t="s">
        <x:v>889</x:v>
      </x:c>
      <x:c r="B104" s="0" t="s">
        <x:v>159</x:v>
      </x:c>
      <x:c r="C104" s="0" t="s">
        <x:v>890</x:v>
      </x:c>
      <x:c r="D104" s="42" t="s"/>
      <x:c r="E104" s="0" t="s">
        <x:v>1155</x:v>
      </x:c>
    </x:row>
    <x:row r="105" spans="1:5">
      <x:c r="A105" s="0" t="s">
        <x:v>712</x:v>
      </x:c>
      <x:c r="B105" s="0" t="s">
        <x:v>34</x:v>
      </x:c>
      <x:c r="C105" s="0" t="s">
        <x:v>713</x:v>
      </x:c>
      <x:c r="D105" s="42" t="s"/>
      <x:c r="E105" s="0" t="s">
        <x:v>1156</x:v>
      </x:c>
    </x:row>
    <x:row r="106" spans="1:5">
      <x:c r="A106" s="0" t="s">
        <x:v>987</x:v>
      </x:c>
      <x:c r="B106" s="0" t="s">
        <x:v>34</x:v>
      </x:c>
      <x:c r="C106" s="0" t="s">
        <x:v>988</x:v>
      </x:c>
      <x:c r="D106" s="42" t="s"/>
      <x:c r="E106" s="0" t="s">
        <x:v>1157</x:v>
      </x:c>
    </x:row>
    <x:row r="107" spans="1:5">
      <x:c r="A107" s="0" t="s">
        <x:v>818</x:v>
      </x:c>
      <x:c r="B107" s="0" t="s">
        <x:v>34</x:v>
      </x:c>
      <x:c r="C107" s="0" t="s">
        <x:v>819</x:v>
      </x:c>
      <x:c r="D107" s="42" t="s"/>
      <x:c r="E107" s="0" t="s">
        <x:v>1158</x:v>
      </x:c>
    </x:row>
    <x:row r="108" spans="1:5">
      <x:c r="A108" s="0" t="s">
        <x:v>963</x:v>
      </x:c>
      <x:c r="B108" s="0" t="s">
        <x:v>34</x:v>
      </x:c>
      <x:c r="C108" s="0" t="s">
        <x:v>964</x:v>
      </x:c>
      <x:c r="D108" s="42" t="s"/>
      <x:c r="E108" s="0" t="s">
        <x:v>1159</x:v>
      </x:c>
    </x:row>
    <x:row r="109" spans="1:5">
      <x:c r="A109" s="0" t="s">
        <x:v>824</x:v>
      </x:c>
      <x:c r="B109" s="0" t="s">
        <x:v>34</x:v>
      </x:c>
      <x:c r="C109" s="0" t="s">
        <x:v>825</x:v>
      </x:c>
      <x:c r="D109" s="42" t="s"/>
      <x:c r="E109" s="0" t="s">
        <x:v>1160</x:v>
      </x:c>
    </x:row>
    <x:row r="110" spans="1:5">
      <x:c r="A110" s="0" t="s">
        <x:v>866</x:v>
      </x:c>
      <x:c r="B110" s="0" t="s">
        <x:v>34</x:v>
      </x:c>
      <x:c r="C110" s="0" t="s">
        <x:v>867</x:v>
      </x:c>
      <x:c r="D110" s="42" t="s"/>
      <x:c r="E110" s="0" t="s">
        <x:v>1161</x:v>
      </x:c>
    </x:row>
    <x:row r="111" spans="1:5">
      <x:c r="A111" s="0" t="s">
        <x:v>704</x:v>
      </x:c>
      <x:c r="B111" s="0" t="s">
        <x:v>34</x:v>
      </x:c>
      <x:c r="C111" s="0" t="s">
        <x:v>705</x:v>
      </x:c>
      <x:c r="D111" s="42" t="s"/>
      <x:c r="E111" s="0" t="s">
        <x:v>1162</x:v>
      </x:c>
    </x:row>
    <x:row r="112" spans="1:5">
      <x:c r="A112" s="0" t="s">
        <x:v>1039</x:v>
      </x:c>
      <x:c r="B112" s="0" t="s">
        <x:v>34</x:v>
      </x:c>
      <x:c r="C112" s="0" t="s">
        <x:v>1040</x:v>
      </x:c>
      <x:c r="D112" s="42" t="s"/>
      <x:c r="E112" s="0" t="s">
        <x:v>1163</x:v>
      </x:c>
    </x:row>
    <x:row r="113" spans="1:5">
      <x:c r="A113" s="0" t="s">
        <x:v>708</x:v>
      </x:c>
      <x:c r="B113" s="0" t="s">
        <x:v>34</x:v>
      </x:c>
      <x:c r="C113" s="0" t="s">
        <x:v>709</x:v>
      </x:c>
      <x:c r="D113" s="42" t="s"/>
      <x:c r="E113" s="0" t="s">
        <x:v>1164</x:v>
      </x:c>
    </x:row>
    <x:row r="114" spans="1:5">
      <x:c r="A114" s="0" t="s">
        <x:v>731</x:v>
      </x:c>
      <x:c r="B114" s="0" t="s">
        <x:v>159</x:v>
      </x:c>
      <x:c r="C114" s="0" t="s">
        <x:v>732</x:v>
      </x:c>
      <x:c r="D114" s="42" t="s"/>
      <x:c r="E114" s="0" t="s">
        <x:v>1165</x:v>
      </x:c>
    </x:row>
    <x:row r="115" spans="1:5">
      <x:c r="A115" s="0" t="s">
        <x:v>905</x:v>
      </x:c>
      <x:c r="B115" s="0" t="s">
        <x:v>159</x:v>
      </x:c>
      <x:c r="C115" s="0" t="s">
        <x:v>906</x:v>
      </x:c>
      <x:c r="D115" s="42" t="s"/>
      <x:c r="E115" s="0" t="s">
        <x:v>1166</x:v>
      </x:c>
    </x:row>
    <x:row r="116" spans="1:5">
      <x:c r="A116" s="0" t="s">
        <x:v>826</x:v>
      </x:c>
      <x:c r="B116" s="0" t="s">
        <x:v>233</x:v>
      </x:c>
      <x:c r="C116" s="0" t="s">
        <x:v>827</x:v>
      </x:c>
      <x:c r="D116" s="42" t="s"/>
      <x:c r="E116" s="0" t="s">
        <x:v>1167</x:v>
      </x:c>
    </x:row>
    <x:row r="117" spans="1:5">
      <x:c r="A117" s="0" t="s">
        <x:v>814</x:v>
      </x:c>
      <x:c r="B117" s="0" t="s">
        <x:v>233</x:v>
      </x:c>
      <x:c r="C117" s="0" t="s">
        <x:v>815</x:v>
      </x:c>
      <x:c r="D117" s="42" t="s"/>
      <x:c r="E117" s="0" t="s">
        <x:v>1168</x:v>
      </x:c>
    </x:row>
    <x:row r="118" spans="1:5">
      <x:c r="A118" s="0" t="s">
        <x:v>460</x:v>
      </x:c>
      <x:c r="B118" s="0" t="s">
        <x:v>159</x:v>
      </x:c>
      <x:c r="C118" s="0" t="s">
        <x:v>461</x:v>
      </x:c>
      <x:c r="D118" s="42" t="s"/>
      <x:c r="E118" s="0" t="s">
        <x:v>1169</x:v>
      </x:c>
    </x:row>
    <x:row r="119" spans="1:5">
      <x:c r="A119" s="0" t="s">
        <x:v>422</x:v>
      </x:c>
      <x:c r="B119" s="0" t="s">
        <x:v>159</x:v>
      </x:c>
      <x:c r="C119" s="0" t="s">
        <x:v>423</x:v>
      </x:c>
      <x:c r="D119" s="42" t="s"/>
      <x:c r="E119" s="0" t="s">
        <x:v>1170</x:v>
      </x:c>
    </x:row>
    <x:row r="120" spans="1:5">
      <x:c r="A120" s="0" t="s">
        <x:v>868</x:v>
      </x:c>
      <x:c r="B120" s="0" t="s">
        <x:v>159</x:v>
      </x:c>
      <x:c r="C120" s="0" t="s">
        <x:v>869</x:v>
      </x:c>
      <x:c r="D120" s="42" t="s"/>
      <x:c r="E120" s="0" t="s">
        <x:v>1171</x:v>
      </x:c>
    </x:row>
    <x:row r="121" spans="1:5">
      <x:c r="A121" s="0" t="s">
        <x:v>480</x:v>
      </x:c>
      <x:c r="B121" s="0" t="s">
        <x:v>27</x:v>
      </x:c>
      <x:c r="C121" s="0" t="s">
        <x:v>481</x:v>
      </x:c>
      <x:c r="D121" s="42" t="s"/>
      <x:c r="E121" s="0" t="s">
        <x:v>1172</x:v>
      </x:c>
    </x:row>
    <x:row r="122" spans="1:5">
      <x:c r="A122" s="0" t="s">
        <x:v>743</x:v>
      </x:c>
      <x:c r="B122" s="0" t="s">
        <x:v>159</x:v>
      </x:c>
      <x:c r="C122" s="0" t="s">
        <x:v>744</x:v>
      </x:c>
      <x:c r="D122" s="42" t="s"/>
      <x:c r="E122" s="0" t="s">
        <x:v>744</x:v>
      </x:c>
    </x:row>
    <x:row r="123" spans="1:5">
      <x:c r="A123" s="0" t="s">
        <x:v>431</x:v>
      </x:c>
      <x:c r="B123" s="0" t="s">
        <x:v>159</x:v>
      </x:c>
      <x:c r="C123" s="0" t="s">
        <x:v>432</x:v>
      </x:c>
      <x:c r="D123" s="42" t="s"/>
      <x:c r="E123" s="0" t="s">
        <x:v>1173</x:v>
      </x:c>
    </x:row>
    <x:row r="124" spans="1:5">
      <x:c r="A124" s="0" t="s">
        <x:v>433</x:v>
      </x:c>
      <x:c r="B124" s="0" t="s">
        <x:v>159</x:v>
      </x:c>
      <x:c r="C124" s="0" t="s">
        <x:v>434</x:v>
      </x:c>
      <x:c r="D124" s="42" t="s"/>
      <x:c r="E124" s="0" t="s">
        <x:v>1174</x:v>
      </x:c>
    </x:row>
    <x:row r="125" spans="1:5">
      <x:c r="A125" s="0" t="s">
        <x:v>897</x:v>
      </x:c>
      <x:c r="B125" s="0" t="s">
        <x:v>20</x:v>
      </x:c>
      <x:c r="C125" s="0" t="s">
        <x:v>898</x:v>
      </x:c>
      <x:c r="D125" s="42" t="s"/>
      <x:c r="E125" s="0" t="s">
        <x:v>1175</x:v>
      </x:c>
    </x:row>
    <x:row r="126" spans="1:5">
      <x:c r="A126" s="0" t="s">
        <x:v>747</x:v>
      </x:c>
      <x:c r="B126" s="0" t="s">
        <x:v>15</x:v>
      </x:c>
      <x:c r="C126" s="0" t="s">
        <x:v>748</x:v>
      </x:c>
      <x:c r="D126" s="42" t="s"/>
      <x:c r="E126" s="0" t="s">
        <x:v>1176</x:v>
      </x:c>
    </x:row>
    <x:row r="127" spans="1:5">
      <x:c r="A127" s="0" t="s">
        <x:v>745</x:v>
      </x:c>
      <x:c r="B127" s="0" t="s">
        <x:v>34</x:v>
      </x:c>
      <x:c r="C127" s="0" t="s">
        <x:v>746</x:v>
      </x:c>
      <x:c r="D127" s="42" t="s"/>
      <x:c r="E127" s="0" t="s">
        <x:v>1177</x:v>
      </x:c>
    </x:row>
    <x:row r="128" spans="1:5">
      <x:c r="A128" s="0" t="s">
        <x:v>749</x:v>
      </x:c>
      <x:c r="B128" s="0" t="s">
        <x:v>750</x:v>
      </x:c>
      <x:c r="C128" s="0" t="s">
        <x:v>751</x:v>
      </x:c>
      <x:c r="D128" s="42" t="s"/>
      <x:c r="E128" s="0" t="s">
        <x:v>1178</x:v>
      </x:c>
    </x:row>
    <x:row r="129" spans="1:5">
      <x:c r="A129" s="0" t="s">
        <x:v>752</x:v>
      </x:c>
      <x:c r="B129" s="0" t="s">
        <x:v>20</x:v>
      </x:c>
      <x:c r="C129" s="0" t="s">
        <x:v>753</x:v>
      </x:c>
      <x:c r="D129" s="42" t="s"/>
      <x:c r="E129" s="0" t="s">
        <x:v>1179</x:v>
      </x:c>
    </x:row>
    <x:row r="130" spans="1:5">
      <x:c r="A130" s="0" t="s">
        <x:v>756</x:v>
      </x:c>
      <x:c r="B130" s="0" t="s">
        <x:v>757</x:v>
      </x:c>
      <x:c r="C130" s="0" t="s">
        <x:v>758</x:v>
      </x:c>
      <x:c r="D130" s="42" t="s"/>
      <x:c r="E130" s="0" t="s">
        <x:v>758</x:v>
      </x:c>
    </x:row>
    <x:row r="131" spans="1:5">
      <x:c r="A131" s="0" t="s">
        <x:v>955</x:v>
      </x:c>
      <x:c r="B131" s="0" t="s">
        <x:v>27</x:v>
      </x:c>
      <x:c r="C131" s="0" t="s">
        <x:v>956</x:v>
      </x:c>
      <x:c r="D131" s="42" t="s"/>
      <x:c r="E131" s="0" t="s">
        <x:v>1180</x:v>
      </x:c>
    </x:row>
    <x:row r="132" spans="1:5">
      <x:c r="A132" s="0" t="s">
        <x:v>989</x:v>
      </x:c>
      <x:c r="B132" s="0" t="s">
        <x:v>27</x:v>
      </x:c>
      <x:c r="C132" s="0" t="s">
        <x:v>990</x:v>
      </x:c>
      <x:c r="D132" s="42" t="s"/>
      <x:c r="E132" s="0" t="s">
        <x:v>1181</x:v>
      </x:c>
    </x:row>
    <x:row r="133" spans="1:5">
      <x:c r="A133" s="0" t="s">
        <x:v>550</x:v>
      </x:c>
      <x:c r="B133" s="0" t="s">
        <x:v>356</x:v>
      </x:c>
      <x:c r="C133" s="0" t="s">
        <x:v>551</x:v>
      </x:c>
      <x:c r="D133" s="42" t="s"/>
      <x:c r="E133" s="0" t="s">
        <x:v>547</x:v>
      </x:c>
    </x:row>
    <x:row r="134" spans="1:5">
      <x:c r="A134" s="0" t="s">
        <x:v>493</x:v>
      </x:c>
      <x:c r="B134" s="0" t="s">
        <x:v>20</x:v>
      </x:c>
      <x:c r="C134" s="0" t="s">
        <x:v>494</x:v>
      </x:c>
      <x:c r="D134" s="42" t="s"/>
      <x:c r="E134" s="0" t="s">
        <x:v>1182</x:v>
      </x:c>
    </x:row>
    <x:row r="135" spans="1:5">
      <x:c r="A135" s="0" t="s">
        <x:v>677</x:v>
      </x:c>
      <x:c r="B135" s="0" t="s">
        <x:v>159</x:v>
      </x:c>
      <x:c r="C135" s="0" t="s">
        <x:v>352</x:v>
      </x:c>
      <x:c r="D135" s="42" t="s"/>
      <x:c r="E135" s="0" t="s">
        <x:v>676</x:v>
      </x:c>
    </x:row>
    <x:row r="136" spans="1:5">
      <x:c r="A136" s="0" t="s">
        <x:v>686</x:v>
      </x:c>
      <x:c r="B136" s="0" t="s">
        <x:v>233</x:v>
      </x:c>
      <x:c r="C136" s="0" t="s">
        <x:v>344</x:v>
      </x:c>
      <x:c r="D136" s="42" t="s"/>
      <x:c r="E136" s="0" t="s">
        <x:v>685</x:v>
      </x:c>
    </x:row>
    <x:row r="137" spans="1:5">
      <x:c r="A137" s="0" t="s">
        <x:v>680</x:v>
      </x:c>
      <x:c r="B137" s="0" t="s">
        <x:v>233</x:v>
      </x:c>
      <x:c r="C137" s="0" t="s">
        <x:v>350</x:v>
      </x:c>
      <x:c r="D137" s="42" t="s"/>
      <x:c r="E137" s="0" t="s">
        <x:v>679</x:v>
      </x:c>
    </x:row>
    <x:row r="138" spans="1:5">
      <x:c r="A138" s="0" t="s">
        <x:v>697</x:v>
      </x:c>
      <x:c r="B138" s="0" t="s">
        <x:v>233</x:v>
      </x:c>
      <x:c r="C138" s="0" t="s">
        <x:v>340</x:v>
      </x:c>
      <x:c r="D138" s="42" t="s"/>
      <x:c r="E138" s="0" t="s">
        <x:v>696</x:v>
      </x:c>
    </x:row>
    <x:row r="139" spans="1:5">
      <x:c r="A139" s="0" t="s">
        <x:v>1083</x:v>
      </x:c>
      <x:c r="B139" s="0" t="s">
        <x:v>233</x:v>
      </x:c>
      <x:c r="C139" s="0" t="s">
        <x:v>1084</x:v>
      </x:c>
      <x:c r="D139" s="42" t="s"/>
      <x:c r="E139" s="0" t="s">
        <x:v>1183</x:v>
      </x:c>
    </x:row>
    <x:row r="140" spans="1:5">
      <x:c r="A140" s="0" t="s">
        <x:v>689</x:v>
      </x:c>
      <x:c r="B140" s="0" t="s">
        <x:v>233</x:v>
      </x:c>
      <x:c r="C140" s="0" t="s">
        <x:v>346</x:v>
      </x:c>
      <x:c r="D140" s="42" t="s"/>
      <x:c r="E140" s="0" t="s">
        <x:v>688</x:v>
      </x:c>
    </x:row>
    <x:row r="141" spans="1:5">
      <x:c r="A141" s="0" t="s">
        <x:v>683</x:v>
      </x:c>
      <x:c r="B141" s="0" t="s">
        <x:v>233</x:v>
      </x:c>
      <x:c r="C141" s="0" t="s">
        <x:v>348</x:v>
      </x:c>
      <x:c r="D141" s="42" t="s"/>
      <x:c r="E141" s="0" t="s">
        <x:v>682</x:v>
      </x:c>
    </x:row>
    <x:row r="142" spans="1:5">
      <x:c r="A142" s="0" t="s">
        <x:v>694</x:v>
      </x:c>
      <x:c r="B142" s="0" t="s">
        <x:v>233</x:v>
      </x:c>
      <x:c r="C142" s="0" t="s">
        <x:v>338</x:v>
      </x:c>
      <x:c r="D142" s="42" t="s"/>
      <x:c r="E142" s="0" t="s">
        <x:v>691</x:v>
      </x:c>
    </x:row>
    <x:row r="143" spans="1:5">
      <x:c r="A143" s="0" t="s">
        <x:v>692</x:v>
      </x:c>
      <x:c r="B143" s="0" t="s">
        <x:v>34</x:v>
      </x:c>
      <x:c r="C143" s="0" t="s">
        <x:v>336</x:v>
      </x:c>
      <x:c r="D143" s="42" t="s"/>
      <x:c r="E143" s="0" t="s">
        <x:v>691</x:v>
      </x:c>
    </x:row>
    <x:row r="144" spans="1:5">
      <x:c r="A144" s="0" t="s">
        <x:v>699</x:v>
      </x:c>
      <x:c r="B144" s="0" t="s">
        <x:v>233</x:v>
      </x:c>
      <x:c r="C144" s="0" t="s">
        <x:v>342</x:v>
      </x:c>
      <x:c r="D144" s="42" t="s"/>
      <x:c r="E144" s="0" t="s">
        <x:v>691</x:v>
      </x:c>
    </x:row>
    <x:row r="145" spans="1:5">
      <x:c r="A145" s="0" t="s">
        <x:v>777</x:v>
      </x:c>
      <x:c r="B145" s="0" t="s">
        <x:v>159</x:v>
      </x:c>
      <x:c r="C145" s="0" t="s">
        <x:v>778</x:v>
      </x:c>
      <x:c r="D145" s="42" t="s"/>
      <x:c r="E145" s="0" t="s">
        <x:v>1184</x:v>
      </x:c>
    </x:row>
    <x:row r="146" spans="1:5">
      <x:c r="A146" s="0" t="s">
        <x:v>724</x:v>
      </x:c>
      <x:c r="B146" s="0" t="s">
        <x:v>159</x:v>
      </x:c>
      <x:c r="C146" s="0" t="s">
        <x:v>725</x:v>
      </x:c>
      <x:c r="D146" s="42" t="s"/>
      <x:c r="E146" s="0" t="s">
        <x:v>1185</x:v>
      </x:c>
    </x:row>
    <x:row r="147" spans="1:5">
      <x:c r="A147" s="0" t="s">
        <x:v>733</x:v>
      </x:c>
      <x:c r="B147" s="0" t="s">
        <x:v>159</x:v>
      </x:c>
      <x:c r="C147" s="0" t="s">
        <x:v>734</x:v>
      </x:c>
      <x:c r="D147" s="42" t="s"/>
      <x:c r="E147" s="0" t="s">
        <x:v>1186</x:v>
      </x:c>
    </x:row>
    <x:row r="148" spans="1:5">
      <x:c r="A148" s="0" t="s">
        <x:v>775</x:v>
      </x:c>
      <x:c r="B148" s="0" t="s">
        <x:v>15</x:v>
      </x:c>
      <x:c r="C148" s="0" t="s">
        <x:v>776</x:v>
      </x:c>
      <x:c r="D148" s="42" t="s"/>
      <x:c r="E148" s="0" t="s">
        <x:v>1187</x:v>
      </x:c>
    </x:row>
    <x:row r="149" spans="1:5">
      <x:c r="A149" s="0" t="s">
        <x:v>534</x:v>
      </x:c>
      <x:c r="B149" s="0" t="s">
        <x:v>20</x:v>
      </x:c>
      <x:c r="C149" s="0" t="s">
        <x:v>535</x:v>
      </x:c>
      <x:c r="D149" s="42" t="s"/>
      <x:c r="E149" s="0" t="s">
        <x:v>1188</x:v>
      </x:c>
    </x:row>
    <x:row r="150" spans="1:5">
      <x:c r="A150" s="0" t="s">
        <x:v>761</x:v>
      </x:c>
      <x:c r="B150" s="0" t="s">
        <x:v>20</x:v>
      </x:c>
      <x:c r="C150" s="0" t="s">
        <x:v>762</x:v>
      </x:c>
      <x:c r="D150" s="42" t="s"/>
      <x:c r="E150" s="0" t="s">
        <x:v>1189</x:v>
      </x:c>
    </x:row>
    <x:row r="151" spans="1:5">
      <x:c r="A151" s="0" t="s">
        <x:v>765</x:v>
      </x:c>
      <x:c r="B151" s="0" t="s">
        <x:v>20</x:v>
      </x:c>
      <x:c r="C151" s="0" t="s">
        <x:v>766</x:v>
      </x:c>
      <x:c r="D151" s="42" t="s"/>
      <x:c r="E151" s="0" t="s">
        <x:v>1190</x:v>
      </x:c>
    </x:row>
    <x:row r="152" spans="1:5">
      <x:c r="A152" s="0" t="s">
        <x:v>769</x:v>
      </x:c>
      <x:c r="B152" s="0" t="s">
        <x:v>20</x:v>
      </x:c>
      <x:c r="C152" s="0" t="s">
        <x:v>770</x:v>
      </x:c>
      <x:c r="D152" s="42" t="s"/>
      <x:c r="E152" s="0" t="s">
        <x:v>1191</x:v>
      </x:c>
    </x:row>
    <x:row r="153" spans="1:5">
      <x:c r="A153" s="0" t="s">
        <x:v>781</x:v>
      </x:c>
      <x:c r="B153" s="0" t="s">
        <x:v>15</x:v>
      </x:c>
      <x:c r="C153" s="0" t="s">
        <x:v>782</x:v>
      </x:c>
      <x:c r="D153" s="42" t="s"/>
      <x:c r="E153" s="0" t="s">
        <x:v>782</x:v>
      </x:c>
    </x:row>
    <x:row r="154" spans="1:5">
      <x:c r="A154" s="0" t="s">
        <x:v>785</x:v>
      </x:c>
      <x:c r="B154" s="0" t="s">
        <x:v>15</x:v>
      </x:c>
      <x:c r="C154" s="0" t="s">
        <x:v>786</x:v>
      </x:c>
      <x:c r="D154" s="42" t="s"/>
      <x:c r="E154" s="0" t="s">
        <x:v>786</x:v>
      </x:c>
    </x:row>
    <x:row r="155" spans="1:5">
      <x:c r="A155" s="0" t="s">
        <x:v>794</x:v>
      </x:c>
      <x:c r="B155" s="0" t="s">
        <x:v>788</x:v>
      </x:c>
      <x:c r="C155" s="0" t="s">
        <x:v>795</x:v>
      </x:c>
      <x:c r="D155" s="42" t="s"/>
      <x:c r="E155" s="0" t="s">
        <x:v>1192</x:v>
      </x:c>
    </x:row>
    <x:row r="156" spans="1:5">
      <x:c r="A156" s="0" t="s">
        <x:v>798</x:v>
      </x:c>
      <x:c r="B156" s="0" t="s">
        <x:v>788</x:v>
      </x:c>
      <x:c r="C156" s="0" t="s">
        <x:v>799</x:v>
      </x:c>
      <x:c r="D156" s="42" t="s"/>
      <x:c r="E156" s="0" t="s">
        <x:v>1193</x:v>
      </x:c>
    </x:row>
    <x:row r="157" spans="1:5">
      <x:c r="A157" s="0" t="s">
        <x:v>787</x:v>
      </x:c>
      <x:c r="B157" s="0" t="s">
        <x:v>788</x:v>
      </x:c>
      <x:c r="C157" s="0" t="s">
        <x:v>789</x:v>
      </x:c>
      <x:c r="D157" s="42" t="s"/>
      <x:c r="E157" s="0" t="s">
        <x:v>1194</x:v>
      </x:c>
    </x:row>
    <x:row r="158" spans="1:5">
      <x:c r="A158" s="0" t="s">
        <x:v>792</x:v>
      </x:c>
      <x:c r="B158" s="0" t="s">
        <x:v>788</x:v>
      </x:c>
      <x:c r="C158" s="0" t="s">
        <x:v>793</x:v>
      </x:c>
      <x:c r="D158" s="42" t="s"/>
      <x:c r="E158" s="0" t="s">
        <x:v>1195</x:v>
      </x:c>
    </x:row>
    <x:row r="159" spans="1:5">
      <x:c r="A159" s="0" t="s">
        <x:v>816</x:v>
      </x:c>
      <x:c r="B159" s="0" t="s">
        <x:v>15</x:v>
      </x:c>
      <x:c r="C159" s="0" t="s">
        <x:v>817</x:v>
      </x:c>
      <x:c r="D159" s="42" t="s"/>
      <x:c r="E159" s="0" t="s">
        <x:v>1196</x:v>
      </x:c>
    </x:row>
    <x:row r="160" spans="1:5">
      <x:c r="A160" s="0" t="s">
        <x:v>828</x:v>
      </x:c>
      <x:c r="B160" s="0" t="s">
        <x:v>27</x:v>
      </x:c>
      <x:c r="C160" s="0" t="s">
        <x:v>829</x:v>
      </x:c>
      <x:c r="D160" s="42" t="s"/>
      <x:c r="E160" s="0" t="s">
        <x:v>1197</x:v>
      </x:c>
    </x:row>
    <x:row r="161" spans="1:5">
      <x:c r="A161" s="0" t="s">
        <x:v>832</x:v>
      </x:c>
      <x:c r="B161" s="0" t="s">
        <x:v>15</x:v>
      </x:c>
      <x:c r="C161" s="0" t="s">
        <x:v>833</x:v>
      </x:c>
      <x:c r="D161" s="42" t="s"/>
      <x:c r="E161" s="0" t="s">
        <x:v>1198</x:v>
      </x:c>
    </x:row>
    <x:row r="162" spans="1:5">
      <x:c r="A162" s="0" t="s">
        <x:v>836</x:v>
      </x:c>
      <x:c r="B162" s="0" t="s">
        <x:v>15</x:v>
      </x:c>
      <x:c r="C162" s="0" t="s">
        <x:v>837</x:v>
      </x:c>
      <x:c r="D162" s="42" t="s"/>
      <x:c r="E162" s="0" t="s">
        <x:v>1199</x:v>
      </x:c>
    </x:row>
    <x:row r="163" spans="1:5">
      <x:c r="A163" s="0" t="s">
        <x:v>840</x:v>
      </x:c>
      <x:c r="B163" s="0" t="s">
        <x:v>27</x:v>
      </x:c>
      <x:c r="C163" s="0" t="s">
        <x:v>841</x:v>
      </x:c>
      <x:c r="D163" s="42" t="s"/>
      <x:c r="E163" s="0" t="s">
        <x:v>1200</x:v>
      </x:c>
    </x:row>
    <x:row r="164" spans="1:5">
      <x:c r="A164" s="0" t="s">
        <x:v>844</x:v>
      </x:c>
      <x:c r="B164" s="0" t="s">
        <x:v>27</x:v>
      </x:c>
      <x:c r="C164" s="0" t="s">
        <x:v>845</x:v>
      </x:c>
      <x:c r="D164" s="42" t="s"/>
      <x:c r="E164" s="0" t="s">
        <x:v>1201</x:v>
      </x:c>
    </x:row>
    <x:row r="165" spans="1:5">
      <x:c r="A165" s="0" t="s">
        <x:v>848</x:v>
      </x:c>
      <x:c r="B165" s="0" t="s">
        <x:v>27</x:v>
      </x:c>
      <x:c r="C165" s="0" t="s">
        <x:v>849</x:v>
      </x:c>
      <x:c r="D165" s="42" t="s"/>
      <x:c r="E165" s="0" t="s">
        <x:v>1202</x:v>
      </x:c>
    </x:row>
    <x:row r="166" spans="1:5">
      <x:c r="A166" s="0" t="s">
        <x:v>458</x:v>
      </x:c>
      <x:c r="B166" s="0" t="s">
        <x:v>20</x:v>
      </x:c>
      <x:c r="C166" s="0" t="s">
        <x:v>459</x:v>
      </x:c>
      <x:c r="D166" s="42" t="s"/>
      <x:c r="E166" s="0" t="s">
        <x:v>1203</x:v>
      </x:c>
    </x:row>
    <x:row r="167" spans="1:5">
      <x:c r="A167" s="0" t="s">
        <x:v>465</x:v>
      </x:c>
      <x:c r="B167" s="0" t="s">
        <x:v>20</x:v>
      </x:c>
      <x:c r="C167" s="0" t="s">
        <x:v>466</x:v>
      </x:c>
      <x:c r="D167" s="42" t="s"/>
      <x:c r="E167" s="0" t="s">
        <x:v>466</x:v>
      </x:c>
    </x:row>
    <x:row r="168" spans="1:5">
      <x:c r="A168" s="0" t="s">
        <x:v>852</x:v>
      </x:c>
      <x:c r="B168" s="0" t="s">
        <x:v>20</x:v>
      </x:c>
      <x:c r="C168" s="0" t="s">
        <x:v>853</x:v>
      </x:c>
      <x:c r="D168" s="42" t="s"/>
      <x:c r="E168" s="0" t="s">
        <x:v>1204</x:v>
      </x:c>
    </x:row>
    <x:row r="169" spans="1:5">
      <x:c r="A169" s="0" t="s">
        <x:v>856</x:v>
      </x:c>
      <x:c r="B169" s="0" t="s">
        <x:v>20</x:v>
      </x:c>
      <x:c r="C169" s="0" t="s">
        <x:v>857</x:v>
      </x:c>
      <x:c r="D169" s="42" t="s"/>
      <x:c r="E169" s="0" t="s">
        <x:v>1205</x:v>
      </x:c>
    </x:row>
    <x:row r="170" spans="1:5">
      <x:c r="A170" s="0" t="s">
        <x:v>876</x:v>
      </x:c>
      <x:c r="B170" s="0" t="s">
        <x:v>233</x:v>
      </x:c>
      <x:c r="C170" s="0" t="s">
        <x:v>877</x:v>
      </x:c>
      <x:c r="D170" s="42" t="s"/>
      <x:c r="E170" s="0" t="s">
        <x:v>1206</x:v>
      </x:c>
    </x:row>
    <x:row r="171" spans="1:5">
      <x:c r="A171" s="0" t="s">
        <x:v>880</x:v>
      </x:c>
      <x:c r="B171" s="0" t="s">
        <x:v>233</x:v>
      </x:c>
      <x:c r="C171" s="0" t="s">
        <x:v>881</x:v>
      </x:c>
      <x:c r="D171" s="42" t="s"/>
      <x:c r="E171" s="0" t="s">
        <x:v>1207</x:v>
      </x:c>
    </x:row>
    <x:row r="172" spans="1:5">
      <x:c r="A172" s="0" t="s">
        <x:v>921</x:v>
      </x:c>
      <x:c r="B172" s="0" t="s">
        <x:v>159</x:v>
      </x:c>
      <x:c r="C172" s="0" t="s">
        <x:v>922</x:v>
      </x:c>
      <x:c r="D172" s="42" t="s"/>
      <x:c r="E172" s="0" t="s">
        <x:v>1208</x:v>
      </x:c>
    </x:row>
    <x:row r="173" spans="1:5">
      <x:c r="A173" s="0" t="s">
        <x:v>915</x:v>
      </x:c>
      <x:c r="B173" s="0" t="s">
        <x:v>159</x:v>
      </x:c>
      <x:c r="C173" s="0" t="s">
        <x:v>916</x:v>
      </x:c>
      <x:c r="D173" s="42" t="s"/>
      <x:c r="E173" s="0" t="s">
        <x:v>1209</x:v>
      </x:c>
    </x:row>
    <x:row r="174" spans="1:5">
      <x:c r="A174" s="0" t="s">
        <x:v>913</x:v>
      </x:c>
      <x:c r="B174" s="0" t="s">
        <x:v>159</x:v>
      </x:c>
      <x:c r="C174" s="0" t="s">
        <x:v>914</x:v>
      </x:c>
      <x:c r="D174" s="42" t="s"/>
      <x:c r="E174" s="0" t="s">
        <x:v>1210</x:v>
      </x:c>
    </x:row>
    <x:row r="175" spans="1:5">
      <x:c r="A175" s="0" t="s">
        <x:v>1087</x:v>
      </x:c>
      <x:c r="B175" s="0" t="s">
        <x:v>159</x:v>
      </x:c>
      <x:c r="C175" s="0" t="s">
        <x:v>1088</x:v>
      </x:c>
      <x:c r="D175" s="42" t="s"/>
      <x:c r="E175" s="0" t="s">
        <x:v>1088</x:v>
      </x:c>
    </x:row>
    <x:row r="176" spans="1:5">
      <x:c r="A176" s="0" t="s">
        <x:v>544</x:v>
      </x:c>
      <x:c r="B176" s="0" t="s">
        <x:v>15</x:v>
      </x:c>
      <x:c r="C176" s="0" t="s">
        <x:v>545</x:v>
      </x:c>
      <x:c r="D176" s="42" t="s"/>
      <x:c r="E176" s="0" t="s">
        <x:v>1211</x:v>
      </x:c>
    </x:row>
    <x:row r="177" spans="1:5">
      <x:c r="A177" s="0" t="s">
        <x:v>939</x:v>
      </x:c>
      <x:c r="B177" s="0" t="s">
        <x:v>27</x:v>
      </x:c>
      <x:c r="C177" s="0" t="s">
        <x:v>940</x:v>
      </x:c>
      <x:c r="D177" s="42" t="s"/>
      <x:c r="E177" s="0" t="s">
        <x:v>1212</x:v>
      </x:c>
    </x:row>
    <x:row r="178" spans="1:5">
      <x:c r="A178" s="0" t="s">
        <x:v>931</x:v>
      </x:c>
      <x:c r="B178" s="0" t="s">
        <x:v>27</x:v>
      </x:c>
      <x:c r="C178" s="0" t="s">
        <x:v>932</x:v>
      </x:c>
      <x:c r="D178" s="42" t="s"/>
      <x:c r="E178" s="0" t="s">
        <x:v>1213</x:v>
      </x:c>
    </x:row>
    <x:row r="179" spans="1:5">
      <x:c r="A179" s="0" t="s">
        <x:v>935</x:v>
      </x:c>
      <x:c r="B179" s="0" t="s">
        <x:v>27</x:v>
      </x:c>
      <x:c r="C179" s="0" t="s">
        <x:v>936</x:v>
      </x:c>
      <x:c r="D179" s="42" t="s"/>
      <x:c r="E179" s="0" t="s">
        <x:v>1214</x:v>
      </x:c>
    </x:row>
    <x:row r="180" spans="1:5">
      <x:c r="A180" s="0" t="s">
        <x:v>943</x:v>
      </x:c>
      <x:c r="B180" s="0" t="s">
        <x:v>27</x:v>
      </x:c>
      <x:c r="C180" s="0" t="s">
        <x:v>944</x:v>
      </x:c>
      <x:c r="D180" s="42" t="s"/>
      <x:c r="E180" s="0" t="s">
        <x:v>1215</x:v>
      </x:c>
    </x:row>
    <x:row r="181" spans="1:5">
      <x:c r="A181" s="0" t="s">
        <x:v>947</x:v>
      </x:c>
      <x:c r="B181" s="0" t="s">
        <x:v>15</x:v>
      </x:c>
      <x:c r="C181" s="0" t="s">
        <x:v>948</x:v>
      </x:c>
      <x:c r="D181" s="42" t="s"/>
      <x:c r="E181" s="0" t="s">
        <x:v>1216</x:v>
      </x:c>
    </x:row>
    <x:row r="182" spans="1:5">
      <x:c r="A182" s="0" t="s">
        <x:v>951</x:v>
      </x:c>
      <x:c r="B182" s="0" t="s">
        <x:v>27</x:v>
      </x:c>
      <x:c r="C182" s="0" t="s">
        <x:v>952</x:v>
      </x:c>
      <x:c r="D182" s="42" t="s"/>
      <x:c r="E182" s="0" t="s">
        <x:v>1217</x:v>
      </x:c>
    </x:row>
    <x:row r="183" spans="1:5">
      <x:c r="A183" s="0" t="s">
        <x:v>471</x:v>
      </x:c>
      <x:c r="B183" s="0" t="s">
        <x:v>15</x:v>
      </x:c>
      <x:c r="C183" s="0" t="s">
        <x:v>468</x:v>
      </x:c>
      <x:c r="D183" s="42" t="s"/>
      <x:c r="E183" s="0" t="s">
        <x:v>1218</x:v>
      </x:c>
    </x:row>
    <x:row r="184" spans="1:5">
      <x:c r="A184" s="0" t="s">
        <x:v>967</x:v>
      </x:c>
      <x:c r="B184" s="0" t="s">
        <x:v>15</x:v>
      </x:c>
      <x:c r="C184" s="0" t="s">
        <x:v>968</x:v>
      </x:c>
      <x:c r="D184" s="42" t="s"/>
      <x:c r="E184" s="0" t="s">
        <x:v>1219</x:v>
      </x:c>
    </x:row>
    <x:row r="185" spans="1:5">
      <x:c r="A185" s="0" t="s">
        <x:v>959</x:v>
      </x:c>
      <x:c r="B185" s="0" t="s">
        <x:v>15</x:v>
      </x:c>
      <x:c r="C185" s="0" t="s">
        <x:v>960</x:v>
      </x:c>
      <x:c r="D185" s="42" t="s"/>
      <x:c r="E185" s="0" t="s">
        <x:v>1220</x:v>
      </x:c>
    </x:row>
    <x:row r="186" spans="1:5">
      <x:c r="A186" s="0" t="s">
        <x:v>971</x:v>
      </x:c>
      <x:c r="B186" s="0" t="s">
        <x:v>15</x:v>
      </x:c>
      <x:c r="C186" s="0" t="s">
        <x:v>972</x:v>
      </x:c>
      <x:c r="D186" s="42" t="s"/>
      <x:c r="E186" s="0" t="s">
        <x:v>1221</x:v>
      </x:c>
    </x:row>
    <x:row r="187" spans="1:5">
      <x:c r="A187" s="0" t="s">
        <x:v>975</x:v>
      </x:c>
      <x:c r="B187" s="0" t="s">
        <x:v>27</x:v>
      </x:c>
      <x:c r="C187" s="0" t="s">
        <x:v>976</x:v>
      </x:c>
      <x:c r="D187" s="42" t="s"/>
      <x:c r="E187" s="0" t="s">
        <x:v>1222</x:v>
      </x:c>
    </x:row>
    <x:row r="188" spans="1:5">
      <x:c r="A188" s="0" t="s">
        <x:v>979</x:v>
      </x:c>
      <x:c r="B188" s="0" t="s">
        <x:v>27</x:v>
      </x:c>
      <x:c r="C188" s="0" t="s">
        <x:v>980</x:v>
      </x:c>
      <x:c r="D188" s="42" t="s"/>
      <x:c r="E188" s="0" t="s">
        <x:v>1223</x:v>
      </x:c>
    </x:row>
    <x:row r="189" spans="1:5">
      <x:c r="A189" s="0" t="s">
        <x:v>983</x:v>
      </x:c>
      <x:c r="B189" s="0" t="s">
        <x:v>27</x:v>
      </x:c>
      <x:c r="C189" s="0" t="s">
        <x:v>984</x:v>
      </x:c>
      <x:c r="D189" s="42" t="s"/>
      <x:c r="E189" s="0" t="s">
        <x:v>1224</x:v>
      </x:c>
    </x:row>
    <x:row r="190" spans="1:5">
      <x:c r="A190" s="0" t="s">
        <x:v>482</x:v>
      </x:c>
      <x:c r="B190" s="0" t="s">
        <x:v>15</x:v>
      </x:c>
      <x:c r="C190" s="0" t="s">
        <x:v>483</x:v>
      </x:c>
      <x:c r="D190" s="42" t="s"/>
      <x:c r="E190" s="0" t="s">
        <x:v>1225</x:v>
      </x:c>
    </x:row>
    <x:row r="191" spans="1:5">
      <x:c r="A191" s="0" t="s">
        <x:v>484</x:v>
      </x:c>
      <x:c r="B191" s="0" t="s">
        <x:v>15</x:v>
      </x:c>
      <x:c r="C191" s="0" t="s">
        <x:v>485</x:v>
      </x:c>
      <x:c r="D191" s="42" t="s"/>
      <x:c r="E191" s="0" t="s">
        <x:v>1226</x:v>
      </x:c>
    </x:row>
    <x:row r="192" spans="1:5">
      <x:c r="A192" s="0" t="s">
        <x:v>1005</x:v>
      </x:c>
      <x:c r="B192" s="0" t="s">
        <x:v>15</x:v>
      </x:c>
      <x:c r="C192" s="0" t="s">
        <x:v>1006</x:v>
      </x:c>
      <x:c r="D192" s="42" t="s"/>
      <x:c r="E192" s="0" t="s">
        <x:v>1227</x:v>
      </x:c>
    </x:row>
    <x:row r="193" spans="1:5">
      <x:c r="A193" s="0" t="s">
        <x:v>997</x:v>
      </x:c>
      <x:c r="B193" s="0" t="s">
        <x:v>15</x:v>
      </x:c>
      <x:c r="C193" s="0" t="s">
        <x:v>998</x:v>
      </x:c>
      <x:c r="D193" s="42" t="s"/>
      <x:c r="E193" s="0" t="s">
        <x:v>1228</x:v>
      </x:c>
    </x:row>
    <x:row r="194" spans="1:5">
      <x:c r="A194" s="0" t="s">
        <x:v>1001</x:v>
      </x:c>
      <x:c r="B194" s="0" t="s">
        <x:v>15</x:v>
      </x:c>
      <x:c r="C194" s="0" t="s">
        <x:v>1002</x:v>
      </x:c>
      <x:c r="D194" s="42" t="s"/>
      <x:c r="E194" s="0" t="s">
        <x:v>1229</x:v>
      </x:c>
    </x:row>
    <x:row r="195" spans="1:5">
      <x:c r="A195" s="0" t="s">
        <x:v>1019</x:v>
      </x:c>
      <x:c r="B195" s="0" t="s">
        <x:v>15</x:v>
      </x:c>
      <x:c r="C195" s="0" t="s">
        <x:v>1020</x:v>
      </x:c>
      <x:c r="D195" s="42" t="s"/>
      <x:c r="E195" s="0" t="s">
        <x:v>1230</x:v>
      </x:c>
    </x:row>
    <x:row r="196" spans="1:5">
      <x:c r="A196" s="0" t="s">
        <x:v>1015</x:v>
      </x:c>
      <x:c r="B196" s="0" t="s">
        <x:v>15</x:v>
      </x:c>
      <x:c r="C196" s="0" t="s">
        <x:v>1016</x:v>
      </x:c>
      <x:c r="D196" s="42" t="s"/>
      <x:c r="E196" s="0" t="s">
        <x:v>1231</x:v>
      </x:c>
    </x:row>
    <x:row r="197" spans="1:5">
      <x:c r="A197" s="0" t="s">
        <x:v>1011</x:v>
      </x:c>
      <x:c r="B197" s="0" t="s">
        <x:v>15</x:v>
      </x:c>
      <x:c r="C197" s="0" t="s">
        <x:v>1012</x:v>
      </x:c>
      <x:c r="D197" s="42" t="s"/>
      <x:c r="E197" s="0" t="s">
        <x:v>1232</x:v>
      </x:c>
    </x:row>
    <x:row r="198" spans="1:5">
      <x:c r="A198" s="0" t="s">
        <x:v>1023</x:v>
      </x:c>
      <x:c r="B198" s="0" t="s">
        <x:v>15</x:v>
      </x:c>
      <x:c r="C198" s="0" t="s">
        <x:v>1024</x:v>
      </x:c>
      <x:c r="D198" s="42" t="s"/>
      <x:c r="E198" s="0" t="s">
        <x:v>1233</x:v>
      </x:c>
    </x:row>
    <x:row r="199" spans="1:5">
      <x:c r="A199" s="0" t="s">
        <x:v>1031</x:v>
      </x:c>
      <x:c r="B199" s="0" t="s">
        <x:v>27</x:v>
      </x:c>
      <x:c r="C199" s="0" t="s">
        <x:v>1032</x:v>
      </x:c>
      <x:c r="D199" s="42" t="s"/>
      <x:c r="E199" s="0" t="s">
        <x:v>1234</x:v>
      </x:c>
    </x:row>
    <x:row r="200" spans="1:5">
      <x:c r="A200" s="0" t="s">
        <x:v>1007</x:v>
      </x:c>
      <x:c r="B200" s="0" t="s">
        <x:v>27</x:v>
      </x:c>
      <x:c r="C200" s="0" t="s">
        <x:v>1008</x:v>
      </x:c>
      <x:c r="D200" s="42" t="s"/>
      <x:c r="E200" s="0" t="s">
        <x:v>1235</x:v>
      </x:c>
    </x:row>
    <x:row r="201" spans="1:5">
      <x:c r="A201" s="0" t="s">
        <x:v>1025</x:v>
      </x:c>
      <x:c r="B201" s="0" t="s">
        <x:v>27</x:v>
      </x:c>
      <x:c r="C201" s="0" t="s">
        <x:v>1026</x:v>
      </x:c>
      <x:c r="D201" s="42" t="s"/>
      <x:c r="E201" s="0" t="s">
        <x:v>1236</x:v>
      </x:c>
    </x:row>
    <x:row r="202" spans="1:5">
      <x:c r="A202" s="0" t="s">
        <x:v>1029</x:v>
      </x:c>
      <x:c r="B202" s="0" t="s">
        <x:v>27</x:v>
      </x:c>
      <x:c r="C202" s="0" t="s">
        <x:v>1030</x:v>
      </x:c>
      <x:c r="D202" s="42" t="s"/>
      <x:c r="E202" s="0" t="s">
        <x:v>1237</x:v>
      </x:c>
    </x:row>
    <x:row r="203" spans="1:5">
      <x:c r="A203" s="0" t="s">
        <x:v>1037</x:v>
      </x:c>
      <x:c r="B203" s="0" t="s">
        <x:v>27</x:v>
      </x:c>
      <x:c r="C203" s="0" t="s">
        <x:v>1038</x:v>
      </x:c>
      <x:c r="D203" s="42" t="s"/>
      <x:c r="E203" s="0" t="s">
        <x:v>1238</x:v>
      </x:c>
    </x:row>
    <x:row r="204" spans="1:5">
      <x:c r="A204" s="0" t="s">
        <x:v>1045</x:v>
      </x:c>
      <x:c r="B204" s="0" t="s">
        <x:v>27</x:v>
      </x:c>
      <x:c r="C204" s="0" t="s">
        <x:v>1046</x:v>
      </x:c>
      <x:c r="D204" s="42" t="s"/>
      <x:c r="E204" s="0" t="s">
        <x:v>1239</x:v>
      </x:c>
    </x:row>
    <x:row r="205" spans="1:5">
      <x:c r="A205" s="0" t="s">
        <x:v>1049</x:v>
      </x:c>
      <x:c r="B205" s="0" t="s">
        <x:v>27</x:v>
      </x:c>
      <x:c r="C205" s="0" t="s">
        <x:v>1050</x:v>
      </x:c>
      <x:c r="D205" s="42" t="s"/>
      <x:c r="E205" s="0" t="s">
        <x:v>1240</x:v>
      </x:c>
    </x:row>
    <x:row r="206" spans="1:5">
      <x:c r="A206" s="0" t="s">
        <x:v>1055</x:v>
      </x:c>
      <x:c r="B206" s="0" t="s">
        <x:v>27</x:v>
      </x:c>
      <x:c r="C206" s="0" t="s">
        <x:v>1056</x:v>
      </x:c>
      <x:c r="D206" s="42" t="s"/>
      <x:c r="E206" s="0" t="s">
        <x:v>1056</x:v>
      </x:c>
    </x:row>
    <x:row r="207" spans="1:5">
      <x:c r="A207" s="0" t="s">
        <x:v>1059</x:v>
      </x:c>
      <x:c r="B207" s="0" t="s">
        <x:v>27</x:v>
      </x:c>
      <x:c r="C207" s="0" t="s">
        <x:v>1060</x:v>
      </x:c>
      <x:c r="D207" s="42" t="s"/>
      <x:c r="E207" s="0" t="s">
        <x:v>1060</x:v>
      </x:c>
    </x:row>
    <x:row r="208" spans="1:5">
      <x:c r="A208" s="0" t="s">
        <x:v>1035</x:v>
      </x:c>
      <x:c r="B208" s="0" t="s">
        <x:v>27</x:v>
      </x:c>
      <x:c r="C208" s="0" t="s">
        <x:v>1036</x:v>
      </x:c>
      <x:c r="D208" s="42" t="s"/>
      <x:c r="E208" s="0" t="s">
        <x:v>1241</x:v>
      </x:c>
    </x:row>
    <x:row r="209" spans="1:5">
      <x:c r="A209" s="0" t="s">
        <x:v>1075</x:v>
      </x:c>
      <x:c r="B209" s="0" t="s">
        <x:v>34</x:v>
      </x:c>
      <x:c r="C209" s="0" t="s">
        <x:v>1076</x:v>
      </x:c>
      <x:c r="D209" s="42" t="s"/>
      <x:c r="E209" s="0" t="s">
        <x:v>1242</x:v>
      </x:c>
    </x:row>
    <x:row r="210" spans="1:5">
      <x:c r="A210" s="0" t="s">
        <x:v>501</x:v>
      </x:c>
      <x:c r="B210" s="0" t="s">
        <x:v>34</x:v>
      </x:c>
      <x:c r="C210" s="0" t="s">
        <x:v>502</x:v>
      </x:c>
      <x:c r="D210" s="42" t="s"/>
      <x:c r="E210" s="0" t="s">
        <x:v>1243</x:v>
      </x:c>
    </x:row>
    <x:row r="211" spans="1:5">
      <x:c r="A211" s="0" t="s">
        <x:v>510</x:v>
      </x:c>
      <x:c r="B211" s="0" t="s">
        <x:v>233</x:v>
      </x:c>
      <x:c r="C211" s="0" t="s">
        <x:v>511</x:v>
      </x:c>
      <x:c r="D211" s="42" t="s"/>
      <x:c r="E211" s="0" t="s">
        <x:v>1244</x:v>
      </x:c>
    </x:row>
    <x:row r="212" spans="1:5">
      <x:c r="A212" s="0" t="s">
        <x:v>1063</x:v>
      </x:c>
      <x:c r="B212" s="0" t="s">
        <x:v>27</x:v>
      </x:c>
      <x:c r="C212" s="0" t="s">
        <x:v>1064</x:v>
      </x:c>
      <x:c r="D212" s="42" t="s"/>
      <x:c r="E212" s="0" t="s">
        <x:v>1245</x:v>
      </x:c>
    </x:row>
    <x:row r="213" spans="1:5">
      <x:c r="A213" s="0" t="s">
        <x:v>495</x:v>
      </x:c>
      <x:c r="B213" s="0" t="s">
        <x:v>15</x:v>
      </x:c>
      <x:c r="C213" s="0" t="s">
        <x:v>496</x:v>
      </x:c>
      <x:c r="D213" s="42" t="s"/>
      <x:c r="E213" s="0" t="s">
        <x:v>1246</x:v>
      </x:c>
    </x:row>
    <x:row r="214" spans="1:5">
      <x:c r="A214" s="0" t="s">
        <x:v>526</x:v>
      </x:c>
      <x:c r="B214" s="0" t="s">
        <x:v>27</x:v>
      </x:c>
      <x:c r="C214" s="0" t="s">
        <x:v>527</x:v>
      </x:c>
      <x:c r="D214" s="42" t="s"/>
      <x:c r="E214" s="0" t="s">
        <x:v>1247</x:v>
      </x:c>
    </x:row>
    <x:row r="215" spans="1:5">
      <x:c r="A215" s="0" t="s">
        <x:v>524</x:v>
      </x:c>
      <x:c r="B215" s="0" t="s">
        <x:v>27</x:v>
      </x:c>
      <x:c r="C215" s="0" t="s">
        <x:v>525</x:v>
      </x:c>
      <x:c r="D215" s="42" t="s"/>
      <x:c r="E215" s="0" t="s">
        <x:v>1248</x:v>
      </x:c>
    </x:row>
    <x:row r="216" spans="1:5">
      <x:c r="A216" s="0" t="s">
        <x:v>548</x:v>
      </x:c>
      <x:c r="B216" s="0" t="s">
        <x:v>27</x:v>
      </x:c>
      <x:c r="C216" s="0" t="s">
        <x:v>549</x:v>
      </x:c>
      <x:c r="D216" s="42" t="s"/>
      <x:c r="E216" s="0" t="s">
        <x:v>549</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1837"/>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47" t="s">
        <x:v>0</x:v>
      </x:c>
      <x:c r="F1" s="47" t="s">
        <x:v>0</x:v>
      </x:c>
      <x:c r="G1" s="47" t="s">
        <x:v>0</x:v>
      </x:c>
      <x:c r="H1" s="47" t="s">
        <x:v>0</x:v>
      </x:c>
    </x:row>
    <x:row r="2" spans="1:8">
      <x:c r="E2" s="47" t="s">
        <x:v>1</x:v>
      </x:c>
      <x:c r="F2" s="47" t="s">
        <x:v>1</x:v>
      </x:c>
      <x:c r="G2" s="47" t="s">
        <x:v>1</x:v>
      </x:c>
      <x:c r="H2" s="47" t="s">
        <x:v>1</x:v>
      </x:c>
    </x:row>
    <x:row r="3" spans="1:8">
      <x:c r="E3" s="47" t="s"/>
      <x:c r="F3" s="47" t="s"/>
      <x:c r="G3" s="47" t="s"/>
      <x:c r="H3" s="47" t="s"/>
    </x:row>
    <x:row r="4" spans="1:8">
      <x:c r="E4" s="47" t="s"/>
      <x:c r="F4" s="47" t="s"/>
      <x:c r="G4" s="47" t="s"/>
      <x:c r="H4" s="47" t="s"/>
    </x:row>
    <x:row r="6" spans="1:8">
      <x:c r="C6" s="48" t="s">
        <x:v>1249</x:v>
      </x:c>
      <x:c r="D6" s="48" t="s">
        <x:v>1249</x:v>
      </x:c>
      <x:c r="E6" s="48" t="s">
        <x:v>1249</x:v>
      </x:c>
      <x:c r="F6" s="48" t="s">
        <x:v>1249</x:v>
      </x:c>
      <x:c r="G6" s="48" t="s">
        <x:v>1249</x:v>
      </x:c>
    </x:row>
    <x:row r="10" spans="1:8">
      <x:c r="B10" s="0" t="s">
        <x:v>1250</x:v>
      </x:c>
      <x:c r="C10" s="49" t="s">
        <x:v>6</x:v>
      </x:c>
      <x:c r="D10" s="50" t="s">
        <x:v>7</x:v>
      </x:c>
      <x:c r="E10" s="49" t="s">
        <x:v>8</x:v>
      </x:c>
    </x:row>
    <x:row r="11" spans="1:8">
      <x:c r="B11" s="0" t="s">
        <x:v>1250</x:v>
      </x:c>
      <x:c r="C11" s="49" t="s">
        <x:v>9</x:v>
      </x:c>
      <x:c r="D11" s="50" t="s">
        <x:v>7</x:v>
      </x:c>
      <x:c r="E11" s="49" t="s">
        <x:v>10</x:v>
      </x:c>
    </x:row>
    <x:row r="12" spans="1:8">
      <x:c r="B12" s="0" t="s">
        <x:v>1250</x:v>
      </x:c>
      <x:c r="C12" s="49" t="s">
        <x:v>11</x:v>
      </x:c>
      <x:c r="D12" s="50" t="s">
        <x:v>7</x:v>
      </x:c>
      <x:c r="E12" s="49" t="s">
        <x:v>12</x:v>
      </x:c>
    </x:row>
    <x:row r="14" spans="1:8" customFormat="1" ht="45" customHeight="1">
      <x:c r="A14" s="51" t="s">
        <x:v>1251</x:v>
      </x:c>
      <x:c r="B14" s="51" t="s">
        <x:v>1252</x:v>
      </x:c>
      <x:c r="C14" s="51" t="s">
        <x:v>14</x:v>
      </x:c>
      <x:c r="D14" s="52" t="s">
        <x:v>15</x:v>
      </x:c>
      <x:c r="E14" s="53" t="s">
        <x:v>16</x:v>
      </x:c>
      <x:c r="F14" s="53" t="s">
        <x:v>16</x:v>
      </x:c>
      <x:c r="G14" s="54">
        <x:f>SUM(G15:G17)</x:f>
      </x:c>
      <x:c r="H14" s="0" t="s"/>
    </x:row>
    <x:row r="15" spans="1:8">
      <x:c r="A15" s="55" t="s">
        <x:v>1253</x:v>
      </x:c>
      <x:c r="B15" s="55" t="s">
        <x:v>1254</x:v>
      </x:c>
      <x:c r="C15" s="56" t="s">
        <x:v>1255</x:v>
      </x:c>
      <x:c r="D15" s="56" t="s"/>
      <x:c r="E15" s="56" t="s"/>
      <x:c r="F15" s="56" t="s"/>
      <x:c r="G15" s="57" t="s"/>
    </x:row>
    <x:row r="16" spans="1:8">
      <x:c r="A16" s="58" t="s"/>
      <x:c r="B16" s="58" t="s"/>
      <x:c r="C16" s="59" t="n">
        <x:v>8</x:v>
      </x:c>
      <x:c r="D16" s="59" t="s"/>
      <x:c r="E16" s="59" t="s"/>
      <x:c r="F16" s="59" t="s"/>
      <x:c r="G16" s="59">
        <x:f>PRODUCT(C16:F16)</x:f>
      </x:c>
      <x:c r="H16" s="0" t="s"/>
    </x:row>
    <x:row r="17" spans="1:8">
      <x:c r="A17" s="58" t="s"/>
      <x:c r="B17" s="58" t="s"/>
      <x:c r="C17" s="59" t="n">
        <x:v>38</x:v>
      </x:c>
      <x:c r="D17" s="59" t="s"/>
      <x:c r="E17" s="59" t="s"/>
      <x:c r="F17" s="59" t="s"/>
      <x:c r="G17" s="59">
        <x:f>PRODUCT(C17:F17)</x:f>
      </x:c>
      <x:c r="H17" s="0" t="s"/>
    </x:row>
    <x:row r="19" spans="1:8" customFormat="1" ht="45" customHeight="1">
      <x:c r="A19" s="51" t="s">
        <x:v>1256</x:v>
      </x:c>
      <x:c r="B19" s="51" t="s">
        <x:v>1252</x:v>
      </x:c>
      <x:c r="C19" s="51" t="s">
        <x:v>17</x:v>
      </x:c>
      <x:c r="D19" s="52" t="s">
        <x:v>15</x:v>
      </x:c>
      <x:c r="E19" s="53" t="s">
        <x:v>18</x:v>
      </x:c>
      <x:c r="F19" s="53" t="s">
        <x:v>18</x:v>
      </x:c>
      <x:c r="G19" s="54">
        <x:f>SUM(G20:G23)</x:f>
      </x:c>
      <x:c r="H19" s="0" t="s"/>
    </x:row>
    <x:row r="20" spans="1:8">
      <x:c r="A20" s="55" t="s">
        <x:v>1253</x:v>
      </x:c>
      <x:c r="B20" s="55" t="s">
        <x:v>1254</x:v>
      </x:c>
      <x:c r="C20" s="56" t="s">
        <x:v>1255</x:v>
      </x:c>
      <x:c r="D20" s="56" t="s"/>
      <x:c r="E20" s="56" t="s"/>
      <x:c r="F20" s="56" t="s"/>
      <x:c r="G20" s="57" t="s"/>
    </x:row>
    <x:row r="21" spans="1:8">
      <x:c r="A21" s="58" t="s"/>
      <x:c r="B21" s="58" t="s"/>
      <x:c r="C21" s="59" t="n">
        <x:v>31.8</x:v>
      </x:c>
      <x:c r="D21" s="59" t="s"/>
      <x:c r="E21" s="59" t="s"/>
      <x:c r="F21" s="59" t="s"/>
      <x:c r="G21" s="59">
        <x:f>PRODUCT(C21:F21)</x:f>
      </x:c>
      <x:c r="H21" s="0" t="s"/>
    </x:row>
    <x:row r="22" spans="1:8">
      <x:c r="A22" s="58" t="s"/>
      <x:c r="B22" s="58" t="s"/>
      <x:c r="C22" s="59" t="n">
        <x:v>113</x:v>
      </x:c>
      <x:c r="D22" s="59" t="s"/>
      <x:c r="E22" s="59" t="s"/>
      <x:c r="F22" s="59" t="s"/>
      <x:c r="G22" s="59">
        <x:f>PRODUCT(C22:F22)</x:f>
      </x:c>
      <x:c r="H22" s="0" t="s"/>
    </x:row>
    <x:row r="23" spans="1:8">
      <x:c r="A23" s="58" t="s"/>
      <x:c r="B23" s="58" t="s"/>
      <x:c r="C23" s="59" t="n">
        <x:v>5.9</x:v>
      </x:c>
      <x:c r="D23" s="59" t="s"/>
      <x:c r="E23" s="59" t="s"/>
      <x:c r="F23" s="59" t="s"/>
      <x:c r="G23" s="59">
        <x:f>PRODUCT(C23:F23)</x:f>
      </x:c>
      <x:c r="H23" s="0" t="s"/>
    </x:row>
    <x:row r="25" spans="1:8" customFormat="1" ht="45" customHeight="1">
      <x:c r="A25" s="51" t="s">
        <x:v>1257</x:v>
      </x:c>
      <x:c r="B25" s="51" t="s">
        <x:v>1252</x:v>
      </x:c>
      <x:c r="C25" s="51" t="s">
        <x:v>19</x:v>
      </x:c>
      <x:c r="D25" s="52" t="s">
        <x:v>20</x:v>
      </x:c>
      <x:c r="E25" s="53" t="s">
        <x:v>21</x:v>
      </x:c>
      <x:c r="F25" s="53" t="s">
        <x:v>21</x:v>
      </x:c>
      <x:c r="G25" s="54">
        <x:f>SUM(G26:G29)</x:f>
      </x:c>
      <x:c r="H25" s="0" t="s"/>
    </x:row>
    <x:row r="26" spans="1:8">
      <x:c r="A26" s="55" t="s">
        <x:v>1253</x:v>
      </x:c>
      <x:c r="B26" s="55" t="s">
        <x:v>1254</x:v>
      </x:c>
      <x:c r="C26" s="56" t="s">
        <x:v>20</x:v>
      </x:c>
      <x:c r="D26" s="56" t="s"/>
      <x:c r="E26" s="56" t="s"/>
      <x:c r="F26" s="56" t="s"/>
      <x:c r="G26" s="57" t="s"/>
    </x:row>
    <x:row r="27" spans="1:8">
      <x:c r="A27" s="58" t="s"/>
      <x:c r="B27" s="58" t="s"/>
      <x:c r="C27" s="59" t="n">
        <x:v>46</x:v>
      </x:c>
      <x:c r="D27" s="59" t="s"/>
      <x:c r="E27" s="59" t="s"/>
      <x:c r="F27" s="59" t="s"/>
      <x:c r="G27" s="59">
        <x:f>PRODUCT(C27:F27)</x:f>
      </x:c>
      <x:c r="H27" s="0" t="s"/>
    </x:row>
    <x:row r="28" spans="1:8">
      <x:c r="A28" s="58" t="s"/>
      <x:c r="B28" s="58" t="s"/>
      <x:c r="C28" s="59" t="n">
        <x:v>275.5</x:v>
      </x:c>
      <x:c r="D28" s="59" t="s"/>
      <x:c r="E28" s="59" t="s"/>
      <x:c r="F28" s="59" t="s"/>
      <x:c r="G28" s="59">
        <x:f>PRODUCT(C28:F28)</x:f>
      </x:c>
      <x:c r="H28" s="0" t="s"/>
    </x:row>
    <x:row r="29" spans="1:8">
      <x:c r="A29" s="58" t="s"/>
      <x:c r="B29" s="58" t="s"/>
      <x:c r="C29" s="59" t="n">
        <x:v>8</x:v>
      </x:c>
      <x:c r="D29" s="59" t="s"/>
      <x:c r="E29" s="59" t="s"/>
      <x:c r="F29" s="59" t="s"/>
      <x:c r="G29" s="59">
        <x:f>PRODUCT(C29:F29)</x:f>
      </x:c>
      <x:c r="H29" s="0" t="s"/>
    </x:row>
    <x:row r="31" spans="1:8" customFormat="1" ht="45" customHeight="1">
      <x:c r="A31" s="51" t="s">
        <x:v>1258</x:v>
      </x:c>
      <x:c r="B31" s="51" t="s">
        <x:v>1252</x:v>
      </x:c>
      <x:c r="C31" s="51" t="s">
        <x:v>22</x:v>
      </x:c>
      <x:c r="D31" s="52" t="s">
        <x:v>20</x:v>
      </x:c>
      <x:c r="E31" s="53" t="s">
        <x:v>23</x:v>
      </x:c>
      <x:c r="F31" s="53" t="s">
        <x:v>23</x:v>
      </x:c>
      <x:c r="G31" s="54">
        <x:f>SUM(G32:G35)</x:f>
      </x:c>
      <x:c r="H31" s="0" t="s"/>
    </x:row>
    <x:row r="32" spans="1:8">
      <x:c r="A32" s="55" t="s">
        <x:v>1253</x:v>
      </x:c>
      <x:c r="B32" s="55" t="s">
        <x:v>1254</x:v>
      </x:c>
      <x:c r="C32" s="56" t="s">
        <x:v>20</x:v>
      </x:c>
      <x:c r="D32" s="56" t="s"/>
      <x:c r="E32" s="56" t="s"/>
      <x:c r="F32" s="56" t="s"/>
      <x:c r="G32" s="57" t="s"/>
    </x:row>
    <x:row r="33" spans="1:8">
      <x:c r="A33" s="58" t="s"/>
      <x:c r="B33" s="58" t="s"/>
      <x:c r="C33" s="59" t="n">
        <x:v>1450</x:v>
      </x:c>
      <x:c r="D33" s="59" t="s"/>
      <x:c r="E33" s="59" t="s"/>
      <x:c r="F33" s="59" t="s"/>
      <x:c r="G33" s="59">
        <x:f>PRODUCT(C33:F33)</x:f>
      </x:c>
      <x:c r="H33" s="0" t="s"/>
    </x:row>
    <x:row r="34" spans="1:8">
      <x:c r="A34" s="58" t="s"/>
      <x:c r="B34" s="58" t="s"/>
      <x:c r="C34" s="59" t="n">
        <x:v>14.7</x:v>
      </x:c>
      <x:c r="D34" s="59" t="s"/>
      <x:c r="E34" s="59" t="s"/>
      <x:c r="F34" s="59" t="s"/>
      <x:c r="G34" s="59">
        <x:f>PRODUCT(C34:F34)</x:f>
      </x:c>
      <x:c r="H34" s="0" t="s"/>
    </x:row>
    <x:row r="35" spans="1:8">
      <x:c r="A35" s="58" t="s"/>
      <x:c r="B35" s="58" t="s"/>
      <x:c r="C35" s="59" t="n">
        <x:v>150</x:v>
      </x:c>
      <x:c r="D35" s="59" t="s"/>
      <x:c r="E35" s="59" t="s"/>
      <x:c r="F35" s="59" t="s"/>
      <x:c r="G35" s="59">
        <x:f>PRODUCT(C35:F35)</x:f>
      </x:c>
      <x:c r="H35" s="0" t="s"/>
    </x:row>
    <x:row r="37" spans="1:8" customFormat="1" ht="45" customHeight="1">
      <x:c r="A37" s="51" t="s">
        <x:v>1259</x:v>
      </x:c>
      <x:c r="B37" s="51" t="s">
        <x:v>1252</x:v>
      </x:c>
      <x:c r="C37" s="51" t="s">
        <x:v>24</x:v>
      </x:c>
      <x:c r="D37" s="52" t="s">
        <x:v>15</x:v>
      </x:c>
      <x:c r="E37" s="53" t="s">
        <x:v>25</x:v>
      </x:c>
      <x:c r="F37" s="53" t="s">
        <x:v>25</x:v>
      </x:c>
      <x:c r="G37" s="54">
        <x:f>SUM(G38:G41)</x:f>
      </x:c>
      <x:c r="H37" s="0" t="s"/>
    </x:row>
    <x:row r="38" spans="1:8">
      <x:c r="A38" s="55" t="s">
        <x:v>1253</x:v>
      </x:c>
      <x:c r="B38" s="55" t="s">
        <x:v>1254</x:v>
      </x:c>
      <x:c r="C38" s="56" t="s">
        <x:v>1255</x:v>
      </x:c>
      <x:c r="D38" s="56" t="s"/>
      <x:c r="E38" s="56" t="s"/>
      <x:c r="F38" s="56" t="s"/>
      <x:c r="G38" s="57" t="s"/>
    </x:row>
    <x:row r="39" spans="1:8">
      <x:c r="A39" s="58" t="s">
        <x:v>1260</x:v>
      </x:c>
      <x:c r="B39" s="58" t="s"/>
      <x:c r="C39" s="59" t="n">
        <x:v>13.5</x:v>
      </x:c>
      <x:c r="D39" s="59" t="s"/>
      <x:c r="E39" s="59" t="s"/>
      <x:c r="F39" s="59" t="s"/>
      <x:c r="G39" s="59">
        <x:f>PRODUCT(C39:F39)</x:f>
      </x:c>
      <x:c r="H39" s="0" t="s"/>
    </x:row>
    <x:row r="40" spans="1:8">
      <x:c r="A40" s="58" t="s">
        <x:v>1261</x:v>
      </x:c>
      <x:c r="B40" s="58" t="s"/>
      <x:c r="C40" s="59" t="n">
        <x:v>118.2</x:v>
      </x:c>
      <x:c r="D40" s="59" t="s"/>
      <x:c r="E40" s="59" t="s"/>
      <x:c r="F40" s="59" t="s"/>
      <x:c r="G40" s="59">
        <x:f>PRODUCT(C40:F40)</x:f>
      </x:c>
      <x:c r="H40" s="0" t="s"/>
    </x:row>
    <x:row r="41" spans="1:8">
      <x:c r="A41" s="58" t="s">
        <x:v>1262</x:v>
      </x:c>
      <x:c r="B41" s="58" t="s"/>
      <x:c r="C41" s="59" t="n">
        <x:v>10.2</x:v>
      </x:c>
      <x:c r="D41" s="59" t="s"/>
      <x:c r="E41" s="59" t="s"/>
      <x:c r="F41" s="59" t="s"/>
      <x:c r="G41" s="59">
        <x:f>PRODUCT(C41:F41)</x:f>
      </x:c>
      <x:c r="H41" s="0" t="s"/>
    </x:row>
    <x:row r="43" spans="1:8" customFormat="1" ht="45" customHeight="1">
      <x:c r="A43" s="51" t="s">
        <x:v>1263</x:v>
      </x:c>
      <x:c r="B43" s="51" t="s">
        <x:v>1252</x:v>
      </x:c>
      <x:c r="C43" s="51" t="s">
        <x:v>26</x:v>
      </x:c>
      <x:c r="D43" s="52" t="s">
        <x:v>27</x:v>
      </x:c>
      <x:c r="E43" s="53" t="s">
        <x:v>28</x:v>
      </x:c>
      <x:c r="F43" s="53" t="s">
        <x:v>28</x:v>
      </x:c>
      <x:c r="G43" s="54">
        <x:f>SUM(G44:G45)</x:f>
      </x:c>
      <x:c r="H43" s="0" t="s"/>
    </x:row>
    <x:row r="44" spans="1:8">
      <x:c r="A44" s="55" t="s">
        <x:v>1264</x:v>
      </x:c>
      <x:c r="B44" s="55" t="s">
        <x:v>1254</x:v>
      </x:c>
      <x:c r="C44" s="56" t="s">
        <x:v>1265</x:v>
      </x:c>
      <x:c r="D44" s="56" t="s"/>
      <x:c r="E44" s="56" t="s"/>
      <x:c r="F44" s="56" t="s"/>
      <x:c r="G44" s="57" t="s"/>
    </x:row>
    <x:row r="45" spans="1:8">
      <x:c r="A45" s="58" t="s"/>
      <x:c r="B45" s="58" t="s"/>
      <x:c r="C45" s="59" t="n">
        <x:v>2</x:v>
      </x:c>
      <x:c r="D45" s="59" t="s"/>
      <x:c r="E45" s="59" t="s"/>
      <x:c r="F45" s="59" t="s"/>
      <x:c r="G45" s="59">
        <x:f>PRODUCT(C45:F45)</x:f>
      </x:c>
      <x:c r="H45" s="0" t="s"/>
    </x:row>
    <x:row r="47" spans="1:8" customFormat="1" ht="45" customHeight="1">
      <x:c r="A47" s="51" t="s">
        <x:v>1266</x:v>
      </x:c>
      <x:c r="B47" s="51" t="s">
        <x:v>1252</x:v>
      </x:c>
      <x:c r="C47" s="51" t="s">
        <x:v>29</x:v>
      </x:c>
      <x:c r="D47" s="52" t="s">
        <x:v>27</x:v>
      </x:c>
      <x:c r="E47" s="53" t="s">
        <x:v>30</x:v>
      </x:c>
      <x:c r="F47" s="53" t="s">
        <x:v>30</x:v>
      </x:c>
      <x:c r="G47" s="54">
        <x:f>SUM(G48:G49)</x:f>
      </x:c>
      <x:c r="H47" s="0" t="s"/>
    </x:row>
    <x:row r="48" spans="1:8">
      <x:c r="A48" s="55" t="s">
        <x:v>1253</x:v>
      </x:c>
      <x:c r="B48" s="55" t="s">
        <x:v>1254</x:v>
      </x:c>
      <x:c r="C48" s="56" t="s">
        <x:v>1265</x:v>
      </x:c>
      <x:c r="D48" s="56" t="s"/>
      <x:c r="E48" s="56" t="s"/>
      <x:c r="F48" s="56" t="s"/>
      <x:c r="G48" s="57" t="s"/>
    </x:row>
    <x:row r="49" spans="1:8">
      <x:c r="A49" s="58" t="s"/>
      <x:c r="B49" s="58" t="s"/>
      <x:c r="C49" s="59" t="n">
        <x:v>5</x:v>
      </x:c>
      <x:c r="D49" s="59" t="s"/>
      <x:c r="E49" s="59" t="s"/>
      <x:c r="F49" s="59" t="s"/>
      <x:c r="G49" s="59">
        <x:f>PRODUCT(C49:F49)</x:f>
      </x:c>
      <x:c r="H49" s="0" t="s"/>
    </x:row>
    <x:row r="51" spans="1:8" customFormat="1" ht="45" customHeight="1">
      <x:c r="A51" s="51" t="s">
        <x:v>1267</x:v>
      </x:c>
      <x:c r="B51" s="51" t="s">
        <x:v>1252</x:v>
      </x:c>
      <x:c r="C51" s="51" t="s">
        <x:v>31</x:v>
      </x:c>
      <x:c r="D51" s="52" t="s">
        <x:v>20</x:v>
      </x:c>
      <x:c r="E51" s="53" t="s">
        <x:v>32</x:v>
      </x:c>
      <x:c r="F51" s="53" t="s">
        <x:v>32</x:v>
      </x:c>
      <x:c r="G51" s="54">
        <x:f>SUM(G52:G53)</x:f>
      </x:c>
      <x:c r="H51" s="0" t="s"/>
    </x:row>
    <x:row r="52" spans="1:8">
      <x:c r="A52" s="55" t="s"/>
      <x:c r="B52" s="55" t="s">
        <x:v>1254</x:v>
      </x:c>
      <x:c r="C52" s="56" t="s">
        <x:v>1252</x:v>
      </x:c>
      <x:c r="D52" s="56" t="s">
        <x:v>1268</x:v>
      </x:c>
      <x:c r="E52" s="56" t="s"/>
      <x:c r="F52" s="56" t="s"/>
      <x:c r="G52" s="57" t="s"/>
    </x:row>
    <x:row r="53" spans="1:8">
      <x:c r="A53" s="58" t="s"/>
      <x:c r="B53" s="58" t="s"/>
      <x:c r="C53" s="59" t="n">
        <x:v>168.1</x:v>
      </x:c>
      <x:c r="D53" s="59" t="n">
        <x:v>2</x:v>
      </x:c>
      <x:c r="E53" s="59" t="s"/>
      <x:c r="F53" s="59" t="s"/>
      <x:c r="G53" s="59">
        <x:f>PRODUCT(C53:F53)</x:f>
      </x:c>
      <x:c r="H53" s="0" t="s"/>
    </x:row>
    <x:row r="55" spans="1:8" customFormat="1" ht="45" customHeight="1">
      <x:c r="A55" s="51" t="s">
        <x:v>1269</x:v>
      </x:c>
      <x:c r="B55" s="51" t="s">
        <x:v>1252</x:v>
      </x:c>
      <x:c r="C55" s="51" t="s">
        <x:v>33</x:v>
      </x:c>
      <x:c r="D55" s="52" t="s">
        <x:v>34</x:v>
      </x:c>
      <x:c r="E55" s="53" t="s">
        <x:v>35</x:v>
      </x:c>
      <x:c r="F55" s="53" t="s">
        <x:v>35</x:v>
      </x:c>
      <x:c r="G55" s="54">
        <x:f>SUM(G56:G57)</x:f>
      </x:c>
      <x:c r="H55" s="0" t="s"/>
    </x:row>
    <x:row r="56" spans="1:8">
      <x:c r="A56" s="55" t="s"/>
      <x:c r="B56" s="55" t="s">
        <x:v>1254</x:v>
      </x:c>
      <x:c r="C56" s="56" t="s">
        <x:v>1270</x:v>
      </x:c>
      <x:c r="D56" s="56" t="s">
        <x:v>1271</x:v>
      </x:c>
      <x:c r="E56" s="56" t="s">
        <x:v>1255</x:v>
      </x:c>
      <x:c r="F56" s="56" t="s">
        <x:v>1272</x:v>
      </x:c>
      <x:c r="G56" s="57" t="s"/>
    </x:row>
    <x:row r="57" spans="1:8">
      <x:c r="A57" s="58" t="s">
        <x:v>1273</x:v>
      </x:c>
      <x:c r="B57" s="58" t="s"/>
      <x:c r="C57" s="59" t="n">
        <x:v>1.5</x:v>
      </x:c>
      <x:c r="D57" s="59" t="n">
        <x:v>0.3</x:v>
      </x:c>
      <x:c r="E57" s="59" t="n">
        <x:v>0.8</x:v>
      </x:c>
      <x:c r="F57" s="59" t="n">
        <x:v>12</x:v>
      </x:c>
      <x:c r="G57" s="59">
        <x:f>PRODUCT(C57:F57)</x:f>
      </x:c>
      <x:c r="H57" s="0" t="s"/>
    </x:row>
    <x:row r="59" spans="1:8" customFormat="1" ht="45" customHeight="1">
      <x:c r="A59" s="51" t="s">
        <x:v>1274</x:v>
      </x:c>
      <x:c r="B59" s="51" t="s">
        <x:v>1252</x:v>
      </x:c>
      <x:c r="C59" s="51" t="s">
        <x:v>36</x:v>
      </x:c>
      <x:c r="D59" s="52" t="s">
        <x:v>27</x:v>
      </x:c>
      <x:c r="E59" s="53" t="s">
        <x:v>37</x:v>
      </x:c>
      <x:c r="F59" s="53" t="s">
        <x:v>37</x:v>
      </x:c>
      <x:c r="G59" s="54">
        <x:f>SUM(G60:G61)</x:f>
      </x:c>
      <x:c r="H59" s="0" t="s"/>
    </x:row>
    <x:row r="60" spans="1:8">
      <x:c r="A60" s="55" t="s"/>
      <x:c r="B60" s="55" t="s">
        <x:v>1254</x:v>
      </x:c>
      <x:c r="C60" s="56" t="s">
        <x:v>1275</x:v>
      </x:c>
      <x:c r="D60" s="56" t="s"/>
      <x:c r="E60" s="56" t="s"/>
      <x:c r="F60" s="56" t="s"/>
      <x:c r="G60" s="57" t="s"/>
    </x:row>
    <x:row r="61" spans="1:8">
      <x:c r="A61" s="58" t="s">
        <x:v>1273</x:v>
      </x:c>
      <x:c r="B61" s="58" t="s"/>
      <x:c r="C61" s="59" t="n">
        <x:v>12</x:v>
      </x:c>
      <x:c r="D61" s="59" t="s"/>
      <x:c r="E61" s="59" t="s"/>
      <x:c r="F61" s="59" t="s"/>
      <x:c r="G61" s="59">
        <x:f>PRODUCT(C61:F61)</x:f>
      </x:c>
      <x:c r="H61" s="0" t="s"/>
    </x:row>
    <x:row r="63" spans="1:8" customFormat="1" ht="45" customHeight="1">
      <x:c r="A63" s="51" t="s">
        <x:v>1276</x:v>
      </x:c>
      <x:c r="B63" s="51" t="s">
        <x:v>1252</x:v>
      </x:c>
      <x:c r="C63" s="51" t="s">
        <x:v>38</x:v>
      </x:c>
      <x:c r="D63" s="52" t="s">
        <x:v>27</x:v>
      </x:c>
      <x:c r="E63" s="53" t="s">
        <x:v>39</x:v>
      </x:c>
      <x:c r="F63" s="53" t="s">
        <x:v>39</x:v>
      </x:c>
      <x:c r="G63" s="54">
        <x:f>SUM(G64:G65)</x:f>
      </x:c>
      <x:c r="H63" s="0" t="s"/>
    </x:row>
    <x:row r="64" spans="1:8">
      <x:c r="A64" s="55" t="s"/>
      <x:c r="B64" s="55" t="s">
        <x:v>1254</x:v>
      </x:c>
      <x:c r="C64" s="56" t="s">
        <x:v>1277</x:v>
      </x:c>
      <x:c r="D64" s="56" t="s"/>
      <x:c r="E64" s="56" t="s"/>
      <x:c r="F64" s="56" t="s"/>
      <x:c r="G64" s="57" t="s"/>
    </x:row>
    <x:row r="65" spans="1:8">
      <x:c r="A65" s="58" t="s"/>
      <x:c r="B65" s="58" t="s"/>
      <x:c r="C65" s="59" t="n">
        <x:v>2</x:v>
      </x:c>
      <x:c r="D65" s="59" t="s"/>
      <x:c r="E65" s="59" t="s"/>
      <x:c r="F65" s="59" t="s"/>
      <x:c r="G65" s="59">
        <x:f>PRODUCT(C65:F65)</x:f>
      </x:c>
      <x:c r="H65" s="0" t="s"/>
    </x:row>
    <x:row r="67" spans="1:8" customFormat="1" ht="45" customHeight="1">
      <x:c r="A67" s="51" t="s">
        <x:v>1278</x:v>
      </x:c>
      <x:c r="B67" s="51" t="s">
        <x:v>1252</x:v>
      </x:c>
      <x:c r="C67" s="51" t="s">
        <x:v>40</x:v>
      </x:c>
      <x:c r="D67" s="52" t="s">
        <x:v>15</x:v>
      </x:c>
      <x:c r="E67" s="53" t="s">
        <x:v>41</x:v>
      </x:c>
      <x:c r="F67" s="53" t="s">
        <x:v>41</x:v>
      </x:c>
      <x:c r="G67" s="54">
        <x:f>SUM(G68:G71)</x:f>
      </x:c>
      <x:c r="H67" s="0" t="s"/>
    </x:row>
    <x:row r="68" spans="1:8">
      <x:c r="A68" s="55" t="s">
        <x:v>1253</x:v>
      </x:c>
      <x:c r="B68" s="55" t="s">
        <x:v>1254</x:v>
      </x:c>
      <x:c r="C68" s="56" t="s">
        <x:v>1255</x:v>
      </x:c>
      <x:c r="D68" s="56" t="s"/>
      <x:c r="E68" s="56" t="s"/>
      <x:c r="F68" s="56" t="s"/>
      <x:c r="G68" s="57" t="s"/>
    </x:row>
    <x:row r="69" spans="1:8">
      <x:c r="A69" s="58" t="s"/>
      <x:c r="B69" s="58" t="s"/>
      <x:c r="C69" s="59" t="n">
        <x:v>26.5</x:v>
      </x:c>
      <x:c r="D69" s="59" t="s"/>
      <x:c r="E69" s="59" t="s"/>
      <x:c r="F69" s="59" t="s"/>
      <x:c r="G69" s="59">
        <x:f>PRODUCT(C69:F69)</x:f>
      </x:c>
      <x:c r="H69" s="0" t="s"/>
    </x:row>
    <x:row r="70" spans="1:8">
      <x:c r="A70" s="58" t="s"/>
      <x:c r="B70" s="58" t="s"/>
      <x:c r="C70" s="59" t="n">
        <x:v>30.1</x:v>
      </x:c>
      <x:c r="D70" s="59" t="s"/>
      <x:c r="E70" s="59" t="s"/>
      <x:c r="F70" s="59" t="s"/>
      <x:c r="G70" s="59">
        <x:f>PRODUCT(C70:F70)</x:f>
      </x:c>
      <x:c r="H70" s="0" t="s"/>
    </x:row>
    <x:row r="71" spans="1:8">
      <x:c r="A71" s="58" t="s"/>
      <x:c r="B71" s="58" t="s"/>
      <x:c r="C71" s="59" t="n">
        <x:v>150</x:v>
      </x:c>
      <x:c r="D71" s="59" t="s"/>
      <x:c r="E71" s="59" t="s"/>
      <x:c r="F71" s="59" t="s"/>
      <x:c r="G71" s="59">
        <x:f>PRODUCT(C71:F71)</x:f>
      </x:c>
      <x:c r="H71" s="0" t="s"/>
    </x:row>
    <x:row r="73" spans="1:8" customFormat="1" ht="45" customHeight="1">
      <x:c r="A73" s="51" t="s">
        <x:v>1279</x:v>
      </x:c>
      <x:c r="B73" s="51" t="s">
        <x:v>1252</x:v>
      </x:c>
      <x:c r="C73" s="51" t="s">
        <x:v>42</x:v>
      </x:c>
      <x:c r="D73" s="52" t="s">
        <x:v>27</x:v>
      </x:c>
      <x:c r="E73" s="53" t="s">
        <x:v>43</x:v>
      </x:c>
      <x:c r="F73" s="53" t="s">
        <x:v>43</x:v>
      </x:c>
      <x:c r="G73" s="54">
        <x:f>SUM(G74:G75)</x:f>
      </x:c>
      <x:c r="H73" s="0" t="s"/>
    </x:row>
    <x:row r="74" spans="1:8">
      <x:c r="A74" s="55" t="s"/>
      <x:c r="B74" s="55" t="s">
        <x:v>1254</x:v>
      </x:c>
      <x:c r="C74" s="56" t="s">
        <x:v>1275</x:v>
      </x:c>
      <x:c r="D74" s="56" t="s"/>
      <x:c r="E74" s="56" t="s"/>
      <x:c r="F74" s="56" t="s"/>
      <x:c r="G74" s="57" t="s"/>
    </x:row>
    <x:row r="75" spans="1:8">
      <x:c r="A75" s="58" t="s">
        <x:v>1280</x:v>
      </x:c>
      <x:c r="B75" s="58" t="s"/>
      <x:c r="C75" s="59" t="n">
        <x:v>6</x:v>
      </x:c>
      <x:c r="D75" s="59" t="s"/>
      <x:c r="E75" s="59" t="s"/>
      <x:c r="F75" s="59" t="s"/>
      <x:c r="G75" s="59">
        <x:f>PRODUCT(C75:F75)</x:f>
      </x:c>
      <x:c r="H75" s="0" t="s"/>
    </x:row>
    <x:row r="77" spans="1:8">
      <x:c r="B77" s="0" t="s">
        <x:v>1250</x:v>
      </x:c>
      <x:c r="C77" s="49" t="s">
        <x:v>6</x:v>
      </x:c>
      <x:c r="D77" s="50" t="s">
        <x:v>7</x:v>
      </x:c>
      <x:c r="E77" s="49" t="s">
        <x:v>8</x:v>
      </x:c>
    </x:row>
    <x:row r="78" spans="1:8">
      <x:c r="B78" s="0" t="s">
        <x:v>1250</x:v>
      </x:c>
      <x:c r="C78" s="49" t="s">
        <x:v>9</x:v>
      </x:c>
      <x:c r="D78" s="50" t="s">
        <x:v>7</x:v>
      </x:c>
      <x:c r="E78" s="49" t="s">
        <x:v>10</x:v>
      </x:c>
    </x:row>
    <x:row r="79" spans="1:8">
      <x:c r="B79" s="0" t="s">
        <x:v>1250</x:v>
      </x:c>
      <x:c r="C79" s="49" t="s">
        <x:v>11</x:v>
      </x:c>
      <x:c r="D79" s="50" t="s">
        <x:v>45</x:v>
      </x:c>
      <x:c r="E79" s="49" t="s">
        <x:v>46</x:v>
      </x:c>
    </x:row>
    <x:row r="81" spans="1:8" customFormat="1" ht="45" customHeight="1">
      <x:c r="A81" s="51" t="s">
        <x:v>1281</x:v>
      </x:c>
      <x:c r="B81" s="51" t="s">
        <x:v>1252</x:v>
      </x:c>
      <x:c r="C81" s="51" t="s">
        <x:v>48</x:v>
      </x:c>
      <x:c r="D81" s="52" t="s">
        <x:v>34</x:v>
      </x:c>
      <x:c r="E81" s="53" t="s">
        <x:v>49</x:v>
      </x:c>
      <x:c r="F81" s="53" t="s">
        <x:v>49</x:v>
      </x:c>
      <x:c r="G81" s="54">
        <x:f>SUM(G82:G87)</x:f>
      </x:c>
      <x:c r="H81" s="0" t="s"/>
    </x:row>
    <x:row r="82" spans="1:8">
      <x:c r="A82" s="55" t="s">
        <x:v>1282</x:v>
      </x:c>
      <x:c r="B82" s="55" t="s">
        <x:v>1254</x:v>
      </x:c>
      <x:c r="C82" s="56" t="s">
        <x:v>1283</x:v>
      </x:c>
      <x:c r="D82" s="56" t="s">
        <x:v>1284</x:v>
      </x:c>
      <x:c r="E82" s="56" t="s"/>
      <x:c r="F82" s="56" t="s"/>
      <x:c r="G82" s="57" t="s"/>
    </x:row>
    <x:row r="83" spans="1:8">
      <x:c r="A83" s="58" t="s">
        <x:v>1285</x:v>
      </x:c>
      <x:c r="B83" s="58" t="s"/>
      <x:c r="C83" s="59" t="n">
        <x:v>1783</x:v>
      </x:c>
      <x:c r="D83" s="59" t="n">
        <x:v>1.46</x:v>
      </x:c>
      <x:c r="E83" s="59" t="s"/>
      <x:c r="F83" s="59" t="s"/>
      <x:c r="G83" s="59">
        <x:f>PRODUCT(C83:F83)</x:f>
      </x:c>
      <x:c r="H83" s="0" t="s"/>
    </x:row>
    <x:row r="84" spans="1:8">
      <x:c r="A84" s="58" t="s">
        <x:v>1286</x:v>
      </x:c>
      <x:c r="B84" s="58" t="s"/>
      <x:c r="C84" s="59" t="n">
        <x:v>1783</x:v>
      </x:c>
      <x:c r="D84" s="59" t="n">
        <x:v>-1</x:v>
      </x:c>
      <x:c r="E84" s="59" t="s"/>
      <x:c r="F84" s="59" t="s"/>
      <x:c r="G84" s="59">
        <x:f>PRODUCT(C84:F84)</x:f>
      </x:c>
      <x:c r="H84" s="0" t="s"/>
    </x:row>
    <x:row r="85" spans="1:8">
      <x:c r="A85" s="58" t="s">
        <x:v>1287</x:v>
      </x:c>
      <x:c r="B85" s="58" t="s"/>
      <x:c r="C85" s="59" t="n">
        <x:v>261.2</x:v>
      </x:c>
      <x:c r="D85" s="59" t="n">
        <x:v>0.36</x:v>
      </x:c>
      <x:c r="E85" s="59" t="s"/>
      <x:c r="F85" s="59" t="s"/>
      <x:c r="G85" s="59">
        <x:f>PRODUCT(C85:F85)</x:f>
      </x:c>
      <x:c r="H85" s="0" t="s"/>
    </x:row>
    <x:row r="86" spans="1:8">
      <x:c r="A86" s="58" t="s">
        <x:v>1288</x:v>
      </x:c>
      <x:c r="B86" s="58" t="s"/>
      <x:c r="C86" s="59" t="n">
        <x:v>29.9</x:v>
      </x:c>
      <x:c r="D86" s="59" t="n">
        <x:v>0.48</x:v>
      </x:c>
      <x:c r="E86" s="59" t="s"/>
      <x:c r="F86" s="59" t="s"/>
      <x:c r="G86" s="59">
        <x:f>PRODUCT(C86:F86)</x:f>
      </x:c>
      <x:c r="H86" s="0" t="s"/>
    </x:row>
    <x:row r="87" spans="1:8">
      <x:c r="A87" s="58" t="s"/>
      <x:c r="B87" s="58" t="s"/>
      <x:c r="C87" s="59" t="n">
        <x:v>23.4</x:v>
      </x:c>
      <x:c r="D87" s="59" t="n">
        <x:v>0.48</x:v>
      </x:c>
      <x:c r="E87" s="59" t="s"/>
      <x:c r="F87" s="59" t="s"/>
      <x:c r="G87" s="59">
        <x:f>PRODUCT(C87:F87)</x:f>
      </x:c>
      <x:c r="H87" s="0" t="s"/>
    </x:row>
    <x:row r="89" spans="1:8" customFormat="1" ht="45" customHeight="1">
      <x:c r="A89" s="51" t="s">
        <x:v>1289</x:v>
      </x:c>
      <x:c r="B89" s="51" t="s">
        <x:v>1252</x:v>
      </x:c>
      <x:c r="C89" s="51" t="s">
        <x:v>50</x:v>
      </x:c>
      <x:c r="D89" s="52" t="s">
        <x:v>20</x:v>
      </x:c>
      <x:c r="E89" s="53" t="s">
        <x:v>51</x:v>
      </x:c>
      <x:c r="F89" s="53" t="s">
        <x:v>51</x:v>
      </x:c>
      <x:c r="G89" s="54">
        <x:f>SUM(G90:G95)</x:f>
      </x:c>
      <x:c r="H89" s="0" t="s"/>
    </x:row>
    <x:row r="90" spans="1:8">
      <x:c r="A90" s="55" t="s">
        <x:v>1282</x:v>
      </x:c>
      <x:c r="B90" s="55" t="s">
        <x:v>1254</x:v>
      </x:c>
      <x:c r="C90" s="56" t="s">
        <x:v>1283</x:v>
      </x:c>
      <x:c r="D90" s="56" t="s"/>
      <x:c r="E90" s="56" t="s"/>
      <x:c r="F90" s="56" t="s"/>
      <x:c r="G90" s="57" t="s"/>
    </x:row>
    <x:row r="91" spans="1:8">
      <x:c r="A91" s="58" t="s">
        <x:v>1285</x:v>
      </x:c>
      <x:c r="B91" s="58" t="s"/>
      <x:c r="C91" s="59" t="n">
        <x:v>1783</x:v>
      </x:c>
      <x:c r="D91" s="59" t="s"/>
      <x:c r="E91" s="59" t="s"/>
      <x:c r="F91" s="59" t="s"/>
      <x:c r="G91" s="59">
        <x:f>PRODUCT(C91:F91)</x:f>
      </x:c>
      <x:c r="H91" s="0" t="s"/>
    </x:row>
    <x:row r="92" spans="1:8">
      <x:c r="A92" s="58" t="s">
        <x:v>1287</x:v>
      </x:c>
      <x:c r="B92" s="58" t="s"/>
      <x:c r="C92" s="59" t="n">
        <x:v>261.2</x:v>
      </x:c>
      <x:c r="D92" s="59" t="s"/>
      <x:c r="E92" s="59" t="s"/>
      <x:c r="F92" s="59" t="s"/>
      <x:c r="G92" s="59">
        <x:f>PRODUCT(C92:F92)</x:f>
      </x:c>
      <x:c r="H92" s="0" t="s"/>
    </x:row>
    <x:row r="93" spans="1:8">
      <x:c r="A93" s="58" t="s">
        <x:v>1288</x:v>
      </x:c>
      <x:c r="B93" s="58" t="s"/>
      <x:c r="C93" s="59" t="n">
        <x:v>29.9</x:v>
      </x:c>
      <x:c r="D93" s="59" t="s"/>
      <x:c r="E93" s="59" t="s"/>
      <x:c r="F93" s="59" t="s"/>
      <x:c r="G93" s="59">
        <x:f>PRODUCT(C93:F93)</x:f>
      </x:c>
      <x:c r="H93" s="0" t="s"/>
    </x:row>
    <x:row r="94" spans="1:8">
      <x:c r="A94" s="58" t="s"/>
      <x:c r="B94" s="58" t="s"/>
      <x:c r="C94" s="59" t="n">
        <x:v>23.4</x:v>
      </x:c>
      <x:c r="D94" s="59" t="s"/>
      <x:c r="E94" s="59" t="s"/>
      <x:c r="F94" s="59" t="s"/>
      <x:c r="G94" s="59">
        <x:f>PRODUCT(C94:F94)</x:f>
      </x:c>
      <x:c r="H94" s="0" t="s"/>
    </x:row>
    <x:row r="95" spans="1:8">
      <x:c r="A95" s="58" t="s">
        <x:v>1290</x:v>
      </x:c>
      <x:c r="B95" s="58" t="s"/>
      <x:c r="C95" s="59" t="n">
        <x:v>1857.5</x:v>
      </x:c>
      <x:c r="D95" s="59" t="s"/>
      <x:c r="E95" s="59" t="s"/>
      <x:c r="F95" s="59" t="s"/>
      <x:c r="G95" s="59">
        <x:f>PRODUCT(C95:F95)</x:f>
      </x:c>
      <x:c r="H95" s="0" t="s"/>
    </x:row>
    <x:row r="97" spans="1:8" customFormat="1" ht="45" customHeight="1">
      <x:c r="A97" s="51" t="s">
        <x:v>1291</x:v>
      </x:c>
      <x:c r="B97" s="51" t="s">
        <x:v>1252</x:v>
      </x:c>
      <x:c r="C97" s="51" t="s">
        <x:v>52</x:v>
      </x:c>
      <x:c r="D97" s="52" t="s">
        <x:v>34</x:v>
      </x:c>
      <x:c r="E97" s="53" t="s">
        <x:v>53</x:v>
      </x:c>
      <x:c r="F97" s="53" t="s">
        <x:v>53</x:v>
      </x:c>
      <x:c r="G97" s="54">
        <x:f>SUM(G98:G102)</x:f>
      </x:c>
      <x:c r="H97" s="0" t="s"/>
    </x:row>
    <x:row r="98" spans="1:8">
      <x:c r="A98" s="55" t="s">
        <x:v>1282</x:v>
      </x:c>
      <x:c r="B98" s="55" t="s">
        <x:v>1254</x:v>
      </x:c>
      <x:c r="C98" s="56" t="s">
        <x:v>1283</x:v>
      </x:c>
      <x:c r="D98" s="56" t="s">
        <x:v>1284</x:v>
      </x:c>
      <x:c r="E98" s="56" t="s"/>
      <x:c r="F98" s="56" t="s"/>
      <x:c r="G98" s="57" t="s"/>
    </x:row>
    <x:row r="99" spans="1:8">
      <x:c r="A99" s="58" t="s">
        <x:v>1285</x:v>
      </x:c>
      <x:c r="B99" s="58" t="s"/>
      <x:c r="C99" s="59" t="n">
        <x:v>1783</x:v>
      </x:c>
      <x:c r="D99" s="59" t="n">
        <x:v>0.25</x:v>
      </x:c>
      <x:c r="E99" s="59" t="s"/>
      <x:c r="F99" s="59" t="s"/>
      <x:c r="G99" s="59">
        <x:f>PRODUCT(C99:F99)</x:f>
      </x:c>
      <x:c r="H99" s="0" t="s"/>
    </x:row>
    <x:row r="100" spans="1:8">
      <x:c r="A100" s="58" t="s">
        <x:v>1287</x:v>
      </x:c>
      <x:c r="B100" s="58" t="s"/>
      <x:c r="C100" s="59" t="n">
        <x:v>261.2</x:v>
      </x:c>
      <x:c r="D100" s="59" t="n">
        <x:v>0.15</x:v>
      </x:c>
      <x:c r="E100" s="59" t="s"/>
      <x:c r="F100" s="59" t="s"/>
      <x:c r="G100" s="59">
        <x:f>PRODUCT(C100:F100)</x:f>
      </x:c>
      <x:c r="H100" s="0" t="s"/>
    </x:row>
    <x:row r="101" spans="1:8">
      <x:c r="A101" s="58" t="s">
        <x:v>1288</x:v>
      </x:c>
      <x:c r="B101" s="58" t="s"/>
      <x:c r="C101" s="59" t="n">
        <x:v>29.9</x:v>
      </x:c>
      <x:c r="D101" s="59" t="n">
        <x:v>0.15</x:v>
      </x:c>
      <x:c r="E101" s="59" t="s"/>
      <x:c r="F101" s="59" t="s"/>
      <x:c r="G101" s="59">
        <x:f>PRODUCT(C101:F101)</x:f>
      </x:c>
      <x:c r="H101" s="0" t="s"/>
    </x:row>
    <x:row r="102" spans="1:8">
      <x:c r="A102" s="58" t="s"/>
      <x:c r="B102" s="58" t="s"/>
      <x:c r="C102" s="59" t="n">
        <x:v>23.4</x:v>
      </x:c>
      <x:c r="D102" s="59" t="n">
        <x:v>0.15</x:v>
      </x:c>
      <x:c r="E102" s="59" t="s"/>
      <x:c r="F102" s="59" t="s"/>
      <x:c r="G102" s="59">
        <x:f>PRODUCT(C102:F102)</x:f>
      </x:c>
      <x:c r="H102" s="0" t="s"/>
    </x:row>
    <x:row r="104" spans="1:8" customFormat="1" ht="45" customHeight="1">
      <x:c r="A104" s="51" t="s">
        <x:v>1292</x:v>
      </x:c>
      <x:c r="B104" s="51" t="s">
        <x:v>1252</x:v>
      </x:c>
      <x:c r="C104" s="51" t="s">
        <x:v>54</x:v>
      </x:c>
      <x:c r="D104" s="52" t="s">
        <x:v>34</x:v>
      </x:c>
      <x:c r="E104" s="53" t="s">
        <x:v>55</x:v>
      </x:c>
      <x:c r="F104" s="53" t="s">
        <x:v>55</x:v>
      </x:c>
      <x:c r="G104" s="54">
        <x:f>SUM(G105:G108)</x:f>
      </x:c>
      <x:c r="H104" s="0" t="s"/>
    </x:row>
    <x:row r="105" spans="1:8">
      <x:c r="A105" s="55" t="s">
        <x:v>1293</x:v>
      </x:c>
      <x:c r="B105" s="55" t="s">
        <x:v>1254</x:v>
      </x:c>
      <x:c r="C105" s="56" t="s">
        <x:v>1294</x:v>
      </x:c>
      <x:c r="D105" s="56" t="s">
        <x:v>1284</x:v>
      </x:c>
      <x:c r="E105" s="56" t="s"/>
      <x:c r="F105" s="56" t="s"/>
      <x:c r="G105" s="57" t="s"/>
    </x:row>
    <x:row r="106" spans="1:8">
      <x:c r="A106" s="58" t="s">
        <x:v>1287</x:v>
      </x:c>
      <x:c r="B106" s="58" t="s"/>
      <x:c r="C106" s="59" t="n">
        <x:v>261.2</x:v>
      </x:c>
      <x:c r="D106" s="59" t="n">
        <x:v>0.15</x:v>
      </x:c>
      <x:c r="E106" s="59" t="s"/>
      <x:c r="F106" s="59" t="s"/>
      <x:c r="G106" s="59">
        <x:f>PRODUCT(C106:F106)</x:f>
      </x:c>
      <x:c r="H106" s="0" t="s"/>
    </x:row>
    <x:row r="107" spans="1:8">
      <x:c r="A107" s="58" t="s">
        <x:v>1288</x:v>
      </x:c>
      <x:c r="B107" s="58" t="s"/>
      <x:c r="C107" s="59" t="n">
        <x:v>29.9</x:v>
      </x:c>
      <x:c r="D107" s="59" t="n">
        <x:v>0.15</x:v>
      </x:c>
      <x:c r="E107" s="59" t="s"/>
      <x:c r="F107" s="59" t="s"/>
      <x:c r="G107" s="59">
        <x:f>PRODUCT(C107:F107)</x:f>
      </x:c>
      <x:c r="H107" s="0" t="s"/>
    </x:row>
    <x:row r="108" spans="1:8">
      <x:c r="A108" s="58" t="s"/>
      <x:c r="B108" s="58" t="s"/>
      <x:c r="C108" s="59" t="n">
        <x:v>23.4</x:v>
      </x:c>
      <x:c r="D108" s="59" t="n">
        <x:v>0.15</x:v>
      </x:c>
      <x:c r="E108" s="59" t="s"/>
      <x:c r="F108" s="59" t="s"/>
      <x:c r="G108" s="59">
        <x:f>PRODUCT(C108:F108)</x:f>
      </x:c>
      <x:c r="H108" s="0" t="s"/>
    </x:row>
    <x:row r="110" spans="1:8" customFormat="1" ht="45" customHeight="1">
      <x:c r="A110" s="51" t="s">
        <x:v>1295</x:v>
      </x:c>
      <x:c r="B110" s="51" t="s">
        <x:v>1252</x:v>
      </x:c>
      <x:c r="C110" s="51" t="s">
        <x:v>56</x:v>
      </x:c>
      <x:c r="D110" s="52" t="s">
        <x:v>20</x:v>
      </x:c>
      <x:c r="E110" s="53" t="s">
        <x:v>57</x:v>
      </x:c>
      <x:c r="F110" s="53" t="s">
        <x:v>57</x:v>
      </x:c>
      <x:c r="G110" s="54">
        <x:f>SUM(G111:G112)</x:f>
      </x:c>
      <x:c r="H110" s="0" t="s"/>
    </x:row>
    <x:row r="111" spans="1:8">
      <x:c r="A111" s="55" t="s">
        <x:v>1293</x:v>
      </x:c>
      <x:c r="B111" s="55" t="s">
        <x:v>1254</x:v>
      </x:c>
      <x:c r="C111" s="56" t="s">
        <x:v>1294</x:v>
      </x:c>
      <x:c r="D111" s="56" t="s"/>
      <x:c r="E111" s="56" t="s"/>
      <x:c r="F111" s="56" t="s"/>
      <x:c r="G111" s="57" t="s"/>
    </x:row>
    <x:row r="112" spans="1:8">
      <x:c r="A112" s="58" t="s">
        <x:v>1285</x:v>
      </x:c>
      <x:c r="B112" s="58" t="s"/>
      <x:c r="C112" s="59" t="n">
        <x:v>1783</x:v>
      </x:c>
      <x:c r="D112" s="59" t="s"/>
      <x:c r="E112" s="59" t="s"/>
      <x:c r="F112" s="59" t="s"/>
      <x:c r="G112" s="59">
        <x:f>PRODUCT(C112:F112)</x:f>
      </x:c>
      <x:c r="H112" s="0" t="s"/>
    </x:row>
    <x:row r="114" spans="1:8" customFormat="1" ht="45" customHeight="1">
      <x:c r="A114" s="51" t="s">
        <x:v>1296</x:v>
      </x:c>
      <x:c r="B114" s="51" t="s">
        <x:v>1252</x:v>
      </x:c>
      <x:c r="C114" s="51" t="s">
        <x:v>58</x:v>
      </x:c>
      <x:c r="D114" s="52" t="s">
        <x:v>20</x:v>
      </x:c>
      <x:c r="E114" s="53" t="s">
        <x:v>59</x:v>
      </x:c>
      <x:c r="F114" s="53" t="s">
        <x:v>59</x:v>
      </x:c>
      <x:c r="G114" s="54">
        <x:f>SUM(G115:G123)</x:f>
      </x:c>
      <x:c r="H114" s="0" t="s"/>
    </x:row>
    <x:row r="115" spans="1:8">
      <x:c r="A115" s="55" t="s">
        <x:v>1293</x:v>
      </x:c>
      <x:c r="B115" s="55" t="s">
        <x:v>1254</x:v>
      </x:c>
      <x:c r="C115" s="56" t="s">
        <x:v>1294</x:v>
      </x:c>
      <x:c r="D115" s="56" t="s"/>
      <x:c r="E115" s="56" t="s"/>
      <x:c r="F115" s="56" t="s"/>
      <x:c r="G115" s="57" t="s"/>
    </x:row>
    <x:row r="116" spans="1:8">
      <x:c r="A116" s="58" t="s">
        <x:v>1297</x:v>
      </x:c>
      <x:c r="B116" s="58" t="s"/>
      <x:c r="C116" s="59" t="s"/>
      <x:c r="D116" s="59" t="s"/>
      <x:c r="E116" s="59" t="s"/>
      <x:c r="F116" s="59" t="s"/>
      <x:c r="G116" s="59" t="s"/>
      <x:c r="H116" s="0" t="s"/>
    </x:row>
    <x:row r="117" spans="1:8">
      <x:c r="A117" s="58" t="s"/>
      <x:c r="B117" s="58" t="s"/>
      <x:c r="C117" s="59" t="n">
        <x:v>12.3</x:v>
      </x:c>
      <x:c r="D117" s="59" t="s"/>
      <x:c r="E117" s="59" t="s"/>
      <x:c r="F117" s="59" t="s"/>
      <x:c r="G117" s="59">
        <x:f>PRODUCT(C117:F117)</x:f>
      </x:c>
      <x:c r="H117" s="0" t="s"/>
    </x:row>
    <x:row r="118" spans="1:8">
      <x:c r="A118" s="58" t="s"/>
      <x:c r="B118" s="58" t="s"/>
      <x:c r="C118" s="59" t="n">
        <x:v>11.9</x:v>
      </x:c>
      <x:c r="D118" s="59" t="s"/>
      <x:c r="E118" s="59" t="s"/>
      <x:c r="F118" s="59" t="s"/>
      <x:c r="G118" s="59">
        <x:f>PRODUCT(C118:F118)</x:f>
      </x:c>
      <x:c r="H118" s="0" t="s"/>
    </x:row>
    <x:row r="119" spans="1:8">
      <x:c r="A119" s="58" t="s"/>
      <x:c r="B119" s="58" t="s"/>
      <x:c r="C119" s="59" t="n">
        <x:v>125.7</x:v>
      </x:c>
      <x:c r="D119" s="59" t="s"/>
      <x:c r="E119" s="59" t="s"/>
      <x:c r="F119" s="59" t="s"/>
      <x:c r="G119" s="59">
        <x:f>PRODUCT(C119:F119)</x:f>
      </x:c>
      <x:c r="H119" s="0" t="s"/>
    </x:row>
    <x:row r="120" spans="1:8">
      <x:c r="A120" s="58" t="s"/>
      <x:c r="B120" s="58" t="s"/>
      <x:c r="C120" s="59" t="n">
        <x:v>30.5</x:v>
      </x:c>
      <x:c r="D120" s="59" t="s"/>
      <x:c r="E120" s="59" t="s"/>
      <x:c r="F120" s="59" t="s"/>
      <x:c r="G120" s="59">
        <x:f>PRODUCT(C120:F120)</x:f>
      </x:c>
      <x:c r="H120" s="0" t="s"/>
    </x:row>
    <x:row r="121" spans="1:8">
      <x:c r="A121" s="58" t="s"/>
      <x:c r="B121" s="58" t="s"/>
      <x:c r="C121" s="59" t="n">
        <x:v>11.5</x:v>
      </x:c>
      <x:c r="D121" s="59" t="s"/>
      <x:c r="E121" s="59" t="s"/>
      <x:c r="F121" s="59" t="s"/>
      <x:c r="G121" s="59">
        <x:f>PRODUCT(C121:F121)</x:f>
      </x:c>
      <x:c r="H121" s="0" t="s"/>
    </x:row>
    <x:row r="122" spans="1:8">
      <x:c r="A122" s="58" t="s"/>
      <x:c r="B122" s="58" t="s"/>
      <x:c r="C122" s="59" t="n">
        <x:v>5.1</x:v>
      </x:c>
      <x:c r="D122" s="59" t="s"/>
      <x:c r="E122" s="59" t="s"/>
      <x:c r="F122" s="59" t="s"/>
      <x:c r="G122" s="59">
        <x:f>PRODUCT(C122:F122)</x:f>
      </x:c>
      <x:c r="H122" s="0" t="s"/>
    </x:row>
    <x:row r="123" spans="1:8">
      <x:c r="A123" s="58" t="s"/>
      <x:c r="B123" s="58" t="s"/>
      <x:c r="C123" s="59" t="n">
        <x:v>13.8</x:v>
      </x:c>
      <x:c r="D123" s="59" t="s"/>
      <x:c r="E123" s="59" t="s"/>
      <x:c r="F123" s="59" t="s"/>
      <x:c r="G123" s="59">
        <x:f>PRODUCT(C123:F123)</x:f>
      </x:c>
      <x:c r="H123" s="0" t="s"/>
    </x:row>
    <x:row r="125" spans="1:8" customFormat="1" ht="45" customHeight="1">
      <x:c r="A125" s="51" t="s">
        <x:v>1298</x:v>
      </x:c>
      <x:c r="B125" s="51" t="s">
        <x:v>1252</x:v>
      </x:c>
      <x:c r="C125" s="51" t="s">
        <x:v>60</x:v>
      </x:c>
      <x:c r="D125" s="52" t="s">
        <x:v>20</x:v>
      </x:c>
      <x:c r="E125" s="53" t="s">
        <x:v>61</x:v>
      </x:c>
      <x:c r="F125" s="53" t="s">
        <x:v>61</x:v>
      </x:c>
      <x:c r="G125" s="54">
        <x:f>SUM(G126:G128)</x:f>
      </x:c>
      <x:c r="H125" s="0" t="s"/>
    </x:row>
    <x:row r="126" spans="1:8">
      <x:c r="A126" s="55" t="s">
        <x:v>1293</x:v>
      </x:c>
      <x:c r="B126" s="55" t="s">
        <x:v>1254</x:v>
      </x:c>
      <x:c r="C126" s="56" t="s">
        <x:v>1294</x:v>
      </x:c>
      <x:c r="D126" s="56" t="s"/>
      <x:c r="E126" s="56" t="s"/>
      <x:c r="F126" s="56" t="s"/>
      <x:c r="G126" s="57" t="s"/>
    </x:row>
    <x:row r="127" spans="1:8">
      <x:c r="A127" s="58" t="s">
        <x:v>1288</x:v>
      </x:c>
      <x:c r="B127" s="58" t="s"/>
      <x:c r="C127" s="59" t="n">
        <x:v>29.9</x:v>
      </x:c>
      <x:c r="D127" s="59" t="s"/>
      <x:c r="E127" s="59" t="s"/>
      <x:c r="F127" s="59" t="s"/>
      <x:c r="G127" s="59">
        <x:f>PRODUCT(C127:F127)</x:f>
      </x:c>
      <x:c r="H127" s="0" t="s"/>
    </x:row>
    <x:row r="128" spans="1:8">
      <x:c r="A128" s="58" t="s"/>
      <x:c r="B128" s="58" t="s"/>
      <x:c r="C128" s="59" t="n">
        <x:v>23.4</x:v>
      </x:c>
      <x:c r="D128" s="59" t="s"/>
      <x:c r="E128" s="59" t="s"/>
      <x:c r="F128" s="59" t="s"/>
      <x:c r="G128" s="59">
        <x:f>PRODUCT(C128:F128)</x:f>
      </x:c>
      <x:c r="H128" s="0" t="s"/>
    </x:row>
    <x:row r="130" spans="1:8" customFormat="1" ht="45" customHeight="1">
      <x:c r="A130" s="51" t="s">
        <x:v>1299</x:v>
      </x:c>
      <x:c r="B130" s="51" t="s">
        <x:v>1252</x:v>
      </x:c>
      <x:c r="C130" s="51" t="s">
        <x:v>62</x:v>
      </x:c>
      <x:c r="D130" s="52" t="s">
        <x:v>20</x:v>
      </x:c>
      <x:c r="E130" s="53" t="s">
        <x:v>63</x:v>
      </x:c>
      <x:c r="F130" s="53" t="s">
        <x:v>63</x:v>
      </x:c>
      <x:c r="G130" s="54">
        <x:f>SUM(G131:G138)</x:f>
      </x:c>
      <x:c r="H130" s="0" t="s"/>
    </x:row>
    <x:row r="131" spans="1:8">
      <x:c r="A131" s="55" t="s">
        <x:v>1293</x:v>
      </x:c>
      <x:c r="B131" s="55" t="s">
        <x:v>1254</x:v>
      </x:c>
      <x:c r="C131" s="56" t="s">
        <x:v>1294</x:v>
      </x:c>
      <x:c r="D131" s="56" t="s"/>
      <x:c r="E131" s="56" t="s"/>
      <x:c r="F131" s="56" t="s"/>
      <x:c r="G131" s="57" t="s"/>
    </x:row>
    <x:row r="132" spans="1:8">
      <x:c r="A132" s="58" t="s">
        <x:v>1300</x:v>
      </x:c>
      <x:c r="B132" s="58" t="s"/>
      <x:c r="C132" s="59" t="n">
        <x:v>15.4</x:v>
      </x:c>
      <x:c r="D132" s="59" t="s"/>
      <x:c r="E132" s="59" t="s"/>
      <x:c r="F132" s="59" t="s"/>
      <x:c r="G132" s="59">
        <x:f>PRODUCT(C132:F132)</x:f>
      </x:c>
      <x:c r="H132" s="0" t="s"/>
    </x:row>
    <x:row r="133" spans="1:8">
      <x:c r="A133" s="58" t="s"/>
      <x:c r="B133" s="58" t="s"/>
      <x:c r="C133" s="59" t="n">
        <x:v>154.2</x:v>
      </x:c>
      <x:c r="D133" s="59" t="s"/>
      <x:c r="E133" s="59" t="s"/>
      <x:c r="F133" s="59" t="s"/>
      <x:c r="G133" s="59">
        <x:f>PRODUCT(C133:F133)</x:f>
      </x:c>
      <x:c r="H133" s="0" t="s"/>
    </x:row>
    <x:row r="134" spans="1:8">
      <x:c r="A134" s="58" t="s"/>
      <x:c r="B134" s="58" t="s"/>
      <x:c r="C134" s="59" t="n">
        <x:v>22.4</x:v>
      </x:c>
      <x:c r="D134" s="59" t="s"/>
      <x:c r="E134" s="59" t="s"/>
      <x:c r="F134" s="59" t="s"/>
      <x:c r="G134" s="59">
        <x:f>PRODUCT(C134:F134)</x:f>
      </x:c>
      <x:c r="H134" s="0" t="s"/>
    </x:row>
    <x:row r="135" spans="1:8">
      <x:c r="A135" s="58" t="s"/>
      <x:c r="B135" s="58" t="s"/>
      <x:c r="C135" s="59" t="n">
        <x:v>6.3</x:v>
      </x:c>
      <x:c r="D135" s="59" t="s"/>
      <x:c r="E135" s="59" t="s"/>
      <x:c r="F135" s="59" t="s"/>
      <x:c r="G135" s="59">
        <x:f>PRODUCT(C135:F135)</x:f>
      </x:c>
      <x:c r="H135" s="0" t="s"/>
    </x:row>
    <x:row r="136" spans="1:8">
      <x:c r="A136" s="58" t="s"/>
      <x:c r="B136" s="58" t="s"/>
      <x:c r="C136" s="59" t="n">
        <x:v>4</x:v>
      </x:c>
      <x:c r="D136" s="59" t="s"/>
      <x:c r="E136" s="59" t="s"/>
      <x:c r="F136" s="59" t="s"/>
      <x:c r="G136" s="59">
        <x:f>PRODUCT(C136:F136)</x:f>
      </x:c>
      <x:c r="H136" s="0" t="s"/>
    </x:row>
    <x:row r="137" spans="1:8">
      <x:c r="A137" s="58" t="s"/>
      <x:c r="B137" s="58" t="s"/>
      <x:c r="C137" s="59" t="n">
        <x:v>47.9</x:v>
      </x:c>
      <x:c r="D137" s="59" t="s"/>
      <x:c r="E137" s="59" t="s"/>
      <x:c r="F137" s="59" t="s"/>
      <x:c r="G137" s="59">
        <x:f>PRODUCT(C137:F137)</x:f>
      </x:c>
      <x:c r="H137" s="0" t="s"/>
    </x:row>
    <x:row r="138" spans="1:8">
      <x:c r="A138" s="58" t="s"/>
      <x:c r="B138" s="58" t="s"/>
      <x:c r="C138" s="59" t="n">
        <x:v>3.9</x:v>
      </x:c>
      <x:c r="D138" s="59" t="s"/>
      <x:c r="E138" s="59" t="s"/>
      <x:c r="F138" s="59" t="s"/>
      <x:c r="G138" s="59">
        <x:f>PRODUCT(C138:F138)</x:f>
      </x:c>
      <x:c r="H138" s="0" t="s"/>
    </x:row>
    <x:row r="140" spans="1:8" customFormat="1" ht="45" customHeight="1">
      <x:c r="A140" s="51" t="s">
        <x:v>1301</x:v>
      </x:c>
      <x:c r="B140" s="51" t="s">
        <x:v>1252</x:v>
      </x:c>
      <x:c r="C140" s="51" t="s">
        <x:v>64</x:v>
      </x:c>
      <x:c r="D140" s="52" t="s">
        <x:v>20</x:v>
      </x:c>
      <x:c r="E140" s="53" t="s">
        <x:v>65</x:v>
      </x:c>
      <x:c r="F140" s="53" t="s">
        <x:v>65</x:v>
      </x:c>
      <x:c r="G140" s="54">
        <x:f>SUM(G141:G144)</x:f>
      </x:c>
      <x:c r="H140" s="0" t="s"/>
    </x:row>
    <x:row r="141" spans="1:8">
      <x:c r="A141" s="55" t="s">
        <x:v>1293</x:v>
      </x:c>
      <x:c r="B141" s="55" t="s">
        <x:v>1254</x:v>
      </x:c>
      <x:c r="C141" s="56" t="s">
        <x:v>1294</x:v>
      </x:c>
      <x:c r="D141" s="56" t="s"/>
      <x:c r="E141" s="56" t="s"/>
      <x:c r="F141" s="56" t="s"/>
      <x:c r="G141" s="57" t="s"/>
    </x:row>
    <x:row r="142" spans="1:8">
      <x:c r="A142" s="58" t="s"/>
      <x:c r="B142" s="58" t="s"/>
      <x:c r="C142" s="59" t="n">
        <x:v>3.4</x:v>
      </x:c>
      <x:c r="D142" s="59" t="s"/>
      <x:c r="E142" s="59" t="s"/>
      <x:c r="F142" s="59" t="s"/>
      <x:c r="G142" s="59">
        <x:f>PRODUCT(C142:F142)</x:f>
      </x:c>
      <x:c r="H142" s="0" t="s"/>
    </x:row>
    <x:row r="143" spans="1:8">
      <x:c r="A143" s="58" t="s"/>
      <x:c r="B143" s="58" t="s"/>
      <x:c r="C143" s="59" t="n">
        <x:v>2.5</x:v>
      </x:c>
      <x:c r="D143" s="59" t="s"/>
      <x:c r="E143" s="59" t="s"/>
      <x:c r="F143" s="59" t="s"/>
      <x:c r="G143" s="59">
        <x:f>PRODUCT(C143:F143)</x:f>
      </x:c>
      <x:c r="H143" s="0" t="s"/>
    </x:row>
    <x:row r="144" spans="1:8">
      <x:c r="A144" s="58" t="s"/>
      <x:c r="B144" s="58" t="s"/>
      <x:c r="C144" s="59" t="n">
        <x:v>2.5</x:v>
      </x:c>
      <x:c r="D144" s="59" t="s"/>
      <x:c r="E144" s="59" t="s"/>
      <x:c r="F144" s="59" t="s"/>
      <x:c r="G144" s="59">
        <x:f>PRODUCT(C144:F144)</x:f>
      </x:c>
      <x:c r="H144" s="0" t="s"/>
    </x:row>
    <x:row r="146" spans="1:8" customFormat="1" ht="45" customHeight="1">
      <x:c r="A146" s="51" t="s">
        <x:v>1302</x:v>
      </x:c>
      <x:c r="B146" s="51" t="s">
        <x:v>1252</x:v>
      </x:c>
      <x:c r="C146" s="51" t="s">
        <x:v>66</x:v>
      </x:c>
      <x:c r="D146" s="52" t="s">
        <x:v>20</x:v>
      </x:c>
      <x:c r="E146" s="53" t="s">
        <x:v>67</x:v>
      </x:c>
      <x:c r="F146" s="53" t="s">
        <x:v>67</x:v>
      </x:c>
      <x:c r="G146" s="54">
        <x:f>SUM(G147:G155)</x:f>
      </x:c>
      <x:c r="H146" s="0" t="s"/>
    </x:row>
    <x:row r="147" spans="1:8">
      <x:c r="A147" s="55" t="s">
        <x:v>1293</x:v>
      </x:c>
      <x:c r="B147" s="55" t="s">
        <x:v>1254</x:v>
      </x:c>
      <x:c r="C147" s="56" t="s">
        <x:v>1294</x:v>
      </x:c>
      <x:c r="D147" s="56" t="s"/>
      <x:c r="E147" s="56" t="s"/>
      <x:c r="F147" s="56" t="s"/>
      <x:c r="G147" s="57" t="s"/>
    </x:row>
    <x:row r="148" spans="1:8">
      <x:c r="A148" s="58" t="s"/>
      <x:c r="B148" s="58" t="s"/>
      <x:c r="C148" s="59" t="n">
        <x:v>1.3</x:v>
      </x:c>
      <x:c r="D148" s="59" t="s"/>
      <x:c r="E148" s="59" t="s"/>
      <x:c r="F148" s="59" t="s"/>
      <x:c r="G148" s="59">
        <x:f>PRODUCT(C148:F148)</x:f>
      </x:c>
      <x:c r="H148" s="0" t="s"/>
    </x:row>
    <x:row r="149" spans="1:8">
      <x:c r="A149" s="58" t="s"/>
      <x:c r="B149" s="58" t="s"/>
      <x:c r="C149" s="59" t="n">
        <x:v>1.6</x:v>
      </x:c>
      <x:c r="D149" s="59" t="s"/>
      <x:c r="E149" s="59" t="s"/>
      <x:c r="F149" s="59" t="s"/>
      <x:c r="G149" s="59">
        <x:f>PRODUCT(C149:F149)</x:f>
      </x:c>
      <x:c r="H149" s="0" t="s"/>
    </x:row>
    <x:row r="150" spans="1:8">
      <x:c r="A150" s="58" t="s"/>
      <x:c r="B150" s="58" t="s"/>
      <x:c r="C150" s="59" t="n">
        <x:v>1.6</x:v>
      </x:c>
      <x:c r="D150" s="59" t="s"/>
      <x:c r="E150" s="59" t="s"/>
      <x:c r="F150" s="59" t="s"/>
      <x:c r="G150" s="59">
        <x:f>PRODUCT(C150:F150)</x:f>
      </x:c>
      <x:c r="H150" s="0" t="s"/>
    </x:row>
    <x:row r="151" spans="1:8">
      <x:c r="A151" s="58" t="s"/>
      <x:c r="B151" s="58" t="s"/>
      <x:c r="C151" s="59" t="n">
        <x:v>1.3</x:v>
      </x:c>
      <x:c r="D151" s="59" t="s"/>
      <x:c r="E151" s="59" t="s"/>
      <x:c r="F151" s="59" t="s"/>
      <x:c r="G151" s="59">
        <x:f>PRODUCT(C151:F151)</x:f>
      </x:c>
      <x:c r="H151" s="0" t="s"/>
    </x:row>
    <x:row r="152" spans="1:8">
      <x:c r="A152" s="58" t="s"/>
      <x:c r="B152" s="58" t="s"/>
      <x:c r="C152" s="59" t="n">
        <x:v>1.2</x:v>
      </x:c>
      <x:c r="D152" s="59" t="s"/>
      <x:c r="E152" s="59" t="s"/>
      <x:c r="F152" s="59" t="s"/>
      <x:c r="G152" s="59">
        <x:f>PRODUCT(C152:F152)</x:f>
      </x:c>
      <x:c r="H152" s="0" t="s"/>
    </x:row>
    <x:row r="153" spans="1:8">
      <x:c r="A153" s="58" t="s"/>
      <x:c r="B153" s="58" t="s"/>
      <x:c r="C153" s="59" t="n">
        <x:v>1.2</x:v>
      </x:c>
      <x:c r="D153" s="59" t="s"/>
      <x:c r="E153" s="59" t="s"/>
      <x:c r="F153" s="59" t="s"/>
      <x:c r="G153" s="59">
        <x:f>PRODUCT(C153:F153)</x:f>
      </x:c>
      <x:c r="H153" s="0" t="s"/>
    </x:row>
    <x:row r="154" spans="1:8">
      <x:c r="A154" s="58" t="s"/>
      <x:c r="B154" s="58" t="s"/>
      <x:c r="C154" s="59" t="n">
        <x:v>1.8</x:v>
      </x:c>
      <x:c r="D154" s="59" t="s"/>
      <x:c r="E154" s="59" t="s"/>
      <x:c r="F154" s="59" t="s"/>
      <x:c r="G154" s="59">
        <x:f>PRODUCT(C154:F154)</x:f>
      </x:c>
      <x:c r="H154" s="0" t="s"/>
    </x:row>
    <x:row r="155" spans="1:8">
      <x:c r="A155" s="58" t="s"/>
      <x:c r="B155" s="58" t="s"/>
      <x:c r="C155" s="59" t="n">
        <x:v>9</x:v>
      </x:c>
      <x:c r="D155" s="59" t="s"/>
      <x:c r="E155" s="59" t="s"/>
      <x:c r="F155" s="59" t="s"/>
      <x:c r="G155" s="59">
        <x:f>PRODUCT(C155:F155)</x:f>
      </x:c>
      <x:c r="H155" s="0" t="s"/>
    </x:row>
    <x:row r="157" spans="1:8" customFormat="1" ht="45" customHeight="1">
      <x:c r="A157" s="51" t="s">
        <x:v>1303</x:v>
      </x:c>
      <x:c r="B157" s="51" t="s">
        <x:v>1252</x:v>
      </x:c>
      <x:c r="C157" s="51" t="s">
        <x:v>68</x:v>
      </x:c>
      <x:c r="D157" s="52" t="s">
        <x:v>15</x:v>
      </x:c>
      <x:c r="E157" s="53" t="s">
        <x:v>69</x:v>
      </x:c>
      <x:c r="F157" s="53" t="s">
        <x:v>69</x:v>
      </x:c>
      <x:c r="G157" s="54">
        <x:f>SUM(G158:G167)</x:f>
      </x:c>
      <x:c r="H157" s="0" t="s"/>
    </x:row>
    <x:row r="158" spans="1:8">
      <x:c r="A158" s="55" t="s">
        <x:v>1293</x:v>
      </x:c>
      <x:c r="B158" s="55" t="s">
        <x:v>1254</x:v>
      </x:c>
      <x:c r="C158" s="56" t="s">
        <x:v>1255</x:v>
      </x:c>
      <x:c r="D158" s="56" t="s"/>
      <x:c r="E158" s="56" t="s"/>
      <x:c r="F158" s="56" t="s"/>
      <x:c r="G158" s="57" t="s"/>
    </x:row>
    <x:row r="159" spans="1:8">
      <x:c r="A159" s="58" t="s">
        <x:v>1285</x:v>
      </x:c>
      <x:c r="B159" s="58" t="s"/>
      <x:c r="C159" s="59" t="n">
        <x:v>3</x:v>
      </x:c>
      <x:c r="D159" s="59" t="s"/>
      <x:c r="E159" s="59" t="s"/>
      <x:c r="F159" s="59" t="s"/>
      <x:c r="G159" s="59">
        <x:f>PRODUCT(C159:F159)</x:f>
      </x:c>
      <x:c r="H159" s="0" t="s"/>
    </x:row>
    <x:row r="160" spans="1:8">
      <x:c r="A160" s="58" t="s"/>
      <x:c r="B160" s="58" t="s"/>
      <x:c r="C160" s="59" t="n">
        <x:v>11.1</x:v>
      </x:c>
      <x:c r="D160" s="59" t="s"/>
      <x:c r="E160" s="59" t="s"/>
      <x:c r="F160" s="59" t="s"/>
      <x:c r="G160" s="59">
        <x:f>PRODUCT(C160:F160)</x:f>
      </x:c>
      <x:c r="H160" s="0" t="s"/>
    </x:row>
    <x:row r="161" spans="1:8">
      <x:c r="A161" s="58" t="s"/>
      <x:c r="B161" s="58" t="s"/>
      <x:c r="C161" s="59" t="n">
        <x:v>6.8</x:v>
      </x:c>
      <x:c r="D161" s="59" t="s"/>
      <x:c r="E161" s="59" t="s"/>
      <x:c r="F161" s="59" t="s"/>
      <x:c r="G161" s="59">
        <x:f>PRODUCT(C161:F161)</x:f>
      </x:c>
      <x:c r="H161" s="0" t="s"/>
    </x:row>
    <x:row r="162" spans="1:8">
      <x:c r="A162" s="58" t="s"/>
      <x:c r="B162" s="58" t="s"/>
      <x:c r="C162" s="59" t="n">
        <x:v>8.5</x:v>
      </x:c>
      <x:c r="D162" s="59" t="s"/>
      <x:c r="E162" s="59" t="s"/>
      <x:c r="F162" s="59" t="s"/>
      <x:c r="G162" s="59">
        <x:f>PRODUCT(C162:F162)</x:f>
      </x:c>
      <x:c r="H162" s="0" t="s"/>
    </x:row>
    <x:row r="163" spans="1:8">
      <x:c r="A163" s="58" t="s"/>
      <x:c r="B163" s="58" t="s"/>
      <x:c r="C163" s="59" t="n">
        <x:v>153.7</x:v>
      </x:c>
      <x:c r="D163" s="59" t="s"/>
      <x:c r="E163" s="59" t="s"/>
      <x:c r="F163" s="59" t="s"/>
      <x:c r="G163" s="59">
        <x:f>PRODUCT(C163:F163)</x:f>
      </x:c>
      <x:c r="H163" s="0" t="s"/>
    </x:row>
    <x:row r="164" spans="1:8">
      <x:c r="A164" s="58" t="s"/>
      <x:c r="B164" s="58" t="s"/>
      <x:c r="C164" s="59" t="n">
        <x:v>4.3</x:v>
      </x:c>
      <x:c r="D164" s="59" t="s"/>
      <x:c r="E164" s="59" t="s"/>
      <x:c r="F164" s="59" t="s"/>
      <x:c r="G164" s="59">
        <x:f>PRODUCT(C164:F164)</x:f>
      </x:c>
      <x:c r="H164" s="0" t="s"/>
    </x:row>
    <x:row r="165" spans="1:8">
      <x:c r="A165" s="58" t="s"/>
      <x:c r="B165" s="58" t="s"/>
      <x:c r="C165" s="59" t="n">
        <x:v>17.3</x:v>
      </x:c>
      <x:c r="D165" s="59" t="s"/>
      <x:c r="E165" s="59" t="s"/>
      <x:c r="F165" s="59" t="s"/>
      <x:c r="G165" s="59">
        <x:f>PRODUCT(C165:F165)</x:f>
      </x:c>
      <x:c r="H165" s="0" t="s"/>
    </x:row>
    <x:row r="166" spans="1:8">
      <x:c r="A166" s="58" t="s"/>
      <x:c r="B166" s="58" t="s"/>
      <x:c r="C166" s="59" t="n">
        <x:v>18.6</x:v>
      </x:c>
      <x:c r="D166" s="59" t="s"/>
      <x:c r="E166" s="59" t="s"/>
      <x:c r="F166" s="59" t="s"/>
      <x:c r="G166" s="59">
        <x:f>PRODUCT(C166:F166)</x:f>
      </x:c>
      <x:c r="H166" s="0" t="s"/>
    </x:row>
    <x:row r="167" spans="1:8">
      <x:c r="A167" s="58" t="s"/>
      <x:c r="B167" s="58" t="s"/>
      <x:c r="C167" s="59" t="n">
        <x:v>9</x:v>
      </x:c>
      <x:c r="D167" s="59" t="s"/>
      <x:c r="E167" s="59" t="s"/>
      <x:c r="F167" s="59" t="s"/>
      <x:c r="G167" s="59">
        <x:f>PRODUCT(C167:F167)</x:f>
      </x:c>
      <x:c r="H167" s="0" t="s"/>
    </x:row>
    <x:row r="169" spans="1:8" customFormat="1" ht="45" customHeight="1">
      <x:c r="A169" s="51" t="s">
        <x:v>1304</x:v>
      </x:c>
      <x:c r="B169" s="51" t="s">
        <x:v>1252</x:v>
      </x:c>
      <x:c r="C169" s="51" t="s">
        <x:v>70</x:v>
      </x:c>
      <x:c r="D169" s="52" t="s">
        <x:v>15</x:v>
      </x:c>
      <x:c r="E169" s="53" t="s">
        <x:v>71</x:v>
      </x:c>
      <x:c r="F169" s="53" t="s">
        <x:v>71</x:v>
      </x:c>
      <x:c r="G169" s="54">
        <x:f>SUM(G170:G173)</x:f>
      </x:c>
      <x:c r="H169" s="0" t="s"/>
    </x:row>
    <x:row r="170" spans="1:8">
      <x:c r="A170" s="55" t="s">
        <x:v>1293</x:v>
      </x:c>
      <x:c r="B170" s="55" t="s">
        <x:v>1254</x:v>
      </x:c>
      <x:c r="C170" s="56" t="s">
        <x:v>1255</x:v>
      </x:c>
      <x:c r="D170" s="56" t="s"/>
      <x:c r="E170" s="56" t="s"/>
      <x:c r="F170" s="56" t="s"/>
      <x:c r="G170" s="57" t="s"/>
    </x:row>
    <x:row r="171" spans="1:8">
      <x:c r="A171" s="58" t="s">
        <x:v>1285</x:v>
      </x:c>
      <x:c r="B171" s="58" t="s"/>
      <x:c r="C171" s="59" t="n">
        <x:v>322.8</x:v>
      </x:c>
      <x:c r="D171" s="59" t="s"/>
      <x:c r="E171" s="59" t="s"/>
      <x:c r="F171" s="59" t="s"/>
      <x:c r="G171" s="59">
        <x:f>PRODUCT(C171:F171)</x:f>
      </x:c>
      <x:c r="H171" s="0" t="s"/>
    </x:row>
    <x:row r="172" spans="1:8">
      <x:c r="A172" s="58" t="s"/>
      <x:c r="B172" s="58" t="s"/>
      <x:c r="C172" s="59" t="n">
        <x:v>15.1</x:v>
      </x:c>
      <x:c r="D172" s="59" t="s"/>
      <x:c r="E172" s="59" t="s"/>
      <x:c r="F172" s="59" t="s"/>
      <x:c r="G172" s="59">
        <x:f>PRODUCT(C172:F172)</x:f>
      </x:c>
      <x:c r="H172" s="0" t="s"/>
    </x:row>
    <x:row r="173" spans="1:8">
      <x:c r="A173" s="58" t="s"/>
      <x:c r="B173" s="58" t="s"/>
      <x:c r="C173" s="59" t="n">
        <x:v>38.9</x:v>
      </x:c>
      <x:c r="D173" s="59" t="s"/>
      <x:c r="E173" s="59" t="s"/>
      <x:c r="F173" s="59" t="s"/>
      <x:c r="G173" s="59">
        <x:f>PRODUCT(C173:F173)</x:f>
      </x:c>
      <x:c r="H173" s="0" t="s"/>
    </x:row>
    <x:row r="175" spans="1:8" customFormat="1" ht="45" customHeight="1">
      <x:c r="A175" s="51" t="s">
        <x:v>1305</x:v>
      </x:c>
      <x:c r="B175" s="51" t="s">
        <x:v>1252</x:v>
      </x:c>
      <x:c r="C175" s="51" t="s">
        <x:v>72</x:v>
      </x:c>
      <x:c r="D175" s="52" t="s">
        <x:v>15</x:v>
      </x:c>
      <x:c r="E175" s="53" t="s">
        <x:v>73</x:v>
      </x:c>
      <x:c r="F175" s="53" t="s">
        <x:v>73</x:v>
      </x:c>
      <x:c r="G175" s="54">
        <x:f>SUM(G176:G180)</x:f>
      </x:c>
      <x:c r="H175" s="0" t="s"/>
    </x:row>
    <x:row r="176" spans="1:8">
      <x:c r="A176" s="55" t="s">
        <x:v>1293</x:v>
      </x:c>
      <x:c r="B176" s="55" t="s">
        <x:v>1254</x:v>
      </x:c>
      <x:c r="C176" s="56" t="s">
        <x:v>1255</x:v>
      </x:c>
      <x:c r="D176" s="56" t="s"/>
      <x:c r="E176" s="56" t="s"/>
      <x:c r="F176" s="56" t="s"/>
      <x:c r="G176" s="57" t="s"/>
    </x:row>
    <x:row r="177" spans="1:8">
      <x:c r="A177" s="58" t="s">
        <x:v>1306</x:v>
      </x:c>
      <x:c r="B177" s="58" t="s"/>
      <x:c r="C177" s="59" t="n">
        <x:v>7</x:v>
      </x:c>
      <x:c r="D177" s="59" t="s"/>
      <x:c r="E177" s="59" t="s"/>
      <x:c r="F177" s="59" t="s"/>
      <x:c r="G177" s="59">
        <x:f>PRODUCT(C177:F177)</x:f>
      </x:c>
      <x:c r="H177" s="0" t="s"/>
    </x:row>
    <x:row r="178" spans="1:8">
      <x:c r="A178" s="58" t="s"/>
      <x:c r="B178" s="58" t="s"/>
      <x:c r="C178" s="59" t="n">
        <x:v>7</x:v>
      </x:c>
      <x:c r="D178" s="59" t="s"/>
      <x:c r="E178" s="59" t="s"/>
      <x:c r="F178" s="59" t="s"/>
      <x:c r="G178" s="59">
        <x:f>PRODUCT(C178:F178)</x:f>
      </x:c>
      <x:c r="H178" s="0" t="s"/>
    </x:row>
    <x:row r="179" spans="1:8">
      <x:c r="A179" s="58" t="s">
        <x:v>1307</x:v>
      </x:c>
      <x:c r="B179" s="58" t="s"/>
      <x:c r="C179" s="59" t="n">
        <x:v>8</x:v>
      </x:c>
      <x:c r="D179" s="59" t="s"/>
      <x:c r="E179" s="59" t="s"/>
      <x:c r="F179" s="59" t="s"/>
      <x:c r="G179" s="59">
        <x:f>PRODUCT(C179:F179)</x:f>
      </x:c>
      <x:c r="H179" s="0" t="s"/>
    </x:row>
    <x:row r="180" spans="1:8">
      <x:c r="A180" s="58" t="s"/>
      <x:c r="B180" s="58" t="s"/>
      <x:c r="C180" s="59" t="n">
        <x:v>8</x:v>
      </x:c>
      <x:c r="D180" s="59" t="s"/>
      <x:c r="E180" s="59" t="s"/>
      <x:c r="F180" s="59" t="s"/>
      <x:c r="G180" s="59">
        <x:f>PRODUCT(C180:F180)</x:f>
      </x:c>
      <x:c r="H180" s="0" t="s"/>
    </x:row>
    <x:row r="182" spans="1:8" customFormat="1" ht="45" customHeight="1">
      <x:c r="A182" s="51" t="s">
        <x:v>1308</x:v>
      </x:c>
      <x:c r="B182" s="51" t="s">
        <x:v>1252</x:v>
      </x:c>
      <x:c r="C182" s="51" t="s">
        <x:v>74</x:v>
      </x:c>
      <x:c r="D182" s="52" t="s">
        <x:v>27</x:v>
      </x:c>
      <x:c r="E182" s="53" t="s">
        <x:v>75</x:v>
      </x:c>
      <x:c r="F182" s="53" t="s">
        <x:v>75</x:v>
      </x:c>
      <x:c r="G182" s="54">
        <x:f>SUM(G183:G184)</x:f>
      </x:c>
      <x:c r="H182" s="0" t="s"/>
    </x:row>
    <x:row r="183" spans="1:8">
      <x:c r="A183" s="55" t="s">
        <x:v>1293</x:v>
      </x:c>
      <x:c r="B183" s="55" t="s">
        <x:v>1254</x:v>
      </x:c>
      <x:c r="C183" s="56" t="s">
        <x:v>1265</x:v>
      </x:c>
      <x:c r="D183" s="56" t="s"/>
      <x:c r="E183" s="56" t="s"/>
      <x:c r="F183" s="56" t="s"/>
      <x:c r="G183" s="57" t="s"/>
    </x:row>
    <x:row r="184" spans="1:8">
      <x:c r="A184" s="58" t="s"/>
      <x:c r="B184" s="58" t="s"/>
      <x:c r="C184" s="59" t="n">
        <x:v>8</x:v>
      </x:c>
      <x:c r="D184" s="59" t="s"/>
      <x:c r="E184" s="59" t="s"/>
      <x:c r="F184" s="59" t="s"/>
      <x:c r="G184" s="59">
        <x:f>PRODUCT(C184:F184)</x:f>
      </x:c>
      <x:c r="H184" s="0" t="s"/>
    </x:row>
    <x:row r="186" spans="1:8" customFormat="1" ht="45" customHeight="1">
      <x:c r="A186" s="51" t="s">
        <x:v>1309</x:v>
      </x:c>
      <x:c r="B186" s="51" t="s">
        <x:v>1252</x:v>
      </x:c>
      <x:c r="C186" s="51" t="s">
        <x:v>76</x:v>
      </x:c>
      <x:c r="D186" s="52" t="s">
        <x:v>15</x:v>
      </x:c>
      <x:c r="E186" s="53" t="s">
        <x:v>77</x:v>
      </x:c>
      <x:c r="F186" s="53" t="s">
        <x:v>77</x:v>
      </x:c>
      <x:c r="G186" s="54">
        <x:f>SUM(G187:G192)</x:f>
      </x:c>
      <x:c r="H186" s="0" t="s"/>
    </x:row>
    <x:row r="187" spans="1:8">
      <x:c r="A187" s="55" t="s">
        <x:v>1293</x:v>
      </x:c>
      <x:c r="B187" s="55" t="s">
        <x:v>1254</x:v>
      </x:c>
      <x:c r="C187" s="56" t="s">
        <x:v>1255</x:v>
      </x:c>
      <x:c r="D187" s="56" t="s"/>
      <x:c r="E187" s="56" t="s"/>
      <x:c r="F187" s="56" t="s"/>
      <x:c r="G187" s="57" t="s"/>
    </x:row>
    <x:row r="188" spans="1:8">
      <x:c r="A188" s="58" t="s">
        <x:v>1310</x:v>
      </x:c>
      <x:c r="B188" s="58" t="s"/>
      <x:c r="C188" s="59" t="n">
        <x:v>2</x:v>
      </x:c>
      <x:c r="D188" s="59" t="s"/>
      <x:c r="E188" s="59" t="s"/>
      <x:c r="F188" s="59" t="s"/>
      <x:c r="G188" s="59">
        <x:f>PRODUCT(C188:F188)</x:f>
      </x:c>
      <x:c r="H188" s="0" t="s"/>
    </x:row>
    <x:row r="189" spans="1:8">
      <x:c r="A189" s="58" t="s"/>
      <x:c r="B189" s="58" t="s"/>
      <x:c r="C189" s="59" t="n">
        <x:v>2</x:v>
      </x:c>
      <x:c r="D189" s="59" t="s"/>
      <x:c r="E189" s="59" t="s"/>
      <x:c r="F189" s="59" t="s"/>
      <x:c r="G189" s="59">
        <x:f>PRODUCT(C189:F189)</x:f>
      </x:c>
      <x:c r="H189" s="0" t="s"/>
    </x:row>
    <x:row r="190" spans="1:8">
      <x:c r="A190" s="58" t="s"/>
      <x:c r="B190" s="58" t="s"/>
      <x:c r="C190" s="59" t="n">
        <x:v>2</x:v>
      </x:c>
      <x:c r="D190" s="59" t="s"/>
      <x:c r="E190" s="59" t="s"/>
      <x:c r="F190" s="59" t="s"/>
      <x:c r="G190" s="59">
        <x:f>PRODUCT(C190:F190)</x:f>
      </x:c>
      <x:c r="H190" s="0" t="s"/>
    </x:row>
    <x:row r="191" spans="1:8">
      <x:c r="A191" s="58" t="s"/>
      <x:c r="B191" s="58" t="s"/>
      <x:c r="C191" s="59" t="n">
        <x:v>2</x:v>
      </x:c>
      <x:c r="D191" s="59" t="s"/>
      <x:c r="E191" s="59" t="s"/>
      <x:c r="F191" s="59" t="s"/>
      <x:c r="G191" s="59">
        <x:f>PRODUCT(C191:F191)</x:f>
      </x:c>
      <x:c r="H191" s="0" t="s"/>
    </x:row>
    <x:row r="192" spans="1:8">
      <x:c r="A192" s="58" t="s"/>
      <x:c r="B192" s="58" t="s"/>
      <x:c r="C192" s="59" t="n">
        <x:v>2</x:v>
      </x:c>
      <x:c r="D192" s="59" t="s"/>
      <x:c r="E192" s="59" t="s"/>
      <x:c r="F192" s="59" t="s"/>
      <x:c r="G192" s="59">
        <x:f>PRODUCT(C192:F192)</x:f>
      </x:c>
      <x:c r="H192" s="0" t="s"/>
    </x:row>
    <x:row r="194" spans="1:8" customFormat="1" ht="45" customHeight="1">
      <x:c r="A194" s="51" t="s">
        <x:v>1311</x:v>
      </x:c>
      <x:c r="B194" s="51" t="s">
        <x:v>1252</x:v>
      </x:c>
      <x:c r="C194" s="51" t="s">
        <x:v>78</x:v>
      </x:c>
      <x:c r="D194" s="52" t="s">
        <x:v>27</x:v>
      </x:c>
      <x:c r="E194" s="53" t="s">
        <x:v>79</x:v>
      </x:c>
      <x:c r="F194" s="53" t="s">
        <x:v>79</x:v>
      </x:c>
      <x:c r="G194" s="54">
        <x:f>SUM(G195:G201)</x:f>
      </x:c>
      <x:c r="H194" s="0" t="s"/>
    </x:row>
    <x:row r="195" spans="1:8">
      <x:c r="A195" s="55" t="s">
        <x:v>1293</x:v>
      </x:c>
      <x:c r="B195" s="55" t="s">
        <x:v>1254</x:v>
      </x:c>
      <x:c r="C195" s="56" t="s">
        <x:v>1265</x:v>
      </x:c>
      <x:c r="D195" s="56" t="s"/>
      <x:c r="E195" s="56" t="s"/>
      <x:c r="F195" s="56" t="s"/>
      <x:c r="G195" s="57" t="s"/>
    </x:row>
    <x:row r="196" spans="1:8">
      <x:c r="A196" s="58" t="s">
        <x:v>1310</x:v>
      </x:c>
      <x:c r="B196" s="58" t="s"/>
      <x:c r="C196" s="59" t="n">
        <x:v>2</x:v>
      </x:c>
      <x:c r="D196" s="59" t="s"/>
      <x:c r="E196" s="59" t="s"/>
      <x:c r="F196" s="59" t="s"/>
      <x:c r="G196" s="59">
        <x:f>PRODUCT(C196:F196)</x:f>
      </x:c>
      <x:c r="H196" s="0" t="s"/>
    </x:row>
    <x:row r="197" spans="1:8">
      <x:c r="A197" s="58" t="s"/>
      <x:c r="B197" s="58" t="s"/>
      <x:c r="C197" s="59" t="n">
        <x:v>2</x:v>
      </x:c>
      <x:c r="D197" s="59" t="s"/>
      <x:c r="E197" s="59" t="s"/>
      <x:c r="F197" s="59" t="s"/>
      <x:c r="G197" s="59">
        <x:f>PRODUCT(C197:F197)</x:f>
      </x:c>
      <x:c r="H197" s="0" t="s"/>
    </x:row>
    <x:row r="198" spans="1:8">
      <x:c r="A198" s="58" t="s"/>
      <x:c r="B198" s="58" t="s"/>
      <x:c r="C198" s="59" t="n">
        <x:v>2</x:v>
      </x:c>
      <x:c r="D198" s="59" t="s"/>
      <x:c r="E198" s="59" t="s"/>
      <x:c r="F198" s="59" t="s"/>
      <x:c r="G198" s="59">
        <x:f>PRODUCT(C198:F198)</x:f>
      </x:c>
      <x:c r="H198" s="0" t="s"/>
    </x:row>
    <x:row r="199" spans="1:8">
      <x:c r="A199" s="58" t="s"/>
      <x:c r="B199" s="58" t="s"/>
      <x:c r="C199" s="59" t="n">
        <x:v>2</x:v>
      </x:c>
      <x:c r="D199" s="59" t="s"/>
      <x:c r="E199" s="59" t="s"/>
      <x:c r="F199" s="59" t="s"/>
      <x:c r="G199" s="59">
        <x:f>PRODUCT(C199:F199)</x:f>
      </x:c>
      <x:c r="H199" s="0" t="s"/>
    </x:row>
    <x:row r="200" spans="1:8">
      <x:c r="A200" s="58" t="s"/>
      <x:c r="B200" s="58" t="s"/>
      <x:c r="C200" s="59" t="n">
        <x:v>2</x:v>
      </x:c>
      <x:c r="D200" s="59" t="s"/>
      <x:c r="E200" s="59" t="s"/>
      <x:c r="F200" s="59" t="s"/>
      <x:c r="G200" s="59">
        <x:f>PRODUCT(C200:F200)</x:f>
      </x:c>
      <x:c r="H200" s="0" t="s"/>
    </x:row>
    <x:row r="201" spans="1:8">
      <x:c r="A201" s="58" t="s"/>
      <x:c r="B201" s="58" t="s"/>
      <x:c r="C201" s="59" t="n">
        <x:v>1</x:v>
      </x:c>
      <x:c r="D201" s="59" t="s"/>
      <x:c r="E201" s="59" t="s"/>
      <x:c r="F201" s="59" t="s"/>
      <x:c r="G201" s="59">
        <x:f>PRODUCT(C201:F201)</x:f>
      </x:c>
      <x:c r="H201" s="0" t="s"/>
    </x:row>
    <x:row r="203" spans="1:8" customFormat="1" ht="45" customHeight="1">
      <x:c r="A203" s="51" t="s">
        <x:v>1312</x:v>
      </x:c>
      <x:c r="B203" s="51" t="s">
        <x:v>1252</x:v>
      </x:c>
      <x:c r="C203" s="51" t="s">
        <x:v>80</x:v>
      </x:c>
      <x:c r="D203" s="52" t="s">
        <x:v>27</x:v>
      </x:c>
      <x:c r="E203" s="53" t="s">
        <x:v>81</x:v>
      </x:c>
      <x:c r="F203" s="53" t="s">
        <x:v>81</x:v>
      </x:c>
      <x:c r="G203" s="54">
        <x:f>SUM(G204:G205)</x:f>
      </x:c>
      <x:c r="H203" s="0" t="s"/>
    </x:row>
    <x:row r="204" spans="1:8">
      <x:c r="A204" s="55" t="s"/>
      <x:c r="B204" s="55" t="s">
        <x:v>1254</x:v>
      </x:c>
      <x:c r="C204" s="56" t="s">
        <x:v>1277</x:v>
      </x:c>
      <x:c r="D204" s="56" t="s"/>
      <x:c r="E204" s="56" t="s"/>
      <x:c r="F204" s="56" t="s"/>
      <x:c r="G204" s="57" t="s"/>
    </x:row>
    <x:row r="205" spans="1:8">
      <x:c r="A205" s="58" t="s"/>
      <x:c r="B205" s="58" t="s"/>
      <x:c r="C205" s="59" t="n">
        <x:v>5</x:v>
      </x:c>
      <x:c r="D205" s="59" t="s"/>
      <x:c r="E205" s="59" t="s"/>
      <x:c r="F205" s="59" t="s"/>
      <x:c r="G205" s="59">
        <x:f>PRODUCT(C205:F205)</x:f>
      </x:c>
      <x:c r="H205" s="0" t="s"/>
    </x:row>
    <x:row r="207" spans="1:8" customFormat="1" ht="45" customHeight="1">
      <x:c r="A207" s="51" t="s">
        <x:v>1313</x:v>
      </x:c>
      <x:c r="B207" s="51" t="s">
        <x:v>1252</x:v>
      </x:c>
      <x:c r="C207" s="51" t="s">
        <x:v>82</x:v>
      </x:c>
      <x:c r="D207" s="52" t="s">
        <x:v>15</x:v>
      </x:c>
      <x:c r="E207" s="53" t="s">
        <x:v>83</x:v>
      </x:c>
      <x:c r="F207" s="53" t="s">
        <x:v>83</x:v>
      </x:c>
      <x:c r="G207" s="54">
        <x:f>SUM(G208:G219)</x:f>
      </x:c>
      <x:c r="H207" s="0" t="s"/>
    </x:row>
    <x:row r="208" spans="1:8">
      <x:c r="A208" s="60" t="s"/>
      <x:c r="B208" s="60" t="s">
        <x:v>1314</x:v>
      </x:c>
      <x:c r="C208" s="61" t="s">
        <x:v>1315</x:v>
      </x:c>
      <x:c r="D208" s="61" t="s">
        <x:v>1316</x:v>
      </x:c>
      <x:c r="E208" s="61" t="s"/>
      <x:c r="F208" s="61" t="s"/>
      <x:c r="G208" s="62" t="s"/>
    </x:row>
    <x:row r="209" spans="1:8">
      <x:c r="A209" s="58" t="s">
        <x:v>1317</x:v>
      </x:c>
      <x:c r="B209" s="58" t="s"/>
      <x:c r="C209" s="59" t="n">
        <x:v>1</x:v>
      </x:c>
      <x:c r="D209" s="59" t="n">
        <x:v>9.6</x:v>
      </x:c>
      <x:c r="E209" s="59" t="s"/>
      <x:c r="F209" s="59" t="s"/>
      <x:c r="G209" s="59">
        <x:f>PRODUCT(C209:F209)</x:f>
      </x:c>
      <x:c r="H209" s="0" t="s"/>
    </x:row>
    <x:row r="210" spans="1:8">
      <x:c r="A210" s="58" t="s"/>
      <x:c r="B210" s="58" t="s"/>
      <x:c r="C210" s="59" t="n">
        <x:v>1</x:v>
      </x:c>
      <x:c r="D210" s="59" t="n">
        <x:v>12.6</x:v>
      </x:c>
      <x:c r="E210" s="59" t="s"/>
      <x:c r="F210" s="59" t="s"/>
      <x:c r="G210" s="59">
        <x:f>PRODUCT(C210:F210)</x:f>
      </x:c>
      <x:c r="H210" s="0" t="s"/>
    </x:row>
    <x:row r="211" spans="1:8">
      <x:c r="A211" s="58" t="s"/>
      <x:c r="B211" s="58" t="s"/>
      <x:c r="C211" s="59" t="n">
        <x:v>1</x:v>
      </x:c>
      <x:c r="D211" s="59" t="n">
        <x:v>10.6</x:v>
      </x:c>
      <x:c r="E211" s="59" t="s"/>
      <x:c r="F211" s="59" t="s"/>
      <x:c r="G211" s="59">
        <x:f>PRODUCT(C211:F211)</x:f>
      </x:c>
      <x:c r="H211" s="0" t="s"/>
    </x:row>
    <x:row r="212" spans="1:8">
      <x:c r="A212" s="58" t="s"/>
      <x:c r="B212" s="58" t="s"/>
      <x:c r="C212" s="59" t="n">
        <x:v>14</x:v>
      </x:c>
      <x:c r="D212" s="59" t="n">
        <x:v>16.3</x:v>
      </x:c>
      <x:c r="E212" s="59" t="s"/>
      <x:c r="F212" s="59" t="s"/>
      <x:c r="G212" s="59">
        <x:f>PRODUCT(C212:F212)</x:f>
      </x:c>
      <x:c r="H212" s="0" t="s"/>
    </x:row>
    <x:row r="213" spans="1:8">
      <x:c r="A213" s="58" t="s"/>
      <x:c r="B213" s="58" t="s"/>
      <x:c r="C213" s="59" t="n">
        <x:v>1</x:v>
      </x:c>
      <x:c r="D213" s="59" t="n">
        <x:v>11.9</x:v>
      </x:c>
      <x:c r="E213" s="59" t="s"/>
      <x:c r="F213" s="59" t="s"/>
      <x:c r="G213" s="59">
        <x:f>PRODUCT(C213:F213)</x:f>
      </x:c>
      <x:c r="H213" s="0" t="s"/>
    </x:row>
    <x:row r="214" spans="1:8">
      <x:c r="A214" s="58" t="s"/>
      <x:c r="B214" s="58" t="s"/>
      <x:c r="C214" s="59" t="n">
        <x:v>2</x:v>
      </x:c>
      <x:c r="D214" s="59" t="n">
        <x:v>11.3</x:v>
      </x:c>
      <x:c r="E214" s="59" t="s"/>
      <x:c r="F214" s="59" t="s"/>
      <x:c r="G214" s="59">
        <x:f>PRODUCT(C214:F214)</x:f>
      </x:c>
      <x:c r="H214" s="0" t="s"/>
    </x:row>
    <x:row r="215" spans="1:8">
      <x:c r="A215" s="58" t="s"/>
      <x:c r="B215" s="58" t="s"/>
      <x:c r="C215" s="59" t="n">
        <x:v>1</x:v>
      </x:c>
      <x:c r="D215" s="59" t="n">
        <x:v>5.6</x:v>
      </x:c>
      <x:c r="E215" s="59" t="s"/>
      <x:c r="F215" s="59" t="s"/>
      <x:c r="G215" s="59">
        <x:f>PRODUCT(C215:F215)</x:f>
      </x:c>
      <x:c r="H215" s="0" t="s"/>
    </x:row>
    <x:row r="216" spans="1:8">
      <x:c r="A216" s="58" t="s"/>
      <x:c r="B216" s="58" t="s"/>
      <x:c r="C216" s="59" t="n">
        <x:v>1</x:v>
      </x:c>
      <x:c r="D216" s="59" t="n">
        <x:v>7.6</x:v>
      </x:c>
      <x:c r="E216" s="59" t="s"/>
      <x:c r="F216" s="59" t="s"/>
      <x:c r="G216" s="59">
        <x:f>PRODUCT(C216:F216)</x:f>
      </x:c>
      <x:c r="H216" s="0" t="s"/>
    </x:row>
    <x:row r="217" spans="1:8">
      <x:c r="A217" s="58" t="s"/>
      <x:c r="B217" s="58" t="s"/>
      <x:c r="C217" s="59" t="n">
        <x:v>1</x:v>
      </x:c>
      <x:c r="D217" s="59" t="n">
        <x:v>5.6</x:v>
      </x:c>
      <x:c r="E217" s="59" t="s"/>
      <x:c r="F217" s="59" t="s"/>
      <x:c r="G217" s="59">
        <x:f>PRODUCT(C217:F217)</x:f>
      </x:c>
      <x:c r="H217" s="0" t="s"/>
    </x:row>
    <x:row r="218" spans="1:8">
      <x:c r="A218" s="58" t="s"/>
      <x:c r="B218" s="58" t="s"/>
      <x:c r="C218" s="59" t="n">
        <x:v>1</x:v>
      </x:c>
      <x:c r="D218" s="59" t="n">
        <x:v>9.9</x:v>
      </x:c>
      <x:c r="E218" s="59" t="s"/>
      <x:c r="F218" s="59" t="s"/>
      <x:c r="G218" s="59">
        <x:f>PRODUCT(C218:F218)</x:f>
      </x:c>
      <x:c r="H218" s="0" t="s"/>
    </x:row>
    <x:row r="219" spans="1:8">
      <x:c r="A219" s="58" t="s"/>
      <x:c r="B219" s="58" t="s"/>
      <x:c r="C219" s="59" t="n">
        <x:v>1</x:v>
      </x:c>
      <x:c r="D219" s="59" t="n">
        <x:v>5.2</x:v>
      </x:c>
      <x:c r="E219" s="59" t="s"/>
      <x:c r="F219" s="59" t="s"/>
      <x:c r="G219" s="59">
        <x:f>PRODUCT(C219:F219)</x:f>
      </x:c>
      <x:c r="H219" s="0" t="s"/>
    </x:row>
    <x:row r="221" spans="1:8" customFormat="1" ht="45" customHeight="1">
      <x:c r="A221" s="51" t="s">
        <x:v>1318</x:v>
      </x:c>
      <x:c r="B221" s="51" t="s">
        <x:v>1252</x:v>
      </x:c>
      <x:c r="C221" s="51" t="s">
        <x:v>84</x:v>
      </x:c>
      <x:c r="D221" s="52" t="s">
        <x:v>15</x:v>
      </x:c>
      <x:c r="E221" s="53" t="s">
        <x:v>85</x:v>
      </x:c>
      <x:c r="F221" s="53" t="s">
        <x:v>85</x:v>
      </x:c>
      <x:c r="G221" s="54">
        <x:f>SUM(G222:G233)</x:f>
      </x:c>
      <x:c r="H221" s="0" t="s"/>
    </x:row>
    <x:row r="222" spans="1:8">
      <x:c r="A222" s="60" t="s"/>
      <x:c r="B222" s="60" t="s">
        <x:v>1314</x:v>
      </x:c>
      <x:c r="C222" s="61" t="s">
        <x:v>1315</x:v>
      </x:c>
      <x:c r="D222" s="61" t="s">
        <x:v>1316</x:v>
      </x:c>
      <x:c r="E222" s="61" t="s"/>
      <x:c r="F222" s="61" t="s"/>
      <x:c r="G222" s="62" t="s"/>
    </x:row>
    <x:row r="223" spans="1:8">
      <x:c r="A223" s="58" t="s">
        <x:v>1317</x:v>
      </x:c>
      <x:c r="B223" s="58" t="s"/>
      <x:c r="C223" s="59" t="n">
        <x:v>1</x:v>
      </x:c>
      <x:c r="D223" s="59" t="n">
        <x:v>9.6</x:v>
      </x:c>
      <x:c r="E223" s="59" t="s"/>
      <x:c r="F223" s="59" t="s"/>
      <x:c r="G223" s="59">
        <x:f>PRODUCT(C223:F223)</x:f>
      </x:c>
      <x:c r="H223" s="0" t="s"/>
    </x:row>
    <x:row r="224" spans="1:8">
      <x:c r="A224" s="58" t="s"/>
      <x:c r="B224" s="58" t="s"/>
      <x:c r="C224" s="59" t="n">
        <x:v>1</x:v>
      </x:c>
      <x:c r="D224" s="59" t="n">
        <x:v>12.6</x:v>
      </x:c>
      <x:c r="E224" s="59" t="s"/>
      <x:c r="F224" s="59" t="s"/>
      <x:c r="G224" s="59">
        <x:f>PRODUCT(C224:F224)</x:f>
      </x:c>
      <x:c r="H224" s="0" t="s"/>
    </x:row>
    <x:row r="225" spans="1:8">
      <x:c r="A225" s="58" t="s"/>
      <x:c r="B225" s="58" t="s"/>
      <x:c r="C225" s="59" t="n">
        <x:v>1</x:v>
      </x:c>
      <x:c r="D225" s="59" t="n">
        <x:v>10.6</x:v>
      </x:c>
      <x:c r="E225" s="59" t="s"/>
      <x:c r="F225" s="59" t="s"/>
      <x:c r="G225" s="59">
        <x:f>PRODUCT(C225:F225)</x:f>
      </x:c>
      <x:c r="H225" s="0" t="s"/>
    </x:row>
    <x:row r="226" spans="1:8">
      <x:c r="A226" s="58" t="s"/>
      <x:c r="B226" s="58" t="s"/>
      <x:c r="C226" s="59" t="n">
        <x:v>14</x:v>
      </x:c>
      <x:c r="D226" s="59" t="n">
        <x:v>16.3</x:v>
      </x:c>
      <x:c r="E226" s="59" t="s"/>
      <x:c r="F226" s="59" t="s"/>
      <x:c r="G226" s="59">
        <x:f>PRODUCT(C226:F226)</x:f>
      </x:c>
      <x:c r="H226" s="0" t="s"/>
    </x:row>
    <x:row r="227" spans="1:8">
      <x:c r="A227" s="58" t="s"/>
      <x:c r="B227" s="58" t="s"/>
      <x:c r="C227" s="59" t="n">
        <x:v>1</x:v>
      </x:c>
      <x:c r="D227" s="59" t="n">
        <x:v>11.9</x:v>
      </x:c>
      <x:c r="E227" s="59" t="s"/>
      <x:c r="F227" s="59" t="s"/>
      <x:c r="G227" s="59">
        <x:f>PRODUCT(C227:F227)</x:f>
      </x:c>
      <x:c r="H227" s="0" t="s"/>
    </x:row>
    <x:row r="228" spans="1:8">
      <x:c r="A228" s="58" t="s"/>
      <x:c r="B228" s="58" t="s"/>
      <x:c r="C228" s="59" t="n">
        <x:v>2</x:v>
      </x:c>
      <x:c r="D228" s="59" t="n">
        <x:v>11.3</x:v>
      </x:c>
      <x:c r="E228" s="59" t="s"/>
      <x:c r="F228" s="59" t="s"/>
      <x:c r="G228" s="59">
        <x:f>PRODUCT(C228:F228)</x:f>
      </x:c>
      <x:c r="H228" s="0" t="s"/>
    </x:row>
    <x:row r="229" spans="1:8">
      <x:c r="A229" s="58" t="s"/>
      <x:c r="B229" s="58" t="s"/>
      <x:c r="C229" s="59" t="n">
        <x:v>1</x:v>
      </x:c>
      <x:c r="D229" s="59" t="n">
        <x:v>5.6</x:v>
      </x:c>
      <x:c r="E229" s="59" t="s"/>
      <x:c r="F229" s="59" t="s"/>
      <x:c r="G229" s="59">
        <x:f>PRODUCT(C229:F229)</x:f>
      </x:c>
      <x:c r="H229" s="0" t="s"/>
    </x:row>
    <x:row r="230" spans="1:8">
      <x:c r="A230" s="58" t="s"/>
      <x:c r="B230" s="58" t="s"/>
      <x:c r="C230" s="59" t="n">
        <x:v>1</x:v>
      </x:c>
      <x:c r="D230" s="59" t="n">
        <x:v>7.6</x:v>
      </x:c>
      <x:c r="E230" s="59" t="s"/>
      <x:c r="F230" s="59" t="s"/>
      <x:c r="G230" s="59">
        <x:f>PRODUCT(C230:F230)</x:f>
      </x:c>
      <x:c r="H230" s="0" t="s"/>
    </x:row>
    <x:row r="231" spans="1:8">
      <x:c r="A231" s="58" t="s"/>
      <x:c r="B231" s="58" t="s"/>
      <x:c r="C231" s="59" t="n">
        <x:v>1</x:v>
      </x:c>
      <x:c r="D231" s="59" t="n">
        <x:v>5.6</x:v>
      </x:c>
      <x:c r="E231" s="59" t="s"/>
      <x:c r="F231" s="59" t="s"/>
      <x:c r="G231" s="59">
        <x:f>PRODUCT(C231:F231)</x:f>
      </x:c>
      <x:c r="H231" s="0" t="s"/>
    </x:row>
    <x:row r="232" spans="1:8">
      <x:c r="A232" s="58" t="s"/>
      <x:c r="B232" s="58" t="s"/>
      <x:c r="C232" s="59" t="n">
        <x:v>1</x:v>
      </x:c>
      <x:c r="D232" s="59" t="n">
        <x:v>9.9</x:v>
      </x:c>
      <x:c r="E232" s="59" t="s"/>
      <x:c r="F232" s="59" t="s"/>
      <x:c r="G232" s="59">
        <x:f>PRODUCT(C232:F232)</x:f>
      </x:c>
      <x:c r="H232" s="0" t="s"/>
    </x:row>
    <x:row r="233" spans="1:8">
      <x:c r="A233" s="58" t="s"/>
      <x:c r="B233" s="58" t="s"/>
      <x:c r="C233" s="59" t="n">
        <x:v>1</x:v>
      </x:c>
      <x:c r="D233" s="59" t="n">
        <x:v>5.2</x:v>
      </x:c>
      <x:c r="E233" s="59" t="s"/>
      <x:c r="F233" s="59" t="s"/>
      <x:c r="G233" s="59">
        <x:f>PRODUCT(C233:F233)</x:f>
      </x:c>
      <x:c r="H233" s="0" t="s"/>
    </x:row>
    <x:row r="235" spans="1:8" customFormat="1" ht="45" customHeight="1">
      <x:c r="A235" s="51" t="s">
        <x:v>1319</x:v>
      </x:c>
      <x:c r="B235" s="51" t="s">
        <x:v>1252</x:v>
      </x:c>
      <x:c r="C235" s="51" t="s">
        <x:v>86</x:v>
      </x:c>
      <x:c r="D235" s="52" t="s">
        <x:v>15</x:v>
      </x:c>
      <x:c r="E235" s="53" t="s">
        <x:v>87</x:v>
      </x:c>
      <x:c r="F235" s="53" t="s">
        <x:v>87</x:v>
      </x:c>
      <x:c r="G235" s="54">
        <x:f>SUM(G236:G247)</x:f>
      </x:c>
      <x:c r="H235" s="0" t="s"/>
    </x:row>
    <x:row r="236" spans="1:8">
      <x:c r="A236" s="60" t="s"/>
      <x:c r="B236" s="60" t="s">
        <x:v>1314</x:v>
      </x:c>
      <x:c r="C236" s="61" t="s">
        <x:v>1315</x:v>
      </x:c>
      <x:c r="D236" s="61" t="s">
        <x:v>1316</x:v>
      </x:c>
      <x:c r="E236" s="61" t="s"/>
      <x:c r="F236" s="61" t="s"/>
      <x:c r="G236" s="62" t="s"/>
    </x:row>
    <x:row r="237" spans="1:8">
      <x:c r="A237" s="58" t="s">
        <x:v>1317</x:v>
      </x:c>
      <x:c r="B237" s="58" t="s"/>
      <x:c r="C237" s="59" t="n">
        <x:v>1</x:v>
      </x:c>
      <x:c r="D237" s="59" t="n">
        <x:v>9.6</x:v>
      </x:c>
      <x:c r="E237" s="59" t="s"/>
      <x:c r="F237" s="59" t="s"/>
      <x:c r="G237" s="59">
        <x:f>PRODUCT(C237:F237)</x:f>
      </x:c>
      <x:c r="H237" s="0" t="s"/>
    </x:row>
    <x:row r="238" spans="1:8">
      <x:c r="A238" s="58" t="s"/>
      <x:c r="B238" s="58" t="s"/>
      <x:c r="C238" s="59" t="n">
        <x:v>1</x:v>
      </x:c>
      <x:c r="D238" s="59" t="n">
        <x:v>12.6</x:v>
      </x:c>
      <x:c r="E238" s="59" t="s"/>
      <x:c r="F238" s="59" t="s"/>
      <x:c r="G238" s="59">
        <x:f>PRODUCT(C238:F238)</x:f>
      </x:c>
      <x:c r="H238" s="0" t="s"/>
    </x:row>
    <x:row r="239" spans="1:8">
      <x:c r="A239" s="58" t="s"/>
      <x:c r="B239" s="58" t="s"/>
      <x:c r="C239" s="59" t="n">
        <x:v>1</x:v>
      </x:c>
      <x:c r="D239" s="59" t="n">
        <x:v>10.6</x:v>
      </x:c>
      <x:c r="E239" s="59" t="s"/>
      <x:c r="F239" s="59" t="s"/>
      <x:c r="G239" s="59">
        <x:f>PRODUCT(C239:F239)</x:f>
      </x:c>
      <x:c r="H239" s="0" t="s"/>
    </x:row>
    <x:row r="240" spans="1:8">
      <x:c r="A240" s="58" t="s"/>
      <x:c r="B240" s="58" t="s"/>
      <x:c r="C240" s="59" t="n">
        <x:v>14</x:v>
      </x:c>
      <x:c r="D240" s="59" t="n">
        <x:v>16.3</x:v>
      </x:c>
      <x:c r="E240" s="59" t="s"/>
      <x:c r="F240" s="59" t="s"/>
      <x:c r="G240" s="59">
        <x:f>PRODUCT(C240:F240)</x:f>
      </x:c>
      <x:c r="H240" s="0" t="s"/>
    </x:row>
    <x:row r="241" spans="1:8">
      <x:c r="A241" s="58" t="s"/>
      <x:c r="B241" s="58" t="s"/>
      <x:c r="C241" s="59" t="n">
        <x:v>1</x:v>
      </x:c>
      <x:c r="D241" s="59" t="n">
        <x:v>11.9</x:v>
      </x:c>
      <x:c r="E241" s="59" t="s"/>
      <x:c r="F241" s="59" t="s"/>
      <x:c r="G241" s="59">
        <x:f>PRODUCT(C241:F241)</x:f>
      </x:c>
      <x:c r="H241" s="0" t="s"/>
    </x:row>
    <x:row r="242" spans="1:8">
      <x:c r="A242" s="58" t="s"/>
      <x:c r="B242" s="58" t="s"/>
      <x:c r="C242" s="59" t="n">
        <x:v>2</x:v>
      </x:c>
      <x:c r="D242" s="59" t="n">
        <x:v>11.3</x:v>
      </x:c>
      <x:c r="E242" s="59" t="s"/>
      <x:c r="F242" s="59" t="s"/>
      <x:c r="G242" s="59">
        <x:f>PRODUCT(C242:F242)</x:f>
      </x:c>
      <x:c r="H242" s="0" t="s"/>
    </x:row>
    <x:row r="243" spans="1:8">
      <x:c r="A243" s="58" t="s"/>
      <x:c r="B243" s="58" t="s"/>
      <x:c r="C243" s="59" t="n">
        <x:v>1</x:v>
      </x:c>
      <x:c r="D243" s="59" t="n">
        <x:v>5.6</x:v>
      </x:c>
      <x:c r="E243" s="59" t="s"/>
      <x:c r="F243" s="59" t="s"/>
      <x:c r="G243" s="59">
        <x:f>PRODUCT(C243:F243)</x:f>
      </x:c>
      <x:c r="H243" s="0" t="s"/>
    </x:row>
    <x:row r="244" spans="1:8">
      <x:c r="A244" s="58" t="s"/>
      <x:c r="B244" s="58" t="s"/>
      <x:c r="C244" s="59" t="n">
        <x:v>1</x:v>
      </x:c>
      <x:c r="D244" s="59" t="n">
        <x:v>7.6</x:v>
      </x:c>
      <x:c r="E244" s="59" t="s"/>
      <x:c r="F244" s="59" t="s"/>
      <x:c r="G244" s="59">
        <x:f>PRODUCT(C244:F244)</x:f>
      </x:c>
      <x:c r="H244" s="0" t="s"/>
    </x:row>
    <x:row r="245" spans="1:8">
      <x:c r="A245" s="58" t="s"/>
      <x:c r="B245" s="58" t="s"/>
      <x:c r="C245" s="59" t="n">
        <x:v>1</x:v>
      </x:c>
      <x:c r="D245" s="59" t="n">
        <x:v>5.6</x:v>
      </x:c>
      <x:c r="E245" s="59" t="s"/>
      <x:c r="F245" s="59" t="s"/>
      <x:c r="G245" s="59">
        <x:f>PRODUCT(C245:F245)</x:f>
      </x:c>
      <x:c r="H245" s="0" t="s"/>
    </x:row>
    <x:row r="246" spans="1:8">
      <x:c r="A246" s="58" t="s"/>
      <x:c r="B246" s="58" t="s"/>
      <x:c r="C246" s="59" t="n">
        <x:v>1</x:v>
      </x:c>
      <x:c r="D246" s="59" t="n">
        <x:v>9.9</x:v>
      </x:c>
      <x:c r="E246" s="59" t="s"/>
      <x:c r="F246" s="59" t="s"/>
      <x:c r="G246" s="59">
        <x:f>PRODUCT(C246:F246)</x:f>
      </x:c>
      <x:c r="H246" s="0" t="s"/>
    </x:row>
    <x:row r="247" spans="1:8">
      <x:c r="A247" s="58" t="s"/>
      <x:c r="B247" s="58" t="s"/>
      <x:c r="C247" s="59" t="n">
        <x:v>1</x:v>
      </x:c>
      <x:c r="D247" s="59" t="n">
        <x:v>5.2</x:v>
      </x:c>
      <x:c r="E247" s="59" t="s"/>
      <x:c r="F247" s="59" t="s"/>
      <x:c r="G247" s="59">
        <x:f>PRODUCT(C247:F247)</x:f>
      </x:c>
      <x:c r="H247" s="0" t="s"/>
    </x:row>
    <x:row r="249" spans="1:8" customFormat="1" ht="45" customHeight="1">
      <x:c r="A249" s="51" t="s">
        <x:v>1320</x:v>
      </x:c>
      <x:c r="B249" s="51" t="s">
        <x:v>1252</x:v>
      </x:c>
      <x:c r="C249" s="51" t="s">
        <x:v>88</x:v>
      </x:c>
      <x:c r="D249" s="52" t="s">
        <x:v>20</x:v>
      </x:c>
      <x:c r="E249" s="53" t="s">
        <x:v>89</x:v>
      </x:c>
      <x:c r="F249" s="53" t="s">
        <x:v>89</x:v>
      </x:c>
      <x:c r="G249" s="54">
        <x:f>SUM(G250:G258)</x:f>
      </x:c>
      <x:c r="H249" s="0" t="s"/>
    </x:row>
    <x:row r="250" spans="1:8">
      <x:c r="A250" s="60" t="s"/>
      <x:c r="B250" s="60" t="s">
        <x:v>1314</x:v>
      </x:c>
      <x:c r="C250" s="61" t="s">
        <x:v>1315</x:v>
      </x:c>
      <x:c r="D250" s="61" t="s">
        <x:v>1316</x:v>
      </x:c>
      <x:c r="E250" s="61" t="s"/>
      <x:c r="F250" s="61" t="s">
        <x:v>1321</x:v>
      </x:c>
      <x:c r="G250" s="62" t="s"/>
    </x:row>
    <x:row r="251" spans="1:8">
      <x:c r="A251" s="58" t="s">
        <x:v>1322</x:v>
      </x:c>
      <x:c r="B251" s="58" t="s"/>
      <x:c r="C251" s="59" t="s"/>
      <x:c r="D251" s="59" t="s"/>
      <x:c r="E251" s="59" t="s"/>
      <x:c r="F251" s="59" t="s"/>
      <x:c r="G251" s="59">
        <x:f>PRODUCT(C251:F251)</x:f>
      </x:c>
      <x:c r="H251" s="0" t="s"/>
    </x:row>
    <x:row r="252" spans="1:8">
      <x:c r="A252" s="58" t="s"/>
      <x:c r="B252" s="58" t="s"/>
      <x:c r="C252" s="59" t="n">
        <x:v>1</x:v>
      </x:c>
      <x:c r="D252" s="59" t="n">
        <x:v>124.9</x:v>
      </x:c>
      <x:c r="E252" s="59" t="s"/>
      <x:c r="F252" s="59" t="n">
        <x:v>0.21</x:v>
      </x:c>
      <x:c r="G252" s="59">
        <x:f>PRODUCT(C252:F252)</x:f>
      </x:c>
      <x:c r="H252" s="0" t="s"/>
    </x:row>
    <x:row r="253" spans="1:8">
      <x:c r="A253" s="58" t="s"/>
      <x:c r="B253" s="58" t="s"/>
      <x:c r="C253" s="59" t="n">
        <x:v>1</x:v>
      </x:c>
      <x:c r="D253" s="59" t="n">
        <x:v>91.8</x:v>
      </x:c>
      <x:c r="E253" s="59" t="s"/>
      <x:c r="F253" s="59" t="n">
        <x:v>0.21</x:v>
      </x:c>
      <x:c r="G253" s="59">
        <x:f>PRODUCT(C253:F253)</x:f>
      </x:c>
      <x:c r="H253" s="0" t="s"/>
    </x:row>
    <x:row r="254" spans="1:8">
      <x:c r="A254" s="58" t="s"/>
      <x:c r="B254" s="58" t="s"/>
      <x:c r="C254" s="59" t="n">
        <x:v>1</x:v>
      </x:c>
      <x:c r="D254" s="59" t="n">
        <x:v>8.4</x:v>
      </x:c>
      <x:c r="E254" s="59" t="s"/>
      <x:c r="F254" s="59" t="n">
        <x:v>0.21</x:v>
      </x:c>
      <x:c r="G254" s="59">
        <x:f>PRODUCT(C254:F254)</x:f>
      </x:c>
      <x:c r="H254" s="0" t="s"/>
    </x:row>
    <x:row r="255" spans="1:8">
      <x:c r="A255" s="60" t="s"/>
      <x:c r="B255" s="60" t="s">
        <x:v>1314</x:v>
      </x:c>
      <x:c r="C255" s="61" t="s">
        <x:v>1315</x:v>
      </x:c>
      <x:c r="D255" s="61" t="s">
        <x:v>1316</x:v>
      </x:c>
      <x:c r="E255" s="61" t="s"/>
      <x:c r="F255" s="61" t="s">
        <x:v>1321</x:v>
      </x:c>
      <x:c r="G255" s="62" t="s"/>
    </x:row>
    <x:row r="256" spans="1:8">
      <x:c r="A256" s="58" t="s">
        <x:v>1323</x:v>
      </x:c>
      <x:c r="B256" s="58" t="s"/>
      <x:c r="C256" s="59" t="s"/>
      <x:c r="D256" s="59" t="s"/>
      <x:c r="E256" s="59" t="s"/>
      <x:c r="F256" s="59" t="s"/>
      <x:c r="G256" s="59">
        <x:f>PRODUCT(C256:F256)</x:f>
      </x:c>
      <x:c r="H256" s="0" t="s"/>
    </x:row>
    <x:row r="257" spans="1:8">
      <x:c r="A257" s="58" t="s"/>
      <x:c r="B257" s="58" t="s"/>
      <x:c r="C257" s="59" t="n">
        <x:v>1</x:v>
      </x:c>
      <x:c r="D257" s="59" t="n">
        <x:v>16.3</x:v>
      </x:c>
      <x:c r="E257" s="59" t="s"/>
      <x:c r="F257" s="59" t="n">
        <x:v>0.21</x:v>
      </x:c>
      <x:c r="G257" s="59">
        <x:f>PRODUCT(C257:F257)</x:f>
      </x:c>
      <x:c r="H257" s="0" t="s"/>
    </x:row>
    <x:row r="258" spans="1:8">
      <x:c r="A258" s="58" t="s"/>
      <x:c r="B258" s="58" t="s"/>
      <x:c r="C258" s="59" t="n">
        <x:v>1</x:v>
      </x:c>
      <x:c r="D258" s="59" t="n">
        <x:v>11.3</x:v>
      </x:c>
      <x:c r="E258" s="59" t="s"/>
      <x:c r="F258" s="59" t="n">
        <x:v>0.21</x:v>
      </x:c>
      <x:c r="G258" s="59">
        <x:f>PRODUCT(C258:F258)</x:f>
      </x:c>
      <x:c r="H258" s="0" t="s"/>
    </x:row>
    <x:row r="260" spans="1:8" customFormat="1" ht="45" customHeight="1">
      <x:c r="A260" s="51" t="s">
        <x:v>1324</x:v>
      </x:c>
      <x:c r="B260" s="51" t="s">
        <x:v>1252</x:v>
      </x:c>
      <x:c r="C260" s="51" t="s">
        <x:v>90</x:v>
      </x:c>
      <x:c r="D260" s="52" t="s">
        <x:v>20</x:v>
      </x:c>
      <x:c r="E260" s="53" t="s">
        <x:v>91</x:v>
      </x:c>
      <x:c r="F260" s="53" t="s">
        <x:v>91</x:v>
      </x:c>
      <x:c r="G260" s="54">
        <x:f>SUM(G261:G265)</x:f>
      </x:c>
      <x:c r="H260" s="0" t="s"/>
    </x:row>
    <x:row r="261" spans="1:8">
      <x:c r="A261" s="60" t="s"/>
      <x:c r="B261" s="60" t="s">
        <x:v>1314</x:v>
      </x:c>
      <x:c r="C261" s="61" t="s">
        <x:v>1315</x:v>
      </x:c>
      <x:c r="D261" s="61" t="s">
        <x:v>1316</x:v>
      </x:c>
      <x:c r="E261" s="61" t="s"/>
      <x:c r="F261" s="61" t="s">
        <x:v>1321</x:v>
      </x:c>
      <x:c r="G261" s="62" t="s"/>
    </x:row>
    <x:row r="262" spans="1:8">
      <x:c r="A262" s="58" t="s">
        <x:v>1322</x:v>
      </x:c>
      <x:c r="B262" s="58" t="s"/>
      <x:c r="C262" s="59" t="s"/>
      <x:c r="D262" s="59" t="s"/>
      <x:c r="E262" s="59" t="s"/>
      <x:c r="F262" s="59" t="s"/>
      <x:c r="G262" s="59" t="s"/>
      <x:c r="H262" s="0" t="s"/>
    </x:row>
    <x:row r="263" spans="1:8">
      <x:c r="A263" s="58" t="s"/>
      <x:c r="B263" s="58" t="s"/>
      <x:c r="C263" s="59" t="n">
        <x:v>1</x:v>
      </x:c>
      <x:c r="D263" s="59" t="n">
        <x:v>124.9</x:v>
      </x:c>
      <x:c r="E263" s="59" t="s"/>
      <x:c r="F263" s="59" t="n">
        <x:v>0.18</x:v>
      </x:c>
      <x:c r="G263" s="59">
        <x:f>PRODUCT(C263:F263)</x:f>
      </x:c>
      <x:c r="H263" s="0" t="s"/>
    </x:row>
    <x:row r="264" spans="1:8">
      <x:c r="A264" s="58" t="s"/>
      <x:c r="B264" s="58" t="s"/>
      <x:c r="C264" s="59" t="n">
        <x:v>1</x:v>
      </x:c>
      <x:c r="D264" s="59" t="n">
        <x:v>91.8</x:v>
      </x:c>
      <x:c r="E264" s="59" t="s"/>
      <x:c r="F264" s="59" t="n">
        <x:v>0.18</x:v>
      </x:c>
      <x:c r="G264" s="59">
        <x:f>PRODUCT(C264:F264)</x:f>
      </x:c>
      <x:c r="H264" s="0" t="s"/>
    </x:row>
    <x:row r="265" spans="1:8">
      <x:c r="A265" s="58" t="s"/>
      <x:c r="B265" s="58" t="s"/>
      <x:c r="C265" s="59" t="n">
        <x:v>1</x:v>
      </x:c>
      <x:c r="D265" s="59" t="n">
        <x:v>8.4</x:v>
      </x:c>
      <x:c r="E265" s="59" t="s"/>
      <x:c r="F265" s="59" t="n">
        <x:v>0.18</x:v>
      </x:c>
      <x:c r="G265" s="59">
        <x:f>PRODUCT(C265:F265)</x:f>
      </x:c>
      <x:c r="H265" s="0" t="s"/>
    </x:row>
    <x:row r="267" spans="1:8" customFormat="1" ht="45" customHeight="1">
      <x:c r="A267" s="51" t="s">
        <x:v>1325</x:v>
      </x:c>
      <x:c r="B267" s="51" t="s">
        <x:v>1252</x:v>
      </x:c>
      <x:c r="C267" s="51" t="s">
        <x:v>92</x:v>
      </x:c>
      <x:c r="D267" s="52" t="s">
        <x:v>15</x:v>
      </x:c>
      <x:c r="E267" s="53" t="s">
        <x:v>93</x:v>
      </x:c>
      <x:c r="F267" s="53" t="s">
        <x:v>93</x:v>
      </x:c>
      <x:c r="G267" s="54">
        <x:f>SUM(G268:G272)</x:f>
      </x:c>
      <x:c r="H267" s="0" t="s"/>
    </x:row>
    <x:row r="268" spans="1:8">
      <x:c r="A268" s="60" t="s"/>
      <x:c r="B268" s="60" t="s">
        <x:v>1314</x:v>
      </x:c>
      <x:c r="C268" s="61" t="s">
        <x:v>1315</x:v>
      </x:c>
      <x:c r="D268" s="61" t="s">
        <x:v>1316</x:v>
      </x:c>
      <x:c r="E268" s="61" t="s"/>
      <x:c r="F268" s="61" t="s"/>
      <x:c r="G268" s="62" t="s"/>
    </x:row>
    <x:row r="269" spans="1:8">
      <x:c r="A269" s="58" t="s">
        <x:v>1322</x:v>
      </x:c>
      <x:c r="B269" s="58" t="s"/>
      <x:c r="C269" s="59" t="s"/>
      <x:c r="D269" s="59" t="s"/>
      <x:c r="E269" s="59" t="s"/>
      <x:c r="F269" s="59" t="s"/>
      <x:c r="G269" s="59" t="n">
        <x:v>0</x:v>
      </x:c>
      <x:c r="H269" s="0" t="s"/>
    </x:row>
    <x:row r="270" spans="1:8">
      <x:c r="A270" s="58" t="s"/>
      <x:c r="B270" s="58" t="s"/>
      <x:c r="C270" s="59" t="n">
        <x:v>1</x:v>
      </x:c>
      <x:c r="D270" s="59" t="n">
        <x:v>124.9</x:v>
      </x:c>
      <x:c r="E270" s="59" t="s"/>
      <x:c r="F270" s="59" t="s"/>
      <x:c r="G270" s="59">
        <x:f>PRODUCT(C270:F270)</x:f>
      </x:c>
      <x:c r="H270" s="0" t="s"/>
    </x:row>
    <x:row r="271" spans="1:8">
      <x:c r="A271" s="58" t="s"/>
      <x:c r="B271" s="58" t="s"/>
      <x:c r="C271" s="59" t="n">
        <x:v>1</x:v>
      </x:c>
      <x:c r="D271" s="59" t="n">
        <x:v>91.8</x:v>
      </x:c>
      <x:c r="E271" s="59" t="s"/>
      <x:c r="F271" s="59" t="s"/>
      <x:c r="G271" s="59">
        <x:f>PRODUCT(C271:F271)</x:f>
      </x:c>
      <x:c r="H271" s="0" t="s"/>
    </x:row>
    <x:row r="272" spans="1:8">
      <x:c r="A272" s="58" t="s"/>
      <x:c r="B272" s="58" t="s"/>
      <x:c r="C272" s="59" t="n">
        <x:v>1</x:v>
      </x:c>
      <x:c r="D272" s="59" t="n">
        <x:v>8.4</x:v>
      </x:c>
      <x:c r="E272" s="59" t="s"/>
      <x:c r="F272" s="59" t="s"/>
      <x:c r="G272" s="59">
        <x:f>PRODUCT(C272:F272)</x:f>
      </x:c>
      <x:c r="H272" s="0" t="s"/>
    </x:row>
    <x:row r="274" spans="1:8" customFormat="1" ht="45" customHeight="1">
      <x:c r="A274" s="51" t="s">
        <x:v>1326</x:v>
      </x:c>
      <x:c r="B274" s="51" t="s">
        <x:v>1252</x:v>
      </x:c>
      <x:c r="C274" s="51" t="s">
        <x:v>94</x:v>
      </x:c>
      <x:c r="D274" s="52" t="s">
        <x:v>15</x:v>
      </x:c>
      <x:c r="E274" s="53" t="s">
        <x:v>95</x:v>
      </x:c>
      <x:c r="F274" s="53" t="s">
        <x:v>95</x:v>
      </x:c>
      <x:c r="G274" s="54">
        <x:f>SUM(G275:G278)</x:f>
      </x:c>
      <x:c r="H274" s="0" t="s"/>
    </x:row>
    <x:row r="275" spans="1:8">
      <x:c r="A275" s="60" t="s"/>
      <x:c r="B275" s="60" t="s">
        <x:v>1314</x:v>
      </x:c>
      <x:c r="C275" s="61" t="s">
        <x:v>1315</x:v>
      </x:c>
      <x:c r="D275" s="61" t="s">
        <x:v>1316</x:v>
      </x:c>
      <x:c r="E275" s="61" t="s"/>
      <x:c r="F275" s="61" t="s"/>
      <x:c r="G275" s="62" t="s"/>
    </x:row>
    <x:row r="276" spans="1:8">
      <x:c r="A276" s="58" t="s">
        <x:v>1323</x:v>
      </x:c>
      <x:c r="B276" s="58" t="s"/>
      <x:c r="C276" s="59" t="s"/>
      <x:c r="D276" s="59" t="s"/>
      <x:c r="E276" s="59" t="s"/>
      <x:c r="F276" s="59" t="s"/>
      <x:c r="G276" s="59" t="s"/>
      <x:c r="H276" s="0" t="s"/>
    </x:row>
    <x:row r="277" spans="1:8">
      <x:c r="A277" s="58" t="s"/>
      <x:c r="B277" s="58" t="s"/>
      <x:c r="C277" s="59" t="n">
        <x:v>1</x:v>
      </x:c>
      <x:c r="D277" s="59" t="n">
        <x:v>16.3</x:v>
      </x:c>
      <x:c r="E277" s="59" t="s"/>
      <x:c r="F277" s="59" t="s"/>
      <x:c r="G277" s="59">
        <x:f>PRODUCT(C277:F277)</x:f>
      </x:c>
      <x:c r="H277" s="0" t="s"/>
    </x:row>
    <x:row r="278" spans="1:8">
      <x:c r="A278" s="58" t="s"/>
      <x:c r="B278" s="58" t="s"/>
      <x:c r="C278" s="59" t="n">
        <x:v>1</x:v>
      </x:c>
      <x:c r="D278" s="59" t="n">
        <x:v>11.3</x:v>
      </x:c>
      <x:c r="E278" s="59" t="s"/>
      <x:c r="F278" s="59" t="s"/>
      <x:c r="G278" s="59">
        <x:f>PRODUCT(C278:F278)</x:f>
      </x:c>
      <x:c r="H278" s="0" t="s"/>
    </x:row>
    <x:row r="280" spans="1:8" customFormat="1" ht="45" customHeight="1">
      <x:c r="A280" s="51" t="s">
        <x:v>1327</x:v>
      </x:c>
      <x:c r="B280" s="51" t="s">
        <x:v>1252</x:v>
      </x:c>
      <x:c r="C280" s="51" t="s">
        <x:v>96</x:v>
      </x:c>
      <x:c r="D280" s="52" t="s">
        <x:v>15</x:v>
      </x:c>
      <x:c r="E280" s="53" t="s">
        <x:v>97</x:v>
      </x:c>
      <x:c r="F280" s="53" t="s">
        <x:v>97</x:v>
      </x:c>
      <x:c r="G280" s="54">
        <x:f>SUM(G281:G285)</x:f>
      </x:c>
      <x:c r="H280" s="0" t="s"/>
    </x:row>
    <x:row r="281" spans="1:8">
      <x:c r="A281" s="60" t="s"/>
      <x:c r="B281" s="60" t="s">
        <x:v>1314</x:v>
      </x:c>
      <x:c r="C281" s="61" t="s">
        <x:v>1315</x:v>
      </x:c>
      <x:c r="D281" s="61" t="s">
        <x:v>1316</x:v>
      </x:c>
      <x:c r="E281" s="61" t="s"/>
      <x:c r="F281" s="61" t="s"/>
      <x:c r="G281" s="62" t="s"/>
    </x:row>
    <x:row r="282" spans="1:8">
      <x:c r="A282" s="58" t="s">
        <x:v>1322</x:v>
      </x:c>
      <x:c r="B282" s="58" t="s"/>
      <x:c r="C282" s="59" t="s"/>
      <x:c r="D282" s="59" t="s"/>
      <x:c r="E282" s="59" t="s"/>
      <x:c r="F282" s="59" t="s"/>
      <x:c r="G282" s="59" t="s"/>
      <x:c r="H282" s="0" t="s"/>
    </x:row>
    <x:row r="283" spans="1:8">
      <x:c r="A283" s="58" t="s"/>
      <x:c r="B283" s="58" t="s"/>
      <x:c r="C283" s="59" t="n">
        <x:v>1</x:v>
      </x:c>
      <x:c r="D283" s="59" t="n">
        <x:v>124.9</x:v>
      </x:c>
      <x:c r="E283" s="59" t="s"/>
      <x:c r="F283" s="59" t="s"/>
      <x:c r="G283" s="59">
        <x:f>PRODUCT(C283:F283)</x:f>
      </x:c>
      <x:c r="H283" s="0" t="s"/>
    </x:row>
    <x:row r="284" spans="1:8">
      <x:c r="A284" s="58" t="s"/>
      <x:c r="B284" s="58" t="s"/>
      <x:c r="C284" s="59" t="n">
        <x:v>1</x:v>
      </x:c>
      <x:c r="D284" s="59" t="n">
        <x:v>91.8</x:v>
      </x:c>
      <x:c r="E284" s="59" t="s"/>
      <x:c r="F284" s="59" t="s"/>
      <x:c r="G284" s="59">
        <x:f>PRODUCT(C284:F284)</x:f>
      </x:c>
      <x:c r="H284" s="0" t="s"/>
    </x:row>
    <x:row r="285" spans="1:8">
      <x:c r="A285" s="58" t="s"/>
      <x:c r="B285" s="58" t="s"/>
      <x:c r="C285" s="59" t="n">
        <x:v>1</x:v>
      </x:c>
      <x:c r="D285" s="59" t="n">
        <x:v>8.4</x:v>
      </x:c>
      <x:c r="E285" s="59" t="s"/>
      <x:c r="F285" s="59" t="s"/>
      <x:c r="G285" s="59">
        <x:f>PRODUCT(C285:F285)</x:f>
      </x:c>
      <x:c r="H285" s="0" t="s"/>
    </x:row>
    <x:row r="287" spans="1:8" customFormat="1" ht="45" customHeight="1">
      <x:c r="A287" s="51" t="s">
        <x:v>1328</x:v>
      </x:c>
      <x:c r="B287" s="51" t="s">
        <x:v>1252</x:v>
      </x:c>
      <x:c r="C287" s="51" t="s">
        <x:v>98</x:v>
      </x:c>
      <x:c r="D287" s="52" t="s">
        <x:v>15</x:v>
      </x:c>
      <x:c r="E287" s="53" t="s">
        <x:v>99</x:v>
      </x:c>
      <x:c r="F287" s="53" t="s">
        <x:v>99</x:v>
      </x:c>
      <x:c r="G287" s="54">
        <x:f>SUM(G288:G291)</x:f>
      </x:c>
      <x:c r="H287" s="0" t="s"/>
    </x:row>
    <x:row r="288" spans="1:8">
      <x:c r="A288" s="60" t="s"/>
      <x:c r="B288" s="60" t="s">
        <x:v>1314</x:v>
      </x:c>
      <x:c r="C288" s="61" t="s">
        <x:v>1315</x:v>
      </x:c>
      <x:c r="D288" s="61" t="s">
        <x:v>1316</x:v>
      </x:c>
      <x:c r="E288" s="61" t="s"/>
      <x:c r="F288" s="61" t="s"/>
      <x:c r="G288" s="62" t="s"/>
    </x:row>
    <x:row r="289" spans="1:8">
      <x:c r="A289" s="58" t="s">
        <x:v>1323</x:v>
      </x:c>
      <x:c r="B289" s="58" t="s"/>
      <x:c r="C289" s="59" t="s"/>
      <x:c r="D289" s="59" t="s"/>
      <x:c r="E289" s="59" t="s"/>
      <x:c r="F289" s="59" t="s"/>
      <x:c r="G289" s="59" t="s"/>
      <x:c r="H289" s="0" t="s"/>
    </x:row>
    <x:row r="290" spans="1:8">
      <x:c r="A290" s="58" t="s"/>
      <x:c r="B290" s="58" t="s"/>
      <x:c r="C290" s="59" t="n">
        <x:v>1</x:v>
      </x:c>
      <x:c r="D290" s="59" t="n">
        <x:v>16.3</x:v>
      </x:c>
      <x:c r="E290" s="59" t="s"/>
      <x:c r="F290" s="59" t="s"/>
      <x:c r="G290" s="59">
        <x:f>PRODUCT(C290:F290)</x:f>
      </x:c>
      <x:c r="H290" s="0" t="s"/>
    </x:row>
    <x:row r="291" spans="1:8">
      <x:c r="A291" s="58" t="s"/>
      <x:c r="B291" s="58" t="s"/>
      <x:c r="C291" s="59" t="n">
        <x:v>1</x:v>
      </x:c>
      <x:c r="D291" s="59" t="n">
        <x:v>11.3</x:v>
      </x:c>
      <x:c r="E291" s="59" t="s"/>
      <x:c r="F291" s="59" t="s"/>
      <x:c r="G291" s="59">
        <x:f>PRODUCT(C291:F291)</x:f>
      </x:c>
      <x:c r="H291" s="0" t="s"/>
    </x:row>
    <x:row r="293" spans="1:8" customFormat="1" ht="45" customHeight="1">
      <x:c r="A293" s="51" t="s">
        <x:v>1329</x:v>
      </x:c>
      <x:c r="B293" s="51" t="s">
        <x:v>1252</x:v>
      </x:c>
      <x:c r="C293" s="51" t="s">
        <x:v>100</x:v>
      </x:c>
      <x:c r="D293" s="52" t="s">
        <x:v>20</x:v>
      </x:c>
      <x:c r="E293" s="53" t="s">
        <x:v>101</x:v>
      </x:c>
      <x:c r="F293" s="53" t="s">
        <x:v>101</x:v>
      </x:c>
      <x:c r="G293" s="54">
        <x:f>SUM(G294:G297)</x:f>
      </x:c>
      <x:c r="H293" s="0" t="s"/>
    </x:row>
    <x:row r="294" spans="1:8">
      <x:c r="A294" s="60" t="s"/>
      <x:c r="B294" s="60" t="s">
        <x:v>1314</x:v>
      </x:c>
      <x:c r="C294" s="61" t="s">
        <x:v>1315</x:v>
      </x:c>
      <x:c r="D294" s="61" t="s">
        <x:v>1316</x:v>
      </x:c>
      <x:c r="E294" s="61" t="s">
        <x:v>1321</x:v>
      </x:c>
      <x:c r="F294" s="61" t="s"/>
      <x:c r="G294" s="62" t="s"/>
    </x:row>
    <x:row r="295" spans="1:8">
      <x:c r="A295" s="58" t="s">
        <x:v>1323</x:v>
      </x:c>
      <x:c r="B295" s="58" t="s"/>
      <x:c r="C295" s="59" t="s"/>
      <x:c r="D295" s="59" t="s"/>
      <x:c r="E295" s="59" t="s"/>
      <x:c r="F295" s="59" t="s"/>
      <x:c r="G295" s="59" t="s"/>
      <x:c r="H295" s="0" t="s"/>
    </x:row>
    <x:row r="296" spans="1:8">
      <x:c r="A296" s="58" t="s"/>
      <x:c r="B296" s="58" t="s"/>
      <x:c r="C296" s="59" t="n">
        <x:v>4</x:v>
      </x:c>
      <x:c r="D296" s="59" t="n">
        <x:v>16.3</x:v>
      </x:c>
      <x:c r="E296" s="59" t="n">
        <x:v>0.16</x:v>
      </x:c>
      <x:c r="F296" s="59" t="s"/>
      <x:c r="G296" s="59">
        <x:f>PRODUCT(C296:F296)</x:f>
      </x:c>
      <x:c r="H296" s="0" t="s"/>
    </x:row>
    <x:row r="297" spans="1:8">
      <x:c r="A297" s="58" t="s"/>
      <x:c r="B297" s="58" t="s"/>
      <x:c r="C297" s="59" t="n">
        <x:v>4</x:v>
      </x:c>
      <x:c r="D297" s="59" t="n">
        <x:v>11.3</x:v>
      </x:c>
      <x:c r="E297" s="59" t="n">
        <x:v>0.16</x:v>
      </x:c>
      <x:c r="F297" s="59" t="s"/>
      <x:c r="G297" s="59">
        <x:f>PRODUCT(C297:F297)</x:f>
      </x:c>
      <x:c r="H297" s="0" t="s"/>
    </x:row>
    <x:row r="299" spans="1:8" customFormat="1" ht="45" customHeight="1">
      <x:c r="A299" s="51" t="s">
        <x:v>1330</x:v>
      </x:c>
      <x:c r="B299" s="51" t="s">
        <x:v>1252</x:v>
      </x:c>
      <x:c r="C299" s="51" t="s">
        <x:v>102</x:v>
      </x:c>
      <x:c r="D299" s="52" t="s">
        <x:v>20</x:v>
      </x:c>
      <x:c r="E299" s="53" t="s">
        <x:v>103</x:v>
      </x:c>
      <x:c r="F299" s="53" t="s">
        <x:v>103</x:v>
      </x:c>
      <x:c r="G299" s="54">
        <x:f>SUM(G300:G303)</x:f>
      </x:c>
      <x:c r="H299" s="0" t="s"/>
    </x:row>
    <x:row r="300" spans="1:8">
      <x:c r="A300" s="60" t="s"/>
      <x:c r="B300" s="60" t="s">
        <x:v>1314</x:v>
      </x:c>
      <x:c r="C300" s="61" t="s">
        <x:v>1315</x:v>
      </x:c>
      <x:c r="D300" s="61" t="s">
        <x:v>1316</x:v>
      </x:c>
      <x:c r="E300" s="61" t="s">
        <x:v>1321</x:v>
      </x:c>
      <x:c r="F300" s="61" t="s"/>
      <x:c r="G300" s="62" t="s"/>
    </x:row>
    <x:row r="301" spans="1:8">
      <x:c r="A301" s="58" t="s">
        <x:v>1331</x:v>
      </x:c>
      <x:c r="B301" s="58" t="s"/>
      <x:c r="C301" s="59" t="s"/>
      <x:c r="D301" s="59" t="s"/>
      <x:c r="E301" s="59" t="s"/>
      <x:c r="F301" s="59" t="s"/>
      <x:c r="G301" s="59">
        <x:f>PRODUCT(C301:F301)</x:f>
      </x:c>
      <x:c r="H301" s="0" t="s"/>
    </x:row>
    <x:row r="302" spans="1:8">
      <x:c r="A302" s="58" t="s"/>
      <x:c r="B302" s="58" t="s"/>
      <x:c r="C302" s="59" t="n">
        <x:v>4</x:v>
      </x:c>
      <x:c r="D302" s="59" t="n">
        <x:v>16.3</x:v>
      </x:c>
      <x:c r="E302" s="59" t="n">
        <x:v>0.03</x:v>
      </x:c>
      <x:c r="F302" s="59" t="s"/>
      <x:c r="G302" s="59">
        <x:f>PRODUCT(C302:F302)</x:f>
      </x:c>
      <x:c r="H302" s="0" t="s"/>
    </x:row>
    <x:row r="303" spans="1:8">
      <x:c r="A303" s="58" t="s"/>
      <x:c r="B303" s="58" t="s"/>
      <x:c r="C303" s="59" t="n">
        <x:v>4</x:v>
      </x:c>
      <x:c r="D303" s="59" t="n">
        <x:v>11.3</x:v>
      </x:c>
      <x:c r="E303" s="59" t="n">
        <x:v>0.03</x:v>
      </x:c>
      <x:c r="F303" s="59" t="s"/>
      <x:c r="G303" s="59">
        <x:f>PRODUCT(C303:F303)</x:f>
      </x:c>
      <x:c r="H303" s="0" t="s"/>
    </x:row>
    <x:row r="305" spans="1:8" customFormat="1" ht="45" customHeight="1">
      <x:c r="A305" s="51" t="s">
        <x:v>1332</x:v>
      </x:c>
      <x:c r="B305" s="51" t="s">
        <x:v>1252</x:v>
      </x:c>
      <x:c r="C305" s="51" t="s">
        <x:v>104</x:v>
      </x:c>
      <x:c r="D305" s="52" t="s">
        <x:v>15</x:v>
      </x:c>
      <x:c r="E305" s="53" t="s">
        <x:v>105</x:v>
      </x:c>
      <x:c r="F305" s="53" t="s">
        <x:v>105</x:v>
      </x:c>
      <x:c r="G305" s="54">
        <x:f>SUM(G306:G309)</x:f>
      </x:c>
      <x:c r="H305" s="0" t="s"/>
    </x:row>
    <x:row r="306" spans="1:8">
      <x:c r="A306" s="60" t="s"/>
      <x:c r="B306" s="60" t="s">
        <x:v>1314</x:v>
      </x:c>
      <x:c r="C306" s="61" t="s">
        <x:v>1315</x:v>
      </x:c>
      <x:c r="D306" s="61" t="s">
        <x:v>1316</x:v>
      </x:c>
      <x:c r="E306" s="61" t="s"/>
      <x:c r="F306" s="61" t="s"/>
      <x:c r="G306" s="62" t="s"/>
    </x:row>
    <x:row r="307" spans="1:8">
      <x:c r="A307" s="58" t="s">
        <x:v>1323</x:v>
      </x:c>
      <x:c r="B307" s="58" t="s"/>
      <x:c r="C307" s="59" t="s"/>
      <x:c r="D307" s="59" t="s"/>
      <x:c r="E307" s="59" t="s"/>
      <x:c r="F307" s="59" t="s"/>
      <x:c r="G307" s="59" t="s"/>
      <x:c r="H307" s="0" t="s"/>
    </x:row>
    <x:row r="308" spans="1:8">
      <x:c r="A308" s="58" t="s"/>
      <x:c r="B308" s="58" t="s"/>
      <x:c r="C308" s="59" t="n">
        <x:v>1</x:v>
      </x:c>
      <x:c r="D308" s="59" t="n">
        <x:v>16.3</x:v>
      </x:c>
      <x:c r="E308" s="59" t="s"/>
      <x:c r="F308" s="59" t="s"/>
      <x:c r="G308" s="59">
        <x:f>PRODUCT(C308:F308)</x:f>
      </x:c>
      <x:c r="H308" s="0" t="s"/>
    </x:row>
    <x:row r="309" spans="1:8">
      <x:c r="A309" s="58" t="s"/>
      <x:c r="B309" s="58" t="s"/>
      <x:c r="C309" s="59" t="n">
        <x:v>1</x:v>
      </x:c>
      <x:c r="D309" s="59" t="n">
        <x:v>11.3</x:v>
      </x:c>
      <x:c r="E309" s="59" t="s"/>
      <x:c r="F309" s="59" t="s"/>
      <x:c r="G309" s="59">
        <x:f>PRODUCT(C309:F309)</x:f>
      </x:c>
      <x:c r="H309" s="0" t="s"/>
    </x:row>
    <x:row r="311" spans="1:8">
      <x:c r="B311" s="0" t="s">
        <x:v>1250</x:v>
      </x:c>
      <x:c r="C311" s="49" t="s">
        <x:v>6</x:v>
      </x:c>
      <x:c r="D311" s="50" t="s">
        <x:v>7</x:v>
      </x:c>
      <x:c r="E311" s="49" t="s">
        <x:v>8</x:v>
      </x:c>
    </x:row>
    <x:row r="312" spans="1:8">
      <x:c r="B312" s="0" t="s">
        <x:v>1250</x:v>
      </x:c>
      <x:c r="C312" s="49" t="s">
        <x:v>9</x:v>
      </x:c>
      <x:c r="D312" s="50" t="s">
        <x:v>7</x:v>
      </x:c>
      <x:c r="E312" s="49" t="s">
        <x:v>10</x:v>
      </x:c>
    </x:row>
    <x:row r="313" spans="1:8">
      <x:c r="B313" s="0" t="s">
        <x:v>1250</x:v>
      </x:c>
      <x:c r="C313" s="49" t="s">
        <x:v>11</x:v>
      </x:c>
      <x:c r="D313" s="50" t="s">
        <x:v>106</x:v>
      </x:c>
      <x:c r="E313" s="49" t="s">
        <x:v>107</x:v>
      </x:c>
    </x:row>
    <x:row r="315" spans="1:8" customFormat="1" ht="45" customHeight="1">
      <x:c r="A315" s="51" t="s">
        <x:v>1333</x:v>
      </x:c>
      <x:c r="B315" s="51" t="s">
        <x:v>1252</x:v>
      </x:c>
      <x:c r="C315" s="51" t="s">
        <x:v>109</x:v>
      </x:c>
      <x:c r="D315" s="52" t="s">
        <x:v>34</x:v>
      </x:c>
      <x:c r="E315" s="53" t="s">
        <x:v>110</x:v>
      </x:c>
      <x:c r="F315" s="53" t="s">
        <x:v>110</x:v>
      </x:c>
      <x:c r="G315" s="54">
        <x:f>SUM(G316:G327)</x:f>
      </x:c>
      <x:c r="H315" s="0" t="s"/>
    </x:row>
    <x:row r="316" spans="1:8">
      <x:c r="A316" s="55" t="s"/>
      <x:c r="B316" s="55" t="s">
        <x:v>1254</x:v>
      </x:c>
      <x:c r="C316" s="56" t="s">
        <x:v>1334</x:v>
      </x:c>
      <x:c r="D316" s="56" t="s">
        <x:v>1335</x:v>
      </x:c>
      <x:c r="E316" s="56" t="s">
        <x:v>1336</x:v>
      </x:c>
      <x:c r="F316" s="56" t="s"/>
      <x:c r="G316" s="57" t="s"/>
    </x:row>
    <x:row r="317" spans="1:8">
      <x:c r="A317" s="58" t="s">
        <x:v>1337</x:v>
      </x:c>
      <x:c r="B317" s="58" t="s"/>
      <x:c r="C317" s="59" t="s"/>
      <x:c r="D317" s="59" t="s"/>
      <x:c r="E317" s="59" t="s"/>
      <x:c r="F317" s="59" t="s"/>
      <x:c r="G317" s="59" t="s"/>
      <x:c r="H317" s="0" t="s"/>
    </x:row>
    <x:row r="318" spans="1:8">
      <x:c r="A318" s="58" t="s">
        <x:v>1338</x:v>
      </x:c>
      <x:c r="B318" s="58" t="s"/>
      <x:c r="C318" s="59" t="n">
        <x:v>12.3</x:v>
      </x:c>
      <x:c r="D318" s="59" t="n">
        <x:v>0.5</x:v>
      </x:c>
      <x:c r="E318" s="59" t="n">
        <x:v>1.5</x:v>
      </x:c>
      <x:c r="F318" s="59" t="s"/>
      <x:c r="G318" s="59">
        <x:f>PRODUCT(C318:F318)</x:f>
      </x:c>
      <x:c r="H318" s="0" t="s"/>
    </x:row>
    <x:row r="319" spans="1:8">
      <x:c r="A319" s="58" t="s"/>
      <x:c r="B319" s="58" t="s"/>
      <x:c r="C319" s="59" t="n">
        <x:v>11</x:v>
      </x:c>
      <x:c r="D319" s="59" t="n">
        <x:v>0.5</x:v>
      </x:c>
      <x:c r="E319" s="59" t="n">
        <x:v>1.5</x:v>
      </x:c>
      <x:c r="F319" s="59" t="s"/>
      <x:c r="G319" s="59">
        <x:f>PRODUCT(C319:F319)</x:f>
      </x:c>
      <x:c r="H319" s="0" t="s"/>
    </x:row>
    <x:row r="320" spans="1:8">
      <x:c r="A320" s="58" t="s"/>
      <x:c r="B320" s="58" t="s"/>
      <x:c r="C320" s="59" t="n">
        <x:v>8.1</x:v>
      </x:c>
      <x:c r="D320" s="59" t="n">
        <x:v>0.5</x:v>
      </x:c>
      <x:c r="E320" s="59" t="n">
        <x:v>1.5</x:v>
      </x:c>
      <x:c r="F320" s="59" t="s"/>
      <x:c r="G320" s="59">
        <x:f>PRODUCT(C320:F320)</x:f>
      </x:c>
      <x:c r="H320" s="0" t="s"/>
    </x:row>
    <x:row r="321" spans="1:8">
      <x:c r="A321" s="58" t="s">
        <x:v>1339</x:v>
      </x:c>
      <x:c r="B321" s="58" t="s"/>
      <x:c r="C321" s="59" t="n">
        <x:v>2</x:v>
      </x:c>
      <x:c r="D321" s="59" t="n">
        <x:v>0.6</x:v>
      </x:c>
      <x:c r="E321" s="59" t="n">
        <x:v>1.5</x:v>
      </x:c>
      <x:c r="F321" s="59" t="s"/>
      <x:c r="G321" s="59">
        <x:f>PRODUCT(C321:F321)</x:f>
      </x:c>
      <x:c r="H321" s="0" t="s"/>
    </x:row>
    <x:row r="322" spans="1:8">
      <x:c r="A322" s="58" t="s"/>
      <x:c r="B322" s="58" t="s"/>
      <x:c r="C322" s="59" t="n">
        <x:v>1</x:v>
      </x:c>
      <x:c r="D322" s="59" t="n">
        <x:v>0.6</x:v>
      </x:c>
      <x:c r="E322" s="59" t="n">
        <x:v>1.5</x:v>
      </x:c>
      <x:c r="F322" s="59" t="s"/>
      <x:c r="G322" s="59">
        <x:f>PRODUCT(C322:F322)</x:f>
      </x:c>
      <x:c r="H322" s="0" t="s"/>
    </x:row>
    <x:row r="323" spans="1:8">
      <x:c r="A323" s="58" t="s"/>
      <x:c r="B323" s="58" t="s"/>
      <x:c r="C323" s="59" t="n">
        <x:v>2.2</x:v>
      </x:c>
      <x:c r="D323" s="59" t="n">
        <x:v>0.6</x:v>
      </x:c>
      <x:c r="E323" s="59" t="n">
        <x:v>1.5</x:v>
      </x:c>
      <x:c r="F323" s="59" t="s"/>
      <x:c r="G323" s="59">
        <x:f>PRODUCT(C323:F323)</x:f>
      </x:c>
      <x:c r="H323" s="0" t="s"/>
    </x:row>
    <x:row r="324" spans="1:8">
      <x:c r="A324" s="58" t="s"/>
      <x:c r="B324" s="58" t="s"/>
      <x:c r="C324" s="59" t="n">
        <x:v>2</x:v>
      </x:c>
      <x:c r="D324" s="59" t="n">
        <x:v>0.6</x:v>
      </x:c>
      <x:c r="E324" s="59" t="n">
        <x:v>1.5</x:v>
      </x:c>
      <x:c r="F324" s="59" t="s"/>
      <x:c r="G324" s="59">
        <x:f>PRODUCT(C324:F324)</x:f>
      </x:c>
      <x:c r="H324" s="0" t="s"/>
    </x:row>
    <x:row r="325" spans="1:8">
      <x:c r="A325" s="58" t="s"/>
      <x:c r="B325" s="58" t="s"/>
      <x:c r="C325" s="59" t="n">
        <x:v>10.2</x:v>
      </x:c>
      <x:c r="D325" s="59" t="n">
        <x:v>0.6</x:v>
      </x:c>
      <x:c r="E325" s="59" t="n">
        <x:v>1.5</x:v>
      </x:c>
      <x:c r="F325" s="59" t="s"/>
      <x:c r="G325" s="59">
        <x:f>PRODUCT(C325:F325)</x:f>
      </x:c>
      <x:c r="H325" s="0" t="s"/>
    </x:row>
    <x:row r="326" spans="1:8">
      <x:c r="A326" s="58" t="s"/>
      <x:c r="B326" s="58" t="s"/>
      <x:c r="C326" s="59" t="n">
        <x:v>4.8</x:v>
      </x:c>
      <x:c r="D326" s="59" t="n">
        <x:v>0.6</x:v>
      </x:c>
      <x:c r="E326" s="59" t="n">
        <x:v>1.5</x:v>
      </x:c>
      <x:c r="F326" s="59" t="s"/>
      <x:c r="G326" s="59">
        <x:f>PRODUCT(C326:F326)</x:f>
      </x:c>
      <x:c r="H326" s="0" t="s"/>
    </x:row>
    <x:row r="327" spans="1:8">
      <x:c r="A327" s="58" t="s"/>
      <x:c r="B327" s="58" t="s"/>
      <x:c r="C327" s="59" t="n">
        <x:v>2</x:v>
      </x:c>
      <x:c r="D327" s="59" t="n">
        <x:v>0.6</x:v>
      </x:c>
      <x:c r="E327" s="59" t="n">
        <x:v>1.5</x:v>
      </x:c>
      <x:c r="F327" s="59" t="s"/>
      <x:c r="G327" s="59">
        <x:f>PRODUCT(C327:F327)</x:f>
      </x:c>
      <x:c r="H327" s="0" t="s"/>
    </x:row>
    <x:row r="329" spans="1:8" customFormat="1" ht="45" customHeight="1">
      <x:c r="A329" s="51" t="s">
        <x:v>1340</x:v>
      </x:c>
      <x:c r="B329" s="51" t="s">
        <x:v>1252</x:v>
      </x:c>
      <x:c r="C329" s="51" t="s">
        <x:v>111</x:v>
      </x:c>
      <x:c r="D329" s="52" t="s">
        <x:v>20</x:v>
      </x:c>
      <x:c r="E329" s="53" t="s">
        <x:v>112</x:v>
      </x:c>
      <x:c r="F329" s="53" t="s">
        <x:v>112</x:v>
      </x:c>
      <x:c r="G329" s="54">
        <x:f>SUM(G330:G341)</x:f>
      </x:c>
      <x:c r="H329" s="0" t="s"/>
    </x:row>
    <x:row r="330" spans="1:8">
      <x:c r="A330" s="55" t="s"/>
      <x:c r="B330" s="55" t="s">
        <x:v>1254</x:v>
      </x:c>
      <x:c r="C330" s="56" t="s">
        <x:v>1334</x:v>
      </x:c>
      <x:c r="D330" s="56" t="s">
        <x:v>1335</x:v>
      </x:c>
      <x:c r="E330" s="56" t="s"/>
      <x:c r="F330" s="56" t="s"/>
      <x:c r="G330" s="57" t="s"/>
    </x:row>
    <x:row r="331" spans="1:8">
      <x:c r="A331" s="58" t="s">
        <x:v>1337</x:v>
      </x:c>
      <x:c r="B331" s="58" t="s"/>
      <x:c r="C331" s="59" t="s"/>
      <x:c r="D331" s="59" t="s"/>
      <x:c r="E331" s="59" t="s"/>
      <x:c r="F331" s="59" t="s"/>
      <x:c r="G331" s="59" t="s"/>
      <x:c r="H331" s="0" t="s"/>
    </x:row>
    <x:row r="332" spans="1:8">
      <x:c r="A332" s="58" t="s">
        <x:v>1338</x:v>
      </x:c>
      <x:c r="B332" s="58" t="s"/>
      <x:c r="C332" s="59" t="n">
        <x:v>12.3</x:v>
      </x:c>
      <x:c r="D332" s="59" t="n">
        <x:v>0.5</x:v>
      </x:c>
      <x:c r="E332" s="59" t="s"/>
      <x:c r="F332" s="59" t="s"/>
      <x:c r="G332" s="59">
        <x:f>PRODUCT(C332:F332)</x:f>
      </x:c>
      <x:c r="H332" s="0" t="s"/>
    </x:row>
    <x:row r="333" spans="1:8">
      <x:c r="A333" s="58" t="s"/>
      <x:c r="B333" s="58" t="s"/>
      <x:c r="C333" s="59" t="n">
        <x:v>11</x:v>
      </x:c>
      <x:c r="D333" s="59" t="n">
        <x:v>0.5</x:v>
      </x:c>
      <x:c r="E333" s="59" t="s"/>
      <x:c r="F333" s="59" t="s"/>
      <x:c r="G333" s="59">
        <x:f>PRODUCT(C333:F333)</x:f>
      </x:c>
      <x:c r="H333" s="0" t="s"/>
    </x:row>
    <x:row r="334" spans="1:8">
      <x:c r="A334" s="58" t="s"/>
      <x:c r="B334" s="58" t="s"/>
      <x:c r="C334" s="59" t="n">
        <x:v>8.1</x:v>
      </x:c>
      <x:c r="D334" s="59" t="n">
        <x:v>0.5</x:v>
      </x:c>
      <x:c r="E334" s="59" t="s"/>
      <x:c r="F334" s="59" t="s"/>
      <x:c r="G334" s="59">
        <x:f>PRODUCT(C334:F334)</x:f>
      </x:c>
      <x:c r="H334" s="0" t="s"/>
    </x:row>
    <x:row r="335" spans="1:8">
      <x:c r="A335" s="58" t="s">
        <x:v>1339</x:v>
      </x:c>
      <x:c r="B335" s="58" t="s"/>
      <x:c r="C335" s="59" t="n">
        <x:v>2</x:v>
      </x:c>
      <x:c r="D335" s="59" t="n">
        <x:v>0.6</x:v>
      </x:c>
      <x:c r="E335" s="59" t="s"/>
      <x:c r="F335" s="59" t="s"/>
      <x:c r="G335" s="59">
        <x:f>PRODUCT(C335:F335)</x:f>
      </x:c>
      <x:c r="H335" s="0" t="s"/>
    </x:row>
    <x:row r="336" spans="1:8">
      <x:c r="A336" s="58" t="s"/>
      <x:c r="B336" s="58" t="s"/>
      <x:c r="C336" s="59" t="n">
        <x:v>1</x:v>
      </x:c>
      <x:c r="D336" s="59" t="n">
        <x:v>0.6</x:v>
      </x:c>
      <x:c r="E336" s="59" t="s"/>
      <x:c r="F336" s="59" t="s"/>
      <x:c r="G336" s="59">
        <x:f>PRODUCT(C336:F336)</x:f>
      </x:c>
      <x:c r="H336" s="0" t="s"/>
    </x:row>
    <x:row r="337" spans="1:8">
      <x:c r="A337" s="58" t="s"/>
      <x:c r="B337" s="58" t="s"/>
      <x:c r="C337" s="59" t="n">
        <x:v>2.2</x:v>
      </x:c>
      <x:c r="D337" s="59" t="n">
        <x:v>0.6</x:v>
      </x:c>
      <x:c r="E337" s="59" t="s"/>
      <x:c r="F337" s="59" t="s"/>
      <x:c r="G337" s="59">
        <x:f>PRODUCT(C337:F337)</x:f>
      </x:c>
      <x:c r="H337" s="0" t="s"/>
    </x:row>
    <x:row r="338" spans="1:8">
      <x:c r="A338" s="58" t="s"/>
      <x:c r="B338" s="58" t="s"/>
      <x:c r="C338" s="59" t="n">
        <x:v>2</x:v>
      </x:c>
      <x:c r="D338" s="59" t="n">
        <x:v>0.6</x:v>
      </x:c>
      <x:c r="E338" s="59" t="s"/>
      <x:c r="F338" s="59" t="s"/>
      <x:c r="G338" s="59">
        <x:f>PRODUCT(C338:F338)</x:f>
      </x:c>
      <x:c r="H338" s="0" t="s"/>
    </x:row>
    <x:row r="339" spans="1:8">
      <x:c r="A339" s="58" t="s"/>
      <x:c r="B339" s="58" t="s"/>
      <x:c r="C339" s="59" t="n">
        <x:v>10.2</x:v>
      </x:c>
      <x:c r="D339" s="59" t="n">
        <x:v>0.6</x:v>
      </x:c>
      <x:c r="E339" s="59" t="s"/>
      <x:c r="F339" s="59" t="s"/>
      <x:c r="G339" s="59">
        <x:f>PRODUCT(C339:F339)</x:f>
      </x:c>
      <x:c r="H339" s="0" t="s"/>
    </x:row>
    <x:row r="340" spans="1:8">
      <x:c r="A340" s="58" t="s"/>
      <x:c r="B340" s="58" t="s"/>
      <x:c r="C340" s="59" t="n">
        <x:v>4.8</x:v>
      </x:c>
      <x:c r="D340" s="59" t="n">
        <x:v>0.6</x:v>
      </x:c>
      <x:c r="E340" s="59" t="s"/>
      <x:c r="F340" s="59" t="s"/>
      <x:c r="G340" s="59">
        <x:f>PRODUCT(C340:F340)</x:f>
      </x:c>
      <x:c r="H340" s="0" t="s"/>
    </x:row>
    <x:row r="341" spans="1:8">
      <x:c r="A341" s="58" t="s"/>
      <x:c r="B341" s="58" t="s"/>
      <x:c r="C341" s="59" t="n">
        <x:v>2</x:v>
      </x:c>
      <x:c r="D341" s="59" t="n">
        <x:v>0.6</x:v>
      </x:c>
      <x:c r="E341" s="59" t="s"/>
      <x:c r="F341" s="59" t="s"/>
      <x:c r="G341" s="59">
        <x:f>PRODUCT(C341:F341)</x:f>
      </x:c>
      <x:c r="H341" s="0" t="s"/>
    </x:row>
    <x:row r="343" spans="1:8" customFormat="1" ht="45" customHeight="1">
      <x:c r="A343" s="51" t="s">
        <x:v>1341</x:v>
      </x:c>
      <x:c r="B343" s="51" t="s">
        <x:v>1252</x:v>
      </x:c>
      <x:c r="C343" s="51" t="s">
        <x:v>113</x:v>
      </x:c>
      <x:c r="D343" s="52" t="s">
        <x:v>34</x:v>
      </x:c>
      <x:c r="E343" s="53" t="s">
        <x:v>114</x:v>
      </x:c>
      <x:c r="F343" s="53" t="s">
        <x:v>114</x:v>
      </x:c>
      <x:c r="G343" s="54">
        <x:f>SUM(G344:G355)</x:f>
      </x:c>
      <x:c r="H343" s="0" t="s"/>
    </x:row>
    <x:row r="344" spans="1:8">
      <x:c r="A344" s="55" t="s"/>
      <x:c r="B344" s="55" t="s">
        <x:v>1254</x:v>
      </x:c>
      <x:c r="C344" s="56" t="s">
        <x:v>1334</x:v>
      </x:c>
      <x:c r="D344" s="56" t="s">
        <x:v>1335</x:v>
      </x:c>
      <x:c r="E344" s="56" t="s">
        <x:v>1336</x:v>
      </x:c>
      <x:c r="F344" s="56" t="s"/>
      <x:c r="G344" s="57" t="s"/>
    </x:row>
    <x:row r="345" spans="1:8">
      <x:c r="A345" s="58" t="s">
        <x:v>1337</x:v>
      </x:c>
      <x:c r="B345" s="58" t="s"/>
      <x:c r="C345" s="59" t="s"/>
      <x:c r="D345" s="59" t="s"/>
      <x:c r="E345" s="59" t="s"/>
      <x:c r="F345" s="59" t="s"/>
      <x:c r="G345" s="59" t="s"/>
      <x:c r="H345" s="0" t="s"/>
    </x:row>
    <x:row r="346" spans="1:8">
      <x:c r="A346" s="58" t="s">
        <x:v>1342</x:v>
      </x:c>
      <x:c r="B346" s="58" t="s"/>
      <x:c r="C346" s="59" t="n">
        <x:v>12.3</x:v>
      </x:c>
      <x:c r="D346" s="59" t="n">
        <x:v>0.5</x:v>
      </x:c>
      <x:c r="E346" s="59" t="n">
        <x:v>0.95</x:v>
      </x:c>
      <x:c r="F346" s="59" t="s"/>
      <x:c r="G346" s="59">
        <x:f>PRODUCT(C346:F346)</x:f>
      </x:c>
      <x:c r="H346" s="0" t="s"/>
    </x:row>
    <x:row r="347" spans="1:8">
      <x:c r="A347" s="58" t="s"/>
      <x:c r="B347" s="58" t="s"/>
      <x:c r="C347" s="59" t="n">
        <x:v>11</x:v>
      </x:c>
      <x:c r="D347" s="59" t="n">
        <x:v>0.5</x:v>
      </x:c>
      <x:c r="E347" s="59" t="n">
        <x:v>0.95</x:v>
      </x:c>
      <x:c r="F347" s="59" t="s"/>
      <x:c r="G347" s="59">
        <x:f>PRODUCT(C347:F347)</x:f>
      </x:c>
      <x:c r="H347" s="0" t="s"/>
    </x:row>
    <x:row r="348" spans="1:8">
      <x:c r="A348" s="58" t="s"/>
      <x:c r="B348" s="58" t="s"/>
      <x:c r="C348" s="59" t="n">
        <x:v>8.1</x:v>
      </x:c>
      <x:c r="D348" s="59" t="n">
        <x:v>0.5</x:v>
      </x:c>
      <x:c r="E348" s="59" t="n">
        <x:v>0.95</x:v>
      </x:c>
      <x:c r="F348" s="59" t="s"/>
      <x:c r="G348" s="59">
        <x:f>PRODUCT(C348:F348)</x:f>
      </x:c>
      <x:c r="H348" s="0" t="s"/>
    </x:row>
    <x:row r="349" spans="1:8">
      <x:c r="A349" s="58" t="s">
        <x:v>1339</x:v>
      </x:c>
      <x:c r="B349" s="58" t="s"/>
      <x:c r="C349" s="59" t="n">
        <x:v>2</x:v>
      </x:c>
      <x:c r="D349" s="59" t="n">
        <x:v>0.6</x:v>
      </x:c>
      <x:c r="E349" s="59" t="n">
        <x:v>0.9</x:v>
      </x:c>
      <x:c r="F349" s="59" t="s"/>
      <x:c r="G349" s="59">
        <x:f>PRODUCT(C349:F349)</x:f>
      </x:c>
      <x:c r="H349" s="0" t="s"/>
    </x:row>
    <x:row r="350" spans="1:8">
      <x:c r="A350" s="58" t="s"/>
      <x:c r="B350" s="58" t="s"/>
      <x:c r="C350" s="59" t="n">
        <x:v>1</x:v>
      </x:c>
      <x:c r="D350" s="59" t="n">
        <x:v>0.6</x:v>
      </x:c>
      <x:c r="E350" s="59" t="n">
        <x:v>0.9</x:v>
      </x:c>
      <x:c r="F350" s="59" t="s"/>
      <x:c r="G350" s="59">
        <x:f>PRODUCT(C350:F350)</x:f>
      </x:c>
      <x:c r="H350" s="0" t="s"/>
    </x:row>
    <x:row r="351" spans="1:8">
      <x:c r="A351" s="58" t="s"/>
      <x:c r="B351" s="58" t="s"/>
      <x:c r="C351" s="59" t="n">
        <x:v>2.2</x:v>
      </x:c>
      <x:c r="D351" s="59" t="n">
        <x:v>0.6</x:v>
      </x:c>
      <x:c r="E351" s="59" t="n">
        <x:v>0.9</x:v>
      </x:c>
      <x:c r="F351" s="59" t="s"/>
      <x:c r="G351" s="59">
        <x:f>PRODUCT(C351:F351)</x:f>
      </x:c>
      <x:c r="H351" s="0" t="s"/>
    </x:row>
    <x:row r="352" spans="1:8">
      <x:c r="A352" s="58" t="s"/>
      <x:c r="B352" s="58" t="s"/>
      <x:c r="C352" s="59" t="n">
        <x:v>2</x:v>
      </x:c>
      <x:c r="D352" s="59" t="n">
        <x:v>0.6</x:v>
      </x:c>
      <x:c r="E352" s="59" t="n">
        <x:v>0.9</x:v>
      </x:c>
      <x:c r="F352" s="59" t="s"/>
      <x:c r="G352" s="59">
        <x:f>PRODUCT(C352:F352)</x:f>
      </x:c>
      <x:c r="H352" s="0" t="s"/>
    </x:row>
    <x:row r="353" spans="1:8">
      <x:c r="A353" s="58" t="s"/>
      <x:c r="B353" s="58" t="s"/>
      <x:c r="C353" s="59" t="n">
        <x:v>10.2</x:v>
      </x:c>
      <x:c r="D353" s="59" t="n">
        <x:v>0.6</x:v>
      </x:c>
      <x:c r="E353" s="59" t="n">
        <x:v>0.9</x:v>
      </x:c>
      <x:c r="F353" s="59" t="s"/>
      <x:c r="G353" s="59">
        <x:f>PRODUCT(C353:F353)</x:f>
      </x:c>
      <x:c r="H353" s="0" t="s"/>
    </x:row>
    <x:row r="354" spans="1:8">
      <x:c r="A354" s="58" t="s"/>
      <x:c r="B354" s="58" t="s"/>
      <x:c r="C354" s="59" t="n">
        <x:v>4.8</x:v>
      </x:c>
      <x:c r="D354" s="59" t="n">
        <x:v>0.6</x:v>
      </x:c>
      <x:c r="E354" s="59" t="n">
        <x:v>0.9</x:v>
      </x:c>
      <x:c r="F354" s="59" t="s"/>
      <x:c r="G354" s="59">
        <x:f>PRODUCT(C354:F354)</x:f>
      </x:c>
      <x:c r="H354" s="0" t="s"/>
    </x:row>
    <x:row r="355" spans="1:8">
      <x:c r="A355" s="58" t="s"/>
      <x:c r="B355" s="58" t="s"/>
      <x:c r="C355" s="59" t="n">
        <x:v>2</x:v>
      </x:c>
      <x:c r="D355" s="59" t="n">
        <x:v>0.6</x:v>
      </x:c>
      <x:c r="E355" s="59" t="n">
        <x:v>0.9</x:v>
      </x:c>
      <x:c r="F355" s="59" t="s"/>
      <x:c r="G355" s="59">
        <x:f>PRODUCT(C355:F355)</x:f>
      </x:c>
      <x:c r="H355" s="0" t="s"/>
    </x:row>
    <x:row r="357" spans="1:8" customFormat="1" ht="45" customHeight="1">
      <x:c r="A357" s="51" t="s">
        <x:v>1343</x:v>
      </x:c>
      <x:c r="B357" s="51" t="s">
        <x:v>1252</x:v>
      </x:c>
      <x:c r="C357" s="51" t="s">
        <x:v>115</x:v>
      </x:c>
      <x:c r="D357" s="52" t="s">
        <x:v>34</x:v>
      </x:c>
      <x:c r="E357" s="53" t="s">
        <x:v>116</x:v>
      </x:c>
      <x:c r="F357" s="53" t="s">
        <x:v>116</x:v>
      </x:c>
      <x:c r="G357" s="54">
        <x:f>SUM(G358:G369)</x:f>
      </x:c>
      <x:c r="H357" s="0" t="s"/>
    </x:row>
    <x:row r="358" spans="1:8">
      <x:c r="A358" s="55" t="s"/>
      <x:c r="B358" s="55" t="s">
        <x:v>1254</x:v>
      </x:c>
      <x:c r="C358" s="56" t="s">
        <x:v>1334</x:v>
      </x:c>
      <x:c r="D358" s="56" t="s">
        <x:v>1335</x:v>
      </x:c>
      <x:c r="E358" s="56" t="s">
        <x:v>1336</x:v>
      </x:c>
      <x:c r="F358" s="56" t="s"/>
      <x:c r="G358" s="57" t="s"/>
    </x:row>
    <x:row r="359" spans="1:8">
      <x:c r="A359" s="58" t="s">
        <x:v>1337</x:v>
      </x:c>
      <x:c r="B359" s="58" t="s"/>
      <x:c r="C359" s="59" t="s"/>
      <x:c r="D359" s="59" t="s"/>
      <x:c r="E359" s="59" t="s"/>
      <x:c r="F359" s="59" t="s"/>
      <x:c r="G359" s="59">
        <x:f>PRODUCT(C359:F359)</x:f>
      </x:c>
      <x:c r="H359" s="0" t="s"/>
    </x:row>
    <x:row r="360" spans="1:8">
      <x:c r="A360" s="58" t="s">
        <x:v>1342</x:v>
      </x:c>
      <x:c r="B360" s="58" t="s"/>
      <x:c r="C360" s="59" t="n">
        <x:v>12.3</x:v>
      </x:c>
      <x:c r="D360" s="59" t="n">
        <x:v>0.5</x:v>
      </x:c>
      <x:c r="E360" s="59" t="n">
        <x:v>0.95</x:v>
      </x:c>
      <x:c r="F360" s="59" t="s"/>
      <x:c r="G360" s="59">
        <x:f>PRODUCT(C360:F360)</x:f>
      </x:c>
      <x:c r="H360" s="0" t="s"/>
    </x:row>
    <x:row r="361" spans="1:8">
      <x:c r="A361" s="58" t="s"/>
      <x:c r="B361" s="58" t="s"/>
      <x:c r="C361" s="59" t="n">
        <x:v>11</x:v>
      </x:c>
      <x:c r="D361" s="59" t="n">
        <x:v>0.5</x:v>
      </x:c>
      <x:c r="E361" s="59" t="n">
        <x:v>0.95</x:v>
      </x:c>
      <x:c r="F361" s="59" t="s"/>
      <x:c r="G361" s="59">
        <x:f>PRODUCT(C361:F361)</x:f>
      </x:c>
      <x:c r="H361" s="0" t="s"/>
    </x:row>
    <x:row r="362" spans="1:8">
      <x:c r="A362" s="58" t="s"/>
      <x:c r="B362" s="58" t="s"/>
      <x:c r="C362" s="59" t="n">
        <x:v>8.1</x:v>
      </x:c>
      <x:c r="D362" s="59" t="n">
        <x:v>0.5</x:v>
      </x:c>
      <x:c r="E362" s="59" t="n">
        <x:v>0.95</x:v>
      </x:c>
      <x:c r="F362" s="59" t="s"/>
      <x:c r="G362" s="59">
        <x:f>PRODUCT(C362:F362)</x:f>
      </x:c>
      <x:c r="H362" s="0" t="s"/>
    </x:row>
    <x:row r="363" spans="1:8">
      <x:c r="A363" s="58" t="s">
        <x:v>1339</x:v>
      </x:c>
      <x:c r="B363" s="58" t="s"/>
      <x:c r="C363" s="59" t="n">
        <x:v>2</x:v>
      </x:c>
      <x:c r="D363" s="59" t="n">
        <x:v>0.6</x:v>
      </x:c>
      <x:c r="E363" s="59" t="n">
        <x:v>0.9</x:v>
      </x:c>
      <x:c r="F363" s="59" t="s"/>
      <x:c r="G363" s="59">
        <x:f>PRODUCT(C363:F363)</x:f>
      </x:c>
      <x:c r="H363" s="0" t="s"/>
    </x:row>
    <x:row r="364" spans="1:8">
      <x:c r="A364" s="58" t="s"/>
      <x:c r="B364" s="58" t="s"/>
      <x:c r="C364" s="59" t="n">
        <x:v>1</x:v>
      </x:c>
      <x:c r="D364" s="59" t="n">
        <x:v>0.6</x:v>
      </x:c>
      <x:c r="E364" s="59" t="n">
        <x:v>0.9</x:v>
      </x:c>
      <x:c r="F364" s="59" t="s"/>
      <x:c r="G364" s="59">
        <x:f>PRODUCT(C364:F364)</x:f>
      </x:c>
      <x:c r="H364" s="0" t="s"/>
    </x:row>
    <x:row r="365" spans="1:8">
      <x:c r="A365" s="58" t="s"/>
      <x:c r="B365" s="58" t="s"/>
      <x:c r="C365" s="59" t="n">
        <x:v>2.2</x:v>
      </x:c>
      <x:c r="D365" s="59" t="n">
        <x:v>0.6</x:v>
      </x:c>
      <x:c r="E365" s="59" t="n">
        <x:v>0.9</x:v>
      </x:c>
      <x:c r="F365" s="59" t="s"/>
      <x:c r="G365" s="59">
        <x:f>PRODUCT(C365:F365)</x:f>
      </x:c>
      <x:c r="H365" s="0" t="s"/>
    </x:row>
    <x:row r="366" spans="1:8">
      <x:c r="A366" s="58" t="s"/>
      <x:c r="B366" s="58" t="s"/>
      <x:c r="C366" s="59" t="n">
        <x:v>2</x:v>
      </x:c>
      <x:c r="D366" s="59" t="n">
        <x:v>0.6</x:v>
      </x:c>
      <x:c r="E366" s="59" t="n">
        <x:v>0.9</x:v>
      </x:c>
      <x:c r="F366" s="59" t="s"/>
      <x:c r="G366" s="59">
        <x:f>PRODUCT(C366:F366)</x:f>
      </x:c>
      <x:c r="H366" s="0" t="s"/>
    </x:row>
    <x:row r="367" spans="1:8">
      <x:c r="A367" s="58" t="s"/>
      <x:c r="B367" s="58" t="s"/>
      <x:c r="C367" s="59" t="n">
        <x:v>10.2</x:v>
      </x:c>
      <x:c r="D367" s="59" t="n">
        <x:v>0.6</x:v>
      </x:c>
      <x:c r="E367" s="59" t="n">
        <x:v>0.9</x:v>
      </x:c>
      <x:c r="F367" s="59" t="s"/>
      <x:c r="G367" s="59">
        <x:f>PRODUCT(C367:F367)</x:f>
      </x:c>
      <x:c r="H367" s="0" t="s"/>
    </x:row>
    <x:row r="368" spans="1:8">
      <x:c r="A368" s="58" t="s"/>
      <x:c r="B368" s="58" t="s"/>
      <x:c r="C368" s="59" t="n">
        <x:v>4.8</x:v>
      </x:c>
      <x:c r="D368" s="59" t="n">
        <x:v>0.6</x:v>
      </x:c>
      <x:c r="E368" s="59" t="n">
        <x:v>0.9</x:v>
      </x:c>
      <x:c r="F368" s="59" t="s"/>
      <x:c r="G368" s="59">
        <x:f>PRODUCT(C368:F368)</x:f>
      </x:c>
      <x:c r="H368" s="0" t="s"/>
    </x:row>
    <x:row r="369" spans="1:8">
      <x:c r="A369" s="58" t="s"/>
      <x:c r="B369" s="58" t="s"/>
      <x:c r="C369" s="59" t="n">
        <x:v>2</x:v>
      </x:c>
      <x:c r="D369" s="59" t="n">
        <x:v>0.6</x:v>
      </x:c>
      <x:c r="E369" s="59" t="n">
        <x:v>0.9</x:v>
      </x:c>
      <x:c r="F369" s="59" t="s"/>
      <x:c r="G369" s="59">
        <x:f>PRODUCT(C369:F369)</x:f>
      </x:c>
      <x:c r="H369" s="0" t="s"/>
    </x:row>
    <x:row r="371" spans="1:8" customFormat="1" ht="45" customHeight="1">
      <x:c r="A371" s="51" t="s">
        <x:v>1344</x:v>
      </x:c>
      <x:c r="B371" s="51" t="s">
        <x:v>1252</x:v>
      </x:c>
      <x:c r="C371" s="51" t="s">
        <x:v>33</x:v>
      </x:c>
      <x:c r="D371" s="52" t="s">
        <x:v>34</x:v>
      </x:c>
      <x:c r="E371" s="53" t="s">
        <x:v>35</x:v>
      </x:c>
      <x:c r="F371" s="53" t="s">
        <x:v>35</x:v>
      </x:c>
      <x:c r="G371" s="54">
        <x:f>SUM(G372:G383)</x:f>
      </x:c>
      <x:c r="H371" s="0" t="s"/>
    </x:row>
    <x:row r="372" spans="1:8">
      <x:c r="A372" s="55" t="s"/>
      <x:c r="B372" s="55" t="s">
        <x:v>1254</x:v>
      </x:c>
      <x:c r="C372" s="56" t="s">
        <x:v>1334</x:v>
      </x:c>
      <x:c r="D372" s="56" t="s">
        <x:v>1345</x:v>
      </x:c>
      <x:c r="E372" s="56" t="s"/>
      <x:c r="F372" s="56" t="s"/>
      <x:c r="G372" s="57" t="s"/>
    </x:row>
    <x:row r="373" spans="1:8">
      <x:c r="A373" s="58" t="s">
        <x:v>1337</x:v>
      </x:c>
      <x:c r="B373" s="58" t="s"/>
      <x:c r="C373" s="59" t="s"/>
      <x:c r="D373" s="59" t="s"/>
      <x:c r="E373" s="59" t="s"/>
      <x:c r="F373" s="59" t="s"/>
      <x:c r="G373" s="59">
        <x:f>PRODUCT(C373:F373)</x:f>
      </x:c>
      <x:c r="H373" s="0" t="s"/>
    </x:row>
    <x:row r="374" spans="1:8">
      <x:c r="A374" s="58" t="s">
        <x:v>1342</x:v>
      </x:c>
      <x:c r="B374" s="58" t="s"/>
      <x:c r="C374" s="59" t="n">
        <x:v>12.3</x:v>
      </x:c>
      <x:c r="D374" s="59" t="n">
        <x:v>0.179</x:v>
      </x:c>
      <x:c r="E374" s="59" t="s"/>
      <x:c r="F374" s="59" t="s"/>
      <x:c r="G374" s="59">
        <x:f>PRODUCT(C374:F374)</x:f>
      </x:c>
      <x:c r="H374" s="0" t="s"/>
    </x:row>
    <x:row r="375" spans="1:8">
      <x:c r="A375" s="58" t="s"/>
      <x:c r="B375" s="58" t="s"/>
      <x:c r="C375" s="59" t="n">
        <x:v>11</x:v>
      </x:c>
      <x:c r="D375" s="59" t="n">
        <x:v>0.179</x:v>
      </x:c>
      <x:c r="E375" s="59" t="s"/>
      <x:c r="F375" s="59" t="s"/>
      <x:c r="G375" s="59">
        <x:f>PRODUCT(C375:F375)</x:f>
      </x:c>
      <x:c r="H375" s="0" t="s"/>
    </x:row>
    <x:row r="376" spans="1:8">
      <x:c r="A376" s="58" t="s"/>
      <x:c r="B376" s="58" t="s"/>
      <x:c r="C376" s="59" t="n">
        <x:v>8.1</x:v>
      </x:c>
      <x:c r="D376" s="59" t="n">
        <x:v>0.179</x:v>
      </x:c>
      <x:c r="E376" s="59" t="s"/>
      <x:c r="F376" s="59" t="s"/>
      <x:c r="G376" s="59">
        <x:f>PRODUCT(C376:F376)</x:f>
      </x:c>
      <x:c r="H376" s="0" t="s"/>
    </x:row>
    <x:row r="377" spans="1:8">
      <x:c r="A377" s="58" t="s">
        <x:v>1339</x:v>
      </x:c>
      <x:c r="B377" s="58" t="s"/>
      <x:c r="C377" s="59" t="n">
        <x:v>2</x:v>
      </x:c>
      <x:c r="D377" s="59" t="n">
        <x:v>0.234</x:v>
      </x:c>
      <x:c r="E377" s="59" t="s"/>
      <x:c r="F377" s="59" t="s"/>
      <x:c r="G377" s="59">
        <x:f>PRODUCT(C377:F377)</x:f>
      </x:c>
      <x:c r="H377" s="0" t="s"/>
    </x:row>
    <x:row r="378" spans="1:8">
      <x:c r="A378" s="58" t="s"/>
      <x:c r="B378" s="58" t="s"/>
      <x:c r="C378" s="59" t="n">
        <x:v>1</x:v>
      </x:c>
      <x:c r="D378" s="59" t="n">
        <x:v>0.234</x:v>
      </x:c>
      <x:c r="E378" s="59" t="s"/>
      <x:c r="F378" s="59" t="s"/>
      <x:c r="G378" s="59">
        <x:f>PRODUCT(C378:F378)</x:f>
      </x:c>
      <x:c r="H378" s="0" t="s"/>
    </x:row>
    <x:row r="379" spans="1:8">
      <x:c r="A379" s="58" t="s"/>
      <x:c r="B379" s="58" t="s"/>
      <x:c r="C379" s="59" t="n">
        <x:v>2.2</x:v>
      </x:c>
      <x:c r="D379" s="59" t="n">
        <x:v>0.234</x:v>
      </x:c>
      <x:c r="E379" s="59" t="s"/>
      <x:c r="F379" s="59" t="s"/>
      <x:c r="G379" s="59">
        <x:f>PRODUCT(C379:F379)</x:f>
      </x:c>
      <x:c r="H379" s="0" t="s"/>
    </x:row>
    <x:row r="380" spans="1:8">
      <x:c r="A380" s="58" t="s"/>
      <x:c r="B380" s="58" t="s"/>
      <x:c r="C380" s="59" t="n">
        <x:v>2</x:v>
      </x:c>
      <x:c r="D380" s="59" t="n">
        <x:v>0.234</x:v>
      </x:c>
      <x:c r="E380" s="59" t="s"/>
      <x:c r="F380" s="59" t="s"/>
      <x:c r="G380" s="59">
        <x:f>PRODUCT(C380:F380)</x:f>
      </x:c>
      <x:c r="H380" s="0" t="s"/>
    </x:row>
    <x:row r="381" spans="1:8">
      <x:c r="A381" s="58" t="s"/>
      <x:c r="B381" s="58" t="s"/>
      <x:c r="C381" s="59" t="n">
        <x:v>10.2</x:v>
      </x:c>
      <x:c r="D381" s="59" t="n">
        <x:v>0.234</x:v>
      </x:c>
      <x:c r="E381" s="59" t="s"/>
      <x:c r="F381" s="59" t="s"/>
      <x:c r="G381" s="59">
        <x:f>PRODUCT(C381:F381)</x:f>
      </x:c>
      <x:c r="H381" s="0" t="s"/>
    </x:row>
    <x:row r="382" spans="1:8">
      <x:c r="A382" s="58" t="s"/>
      <x:c r="B382" s="58" t="s"/>
      <x:c r="C382" s="59" t="n">
        <x:v>4.8</x:v>
      </x:c>
      <x:c r="D382" s="59" t="n">
        <x:v>0.234</x:v>
      </x:c>
      <x:c r="E382" s="59" t="s"/>
      <x:c r="F382" s="59" t="s"/>
      <x:c r="G382" s="59">
        <x:f>PRODUCT(C382:F382)</x:f>
      </x:c>
      <x:c r="H382" s="0" t="s"/>
    </x:row>
    <x:row r="383" spans="1:8">
      <x:c r="A383" s="58" t="s"/>
      <x:c r="B383" s="58" t="s"/>
      <x:c r="C383" s="59" t="n">
        <x:v>2</x:v>
      </x:c>
      <x:c r="D383" s="59" t="n">
        <x:v>0.234</x:v>
      </x:c>
      <x:c r="E383" s="59" t="s"/>
      <x:c r="F383" s="59" t="s"/>
      <x:c r="G383" s="59">
        <x:f>PRODUCT(C383:F383)</x:f>
      </x:c>
      <x:c r="H383" s="0" t="s"/>
    </x:row>
    <x:row r="385" spans="1:8" customFormat="1" ht="45" customHeight="1">
      <x:c r="A385" s="51" t="s">
        <x:v>1346</x:v>
      </x:c>
      <x:c r="B385" s="51" t="s">
        <x:v>1252</x:v>
      </x:c>
      <x:c r="C385" s="51" t="s">
        <x:v>117</x:v>
      </x:c>
      <x:c r="D385" s="52" t="s">
        <x:v>15</x:v>
      </x:c>
      <x:c r="E385" s="53" t="s">
        <x:v>118</x:v>
      </x:c>
      <x:c r="F385" s="53" t="s">
        <x:v>118</x:v>
      </x:c>
      <x:c r="G385" s="54">
        <x:f>SUM(G386:G390)</x:f>
      </x:c>
      <x:c r="H385" s="0" t="s"/>
    </x:row>
    <x:row r="386" spans="1:8">
      <x:c r="A386" s="55" t="s"/>
      <x:c r="B386" s="55" t="s">
        <x:v>1254</x:v>
      </x:c>
      <x:c r="C386" s="56" t="s">
        <x:v>1334</x:v>
      </x:c>
      <x:c r="D386" s="56" t="s"/>
      <x:c r="E386" s="56" t="s"/>
      <x:c r="F386" s="56" t="s"/>
      <x:c r="G386" s="57" t="s"/>
    </x:row>
    <x:row r="387" spans="1:8">
      <x:c r="A387" s="58" t="s">
        <x:v>1337</x:v>
      </x:c>
      <x:c r="B387" s="58" t="s"/>
      <x:c r="C387" s="59" t="s"/>
      <x:c r="D387" s="59" t="s"/>
      <x:c r="E387" s="59" t="s"/>
      <x:c r="F387" s="59" t="s"/>
      <x:c r="G387" s="59">
        <x:f>PRODUCT(C387:F387)</x:f>
      </x:c>
      <x:c r="H387" s="0" t="s"/>
    </x:row>
    <x:row r="388" spans="1:8">
      <x:c r="A388" s="58" t="s">
        <x:v>1338</x:v>
      </x:c>
      <x:c r="B388" s="58" t="s"/>
      <x:c r="C388" s="59" t="n">
        <x:v>12.3</x:v>
      </x:c>
      <x:c r="D388" s="59" t="s"/>
      <x:c r="E388" s="59" t="s"/>
      <x:c r="F388" s="59" t="s"/>
      <x:c r="G388" s="59">
        <x:f>PRODUCT(C388:F388)</x:f>
      </x:c>
      <x:c r="H388" s="0" t="s"/>
    </x:row>
    <x:row r="389" spans="1:8">
      <x:c r="A389" s="58" t="s"/>
      <x:c r="B389" s="58" t="s"/>
      <x:c r="C389" s="59" t="n">
        <x:v>11</x:v>
      </x:c>
      <x:c r="D389" s="59" t="s"/>
      <x:c r="E389" s="59" t="s"/>
      <x:c r="F389" s="59" t="s"/>
      <x:c r="G389" s="59">
        <x:f>PRODUCT(C389:F389)</x:f>
      </x:c>
      <x:c r="H389" s="0" t="s"/>
    </x:row>
    <x:row r="390" spans="1:8">
      <x:c r="A390" s="58" t="s"/>
      <x:c r="B390" s="58" t="s"/>
      <x:c r="C390" s="59" t="n">
        <x:v>8.1</x:v>
      </x:c>
      <x:c r="D390" s="59" t="s"/>
      <x:c r="E390" s="59" t="s"/>
      <x:c r="F390" s="59" t="s"/>
      <x:c r="G390" s="59">
        <x:f>PRODUCT(C390:F390)</x:f>
      </x:c>
      <x:c r="H390" s="0" t="s"/>
    </x:row>
    <x:row r="392" spans="1:8" customFormat="1" ht="45" customHeight="1">
      <x:c r="A392" s="51" t="s">
        <x:v>1347</x:v>
      </x:c>
      <x:c r="B392" s="51" t="s">
        <x:v>1252</x:v>
      </x:c>
      <x:c r="C392" s="51" t="s">
        <x:v>119</x:v>
      </x:c>
      <x:c r="D392" s="52" t="s">
        <x:v>15</x:v>
      </x:c>
      <x:c r="E392" s="53" t="s">
        <x:v>120</x:v>
      </x:c>
      <x:c r="F392" s="53" t="s">
        <x:v>120</x:v>
      </x:c>
      <x:c r="G392" s="54">
        <x:f>SUM(G393:G401)</x:f>
      </x:c>
      <x:c r="H392" s="0" t="s"/>
    </x:row>
    <x:row r="393" spans="1:8">
      <x:c r="A393" s="55" t="s"/>
      <x:c r="B393" s="55" t="s">
        <x:v>1254</x:v>
      </x:c>
      <x:c r="C393" s="56" t="s">
        <x:v>1334</x:v>
      </x:c>
      <x:c r="D393" s="56" t="s"/>
      <x:c r="E393" s="56" t="s"/>
      <x:c r="F393" s="56" t="s"/>
      <x:c r="G393" s="57" t="s"/>
    </x:row>
    <x:row r="394" spans="1:8">
      <x:c r="A394" s="58" t="s">
        <x:v>1337</x:v>
      </x:c>
      <x:c r="B394" s="58" t="s"/>
      <x:c r="C394" s="59" t="s"/>
      <x:c r="D394" s="59" t="s"/>
      <x:c r="E394" s="59" t="s"/>
      <x:c r="F394" s="59" t="s"/>
      <x:c r="G394" s="59">
        <x:f>PRODUCT(C394:F394)</x:f>
      </x:c>
      <x:c r="H394" s="0" t="s"/>
    </x:row>
    <x:row r="395" spans="1:8">
      <x:c r="A395" s="58" t="s">
        <x:v>1339</x:v>
      </x:c>
      <x:c r="B395" s="58" t="s"/>
      <x:c r="C395" s="59" t="n">
        <x:v>2</x:v>
      </x:c>
      <x:c r="D395" s="59" t="s"/>
      <x:c r="E395" s="59" t="s"/>
      <x:c r="F395" s="59" t="s"/>
      <x:c r="G395" s="59">
        <x:f>PRODUCT(C395:F395)</x:f>
      </x:c>
      <x:c r="H395" s="0" t="s"/>
    </x:row>
    <x:row r="396" spans="1:8">
      <x:c r="A396" s="58" t="s"/>
      <x:c r="B396" s="58" t="s"/>
      <x:c r="C396" s="59" t="n">
        <x:v>1</x:v>
      </x:c>
      <x:c r="D396" s="59" t="s"/>
      <x:c r="E396" s="59" t="s"/>
      <x:c r="F396" s="59" t="s"/>
      <x:c r="G396" s="59">
        <x:f>PRODUCT(C396:F396)</x:f>
      </x:c>
      <x:c r="H396" s="0" t="s"/>
    </x:row>
    <x:row r="397" spans="1:8">
      <x:c r="A397" s="58" t="s"/>
      <x:c r="B397" s="58" t="s"/>
      <x:c r="C397" s="59" t="n">
        <x:v>2.2</x:v>
      </x:c>
      <x:c r="D397" s="59" t="s"/>
      <x:c r="E397" s="59" t="s"/>
      <x:c r="F397" s="59" t="s"/>
      <x:c r="G397" s="59">
        <x:f>PRODUCT(C397:F397)</x:f>
      </x:c>
      <x:c r="H397" s="0" t="s"/>
    </x:row>
    <x:row r="398" spans="1:8">
      <x:c r="A398" s="58" t="s"/>
      <x:c r="B398" s="58" t="s"/>
      <x:c r="C398" s="59" t="n">
        <x:v>2</x:v>
      </x:c>
      <x:c r="D398" s="59" t="s"/>
      <x:c r="E398" s="59" t="s"/>
      <x:c r="F398" s="59" t="s"/>
      <x:c r="G398" s="59">
        <x:f>PRODUCT(C398:F398)</x:f>
      </x:c>
      <x:c r="H398" s="0" t="s"/>
    </x:row>
    <x:row r="399" spans="1:8">
      <x:c r="A399" s="58" t="s"/>
      <x:c r="B399" s="58" t="s"/>
      <x:c r="C399" s="59" t="n">
        <x:v>10.2</x:v>
      </x:c>
      <x:c r="D399" s="59" t="s"/>
      <x:c r="E399" s="59" t="s"/>
      <x:c r="F399" s="59" t="s"/>
      <x:c r="G399" s="59">
        <x:f>PRODUCT(C399:F399)</x:f>
      </x:c>
      <x:c r="H399" s="0" t="s"/>
    </x:row>
    <x:row r="400" spans="1:8">
      <x:c r="A400" s="58" t="s"/>
      <x:c r="B400" s="58" t="s"/>
      <x:c r="C400" s="59" t="n">
        <x:v>4.8</x:v>
      </x:c>
      <x:c r="D400" s="59" t="s"/>
      <x:c r="E400" s="59" t="s"/>
      <x:c r="F400" s="59" t="s"/>
      <x:c r="G400" s="59">
        <x:f>PRODUCT(C400:F400)</x:f>
      </x:c>
      <x:c r="H400" s="0" t="s"/>
    </x:row>
    <x:row r="401" spans="1:8">
      <x:c r="A401" s="58" t="s"/>
      <x:c r="B401" s="58" t="s"/>
      <x:c r="C401" s="59" t="n">
        <x:v>2</x:v>
      </x:c>
      <x:c r="D401" s="59" t="s"/>
      <x:c r="E401" s="59" t="s"/>
      <x:c r="F401" s="59" t="s"/>
      <x:c r="G401" s="59">
        <x:f>PRODUCT(C401:F401)</x:f>
      </x:c>
      <x:c r="H401" s="0" t="s"/>
    </x:row>
    <x:row r="403" spans="1:8" customFormat="1" ht="45" customHeight="1">
      <x:c r="A403" s="51" t="s">
        <x:v>1348</x:v>
      </x:c>
      <x:c r="B403" s="51" t="s">
        <x:v>1252</x:v>
      </x:c>
      <x:c r="C403" s="51" t="s">
        <x:v>121</x:v>
      </x:c>
      <x:c r="D403" s="52" t="s">
        <x:v>27</x:v>
      </x:c>
      <x:c r="E403" s="53" t="s">
        <x:v>122</x:v>
      </x:c>
      <x:c r="F403" s="53" t="s">
        <x:v>122</x:v>
      </x:c>
      <x:c r="G403" s="54">
        <x:f>SUM(G404:G405)</x:f>
      </x:c>
      <x:c r="H403" s="0" t="s"/>
    </x:row>
    <x:row r="404" spans="1:8">
      <x:c r="A404" s="55" t="s"/>
      <x:c r="B404" s="55" t="s">
        <x:v>1254</x:v>
      </x:c>
      <x:c r="C404" s="56" t="s">
        <x:v>1275</x:v>
      </x:c>
      <x:c r="D404" s="56" t="s"/>
      <x:c r="E404" s="56" t="s"/>
      <x:c r="F404" s="56" t="s"/>
      <x:c r="G404" s="57" t="s"/>
    </x:row>
    <x:row r="405" spans="1:8">
      <x:c r="A405" s="58" t="s">
        <x:v>1349</x:v>
      </x:c>
      <x:c r="B405" s="58" t="s"/>
      <x:c r="C405" s="59" t="n">
        <x:v>11</x:v>
      </x:c>
      <x:c r="D405" s="59" t="s"/>
      <x:c r="E405" s="59" t="s"/>
      <x:c r="F405" s="59" t="s"/>
      <x:c r="G405" s="59">
        <x:f>PRODUCT(C405:F405)</x:f>
      </x:c>
      <x:c r="H405" s="0" t="s"/>
    </x:row>
    <x:row r="407" spans="1:8" customFormat="1" ht="45" customHeight="1">
      <x:c r="A407" s="51" t="s">
        <x:v>1350</x:v>
      </x:c>
      <x:c r="B407" s="51" t="s">
        <x:v>1252</x:v>
      </x:c>
      <x:c r="C407" s="51" t="s">
        <x:v>123</x:v>
      </x:c>
      <x:c r="D407" s="52" t="s">
        <x:v>27</x:v>
      </x:c>
      <x:c r="E407" s="53" t="s">
        <x:v>124</x:v>
      </x:c>
      <x:c r="F407" s="53" t="s">
        <x:v>124</x:v>
      </x:c>
      <x:c r="G407" s="54">
        <x:f>SUM(G408:G409)</x:f>
      </x:c>
      <x:c r="H407" s="0" t="s"/>
    </x:row>
    <x:row r="408" spans="1:8">
      <x:c r="A408" s="55" t="s"/>
      <x:c r="B408" s="55" t="s">
        <x:v>1254</x:v>
      </x:c>
      <x:c r="C408" s="56" t="s">
        <x:v>1275</x:v>
      </x:c>
      <x:c r="D408" s="56" t="s"/>
      <x:c r="E408" s="56" t="s"/>
      <x:c r="F408" s="56" t="s"/>
      <x:c r="G408" s="57" t="s"/>
    </x:row>
    <x:row r="409" spans="1:8">
      <x:c r="A409" s="58" t="s">
        <x:v>1349</x:v>
      </x:c>
      <x:c r="B409" s="58" t="s"/>
      <x:c r="C409" s="59" t="n">
        <x:v>11</x:v>
      </x:c>
      <x:c r="D409" s="59" t="s"/>
      <x:c r="E409" s="59" t="s"/>
      <x:c r="F409" s="59" t="s"/>
      <x:c r="G409" s="59">
        <x:f>PRODUCT(C409:F409)</x:f>
      </x:c>
      <x:c r="H409" s="0" t="s"/>
    </x:row>
    <x:row r="411" spans="1:8" customFormat="1" ht="45" customHeight="1">
      <x:c r="A411" s="51" t="s">
        <x:v>1351</x:v>
      </x:c>
      <x:c r="B411" s="51" t="s">
        <x:v>1252</x:v>
      </x:c>
      <x:c r="C411" s="51" t="s">
        <x:v>125</x:v>
      </x:c>
      <x:c r="D411" s="52" t="s">
        <x:v>34</x:v>
      </x:c>
      <x:c r="E411" s="53" t="s">
        <x:v>126</x:v>
      </x:c>
      <x:c r="F411" s="53" t="s">
        <x:v>126</x:v>
      </x:c>
      <x:c r="G411" s="54">
        <x:f>SUM(G412:G413)</x:f>
      </x:c>
      <x:c r="H411" s="0" t="s"/>
    </x:row>
    <x:row r="412" spans="1:8">
      <x:c r="A412" s="55" t="s"/>
      <x:c r="B412" s="55" t="s">
        <x:v>1254</x:v>
      </x:c>
      <x:c r="C412" s="56" t="s">
        <x:v>1275</x:v>
      </x:c>
      <x:c r="D412" s="56" t="s">
        <x:v>1352</x:v>
      </x:c>
      <x:c r="E412" s="56" t="s"/>
      <x:c r="F412" s="56" t="s"/>
      <x:c r="G412" s="57" t="s"/>
    </x:row>
    <x:row r="413" spans="1:8">
      <x:c r="A413" s="58" t="s">
        <x:v>1353</x:v>
      </x:c>
      <x:c r="B413" s="58" t="s"/>
      <x:c r="C413" s="59" t="n">
        <x:v>10</x:v>
      </x:c>
      <x:c r="D413" s="59" t="n">
        <x:v>1</x:v>
      </x:c>
      <x:c r="E413" s="59" t="s"/>
      <x:c r="F413" s="59" t="s"/>
      <x:c r="G413" s="59">
        <x:f>PRODUCT(C413:F413)</x:f>
      </x:c>
      <x:c r="H413" s="0" t="s"/>
    </x:row>
    <x:row r="415" spans="1:8">
      <x:c r="B415" s="0" t="s">
        <x:v>1250</x:v>
      </x:c>
      <x:c r="C415" s="49" t="s">
        <x:v>6</x:v>
      </x:c>
      <x:c r="D415" s="50" t="s">
        <x:v>7</x:v>
      </x:c>
      <x:c r="E415" s="49" t="s">
        <x:v>8</x:v>
      </x:c>
    </x:row>
    <x:row r="416" spans="1:8">
      <x:c r="B416" s="0" t="s">
        <x:v>1250</x:v>
      </x:c>
      <x:c r="C416" s="49" t="s">
        <x:v>9</x:v>
      </x:c>
      <x:c r="D416" s="50" t="s">
        <x:v>7</x:v>
      </x:c>
      <x:c r="E416" s="49" t="s">
        <x:v>10</x:v>
      </x:c>
    </x:row>
    <x:row r="417" spans="1:8">
      <x:c r="B417" s="0" t="s">
        <x:v>1250</x:v>
      </x:c>
      <x:c r="C417" s="49" t="s">
        <x:v>11</x:v>
      </x:c>
      <x:c r="D417" s="50" t="s">
        <x:v>127</x:v>
      </x:c>
      <x:c r="E417" s="49" t="s">
        <x:v>128</x:v>
      </x:c>
    </x:row>
    <x:row r="419" spans="1:8" customFormat="1" ht="45" customHeight="1">
      <x:c r="A419" s="51" t="s">
        <x:v>1354</x:v>
      </x:c>
      <x:c r="B419" s="51" t="s">
        <x:v>1252</x:v>
      </x:c>
      <x:c r="C419" s="51" t="s">
        <x:v>109</x:v>
      </x:c>
      <x:c r="D419" s="52" t="s">
        <x:v>34</x:v>
      </x:c>
      <x:c r="E419" s="53" t="s">
        <x:v>110</x:v>
      </x:c>
      <x:c r="F419" s="53" t="s">
        <x:v>110</x:v>
      </x:c>
      <x:c r="G419" s="54">
        <x:f>SUM(G420:G428)</x:f>
      </x:c>
      <x:c r="H419" s="0" t="s"/>
    </x:row>
    <x:row r="420" spans="1:8">
      <x:c r="A420" s="55" t="s"/>
      <x:c r="B420" s="55" t="s">
        <x:v>1254</x:v>
      </x:c>
      <x:c r="C420" s="56" t="s">
        <x:v>1334</x:v>
      </x:c>
      <x:c r="D420" s="56" t="s">
        <x:v>1335</x:v>
      </x:c>
      <x:c r="E420" s="56" t="s">
        <x:v>1336</x:v>
      </x:c>
      <x:c r="F420" s="56" t="s"/>
      <x:c r="G420" s="57" t="s"/>
    </x:row>
    <x:row r="421" spans="1:8">
      <x:c r="A421" s="58" t="s">
        <x:v>1355</x:v>
      </x:c>
      <x:c r="B421" s="58" t="s"/>
      <x:c r="C421" s="59" t="n">
        <x:v>98.7</x:v>
      </x:c>
      <x:c r="D421" s="59" t="n">
        <x:v>0.3</x:v>
      </x:c>
      <x:c r="E421" s="59" t="n">
        <x:v>1.1</x:v>
      </x:c>
      <x:c r="F421" s="59" t="s"/>
      <x:c r="G421" s="59">
        <x:f>PRODUCT(C421:F421)</x:f>
      </x:c>
      <x:c r="H421" s="0" t="s"/>
    </x:row>
    <x:row r="422" spans="1:8">
      <x:c r="A422" s="58" t="s"/>
      <x:c r="B422" s="58" t="s"/>
      <x:c r="C422" s="59" t="n">
        <x:v>53.8</x:v>
      </x:c>
      <x:c r="D422" s="59" t="n">
        <x:v>0.3</x:v>
      </x:c>
      <x:c r="E422" s="59" t="n">
        <x:v>1.1</x:v>
      </x:c>
      <x:c r="F422" s="59" t="s"/>
      <x:c r="G422" s="59">
        <x:f>PRODUCT(C422:F422)</x:f>
      </x:c>
      <x:c r="H422" s="0" t="s"/>
    </x:row>
    <x:row r="423" spans="1:8">
      <x:c r="A423" s="58" t="s"/>
      <x:c r="B423" s="58" t="s"/>
      <x:c r="C423" s="59" t="n">
        <x:v>0.5</x:v>
      </x:c>
      <x:c r="D423" s="59" t="n">
        <x:v>0.3</x:v>
      </x:c>
      <x:c r="E423" s="59" t="n">
        <x:v>1.1</x:v>
      </x:c>
      <x:c r="F423" s="59" t="s"/>
      <x:c r="G423" s="59">
        <x:f>PRODUCT(C423:F423)</x:f>
      </x:c>
      <x:c r="H423" s="0" t="s"/>
    </x:row>
    <x:row r="424" spans="1:8">
      <x:c r="A424" s="58" t="s"/>
      <x:c r="B424" s="58" t="s"/>
      <x:c r="C424" s="59" t="n">
        <x:v>0.5</x:v>
      </x:c>
      <x:c r="D424" s="59" t="n">
        <x:v>0.3</x:v>
      </x:c>
      <x:c r="E424" s="59" t="n">
        <x:v>1.1</x:v>
      </x:c>
      <x:c r="F424" s="59" t="s"/>
      <x:c r="G424" s="59">
        <x:f>PRODUCT(C424:F424)</x:f>
      </x:c>
      <x:c r="H424" s="0" t="s"/>
    </x:row>
    <x:row r="425" spans="1:8">
      <x:c r="A425" s="58" t="s"/>
      <x:c r="B425" s="58" t="s"/>
      <x:c r="C425" s="59" t="n">
        <x:v>0.5</x:v>
      </x:c>
      <x:c r="D425" s="59" t="n">
        <x:v>0.3</x:v>
      </x:c>
      <x:c r="E425" s="59" t="n">
        <x:v>1.1</x:v>
      </x:c>
      <x:c r="F425" s="59" t="s"/>
      <x:c r="G425" s="59">
        <x:f>PRODUCT(C425:F425)</x:f>
      </x:c>
      <x:c r="H425" s="0" t="s"/>
    </x:row>
    <x:row r="426" spans="1:8">
      <x:c r="A426" s="58" t="s"/>
      <x:c r="B426" s="58" t="s"/>
      <x:c r="C426" s="59" t="n">
        <x:v>0.7</x:v>
      </x:c>
      <x:c r="D426" s="59" t="n">
        <x:v>0.3</x:v>
      </x:c>
      <x:c r="E426" s="59" t="n">
        <x:v>1.1</x:v>
      </x:c>
      <x:c r="F426" s="59" t="s"/>
      <x:c r="G426" s="59">
        <x:f>PRODUCT(C426:F426)</x:f>
      </x:c>
      <x:c r="H426" s="0" t="s"/>
    </x:row>
    <x:row r="427" spans="1:8">
      <x:c r="A427" s="58" t="s">
        <x:v>1356</x:v>
      </x:c>
      <x:c r="B427" s="58" t="s"/>
      <x:c r="C427" s="59" t="n">
        <x:v>20</x:v>
      </x:c>
      <x:c r="D427" s="59" t="n">
        <x:v>0.3</x:v>
      </x:c>
      <x:c r="E427" s="59" t="n">
        <x:v>1.1</x:v>
      </x:c>
      <x:c r="F427" s="59" t="s"/>
      <x:c r="G427" s="59">
        <x:f>PRODUCT(C427:F427)</x:f>
      </x:c>
      <x:c r="H427" s="0" t="s"/>
    </x:row>
    <x:row r="428" spans="1:8">
      <x:c r="A428" s="58" t="s"/>
      <x:c r="B428" s="58" t="s"/>
      <x:c r="C428" s="59" t="n">
        <x:v>3.6</x:v>
      </x:c>
      <x:c r="D428" s="59" t="n">
        <x:v>0.3</x:v>
      </x:c>
      <x:c r="E428" s="59" t="n">
        <x:v>1.1</x:v>
      </x:c>
      <x:c r="F428" s="59" t="s"/>
      <x:c r="G428" s="59">
        <x:f>PRODUCT(C428:F428)</x:f>
      </x:c>
      <x:c r="H428" s="0" t="s"/>
    </x:row>
    <x:row r="430" spans="1:8" customFormat="1" ht="45" customHeight="1">
      <x:c r="A430" s="51" t="s">
        <x:v>1357</x:v>
      </x:c>
      <x:c r="B430" s="51" t="s">
        <x:v>1252</x:v>
      </x:c>
      <x:c r="C430" s="51" t="s">
        <x:v>130</x:v>
      </x:c>
      <x:c r="D430" s="52" t="s">
        <x:v>20</x:v>
      </x:c>
      <x:c r="E430" s="53" t="s">
        <x:v>131</x:v>
      </x:c>
      <x:c r="F430" s="53" t="s">
        <x:v>131</x:v>
      </x:c>
      <x:c r="G430" s="54">
        <x:f>SUM(G431:G439)</x:f>
      </x:c>
      <x:c r="H430" s="0" t="s"/>
    </x:row>
    <x:row r="431" spans="1:8">
      <x:c r="A431" s="55" t="s"/>
      <x:c r="B431" s="55" t="s">
        <x:v>1254</x:v>
      </x:c>
      <x:c r="C431" s="56" t="s">
        <x:v>1334</x:v>
      </x:c>
      <x:c r="D431" s="56" t="s">
        <x:v>1335</x:v>
      </x:c>
      <x:c r="E431" s="56" t="s"/>
      <x:c r="F431" s="56" t="s"/>
      <x:c r="G431" s="57" t="s"/>
    </x:row>
    <x:row r="432" spans="1:8">
      <x:c r="A432" s="58" t="s">
        <x:v>1355</x:v>
      </x:c>
      <x:c r="B432" s="58" t="s"/>
      <x:c r="C432" s="59" t="n">
        <x:v>98.7</x:v>
      </x:c>
      <x:c r="D432" s="59" t="n">
        <x:v>0.3</x:v>
      </x:c>
      <x:c r="E432" s="59" t="s"/>
      <x:c r="F432" s="59" t="s"/>
      <x:c r="G432" s="59">
        <x:f>PRODUCT(C432:F432)</x:f>
      </x:c>
      <x:c r="H432" s="0" t="s"/>
    </x:row>
    <x:row r="433" spans="1:8">
      <x:c r="A433" s="58" t="s"/>
      <x:c r="B433" s="58" t="s"/>
      <x:c r="C433" s="59" t="n">
        <x:v>53.8</x:v>
      </x:c>
      <x:c r="D433" s="59" t="n">
        <x:v>0.3</x:v>
      </x:c>
      <x:c r="E433" s="59" t="s"/>
      <x:c r="F433" s="59" t="s"/>
      <x:c r="G433" s="59">
        <x:f>PRODUCT(C433:F433)</x:f>
      </x:c>
      <x:c r="H433" s="0" t="s"/>
    </x:row>
    <x:row r="434" spans="1:8">
      <x:c r="A434" s="58" t="s"/>
      <x:c r="B434" s="58" t="s"/>
      <x:c r="C434" s="59" t="n">
        <x:v>0.5</x:v>
      </x:c>
      <x:c r="D434" s="59" t="n">
        <x:v>0.3</x:v>
      </x:c>
      <x:c r="E434" s="59" t="s"/>
      <x:c r="F434" s="59" t="s"/>
      <x:c r="G434" s="59">
        <x:f>PRODUCT(C434:F434)</x:f>
      </x:c>
      <x:c r="H434" s="0" t="s"/>
    </x:row>
    <x:row r="435" spans="1:8">
      <x:c r="A435" s="58" t="s"/>
      <x:c r="B435" s="58" t="s"/>
      <x:c r="C435" s="59" t="n">
        <x:v>0.5</x:v>
      </x:c>
      <x:c r="D435" s="59" t="n">
        <x:v>0.3</x:v>
      </x:c>
      <x:c r="E435" s="59" t="s"/>
      <x:c r="F435" s="59" t="s"/>
      <x:c r="G435" s="59">
        <x:f>PRODUCT(C435:F435)</x:f>
      </x:c>
      <x:c r="H435" s="0" t="s"/>
    </x:row>
    <x:row r="436" spans="1:8">
      <x:c r="A436" s="58" t="s"/>
      <x:c r="B436" s="58" t="s"/>
      <x:c r="C436" s="59" t="n">
        <x:v>0.5</x:v>
      </x:c>
      <x:c r="D436" s="59" t="n">
        <x:v>0.3</x:v>
      </x:c>
      <x:c r="E436" s="59" t="s"/>
      <x:c r="F436" s="59" t="s"/>
      <x:c r="G436" s="59">
        <x:f>PRODUCT(C436:F436)</x:f>
      </x:c>
      <x:c r="H436" s="0" t="s"/>
    </x:row>
    <x:row r="437" spans="1:8">
      <x:c r="A437" s="58" t="s"/>
      <x:c r="B437" s="58" t="s"/>
      <x:c r="C437" s="59" t="n">
        <x:v>0.7</x:v>
      </x:c>
      <x:c r="D437" s="59" t="n">
        <x:v>0.3</x:v>
      </x:c>
      <x:c r="E437" s="59" t="s"/>
      <x:c r="F437" s="59" t="s"/>
      <x:c r="G437" s="59">
        <x:f>PRODUCT(C437:F437)</x:f>
      </x:c>
      <x:c r="H437" s="0" t="s"/>
    </x:row>
    <x:row r="438" spans="1:8">
      <x:c r="A438" s="58" t="s">
        <x:v>1356</x:v>
      </x:c>
      <x:c r="B438" s="58" t="s"/>
      <x:c r="C438" s="59" t="n">
        <x:v>20</x:v>
      </x:c>
      <x:c r="D438" s="59" t="n">
        <x:v>0.3</x:v>
      </x:c>
      <x:c r="E438" s="59" t="s"/>
      <x:c r="F438" s="59" t="s"/>
      <x:c r="G438" s="59">
        <x:f>PRODUCT(C438:F438)</x:f>
      </x:c>
      <x:c r="H438" s="0" t="s"/>
    </x:row>
    <x:row r="439" spans="1:8">
      <x:c r="A439" s="58" t="s"/>
      <x:c r="B439" s="58" t="s"/>
      <x:c r="C439" s="59" t="n">
        <x:v>3.6</x:v>
      </x:c>
      <x:c r="D439" s="59" t="n">
        <x:v>0.3</x:v>
      </x:c>
      <x:c r="E439" s="59" t="s"/>
      <x:c r="F439" s="59" t="s"/>
      <x:c r="G439" s="59">
        <x:f>PRODUCT(C439:F439)</x:f>
      </x:c>
      <x:c r="H439" s="0" t="s"/>
    </x:row>
    <x:row r="441" spans="1:8" customFormat="1" ht="45" customHeight="1">
      <x:c r="A441" s="51" t="s">
        <x:v>1358</x:v>
      </x:c>
      <x:c r="B441" s="51" t="s">
        <x:v>1252</x:v>
      </x:c>
      <x:c r="C441" s="51" t="s">
        <x:v>113</x:v>
      </x:c>
      <x:c r="D441" s="52" t="s">
        <x:v>34</x:v>
      </x:c>
      <x:c r="E441" s="53" t="s">
        <x:v>114</x:v>
      </x:c>
      <x:c r="F441" s="53" t="s">
        <x:v>114</x:v>
      </x:c>
      <x:c r="G441" s="54">
        <x:f>SUM(G442:G450)</x:f>
      </x:c>
      <x:c r="H441" s="0" t="s"/>
    </x:row>
    <x:row r="442" spans="1:8">
      <x:c r="A442" s="55" t="s"/>
      <x:c r="B442" s="55" t="s">
        <x:v>1254</x:v>
      </x:c>
      <x:c r="C442" s="56" t="s">
        <x:v>1334</x:v>
      </x:c>
      <x:c r="D442" s="56" t="s">
        <x:v>1335</x:v>
      </x:c>
      <x:c r="E442" s="56" t="s">
        <x:v>1336</x:v>
      </x:c>
      <x:c r="F442" s="56" t="s"/>
      <x:c r="G442" s="57" t="s"/>
    </x:row>
    <x:row r="443" spans="1:8">
      <x:c r="A443" s="58" t="s">
        <x:v>1359</x:v>
      </x:c>
      <x:c r="B443" s="58" t="s"/>
      <x:c r="C443" s="59" t="n">
        <x:v>98.7</x:v>
      </x:c>
      <x:c r="D443" s="59" t="n">
        <x:v>0.3</x:v>
      </x:c>
      <x:c r="E443" s="59" t="n">
        <x:v>0.7</x:v>
      </x:c>
      <x:c r="F443" s="59" t="s"/>
      <x:c r="G443" s="59">
        <x:f>PRODUCT(C443:F443)</x:f>
      </x:c>
      <x:c r="H443" s="0" t="s"/>
    </x:row>
    <x:row r="444" spans="1:8">
      <x:c r="A444" s="58" t="s"/>
      <x:c r="B444" s="58" t="s"/>
      <x:c r="C444" s="59" t="n">
        <x:v>53.8</x:v>
      </x:c>
      <x:c r="D444" s="59" t="n">
        <x:v>0.3</x:v>
      </x:c>
      <x:c r="E444" s="59" t="n">
        <x:v>0.7</x:v>
      </x:c>
      <x:c r="F444" s="59" t="s"/>
      <x:c r="G444" s="59">
        <x:f>PRODUCT(C444:F444)</x:f>
      </x:c>
      <x:c r="H444" s="0" t="s"/>
    </x:row>
    <x:row r="445" spans="1:8">
      <x:c r="A445" s="58" t="s"/>
      <x:c r="B445" s="58" t="s"/>
      <x:c r="C445" s="59" t="n">
        <x:v>0.5</x:v>
      </x:c>
      <x:c r="D445" s="59" t="n">
        <x:v>0.3</x:v>
      </x:c>
      <x:c r="E445" s="59" t="n">
        <x:v>0.7</x:v>
      </x:c>
      <x:c r="F445" s="59" t="s"/>
      <x:c r="G445" s="59">
        <x:f>PRODUCT(C445:F445)</x:f>
      </x:c>
      <x:c r="H445" s="0" t="s"/>
    </x:row>
    <x:row r="446" spans="1:8">
      <x:c r="A446" s="58" t="s"/>
      <x:c r="B446" s="58" t="s"/>
      <x:c r="C446" s="59" t="n">
        <x:v>0.5</x:v>
      </x:c>
      <x:c r="D446" s="59" t="n">
        <x:v>0.3</x:v>
      </x:c>
      <x:c r="E446" s="59" t="n">
        <x:v>0.7</x:v>
      </x:c>
      <x:c r="F446" s="59" t="s"/>
      <x:c r="G446" s="59">
        <x:f>PRODUCT(C446:F446)</x:f>
      </x:c>
      <x:c r="H446" s="0" t="s"/>
    </x:row>
    <x:row r="447" spans="1:8">
      <x:c r="A447" s="58" t="s"/>
      <x:c r="B447" s="58" t="s"/>
      <x:c r="C447" s="59" t="n">
        <x:v>0.5</x:v>
      </x:c>
      <x:c r="D447" s="59" t="n">
        <x:v>0.3</x:v>
      </x:c>
      <x:c r="E447" s="59" t="n">
        <x:v>0.7</x:v>
      </x:c>
      <x:c r="F447" s="59" t="s"/>
      <x:c r="G447" s="59">
        <x:f>PRODUCT(C447:F447)</x:f>
      </x:c>
      <x:c r="H447" s="0" t="s"/>
    </x:row>
    <x:row r="448" spans="1:8">
      <x:c r="A448" s="58" t="s"/>
      <x:c r="B448" s="58" t="s"/>
      <x:c r="C448" s="59" t="n">
        <x:v>0.7</x:v>
      </x:c>
      <x:c r="D448" s="59" t="n">
        <x:v>0.3</x:v>
      </x:c>
      <x:c r="E448" s="59" t="n">
        <x:v>0.7</x:v>
      </x:c>
      <x:c r="F448" s="59" t="s"/>
      <x:c r="G448" s="59">
        <x:f>PRODUCT(C448:F448)</x:f>
      </x:c>
      <x:c r="H448" s="0" t="s"/>
    </x:row>
    <x:row r="449" spans="1:8">
      <x:c r="A449" s="58" t="s">
        <x:v>1356</x:v>
      </x:c>
      <x:c r="B449" s="58" t="s"/>
      <x:c r="C449" s="59" t="n">
        <x:v>20</x:v>
      </x:c>
      <x:c r="D449" s="59" t="n">
        <x:v>0.3</x:v>
      </x:c>
      <x:c r="E449" s="59" t="n">
        <x:v>0.7</x:v>
      </x:c>
      <x:c r="F449" s="59" t="s"/>
      <x:c r="G449" s="59">
        <x:f>PRODUCT(C449:F449)</x:f>
      </x:c>
      <x:c r="H449" s="0" t="s"/>
    </x:row>
    <x:row r="450" spans="1:8">
      <x:c r="A450" s="58" t="s"/>
      <x:c r="B450" s="58" t="s"/>
      <x:c r="C450" s="59" t="n">
        <x:v>3.6</x:v>
      </x:c>
      <x:c r="D450" s="59" t="n">
        <x:v>0.3</x:v>
      </x:c>
      <x:c r="E450" s="59" t="n">
        <x:v>0.7</x:v>
      </x:c>
      <x:c r="F450" s="59" t="s"/>
      <x:c r="G450" s="59">
        <x:f>PRODUCT(C450:F450)</x:f>
      </x:c>
      <x:c r="H450" s="0" t="s"/>
    </x:row>
    <x:row r="452" spans="1:8" customFormat="1" ht="45" customHeight="1">
      <x:c r="A452" s="51" t="s">
        <x:v>1360</x:v>
      </x:c>
      <x:c r="B452" s="51" t="s">
        <x:v>1252</x:v>
      </x:c>
      <x:c r="C452" s="51" t="s">
        <x:v>115</x:v>
      </x:c>
      <x:c r="D452" s="52" t="s">
        <x:v>34</x:v>
      </x:c>
      <x:c r="E452" s="53" t="s">
        <x:v>116</x:v>
      </x:c>
      <x:c r="F452" s="53" t="s">
        <x:v>116</x:v>
      </x:c>
      <x:c r="G452" s="54">
        <x:f>SUM(G453:G461)</x:f>
      </x:c>
      <x:c r="H452" s="0" t="s"/>
    </x:row>
    <x:row r="453" spans="1:8">
      <x:c r="A453" s="55" t="s"/>
      <x:c r="B453" s="55" t="s">
        <x:v>1254</x:v>
      </x:c>
      <x:c r="C453" s="56" t="s">
        <x:v>1334</x:v>
      </x:c>
      <x:c r="D453" s="56" t="s">
        <x:v>1335</x:v>
      </x:c>
      <x:c r="E453" s="56" t="s">
        <x:v>1336</x:v>
      </x:c>
      <x:c r="F453" s="56" t="s"/>
      <x:c r="G453" s="57" t="s"/>
    </x:row>
    <x:row r="454" spans="1:8">
      <x:c r="A454" s="58" t="s">
        <x:v>1359</x:v>
      </x:c>
      <x:c r="B454" s="58" t="s"/>
      <x:c r="C454" s="59" t="n">
        <x:v>98.7</x:v>
      </x:c>
      <x:c r="D454" s="59" t="n">
        <x:v>0.3</x:v>
      </x:c>
      <x:c r="E454" s="59" t="n">
        <x:v>0.7</x:v>
      </x:c>
      <x:c r="F454" s="59" t="s"/>
      <x:c r="G454" s="59">
        <x:f>PRODUCT(C454:F454)</x:f>
      </x:c>
      <x:c r="H454" s="0" t="s"/>
    </x:row>
    <x:row r="455" spans="1:8">
      <x:c r="A455" s="58" t="s"/>
      <x:c r="B455" s="58" t="s"/>
      <x:c r="C455" s="59" t="n">
        <x:v>53.8</x:v>
      </x:c>
      <x:c r="D455" s="59" t="n">
        <x:v>0.3</x:v>
      </x:c>
      <x:c r="E455" s="59" t="n">
        <x:v>0.7</x:v>
      </x:c>
      <x:c r="F455" s="59" t="s"/>
      <x:c r="G455" s="59">
        <x:f>PRODUCT(C455:F455)</x:f>
      </x:c>
      <x:c r="H455" s="0" t="s"/>
    </x:row>
    <x:row r="456" spans="1:8">
      <x:c r="A456" s="58" t="s"/>
      <x:c r="B456" s="58" t="s"/>
      <x:c r="C456" s="59" t="n">
        <x:v>0.5</x:v>
      </x:c>
      <x:c r="D456" s="59" t="n">
        <x:v>0.3</x:v>
      </x:c>
      <x:c r="E456" s="59" t="n">
        <x:v>0.7</x:v>
      </x:c>
      <x:c r="F456" s="59" t="s"/>
      <x:c r="G456" s="59">
        <x:f>PRODUCT(C456:F456)</x:f>
      </x:c>
      <x:c r="H456" s="0" t="s"/>
    </x:row>
    <x:row r="457" spans="1:8">
      <x:c r="A457" s="58" t="s"/>
      <x:c r="B457" s="58" t="s"/>
      <x:c r="C457" s="59" t="n">
        <x:v>0.5</x:v>
      </x:c>
      <x:c r="D457" s="59" t="n">
        <x:v>0.3</x:v>
      </x:c>
      <x:c r="E457" s="59" t="n">
        <x:v>0.7</x:v>
      </x:c>
      <x:c r="F457" s="59" t="s"/>
      <x:c r="G457" s="59">
        <x:f>PRODUCT(C457:F457)</x:f>
      </x:c>
      <x:c r="H457" s="0" t="s"/>
    </x:row>
    <x:row r="458" spans="1:8">
      <x:c r="A458" s="58" t="s"/>
      <x:c r="B458" s="58" t="s"/>
      <x:c r="C458" s="59" t="n">
        <x:v>0.5</x:v>
      </x:c>
      <x:c r="D458" s="59" t="n">
        <x:v>0.3</x:v>
      </x:c>
      <x:c r="E458" s="59" t="n">
        <x:v>0.7</x:v>
      </x:c>
      <x:c r="F458" s="59" t="s"/>
      <x:c r="G458" s="59">
        <x:f>PRODUCT(C458:F458)</x:f>
      </x:c>
      <x:c r="H458" s="0" t="s"/>
    </x:row>
    <x:row r="459" spans="1:8">
      <x:c r="A459" s="58" t="s"/>
      <x:c r="B459" s="58" t="s"/>
      <x:c r="C459" s="59" t="n">
        <x:v>0.7</x:v>
      </x:c>
      <x:c r="D459" s="59" t="n">
        <x:v>0.3</x:v>
      </x:c>
      <x:c r="E459" s="59" t="n">
        <x:v>0.7</x:v>
      </x:c>
      <x:c r="F459" s="59" t="s"/>
      <x:c r="G459" s="59">
        <x:f>PRODUCT(C459:F459)</x:f>
      </x:c>
      <x:c r="H459" s="0" t="s"/>
    </x:row>
    <x:row r="460" spans="1:8">
      <x:c r="A460" s="58" t="s">
        <x:v>1356</x:v>
      </x:c>
      <x:c r="B460" s="58" t="s"/>
      <x:c r="C460" s="59" t="n">
        <x:v>20</x:v>
      </x:c>
      <x:c r="D460" s="59" t="n">
        <x:v>0.3</x:v>
      </x:c>
      <x:c r="E460" s="59" t="n">
        <x:v>0.7</x:v>
      </x:c>
      <x:c r="F460" s="59" t="s"/>
      <x:c r="G460" s="59">
        <x:f>PRODUCT(C460:F460)</x:f>
      </x:c>
      <x:c r="H460" s="0" t="s"/>
    </x:row>
    <x:row r="461" spans="1:8">
      <x:c r="A461" s="58" t="s"/>
      <x:c r="B461" s="58" t="s"/>
      <x:c r="C461" s="59" t="n">
        <x:v>3.6</x:v>
      </x:c>
      <x:c r="D461" s="59" t="n">
        <x:v>0.3</x:v>
      </x:c>
      <x:c r="E461" s="59" t="n">
        <x:v>0.7</x:v>
      </x:c>
      <x:c r="F461" s="59" t="s"/>
      <x:c r="G461" s="59">
        <x:f>PRODUCT(C461:F461)</x:f>
      </x:c>
      <x:c r="H461" s="0" t="s"/>
    </x:row>
    <x:row r="463" spans="1:8" customFormat="1" ht="45" customHeight="1">
      <x:c r="A463" s="51" t="s">
        <x:v>1361</x:v>
      </x:c>
      <x:c r="B463" s="51" t="s">
        <x:v>1252</x:v>
      </x:c>
      <x:c r="C463" s="51" t="s">
        <x:v>33</x:v>
      </x:c>
      <x:c r="D463" s="52" t="s">
        <x:v>34</x:v>
      </x:c>
      <x:c r="E463" s="53" t="s">
        <x:v>35</x:v>
      </x:c>
      <x:c r="F463" s="53" t="s">
        <x:v>35</x:v>
      </x:c>
      <x:c r="G463" s="54">
        <x:f>SUM(G464:G480)</x:f>
      </x:c>
      <x:c r="H463" s="0" t="s"/>
    </x:row>
    <x:row r="464" spans="1:8">
      <x:c r="A464" s="55" t="s"/>
      <x:c r="B464" s="55" t="s">
        <x:v>1254</x:v>
      </x:c>
      <x:c r="C464" s="56" t="s">
        <x:v>1334</x:v>
      </x:c>
      <x:c r="D464" s="56" t="s">
        <x:v>1335</x:v>
      </x:c>
      <x:c r="E464" s="56" t="s">
        <x:v>1336</x:v>
      </x:c>
      <x:c r="F464" s="56" t="s"/>
      <x:c r="G464" s="57" t="s"/>
    </x:row>
    <x:row r="465" spans="1:8">
      <x:c r="A465" s="58" t="s">
        <x:v>1355</x:v>
      </x:c>
      <x:c r="B465" s="58" t="s"/>
      <x:c r="C465" s="59" t="n">
        <x:v>98.7</x:v>
      </x:c>
      <x:c r="D465" s="59" t="n">
        <x:v>0.33</x:v>
      </x:c>
      <x:c r="E465" s="59" t="n">
        <x:v>0.37</x:v>
      </x:c>
      <x:c r="F465" s="59" t="s"/>
      <x:c r="G465" s="59">
        <x:f>PRODUCT(C465:F465)</x:f>
      </x:c>
      <x:c r="H465" s="0" t="s"/>
    </x:row>
    <x:row r="466" spans="1:8">
      <x:c r="A466" s="58" t="s"/>
      <x:c r="B466" s="58" t="s"/>
      <x:c r="C466" s="59" t="n">
        <x:v>53.8</x:v>
      </x:c>
      <x:c r="D466" s="59" t="n">
        <x:v>0.33</x:v>
      </x:c>
      <x:c r="E466" s="59" t="n">
        <x:v>0.37</x:v>
      </x:c>
      <x:c r="F466" s="59" t="s"/>
      <x:c r="G466" s="59">
        <x:f>PRODUCT(C466:F466)</x:f>
      </x:c>
      <x:c r="H466" s="0" t="s"/>
    </x:row>
    <x:row r="467" spans="1:8">
      <x:c r="A467" s="58" t="s"/>
      <x:c r="B467" s="58" t="s"/>
      <x:c r="C467" s="59" t="n">
        <x:v>0.5</x:v>
      </x:c>
      <x:c r="D467" s="59" t="n">
        <x:v>0.33</x:v>
      </x:c>
      <x:c r="E467" s="59" t="n">
        <x:v>0.37</x:v>
      </x:c>
      <x:c r="F467" s="59" t="s"/>
      <x:c r="G467" s="59">
        <x:f>PRODUCT(C467:F467)</x:f>
      </x:c>
      <x:c r="H467" s="0" t="s"/>
    </x:row>
    <x:row r="468" spans="1:8">
      <x:c r="A468" s="58" t="s"/>
      <x:c r="B468" s="58" t="s"/>
      <x:c r="C468" s="59" t="n">
        <x:v>0.5</x:v>
      </x:c>
      <x:c r="D468" s="59" t="n">
        <x:v>0.33</x:v>
      </x:c>
      <x:c r="E468" s="59" t="n">
        <x:v>0.37</x:v>
      </x:c>
      <x:c r="F468" s="59" t="s"/>
      <x:c r="G468" s="59">
        <x:f>PRODUCT(C468:F468)</x:f>
      </x:c>
      <x:c r="H468" s="0" t="s"/>
    </x:row>
    <x:row r="469" spans="1:8">
      <x:c r="A469" s="58" t="s"/>
      <x:c r="B469" s="58" t="s"/>
      <x:c r="C469" s="59" t="n">
        <x:v>0.5</x:v>
      </x:c>
      <x:c r="D469" s="59" t="n">
        <x:v>0.33</x:v>
      </x:c>
      <x:c r="E469" s="59" t="n">
        <x:v>0.37</x:v>
      </x:c>
      <x:c r="F469" s="59" t="s"/>
      <x:c r="G469" s="59">
        <x:f>PRODUCT(C469:F469)</x:f>
      </x:c>
      <x:c r="H469" s="0" t="s"/>
    </x:row>
    <x:row r="470" spans="1:8">
      <x:c r="A470" s="58" t="s"/>
      <x:c r="B470" s="58" t="s"/>
      <x:c r="C470" s="59" t="n">
        <x:v>0.7</x:v>
      </x:c>
      <x:c r="D470" s="59" t="n">
        <x:v>0.33</x:v>
      </x:c>
      <x:c r="E470" s="59" t="n">
        <x:v>0.37</x:v>
      </x:c>
      <x:c r="F470" s="59" t="s"/>
      <x:c r="G470" s="59">
        <x:f>PRODUCT(C470:F470)</x:f>
      </x:c>
      <x:c r="H470" s="0" t="s"/>
    </x:row>
    <x:row r="471" spans="1:8">
      <x:c r="A471" s="58" t="s">
        <x:v>1356</x:v>
      </x:c>
      <x:c r="B471" s="58" t="s"/>
      <x:c r="C471" s="59" t="n">
        <x:v>20</x:v>
      </x:c>
      <x:c r="D471" s="59" t="n">
        <x:v>0.33</x:v>
      </x:c>
      <x:c r="E471" s="59" t="n">
        <x:v>0.37</x:v>
      </x:c>
      <x:c r="F471" s="59" t="s"/>
      <x:c r="G471" s="59">
        <x:f>PRODUCT(C471:F471)</x:f>
      </x:c>
      <x:c r="H471" s="0" t="s"/>
    </x:row>
    <x:row r="472" spans="1:8">
      <x:c r="A472" s="58" t="s"/>
      <x:c r="B472" s="58" t="s"/>
      <x:c r="C472" s="59" t="n">
        <x:v>3.6</x:v>
      </x:c>
      <x:c r="D472" s="59" t="n">
        <x:v>0.33</x:v>
      </x:c>
      <x:c r="E472" s="59" t="n">
        <x:v>0.37</x:v>
      </x:c>
      <x:c r="F472" s="59" t="s"/>
      <x:c r="G472" s="59">
        <x:f>PRODUCT(C472:F472)</x:f>
      </x:c>
      <x:c r="H472" s="0" t="s"/>
    </x:row>
    <x:row r="473" spans="1:8">
      <x:c r="A473" s="58" t="s">
        <x:v>1362</x:v>
      </x:c>
      <x:c r="B473" s="58" t="s"/>
      <x:c r="C473" s="59" t="n">
        <x:v>98.7</x:v>
      </x:c>
      <x:c r="D473" s="59" t="n">
        <x:v>-0.013</x:v>
      </x:c>
      <x:c r="E473" s="59" t="s"/>
      <x:c r="F473" s="59" t="s"/>
      <x:c r="G473" s="59">
        <x:f>PRODUCT(C473:F473)</x:f>
      </x:c>
      <x:c r="H473" s="0" t="s"/>
    </x:row>
    <x:row r="474" spans="1:8">
      <x:c r="A474" s="58" t="s"/>
      <x:c r="B474" s="58" t="s"/>
      <x:c r="C474" s="59" t="n">
        <x:v>53.8</x:v>
      </x:c>
      <x:c r="D474" s="59" t="n">
        <x:v>-0.013</x:v>
      </x:c>
      <x:c r="E474" s="59" t="s"/>
      <x:c r="F474" s="59" t="s"/>
      <x:c r="G474" s="59">
        <x:f>PRODUCT(C474:F474)</x:f>
      </x:c>
      <x:c r="H474" s="0" t="s"/>
    </x:row>
    <x:row r="475" spans="1:8">
      <x:c r="A475" s="58" t="s"/>
      <x:c r="B475" s="58" t="s"/>
      <x:c r="C475" s="59" t="n">
        <x:v>0.5</x:v>
      </x:c>
      <x:c r="D475" s="59" t="n">
        <x:v>-0.013</x:v>
      </x:c>
      <x:c r="E475" s="59" t="s"/>
      <x:c r="F475" s="59" t="s"/>
      <x:c r="G475" s="59">
        <x:f>PRODUCT(C475:F475)</x:f>
      </x:c>
      <x:c r="H475" s="0" t="s"/>
    </x:row>
    <x:row r="476" spans="1:8">
      <x:c r="A476" s="58" t="s"/>
      <x:c r="B476" s="58" t="s"/>
      <x:c r="C476" s="59" t="n">
        <x:v>0.5</x:v>
      </x:c>
      <x:c r="D476" s="59" t="n">
        <x:v>-0.013</x:v>
      </x:c>
      <x:c r="E476" s="59" t="s"/>
      <x:c r="F476" s="59" t="s"/>
      <x:c r="G476" s="59">
        <x:f>PRODUCT(C476:F476)</x:f>
      </x:c>
      <x:c r="H476" s="0" t="s"/>
    </x:row>
    <x:row r="477" spans="1:8">
      <x:c r="A477" s="58" t="s"/>
      <x:c r="B477" s="58" t="s"/>
      <x:c r="C477" s="59" t="n">
        <x:v>0.5</x:v>
      </x:c>
      <x:c r="D477" s="59" t="n">
        <x:v>-0.013</x:v>
      </x:c>
      <x:c r="E477" s="59" t="s"/>
      <x:c r="F477" s="59" t="s"/>
      <x:c r="G477" s="59">
        <x:f>PRODUCT(C477:F477)</x:f>
      </x:c>
      <x:c r="H477" s="0" t="s"/>
    </x:row>
    <x:row r="478" spans="1:8">
      <x:c r="A478" s="58" t="s"/>
      <x:c r="B478" s="58" t="s"/>
      <x:c r="C478" s="59" t="n">
        <x:v>0.7</x:v>
      </x:c>
      <x:c r="D478" s="59" t="n">
        <x:v>-0.013</x:v>
      </x:c>
      <x:c r="E478" s="59" t="s"/>
      <x:c r="F478" s="59" t="s"/>
      <x:c r="G478" s="59">
        <x:f>PRODUCT(C478:F478)</x:f>
      </x:c>
      <x:c r="H478" s="0" t="s"/>
    </x:row>
    <x:row r="479" spans="1:8">
      <x:c r="A479" s="58" t="s">
        <x:v>1356</x:v>
      </x:c>
      <x:c r="B479" s="58" t="s"/>
      <x:c r="C479" s="59" t="n">
        <x:v>20</x:v>
      </x:c>
      <x:c r="D479" s="59" t="n">
        <x:v>-0.013</x:v>
      </x:c>
      <x:c r="E479" s="59" t="s"/>
      <x:c r="F479" s="59" t="s"/>
      <x:c r="G479" s="59">
        <x:f>PRODUCT(C479:F479)</x:f>
      </x:c>
      <x:c r="H479" s="0" t="s"/>
    </x:row>
    <x:row r="480" spans="1:8">
      <x:c r="A480" s="58" t="s"/>
      <x:c r="B480" s="58" t="s"/>
      <x:c r="C480" s="59" t="n">
        <x:v>3.6</x:v>
      </x:c>
      <x:c r="D480" s="59" t="n">
        <x:v>-0.013</x:v>
      </x:c>
      <x:c r="E480" s="59" t="s"/>
      <x:c r="F480" s="59" t="s"/>
      <x:c r="G480" s="59">
        <x:f>PRODUCT(C480:F480)</x:f>
      </x:c>
      <x:c r="H480" s="0" t="s"/>
    </x:row>
    <x:row r="482" spans="1:8" customFormat="1" ht="45" customHeight="1">
      <x:c r="A482" s="51" t="s">
        <x:v>1363</x:v>
      </x:c>
      <x:c r="B482" s="51" t="s">
        <x:v>1252</x:v>
      </x:c>
      <x:c r="C482" s="51" t="s">
        <x:v>132</x:v>
      </x:c>
      <x:c r="D482" s="52" t="s">
        <x:v>15</x:v>
      </x:c>
      <x:c r="E482" s="53" t="s">
        <x:v>133</x:v>
      </x:c>
      <x:c r="F482" s="53" t="s">
        <x:v>133</x:v>
      </x:c>
      <x:c r="G482" s="54">
        <x:f>SUM(G483:G491)</x:f>
      </x:c>
      <x:c r="H482" s="0" t="s"/>
    </x:row>
    <x:row r="483" spans="1:8">
      <x:c r="A483" s="55" t="s"/>
      <x:c r="B483" s="55" t="s">
        <x:v>1254</x:v>
      </x:c>
      <x:c r="C483" s="56" t="s">
        <x:v>1334</x:v>
      </x:c>
      <x:c r="D483" s="56" t="s">
        <x:v>1275</x:v>
      </x:c>
      <x:c r="E483" s="56" t="s"/>
      <x:c r="F483" s="56" t="s"/>
      <x:c r="G483" s="57" t="s"/>
    </x:row>
    <x:row r="484" spans="1:8">
      <x:c r="A484" s="58" t="s">
        <x:v>1355</x:v>
      </x:c>
      <x:c r="B484" s="58" t="s"/>
      <x:c r="C484" s="59" t="n">
        <x:v>98.7</x:v>
      </x:c>
      <x:c r="D484" s="59" t="n">
        <x:v>2</x:v>
      </x:c>
      <x:c r="E484" s="59" t="s"/>
      <x:c r="F484" s="59" t="s"/>
      <x:c r="G484" s="59">
        <x:f>PRODUCT(C484:F484)</x:f>
      </x:c>
      <x:c r="H484" s="0" t="s"/>
    </x:row>
    <x:row r="485" spans="1:8">
      <x:c r="A485" s="58" t="s"/>
      <x:c r="B485" s="58" t="s"/>
      <x:c r="C485" s="59" t="n">
        <x:v>53.8</x:v>
      </x:c>
      <x:c r="D485" s="59" t="n">
        <x:v>2</x:v>
      </x:c>
      <x:c r="E485" s="59" t="s"/>
      <x:c r="F485" s="59" t="s"/>
      <x:c r="G485" s="59">
        <x:f>PRODUCT(C485:F485)</x:f>
      </x:c>
      <x:c r="H485" s="0" t="s"/>
    </x:row>
    <x:row r="486" spans="1:8">
      <x:c r="A486" s="58" t="s"/>
      <x:c r="B486" s="58" t="s"/>
      <x:c r="C486" s="59" t="n">
        <x:v>0.5</x:v>
      </x:c>
      <x:c r="D486" s="59" t="n">
        <x:v>2</x:v>
      </x:c>
      <x:c r="E486" s="59" t="s"/>
      <x:c r="F486" s="59" t="s"/>
      <x:c r="G486" s="59">
        <x:f>PRODUCT(C486:F486)</x:f>
      </x:c>
      <x:c r="H486" s="0" t="s"/>
    </x:row>
    <x:row r="487" spans="1:8">
      <x:c r="A487" s="58" t="s"/>
      <x:c r="B487" s="58" t="s"/>
      <x:c r="C487" s="59" t="n">
        <x:v>0.5</x:v>
      </x:c>
      <x:c r="D487" s="59" t="n">
        <x:v>2</x:v>
      </x:c>
      <x:c r="E487" s="59" t="s"/>
      <x:c r="F487" s="59" t="s"/>
      <x:c r="G487" s="59">
        <x:f>PRODUCT(C487:F487)</x:f>
      </x:c>
      <x:c r="H487" s="0" t="s"/>
    </x:row>
    <x:row r="488" spans="1:8">
      <x:c r="A488" s="58" t="s"/>
      <x:c r="B488" s="58" t="s"/>
      <x:c r="C488" s="59" t="n">
        <x:v>0.5</x:v>
      </x:c>
      <x:c r="D488" s="59" t="n">
        <x:v>2</x:v>
      </x:c>
      <x:c r="E488" s="59" t="s"/>
      <x:c r="F488" s="59" t="s"/>
      <x:c r="G488" s="59">
        <x:f>PRODUCT(C488:F488)</x:f>
      </x:c>
      <x:c r="H488" s="0" t="s"/>
    </x:row>
    <x:row r="489" spans="1:8">
      <x:c r="A489" s="58" t="s"/>
      <x:c r="B489" s="58" t="s"/>
      <x:c r="C489" s="59" t="n">
        <x:v>0.7</x:v>
      </x:c>
      <x:c r="D489" s="59" t="n">
        <x:v>2</x:v>
      </x:c>
      <x:c r="E489" s="59" t="s"/>
      <x:c r="F489" s="59" t="s"/>
      <x:c r="G489" s="59">
        <x:f>PRODUCT(C489:F489)</x:f>
      </x:c>
      <x:c r="H489" s="0" t="s"/>
    </x:row>
    <x:row r="490" spans="1:8">
      <x:c r="A490" s="58" t="s">
        <x:v>1356</x:v>
      </x:c>
      <x:c r="B490" s="58" t="s"/>
      <x:c r="C490" s="59" t="n">
        <x:v>20</x:v>
      </x:c>
      <x:c r="D490" s="59" t="n">
        <x:v>2</x:v>
      </x:c>
      <x:c r="E490" s="59" t="s"/>
      <x:c r="F490" s="59" t="s"/>
      <x:c r="G490" s="59">
        <x:f>PRODUCT(C490:F490)</x:f>
      </x:c>
      <x:c r="H490" s="0" t="s"/>
    </x:row>
    <x:row r="491" spans="1:8">
      <x:c r="A491" s="58" t="s"/>
      <x:c r="B491" s="58" t="s"/>
      <x:c r="C491" s="59" t="n">
        <x:v>3.6</x:v>
      </x:c>
      <x:c r="D491" s="59" t="n">
        <x:v>2</x:v>
      </x:c>
      <x:c r="E491" s="59" t="s"/>
      <x:c r="F491" s="59" t="s"/>
      <x:c r="G491" s="59">
        <x:f>PRODUCT(C491:F491)</x:f>
      </x:c>
      <x:c r="H491" s="0" t="s"/>
    </x:row>
    <x:row r="493" spans="1:8" customFormat="1" ht="45" customHeight="1">
      <x:c r="A493" s="51" t="s">
        <x:v>1364</x:v>
      </x:c>
      <x:c r="B493" s="51" t="s">
        <x:v>1252</x:v>
      </x:c>
      <x:c r="C493" s="51" t="s">
        <x:v>134</x:v>
      </x:c>
      <x:c r="D493" s="52" t="s">
        <x:v>15</x:v>
      </x:c>
      <x:c r="E493" s="53" t="s">
        <x:v>135</x:v>
      </x:c>
      <x:c r="F493" s="53" t="s">
        <x:v>135</x:v>
      </x:c>
      <x:c r="G493" s="54">
        <x:f>SUM(G494:G504)</x:f>
      </x:c>
      <x:c r="H493" s="0" t="s"/>
    </x:row>
    <x:row r="494" spans="1:8">
      <x:c r="A494" s="55" t="s"/>
      <x:c r="B494" s="55" t="s">
        <x:v>1254</x:v>
      </x:c>
      <x:c r="C494" s="56" t="s">
        <x:v>1334</x:v>
      </x:c>
      <x:c r="D494" s="56" t="s"/>
      <x:c r="E494" s="56" t="s"/>
      <x:c r="F494" s="56" t="s"/>
      <x:c r="G494" s="57" t="s"/>
    </x:row>
    <x:row r="495" spans="1:8">
      <x:c r="A495" s="58" t="s">
        <x:v>1359</x:v>
      </x:c>
      <x:c r="B495" s="58" t="s"/>
      <x:c r="C495" s="59" t="n">
        <x:v>98.7</x:v>
      </x:c>
      <x:c r="D495" s="59" t="s"/>
      <x:c r="E495" s="59" t="s"/>
      <x:c r="F495" s="59" t="s"/>
      <x:c r="G495" s="59">
        <x:f>PRODUCT(C495:F495)</x:f>
      </x:c>
      <x:c r="H495" s="0" t="s"/>
    </x:row>
    <x:row r="496" spans="1:8">
      <x:c r="A496" s="58" t="s"/>
      <x:c r="B496" s="58" t="s"/>
      <x:c r="C496" s="59" t="n">
        <x:v>53.8</x:v>
      </x:c>
      <x:c r="D496" s="59" t="s"/>
      <x:c r="E496" s="59" t="s"/>
      <x:c r="F496" s="59" t="s"/>
      <x:c r="G496" s="59">
        <x:f>PRODUCT(C496:F496)</x:f>
      </x:c>
      <x:c r="H496" s="0" t="s"/>
    </x:row>
    <x:row r="497" spans="1:8">
      <x:c r="A497" s="58" t="s"/>
      <x:c r="B497" s="58" t="s"/>
      <x:c r="C497" s="59" t="n">
        <x:v>0.5</x:v>
      </x:c>
      <x:c r="D497" s="59" t="s"/>
      <x:c r="E497" s="59" t="s"/>
      <x:c r="F497" s="59" t="s"/>
      <x:c r="G497" s="59">
        <x:f>PRODUCT(C497:F497)</x:f>
      </x:c>
      <x:c r="H497" s="0" t="s"/>
    </x:row>
    <x:row r="498" spans="1:8">
      <x:c r="A498" s="58" t="s"/>
      <x:c r="B498" s="58" t="s"/>
      <x:c r="C498" s="59" t="n">
        <x:v>0.5</x:v>
      </x:c>
      <x:c r="D498" s="59" t="s"/>
      <x:c r="E498" s="59" t="s"/>
      <x:c r="F498" s="59" t="s"/>
      <x:c r="G498" s="59">
        <x:f>PRODUCT(C498:F498)</x:f>
      </x:c>
      <x:c r="H498" s="0" t="s"/>
    </x:row>
    <x:row r="499" spans="1:8">
      <x:c r="A499" s="58" t="s"/>
      <x:c r="B499" s="58" t="s"/>
      <x:c r="C499" s="59" t="n">
        <x:v>0.5</x:v>
      </x:c>
      <x:c r="D499" s="59" t="s"/>
      <x:c r="E499" s="59" t="s"/>
      <x:c r="F499" s="59" t="s"/>
      <x:c r="G499" s="59">
        <x:f>PRODUCT(C499:F499)</x:f>
      </x:c>
      <x:c r="H499" s="0" t="s"/>
    </x:row>
    <x:row r="500" spans="1:8">
      <x:c r="A500" s="58" t="s"/>
      <x:c r="B500" s="58" t="s"/>
      <x:c r="C500" s="59" t="n">
        <x:v>0.7</x:v>
      </x:c>
      <x:c r="D500" s="59" t="s"/>
      <x:c r="E500" s="59" t="s"/>
      <x:c r="F500" s="59" t="s"/>
      <x:c r="G500" s="59">
        <x:f>PRODUCT(C500:F500)</x:f>
      </x:c>
      <x:c r="H500" s="0" t="s"/>
    </x:row>
    <x:row r="501" spans="1:8">
      <x:c r="A501" s="58" t="s">
        <x:v>1356</x:v>
      </x:c>
      <x:c r="B501" s="58" t="s"/>
      <x:c r="C501" s="59" t="n">
        <x:v>20</x:v>
      </x:c>
      <x:c r="D501" s="59" t="s"/>
      <x:c r="E501" s="59" t="s"/>
      <x:c r="F501" s="59" t="s"/>
      <x:c r="G501" s="59">
        <x:f>PRODUCT(C501:F501)</x:f>
      </x:c>
      <x:c r="H501" s="0" t="s"/>
    </x:row>
    <x:row r="502" spans="1:8">
      <x:c r="A502" s="58" t="s"/>
      <x:c r="B502" s="58" t="s"/>
      <x:c r="C502" s="59" t="n">
        <x:v>3.6</x:v>
      </x:c>
      <x:c r="D502" s="59" t="s"/>
      <x:c r="E502" s="59" t="s"/>
      <x:c r="F502" s="59" t="s"/>
      <x:c r="G502" s="59">
        <x:f>PRODUCT(C502:F502)</x:f>
      </x:c>
      <x:c r="H502" s="0" t="s"/>
    </x:row>
    <x:row r="503" spans="1:8">
      <x:c r="A503" s="55" t="s"/>
      <x:c r="B503" s="55" t="s">
        <x:v>1254</x:v>
      </x:c>
      <x:c r="C503" s="56" t="s">
        <x:v>1275</x:v>
      </x:c>
      <x:c r="D503" s="56" t="s">
        <x:v>1334</x:v>
      </x:c>
      <x:c r="E503" s="56" t="s"/>
      <x:c r="F503" s="56" t="s"/>
      <x:c r="G503" s="57" t="s"/>
    </x:row>
    <x:row r="504" spans="1:8">
      <x:c r="A504" s="58" t="s">
        <x:v>1365</x:v>
      </x:c>
      <x:c r="B504" s="58" t="s"/>
      <x:c r="C504" s="59" t="n">
        <x:v>5</x:v>
      </x:c>
      <x:c r="D504" s="59" t="n">
        <x:v>1.5</x:v>
      </x:c>
      <x:c r="E504" s="59" t="s"/>
      <x:c r="F504" s="59" t="s"/>
      <x:c r="G504" s="59">
        <x:f>PRODUCT(C504:F504)</x:f>
      </x:c>
      <x:c r="H504" s="0" t="s"/>
    </x:row>
    <x:row r="506" spans="1:8" customFormat="1" ht="45" customHeight="1">
      <x:c r="A506" s="51" t="s">
        <x:v>1366</x:v>
      </x:c>
      <x:c r="B506" s="51" t="s">
        <x:v>1252</x:v>
      </x:c>
      <x:c r="C506" s="51" t="s">
        <x:v>136</x:v>
      </x:c>
      <x:c r="D506" s="52" t="s">
        <x:v>15</x:v>
      </x:c>
      <x:c r="E506" s="53" t="s">
        <x:v>137</x:v>
      </x:c>
      <x:c r="F506" s="53" t="s">
        <x:v>137</x:v>
      </x:c>
      <x:c r="G506" s="54">
        <x:f>SUM(G507:G515)</x:f>
      </x:c>
      <x:c r="H506" s="0" t="s"/>
    </x:row>
    <x:row r="507" spans="1:8">
      <x:c r="A507" s="55" t="s"/>
      <x:c r="B507" s="55" t="s">
        <x:v>1254</x:v>
      </x:c>
      <x:c r="C507" s="56" t="s">
        <x:v>1334</x:v>
      </x:c>
      <x:c r="D507" s="56" t="s"/>
      <x:c r="E507" s="56" t="s"/>
      <x:c r="F507" s="56" t="s"/>
      <x:c r="G507" s="57" t="s"/>
    </x:row>
    <x:row r="508" spans="1:8">
      <x:c r="A508" s="58" t="s">
        <x:v>1359</x:v>
      </x:c>
      <x:c r="B508" s="58" t="s"/>
      <x:c r="C508" s="59" t="n">
        <x:v>98.7</x:v>
      </x:c>
      <x:c r="D508" s="59" t="s"/>
      <x:c r="E508" s="59" t="s"/>
      <x:c r="F508" s="59" t="s"/>
      <x:c r="G508" s="59">
        <x:f>PRODUCT(C508:F508)</x:f>
      </x:c>
      <x:c r="H508" s="0" t="s"/>
    </x:row>
    <x:row r="509" spans="1:8">
      <x:c r="A509" s="58" t="s"/>
      <x:c r="B509" s="58" t="s"/>
      <x:c r="C509" s="59" t="n">
        <x:v>53.8</x:v>
      </x:c>
      <x:c r="D509" s="59" t="s"/>
      <x:c r="E509" s="59" t="s"/>
      <x:c r="F509" s="59" t="s"/>
      <x:c r="G509" s="59">
        <x:f>PRODUCT(C509:F509)</x:f>
      </x:c>
      <x:c r="H509" s="0" t="s"/>
    </x:row>
    <x:row r="510" spans="1:8">
      <x:c r="A510" s="58" t="s"/>
      <x:c r="B510" s="58" t="s"/>
      <x:c r="C510" s="59" t="n">
        <x:v>0.5</x:v>
      </x:c>
      <x:c r="D510" s="59" t="s"/>
      <x:c r="E510" s="59" t="s"/>
      <x:c r="F510" s="59" t="s"/>
      <x:c r="G510" s="59">
        <x:f>PRODUCT(C510:F510)</x:f>
      </x:c>
      <x:c r="H510" s="0" t="s"/>
    </x:row>
    <x:row r="511" spans="1:8">
      <x:c r="A511" s="58" t="s"/>
      <x:c r="B511" s="58" t="s"/>
      <x:c r="C511" s="59" t="n">
        <x:v>0.5</x:v>
      </x:c>
      <x:c r="D511" s="59" t="s"/>
      <x:c r="E511" s="59" t="s"/>
      <x:c r="F511" s="59" t="s"/>
      <x:c r="G511" s="59">
        <x:f>PRODUCT(C511:F511)</x:f>
      </x:c>
      <x:c r="H511" s="0" t="s"/>
    </x:row>
    <x:row r="512" spans="1:8">
      <x:c r="A512" s="58" t="s"/>
      <x:c r="B512" s="58" t="s"/>
      <x:c r="C512" s="59" t="n">
        <x:v>0.5</x:v>
      </x:c>
      <x:c r="D512" s="59" t="s"/>
      <x:c r="E512" s="59" t="s"/>
      <x:c r="F512" s="59" t="s"/>
      <x:c r="G512" s="59">
        <x:f>PRODUCT(C512:F512)</x:f>
      </x:c>
      <x:c r="H512" s="0" t="s"/>
    </x:row>
    <x:row r="513" spans="1:8">
      <x:c r="A513" s="58" t="s"/>
      <x:c r="B513" s="58" t="s"/>
      <x:c r="C513" s="59" t="n">
        <x:v>0.7</x:v>
      </x:c>
      <x:c r="D513" s="59" t="s"/>
      <x:c r="E513" s="59" t="s"/>
      <x:c r="F513" s="59" t="s"/>
      <x:c r="G513" s="59">
        <x:f>PRODUCT(C513:F513)</x:f>
      </x:c>
      <x:c r="H513" s="0" t="s"/>
    </x:row>
    <x:row r="514" spans="1:8">
      <x:c r="A514" s="58" t="s">
        <x:v>1356</x:v>
      </x:c>
      <x:c r="B514" s="58" t="s"/>
      <x:c r="C514" s="59" t="n">
        <x:v>20</x:v>
      </x:c>
      <x:c r="D514" s="59" t="s"/>
      <x:c r="E514" s="59" t="s"/>
      <x:c r="F514" s="59" t="s"/>
      <x:c r="G514" s="59">
        <x:f>PRODUCT(C514:F514)</x:f>
      </x:c>
      <x:c r="H514" s="0" t="s"/>
    </x:row>
    <x:row r="515" spans="1:8">
      <x:c r="A515" s="58" t="s"/>
      <x:c r="B515" s="58" t="s"/>
      <x:c r="C515" s="59" t="n">
        <x:v>3.6</x:v>
      </x:c>
      <x:c r="D515" s="59" t="s"/>
      <x:c r="E515" s="59" t="s"/>
      <x:c r="F515" s="59" t="s"/>
      <x:c r="G515" s="59">
        <x:f>PRODUCT(C515:F515)</x:f>
      </x:c>
      <x:c r="H515" s="0" t="s"/>
    </x:row>
    <x:row r="517" spans="1:8" customFormat="1" ht="45" customHeight="1">
      <x:c r="A517" s="51" t="s">
        <x:v>1367</x:v>
      </x:c>
      <x:c r="B517" s="51" t="s">
        <x:v>1252</x:v>
      </x:c>
      <x:c r="C517" s="51" t="s">
        <x:v>138</x:v>
      </x:c>
      <x:c r="D517" s="52" t="s">
        <x:v>15</x:v>
      </x:c>
      <x:c r="E517" s="53" t="s">
        <x:v>139</x:v>
      </x:c>
      <x:c r="F517" s="53" t="s">
        <x:v>139</x:v>
      </x:c>
      <x:c r="G517" s="54">
        <x:f>SUM(G518:G519)</x:f>
      </x:c>
      <x:c r="H517" s="0" t="s"/>
    </x:row>
    <x:row r="518" spans="1:8">
      <x:c r="A518" s="55" t="s"/>
      <x:c r="B518" s="55" t="s">
        <x:v>1254</x:v>
      </x:c>
      <x:c r="C518" s="56" t="s">
        <x:v>1334</x:v>
      </x:c>
      <x:c r="D518" s="56" t="s"/>
      <x:c r="E518" s="56" t="s"/>
      <x:c r="F518" s="56" t="s"/>
      <x:c r="G518" s="57" t="s"/>
    </x:row>
    <x:row r="519" spans="1:8">
      <x:c r="A519" s="58" t="s">
        <x:v>1355</x:v>
      </x:c>
      <x:c r="B519" s="58" t="s"/>
      <x:c r="C519" s="59" t="n">
        <x:v>135.004</x:v>
      </x:c>
      <x:c r="D519" s="59" t="s"/>
      <x:c r="E519" s="59" t="s"/>
      <x:c r="F519" s="59" t="s"/>
      <x:c r="G519" s="59">
        <x:f>PRODUCT(C519:F519)</x:f>
      </x:c>
      <x:c r="H519" s="0" t="s"/>
    </x:row>
    <x:row r="521" spans="1:8" customFormat="1" ht="45" customHeight="1">
      <x:c r="A521" s="51" t="s">
        <x:v>1368</x:v>
      </x:c>
      <x:c r="B521" s="51" t="s">
        <x:v>1252</x:v>
      </x:c>
      <x:c r="C521" s="51" t="s">
        <x:v>140</x:v>
      </x:c>
      <x:c r="D521" s="52" t="s">
        <x:v>15</x:v>
      </x:c>
      <x:c r="E521" s="53" t="s">
        <x:v>141</x:v>
      </x:c>
      <x:c r="F521" s="53" t="s">
        <x:v>141</x:v>
      </x:c>
      <x:c r="G521" s="54">
        <x:f>SUM(G522:G530)</x:f>
      </x:c>
      <x:c r="H521" s="0" t="s"/>
    </x:row>
    <x:row r="522" spans="1:8">
      <x:c r="A522" s="55" t="s"/>
      <x:c r="B522" s="55" t="s">
        <x:v>1254</x:v>
      </x:c>
      <x:c r="C522" s="56" t="s">
        <x:v>1334</x:v>
      </x:c>
      <x:c r="D522" s="56" t="s"/>
      <x:c r="E522" s="56" t="s"/>
      <x:c r="F522" s="56" t="s"/>
      <x:c r="G522" s="57" t="s"/>
    </x:row>
    <x:row r="523" spans="1:8">
      <x:c r="A523" s="58" t="s">
        <x:v>1359</x:v>
      </x:c>
      <x:c r="B523" s="58" t="s"/>
      <x:c r="C523" s="59" t="n">
        <x:v>98.7</x:v>
      </x:c>
      <x:c r="D523" s="59" t="s"/>
      <x:c r="E523" s="59" t="s"/>
      <x:c r="F523" s="59" t="s"/>
      <x:c r="G523" s="59">
        <x:f>PRODUCT(C523:F523)</x:f>
      </x:c>
      <x:c r="H523" s="0" t="s"/>
    </x:row>
    <x:row r="524" spans="1:8">
      <x:c r="A524" s="58" t="s"/>
      <x:c r="B524" s="58" t="s"/>
      <x:c r="C524" s="59" t="n">
        <x:v>53.8</x:v>
      </x:c>
      <x:c r="D524" s="59" t="s"/>
      <x:c r="E524" s="59" t="s"/>
      <x:c r="F524" s="59" t="s"/>
      <x:c r="G524" s="59">
        <x:f>PRODUCT(C524:F524)</x:f>
      </x:c>
      <x:c r="H524" s="0" t="s"/>
    </x:row>
    <x:row r="525" spans="1:8">
      <x:c r="A525" s="58" t="s"/>
      <x:c r="B525" s="58" t="s"/>
      <x:c r="C525" s="59" t="n">
        <x:v>0.5</x:v>
      </x:c>
      <x:c r="D525" s="59" t="s"/>
      <x:c r="E525" s="59" t="s"/>
      <x:c r="F525" s="59" t="s"/>
      <x:c r="G525" s="59">
        <x:f>PRODUCT(C525:F525)</x:f>
      </x:c>
      <x:c r="H525" s="0" t="s"/>
    </x:row>
    <x:row r="526" spans="1:8">
      <x:c r="A526" s="58" t="s"/>
      <x:c r="B526" s="58" t="s"/>
      <x:c r="C526" s="59" t="n">
        <x:v>0.5</x:v>
      </x:c>
      <x:c r="D526" s="59" t="s"/>
      <x:c r="E526" s="59" t="s"/>
      <x:c r="F526" s="59" t="s"/>
      <x:c r="G526" s="59">
        <x:f>PRODUCT(C526:F526)</x:f>
      </x:c>
      <x:c r="H526" s="0" t="s"/>
    </x:row>
    <x:row r="527" spans="1:8">
      <x:c r="A527" s="58" t="s"/>
      <x:c r="B527" s="58" t="s"/>
      <x:c r="C527" s="59" t="n">
        <x:v>0.5</x:v>
      </x:c>
      <x:c r="D527" s="59" t="s"/>
      <x:c r="E527" s="59" t="s"/>
      <x:c r="F527" s="59" t="s"/>
      <x:c r="G527" s="59">
        <x:f>PRODUCT(C527:F527)</x:f>
      </x:c>
      <x:c r="H527" s="0" t="s"/>
    </x:row>
    <x:row r="528" spans="1:8">
      <x:c r="A528" s="58" t="s"/>
      <x:c r="B528" s="58" t="s"/>
      <x:c r="C528" s="59" t="n">
        <x:v>0.7</x:v>
      </x:c>
      <x:c r="D528" s="59" t="s"/>
      <x:c r="E528" s="59" t="s"/>
      <x:c r="F528" s="59" t="s"/>
      <x:c r="G528" s="59">
        <x:f>PRODUCT(C528:F528)</x:f>
      </x:c>
      <x:c r="H528" s="0" t="s"/>
    </x:row>
    <x:row r="529" spans="1:8">
      <x:c r="A529" s="58" t="s">
        <x:v>1356</x:v>
      </x:c>
      <x:c r="B529" s="58" t="s"/>
      <x:c r="C529" s="59" t="n">
        <x:v>20</x:v>
      </x:c>
      <x:c r="D529" s="59" t="s"/>
      <x:c r="E529" s="59" t="s"/>
      <x:c r="F529" s="59" t="s"/>
      <x:c r="G529" s="59">
        <x:f>PRODUCT(C529:F529)</x:f>
      </x:c>
      <x:c r="H529" s="0" t="s"/>
    </x:row>
    <x:row r="530" spans="1:8">
      <x:c r="A530" s="58" t="s"/>
      <x:c r="B530" s="58" t="s"/>
      <x:c r="C530" s="59" t="n">
        <x:v>3.6</x:v>
      </x:c>
      <x:c r="D530" s="59" t="s"/>
      <x:c r="E530" s="59" t="s"/>
      <x:c r="F530" s="59" t="s"/>
      <x:c r="G530" s="59">
        <x:f>PRODUCT(C530:F530)</x:f>
      </x:c>
      <x:c r="H530" s="0" t="s"/>
    </x:row>
    <x:row r="532" spans="1:8" customFormat="1" ht="45" customHeight="1">
      <x:c r="A532" s="51" t="s">
        <x:v>1369</x:v>
      </x:c>
      <x:c r="B532" s="51" t="s">
        <x:v>1252</x:v>
      </x:c>
      <x:c r="C532" s="51" t="s">
        <x:v>142</x:v>
      </x:c>
      <x:c r="D532" s="52" t="s">
        <x:v>27</x:v>
      </x:c>
      <x:c r="E532" s="53" t="s">
        <x:v>143</x:v>
      </x:c>
      <x:c r="F532" s="53" t="s">
        <x:v>143</x:v>
      </x:c>
      <x:c r="G532" s="54">
        <x:f>SUM(G533:G534)</x:f>
      </x:c>
      <x:c r="H532" s="0" t="s"/>
    </x:row>
    <x:row r="533" spans="1:8">
      <x:c r="A533" s="55" t="s"/>
      <x:c r="B533" s="55" t="s">
        <x:v>1254</x:v>
      </x:c>
      <x:c r="C533" s="56" t="s">
        <x:v>1275</x:v>
      </x:c>
      <x:c r="D533" s="56" t="s"/>
      <x:c r="E533" s="56" t="s"/>
      <x:c r="F533" s="56" t="s"/>
      <x:c r="G533" s="57" t="s"/>
    </x:row>
    <x:row r="534" spans="1:8">
      <x:c r="A534" s="58" t="s">
        <x:v>1370</x:v>
      </x:c>
      <x:c r="B534" s="58" t="s"/>
      <x:c r="C534" s="59" t="n">
        <x:v>8</x:v>
      </x:c>
      <x:c r="D534" s="59" t="s"/>
      <x:c r="E534" s="59" t="s"/>
      <x:c r="F534" s="59" t="s"/>
      <x:c r="G534" s="59">
        <x:f>PRODUCT(C534:F534)</x:f>
      </x:c>
      <x:c r="H534" s="0" t="s"/>
    </x:row>
    <x:row r="536" spans="1:8" customFormat="1" ht="45" customHeight="1">
      <x:c r="A536" s="51" t="s">
        <x:v>1371</x:v>
      </x:c>
      <x:c r="B536" s="51" t="s">
        <x:v>1252</x:v>
      </x:c>
      <x:c r="C536" s="51" t="s">
        <x:v>144</x:v>
      </x:c>
      <x:c r="D536" s="52" t="s">
        <x:v>27</x:v>
      </x:c>
      <x:c r="E536" s="53" t="s">
        <x:v>145</x:v>
      </x:c>
      <x:c r="F536" s="53" t="s">
        <x:v>145</x:v>
      </x:c>
      <x:c r="G536" s="54">
        <x:f>SUM(G537:G538)</x:f>
      </x:c>
      <x:c r="H536" s="0" t="s"/>
    </x:row>
    <x:row r="537" spans="1:8">
      <x:c r="A537" s="55" t="s"/>
      <x:c r="B537" s="55" t="s">
        <x:v>1254</x:v>
      </x:c>
      <x:c r="C537" s="56" t="s">
        <x:v>1275</x:v>
      </x:c>
      <x:c r="D537" s="56" t="s"/>
      <x:c r="E537" s="56" t="s"/>
      <x:c r="F537" s="56" t="s"/>
      <x:c r="G537" s="57" t="s"/>
    </x:row>
    <x:row r="538" spans="1:8">
      <x:c r="A538" s="58" t="s">
        <x:v>1370</x:v>
      </x:c>
      <x:c r="B538" s="58" t="s"/>
      <x:c r="C538" s="59" t="n">
        <x:v>8</x:v>
      </x:c>
      <x:c r="D538" s="59" t="s"/>
      <x:c r="E538" s="59" t="s"/>
      <x:c r="F538" s="59" t="s"/>
      <x:c r="G538" s="59">
        <x:f>PRODUCT(C538:F538)</x:f>
      </x:c>
      <x:c r="H538" s="0" t="s"/>
    </x:row>
    <x:row r="540" spans="1:8" customFormat="1" ht="45" customHeight="1">
      <x:c r="A540" s="51" t="s">
        <x:v>1372</x:v>
      </x:c>
      <x:c r="B540" s="51" t="s">
        <x:v>1252</x:v>
      </x:c>
      <x:c r="C540" s="51" t="s">
        <x:v>146</x:v>
      </x:c>
      <x:c r="D540" s="52" t="s">
        <x:v>27</x:v>
      </x:c>
      <x:c r="E540" s="53" t="s">
        <x:v>147</x:v>
      </x:c>
      <x:c r="F540" s="53" t="s">
        <x:v>147</x:v>
      </x:c>
      <x:c r="G540" s="54">
        <x:f>SUM(G541:G542)</x:f>
      </x:c>
      <x:c r="H540" s="0" t="s"/>
    </x:row>
    <x:row r="541" spans="1:8">
      <x:c r="A541" s="55" t="s"/>
      <x:c r="B541" s="55" t="s">
        <x:v>1254</x:v>
      </x:c>
      <x:c r="C541" s="56" t="s">
        <x:v>1275</x:v>
      </x:c>
      <x:c r="D541" s="56" t="s"/>
      <x:c r="E541" s="56" t="s"/>
      <x:c r="F541" s="56" t="s"/>
      <x:c r="G541" s="57" t="s"/>
    </x:row>
    <x:row r="542" spans="1:8">
      <x:c r="A542" s="58" t="s">
        <x:v>1373</x:v>
      </x:c>
      <x:c r="B542" s="58" t="s"/>
      <x:c r="C542" s="59" t="n">
        <x:v>5</x:v>
      </x:c>
      <x:c r="D542" s="59" t="s"/>
      <x:c r="E542" s="59" t="s"/>
      <x:c r="F542" s="59" t="s"/>
      <x:c r="G542" s="59">
        <x:f>PRODUCT(C542:F542)</x:f>
      </x:c>
      <x:c r="H542" s="0" t="s"/>
    </x:row>
    <x:row r="544" spans="1:8" customFormat="1" ht="45" customHeight="1">
      <x:c r="A544" s="51" t="s">
        <x:v>1374</x:v>
      </x:c>
      <x:c r="B544" s="51" t="s">
        <x:v>1252</x:v>
      </x:c>
      <x:c r="C544" s="51" t="s">
        <x:v>148</x:v>
      </x:c>
      <x:c r="D544" s="52" t="s">
        <x:v>27</x:v>
      </x:c>
      <x:c r="E544" s="53" t="s">
        <x:v>149</x:v>
      </x:c>
      <x:c r="F544" s="53" t="s">
        <x:v>149</x:v>
      </x:c>
      <x:c r="G544" s="54">
        <x:f>SUM(G545:G546)</x:f>
      </x:c>
      <x:c r="H544" s="0" t="s"/>
    </x:row>
    <x:row r="545" spans="1:8">
      <x:c r="A545" s="55" t="s"/>
      <x:c r="B545" s="55" t="s">
        <x:v>1254</x:v>
      </x:c>
      <x:c r="C545" s="56" t="s">
        <x:v>1275</x:v>
      </x:c>
      <x:c r="D545" s="56" t="s"/>
      <x:c r="E545" s="56" t="s"/>
      <x:c r="F545" s="56" t="s"/>
      <x:c r="G545" s="57" t="s"/>
    </x:row>
    <x:row r="546" spans="1:8">
      <x:c r="A546" s="58" t="s">
        <x:v>1373</x:v>
      </x:c>
      <x:c r="B546" s="58" t="s"/>
      <x:c r="C546" s="59" t="n">
        <x:v>5</x:v>
      </x:c>
      <x:c r="D546" s="59" t="s"/>
      <x:c r="E546" s="59" t="s"/>
      <x:c r="F546" s="59" t="s"/>
      <x:c r="G546" s="59">
        <x:f>PRODUCT(C546:F546)</x:f>
      </x:c>
      <x:c r="H546" s="0" t="s"/>
    </x:row>
    <x:row r="548" spans="1:8" customFormat="1" ht="45" customHeight="1">
      <x:c r="A548" s="51" t="s">
        <x:v>1375</x:v>
      </x:c>
      <x:c r="B548" s="51" t="s">
        <x:v>1252</x:v>
      </x:c>
      <x:c r="C548" s="51" t="s">
        <x:v>150</x:v>
      </x:c>
      <x:c r="D548" s="52" t="s">
        <x:v>27</x:v>
      </x:c>
      <x:c r="E548" s="53" t="s">
        <x:v>151</x:v>
      </x:c>
      <x:c r="F548" s="53" t="s">
        <x:v>151</x:v>
      </x:c>
      <x:c r="G548" s="54">
        <x:f>SUM(G549:G550)</x:f>
      </x:c>
      <x:c r="H548" s="0" t="s"/>
    </x:row>
    <x:row r="549" spans="1:8">
      <x:c r="A549" s="55" t="s"/>
      <x:c r="B549" s="55" t="s">
        <x:v>1254</x:v>
      </x:c>
      <x:c r="C549" s="56" t="s">
        <x:v>1275</x:v>
      </x:c>
      <x:c r="D549" s="56" t="s"/>
      <x:c r="E549" s="56" t="s"/>
      <x:c r="F549" s="56" t="s"/>
      <x:c r="G549" s="57" t="s"/>
    </x:row>
    <x:row r="550" spans="1:8">
      <x:c r="A550" s="58" t="s">
        <x:v>1373</x:v>
      </x:c>
      <x:c r="B550" s="58" t="s"/>
      <x:c r="C550" s="59" t="n">
        <x:v>5</x:v>
      </x:c>
      <x:c r="D550" s="59" t="s"/>
      <x:c r="E550" s="59" t="s"/>
      <x:c r="F550" s="59" t="s"/>
      <x:c r="G550" s="59">
        <x:f>PRODUCT(C550:F550)</x:f>
      </x:c>
      <x:c r="H550" s="0" t="s"/>
    </x:row>
    <x:row r="552" spans="1:8" customFormat="1" ht="45" customHeight="1">
      <x:c r="A552" s="51" t="s">
        <x:v>1376</x:v>
      </x:c>
      <x:c r="B552" s="51" t="s">
        <x:v>1252</x:v>
      </x:c>
      <x:c r="C552" s="51" t="s">
        <x:v>152</x:v>
      </x:c>
      <x:c r="D552" s="52" t="s">
        <x:v>34</x:v>
      </x:c>
      <x:c r="E552" s="53" t="s">
        <x:v>153</x:v>
      </x:c>
      <x:c r="F552" s="53" t="s">
        <x:v>153</x:v>
      </x:c>
      <x:c r="G552" s="54">
        <x:f>SUM(G553:G554)</x:f>
      </x:c>
      <x:c r="H552" s="0" t="s"/>
    </x:row>
    <x:row r="553" spans="1:8">
      <x:c r="A553" s="55" t="s"/>
      <x:c r="B553" s="55" t="s">
        <x:v>1254</x:v>
      </x:c>
      <x:c r="C553" s="56" t="s">
        <x:v>1275</x:v>
      </x:c>
      <x:c r="D553" s="56" t="s">
        <x:v>1334</x:v>
      </x:c>
      <x:c r="E553" s="56" t="s">
        <x:v>1335</x:v>
      </x:c>
      <x:c r="F553" s="56" t="s">
        <x:v>1377</x:v>
      </x:c>
      <x:c r="G553" s="57" t="s"/>
    </x:row>
    <x:row r="554" spans="1:8">
      <x:c r="A554" s="58" t="s">
        <x:v>1373</x:v>
      </x:c>
      <x:c r="B554" s="58" t="s"/>
      <x:c r="C554" s="59" t="n">
        <x:v>5</x:v>
      </x:c>
      <x:c r="D554" s="59" t="n">
        <x:v>1</x:v>
      </x:c>
      <x:c r="E554" s="59" t="n">
        <x:v>1</x:v>
      </x:c>
      <x:c r="F554" s="59" t="n">
        <x:v>1.2</x:v>
      </x:c>
      <x:c r="G554" s="59">
        <x:f>PRODUCT(C554:F554)</x:f>
      </x:c>
      <x:c r="H554" s="0" t="s"/>
    </x:row>
    <x:row r="556" spans="1:8" customFormat="1" ht="45" customHeight="1">
      <x:c r="A556" s="51" t="s">
        <x:v>1378</x:v>
      </x:c>
      <x:c r="B556" s="51" t="s">
        <x:v>1252</x:v>
      </x:c>
      <x:c r="C556" s="51" t="s">
        <x:v>154</x:v>
      </x:c>
      <x:c r="D556" s="52" t="s">
        <x:v>20</x:v>
      </x:c>
      <x:c r="E556" s="53" t="s">
        <x:v>155</x:v>
      </x:c>
      <x:c r="F556" s="53" t="s">
        <x:v>155</x:v>
      </x:c>
      <x:c r="G556" s="54">
        <x:f>SUM(G557:G558)</x:f>
      </x:c>
      <x:c r="H556" s="0" t="s"/>
    </x:row>
    <x:row r="557" spans="1:8">
      <x:c r="A557" s="55" t="s"/>
      <x:c r="B557" s="55" t="s">
        <x:v>1254</x:v>
      </x:c>
      <x:c r="C557" s="56" t="s">
        <x:v>1275</x:v>
      </x:c>
      <x:c r="D557" s="56" t="s">
        <x:v>1334</x:v>
      </x:c>
      <x:c r="E557" s="56" t="s">
        <x:v>1335</x:v>
      </x:c>
      <x:c r="F557" s="56" t="s"/>
      <x:c r="G557" s="57" t="s"/>
    </x:row>
    <x:row r="558" spans="1:8">
      <x:c r="A558" s="58" t="s">
        <x:v>1373</x:v>
      </x:c>
      <x:c r="B558" s="58" t="s"/>
      <x:c r="C558" s="59" t="n">
        <x:v>5</x:v>
      </x:c>
      <x:c r="D558" s="59" t="n">
        <x:v>1</x:v>
      </x:c>
      <x:c r="E558" s="59" t="n">
        <x:v>1</x:v>
      </x:c>
      <x:c r="F558" s="59" t="s"/>
      <x:c r="G558" s="59">
        <x:f>PRODUCT(C558:F558)</x:f>
      </x:c>
      <x:c r="H558" s="0" t="s"/>
    </x:row>
    <x:row r="560" spans="1:8" customFormat="1" ht="45" customHeight="1">
      <x:c r="A560" s="51" t="s">
        <x:v>1379</x:v>
      </x:c>
      <x:c r="B560" s="51" t="s">
        <x:v>1252</x:v>
      </x:c>
      <x:c r="C560" s="51" t="s">
        <x:v>156</x:v>
      </x:c>
      <x:c r="D560" s="52" t="s">
        <x:v>34</x:v>
      </x:c>
      <x:c r="E560" s="53" t="s">
        <x:v>157</x:v>
      </x:c>
      <x:c r="F560" s="53" t="s">
        <x:v>157</x:v>
      </x:c>
      <x:c r="G560" s="54">
        <x:f>SUM(G561:G562)</x:f>
      </x:c>
      <x:c r="H560" s="0" t="s"/>
    </x:row>
    <x:row r="561" spans="1:8">
      <x:c r="A561" s="55" t="s"/>
      <x:c r="B561" s="55" t="s">
        <x:v>1254</x:v>
      </x:c>
      <x:c r="C561" s="56" t="s">
        <x:v>1275</x:v>
      </x:c>
      <x:c r="D561" s="56" t="s">
        <x:v>1334</x:v>
      </x:c>
      <x:c r="E561" s="56" t="s">
        <x:v>1335</x:v>
      </x:c>
      <x:c r="F561" s="56" t="s">
        <x:v>1377</x:v>
      </x:c>
      <x:c r="G561" s="57" t="s"/>
    </x:row>
    <x:row r="562" spans="1:8">
      <x:c r="A562" s="58" t="s">
        <x:v>1373</x:v>
      </x:c>
      <x:c r="B562" s="58" t="s"/>
      <x:c r="C562" s="59" t="n">
        <x:v>5</x:v>
      </x:c>
      <x:c r="D562" s="59" t="n">
        <x:v>1</x:v>
      </x:c>
      <x:c r="E562" s="59" t="n">
        <x:v>1</x:v>
      </x:c>
      <x:c r="F562" s="59" t="n">
        <x:v>1.2</x:v>
      </x:c>
      <x:c r="G562" s="59">
        <x:f>PRODUCT(C562:F562)</x:f>
      </x:c>
      <x:c r="H562" s="0" t="s"/>
    </x:row>
    <x:row r="564" spans="1:8" customFormat="1" ht="45" customHeight="1">
      <x:c r="A564" s="51" t="s">
        <x:v>1380</x:v>
      </x:c>
      <x:c r="B564" s="51" t="s">
        <x:v>1252</x:v>
      </x:c>
      <x:c r="C564" s="51" t="s">
        <x:v>158</x:v>
      </x:c>
      <x:c r="D564" s="52" t="s">
        <x:v>159</x:v>
      </x:c>
      <x:c r="E564" s="53" t="s">
        <x:v>160</x:v>
      </x:c>
      <x:c r="F564" s="53" t="s">
        <x:v>160</x:v>
      </x:c>
      <x:c r="G564" s="54">
        <x:f>SUM(G565:G566)</x:f>
      </x:c>
      <x:c r="H564" s="0" t="s"/>
    </x:row>
    <x:row r="565" spans="1:8">
      <x:c r="A565" s="55" t="s"/>
      <x:c r="B565" s="55" t="s">
        <x:v>1254</x:v>
      </x:c>
      <x:c r="C565" s="56" t="s">
        <x:v>1275</x:v>
      </x:c>
      <x:c r="D565" s="56" t="s">
        <x:v>1381</x:v>
      </x:c>
      <x:c r="E565" s="56" t="s">
        <x:v>1352</x:v>
      </x:c>
      <x:c r="F565" s="56" t="s"/>
      <x:c r="G565" s="57" t="s"/>
    </x:row>
    <x:row r="566" spans="1:8">
      <x:c r="A566" s="58" t="s">
        <x:v>1382</x:v>
      </x:c>
      <x:c r="B566" s="58" t="s"/>
      <x:c r="C566" s="59" t="n">
        <x:v>5</x:v>
      </x:c>
      <x:c r="D566" s="59" t="n">
        <x:v>15</x:v>
      </x:c>
      <x:c r="E566" s="59" t="n">
        <x:v>6</x:v>
      </x:c>
      <x:c r="F566" s="59" t="s"/>
      <x:c r="G566" s="59">
        <x:f>PRODUCT(C566:F566)</x:f>
      </x:c>
      <x:c r="H566" s="0" t="s"/>
    </x:row>
    <x:row r="568" spans="1:8" customFormat="1" ht="45" customHeight="1">
      <x:c r="A568" s="51" t="s">
        <x:v>1383</x:v>
      </x:c>
      <x:c r="B568" s="51" t="s">
        <x:v>1252</x:v>
      </x:c>
      <x:c r="C568" s="51" t="s">
        <x:v>161</x:v>
      </x:c>
      <x:c r="D568" s="52" t="s">
        <x:v>159</x:v>
      </x:c>
      <x:c r="E568" s="53" t="s">
        <x:v>162</x:v>
      </x:c>
      <x:c r="F568" s="53" t="s">
        <x:v>162</x:v>
      </x:c>
      <x:c r="G568" s="54">
        <x:f>SUM(G569:G570)</x:f>
      </x:c>
      <x:c r="H568" s="0" t="s"/>
    </x:row>
    <x:row r="569" spans="1:8">
      <x:c r="A569" s="60" t="s"/>
      <x:c r="B569" s="60" t="s">
        <x:v>1314</x:v>
      </x:c>
      <x:c r="C569" s="61" t="s">
        <x:v>1315</x:v>
      </x:c>
      <x:c r="D569" s="61" t="s">
        <x:v>1316</x:v>
      </x:c>
      <x:c r="E569" s="61" t="s">
        <x:v>1384</x:v>
      </x:c>
      <x:c r="F569" s="61" t="s"/>
      <x:c r="G569" s="62" t="s"/>
    </x:row>
    <x:row r="570" spans="1:8">
      <x:c r="A570" s="58" t="s">
        <x:v>1385</x:v>
      </x:c>
      <x:c r="B570" s="58" t="s"/>
      <x:c r="C570" s="59" t="n">
        <x:v>5</x:v>
      </x:c>
      <x:c r="D570" s="59" t="n">
        <x:v>1.35</x:v>
      </x:c>
      <x:c r="E570" s="59" t="n">
        <x:v>20.4</x:v>
      </x:c>
      <x:c r="F570" s="59" t="s"/>
      <x:c r="G570" s="59">
        <x:f>PRODUCT(C570:F570)</x:f>
      </x:c>
      <x:c r="H570" s="0" t="s"/>
    </x:row>
    <x:row r="572" spans="1:8" customFormat="1" ht="45" customHeight="1">
      <x:c r="A572" s="51" t="s">
        <x:v>1386</x:v>
      </x:c>
      <x:c r="B572" s="51" t="s">
        <x:v>1252</x:v>
      </x:c>
      <x:c r="C572" s="51" t="s">
        <x:v>163</x:v>
      </x:c>
      <x:c r="D572" s="52" t="s">
        <x:v>159</x:v>
      </x:c>
      <x:c r="E572" s="53" t="s">
        <x:v>164</x:v>
      </x:c>
      <x:c r="F572" s="53" t="s">
        <x:v>164</x:v>
      </x:c>
      <x:c r="G572" s="54">
        <x:f>SUM(G573:G574)</x:f>
      </x:c>
      <x:c r="H572" s="0" t="s"/>
    </x:row>
    <x:row r="573" spans="1:8">
      <x:c r="A573" s="60" t="s"/>
      <x:c r="B573" s="60" t="s">
        <x:v>1314</x:v>
      </x:c>
      <x:c r="C573" s="61" t="s">
        <x:v>1315</x:v>
      </x:c>
      <x:c r="D573" s="61" t="s">
        <x:v>1387</x:v>
      </x:c>
      <x:c r="E573" s="61" t="s">
        <x:v>1388</x:v>
      </x:c>
      <x:c r="F573" s="61" t="s">
        <x:v>1389</x:v>
      </x:c>
      <x:c r="G573" s="62" t="s"/>
    </x:row>
    <x:row r="574" spans="1:8">
      <x:c r="A574" s="58" t="s">
        <x:v>1385</x:v>
      </x:c>
      <x:c r="B574" s="58" t="s"/>
      <x:c r="C574" s="59" t="n">
        <x:v>5</x:v>
      </x:c>
      <x:c r="D574" s="59" t="n">
        <x:v>0.04</x:v>
      </x:c>
      <x:c r="E574" s="59" t="n">
        <x:v>0.02</x:v>
      </x:c>
      <x:c r="F574" s="59" t="n">
        <x:v>7850</x:v>
      </x:c>
      <x:c r="G574" s="59">
        <x:f>PRODUCT(C574:F574)</x:f>
      </x:c>
      <x:c r="H574" s="0" t="s"/>
    </x:row>
    <x:row r="576" spans="1:8" customFormat="1" ht="45" customHeight="1">
      <x:c r="A576" s="51" t="s">
        <x:v>1390</x:v>
      </x:c>
      <x:c r="B576" s="51" t="s">
        <x:v>1252</x:v>
      </x:c>
      <x:c r="C576" s="51" t="s">
        <x:v>125</x:v>
      </x:c>
      <x:c r="D576" s="52" t="s">
        <x:v>34</x:v>
      </x:c>
      <x:c r="E576" s="53" t="s">
        <x:v>126</x:v>
      </x:c>
      <x:c r="F576" s="53" t="s">
        <x:v>126</x:v>
      </x:c>
      <x:c r="G576" s="54">
        <x:f>SUM(G577:G578)</x:f>
      </x:c>
      <x:c r="H576" s="0" t="s"/>
    </x:row>
    <x:row r="577" spans="1:8">
      <x:c r="A577" s="55" t="s"/>
      <x:c r="B577" s="55" t="s">
        <x:v>1254</x:v>
      </x:c>
      <x:c r="C577" s="56" t="s">
        <x:v>1275</x:v>
      </x:c>
      <x:c r="D577" s="56" t="s">
        <x:v>1352</x:v>
      </x:c>
      <x:c r="E577" s="56" t="s"/>
      <x:c r="F577" s="56" t="s"/>
      <x:c r="G577" s="57" t="s"/>
    </x:row>
    <x:row r="578" spans="1:8">
      <x:c r="A578" s="58" t="s">
        <x:v>1353</x:v>
      </x:c>
      <x:c r="B578" s="58" t="s"/>
      <x:c r="C578" s="59" t="n">
        <x:v>10</x:v>
      </x:c>
      <x:c r="D578" s="59" t="n">
        <x:v>1</x:v>
      </x:c>
      <x:c r="E578" s="59" t="s"/>
      <x:c r="F578" s="59" t="s"/>
      <x:c r="G578" s="59">
        <x:f>PRODUCT(C578:F578)</x:f>
      </x:c>
      <x:c r="H578" s="0" t="s"/>
    </x:row>
    <x:row r="580" spans="1:8" customFormat="1" ht="45" customHeight="1">
      <x:c r="A580" s="51" t="s">
        <x:v>1391</x:v>
      </x:c>
      <x:c r="B580" s="51" t="s">
        <x:v>1252</x:v>
      </x:c>
      <x:c r="C580" s="51" t="s">
        <x:v>167</x:v>
      </x:c>
      <x:c r="D580" s="52" t="s">
        <x:v>27</x:v>
      </x:c>
      <x:c r="E580" s="53" t="s">
        <x:v>168</x:v>
      </x:c>
      <x:c r="F580" s="53" t="s">
        <x:v>168</x:v>
      </x:c>
      <x:c r="G580" s="54">
        <x:f>SUM(G581:G582)</x:f>
      </x:c>
      <x:c r="H580" s="0" t="s"/>
    </x:row>
    <x:row r="581" spans="1:8">
      <x:c r="A581" s="55" t="s"/>
      <x:c r="B581" s="55" t="s">
        <x:v>1254</x:v>
      </x:c>
      <x:c r="C581" s="56" t="s">
        <x:v>1275</x:v>
      </x:c>
      <x:c r="D581" s="56" t="s"/>
      <x:c r="E581" s="56" t="s"/>
      <x:c r="F581" s="56" t="s"/>
      <x:c r="G581" s="57" t="s"/>
    </x:row>
    <x:row r="582" spans="1:8">
      <x:c r="A582" s="58" t="s">
        <x:v>1392</x:v>
      </x:c>
      <x:c r="B582" s="58" t="s"/>
      <x:c r="C582" s="59" t="n">
        <x:v>13</x:v>
      </x:c>
      <x:c r="D582" s="59" t="s"/>
      <x:c r="E582" s="59" t="s"/>
      <x:c r="F582" s="59" t="s"/>
      <x:c r="G582" s="59">
        <x:f>PRODUCT(C582:F582)</x:f>
      </x:c>
      <x:c r="H582" s="0" t="s"/>
    </x:row>
    <x:row r="584" spans="1:8" customFormat="1" ht="45" customHeight="1">
      <x:c r="A584" s="51" t="s">
        <x:v>1393</x:v>
      </x:c>
      <x:c r="B584" s="51" t="s">
        <x:v>1252</x:v>
      </x:c>
      <x:c r="C584" s="51" t="s">
        <x:v>169</x:v>
      </x:c>
      <x:c r="D584" s="52" t="s">
        <x:v>27</x:v>
      </x:c>
      <x:c r="E584" s="53" t="s">
        <x:v>170</x:v>
      </x:c>
      <x:c r="F584" s="53" t="s">
        <x:v>170</x:v>
      </x:c>
      <x:c r="G584" s="54">
        <x:f>SUM(G585:G586)</x:f>
      </x:c>
      <x:c r="H584" s="0" t="s"/>
    </x:row>
    <x:row r="585" spans="1:8">
      <x:c r="A585" s="55" t="s"/>
      <x:c r="B585" s="55" t="s">
        <x:v>1254</x:v>
      </x:c>
      <x:c r="C585" s="56" t="s">
        <x:v>1275</x:v>
      </x:c>
      <x:c r="D585" s="56" t="s"/>
      <x:c r="E585" s="56" t="s"/>
      <x:c r="F585" s="56" t="s"/>
      <x:c r="G585" s="57" t="s"/>
    </x:row>
    <x:row r="586" spans="1:8">
      <x:c r="A586" s="58" t="s">
        <x:v>1394</x:v>
      </x:c>
      <x:c r="B586" s="58" t="s"/>
      <x:c r="C586" s="59" t="n">
        <x:v>1</x:v>
      </x:c>
      <x:c r="D586" s="59" t="s"/>
      <x:c r="E586" s="59" t="s"/>
      <x:c r="F586" s="59" t="s"/>
      <x:c r="G586" s="59">
        <x:f>PRODUCT(C586:F586)</x:f>
      </x:c>
      <x:c r="H586" s="0" t="s"/>
    </x:row>
    <x:row r="588" spans="1:8" customFormat="1" ht="45" customHeight="1">
      <x:c r="A588" s="51" t="s">
        <x:v>1395</x:v>
      </x:c>
      <x:c r="B588" s="51" t="s">
        <x:v>1252</x:v>
      </x:c>
      <x:c r="C588" s="51" t="s">
        <x:v>171</x:v>
      </x:c>
      <x:c r="D588" s="52" t="s">
        <x:v>27</x:v>
      </x:c>
      <x:c r="E588" s="53" t="s">
        <x:v>172</x:v>
      </x:c>
      <x:c r="F588" s="53" t="s">
        <x:v>172</x:v>
      </x:c>
      <x:c r="G588" s="54">
        <x:f>SUM(G589:G590)</x:f>
      </x:c>
      <x:c r="H588" s="0" t="s"/>
    </x:row>
    <x:row r="589" spans="1:8">
      <x:c r="A589" s="55" t="s"/>
      <x:c r="B589" s="55" t="s">
        <x:v>1254</x:v>
      </x:c>
      <x:c r="C589" s="56" t="s">
        <x:v>1275</x:v>
      </x:c>
      <x:c r="D589" s="56" t="s"/>
      <x:c r="E589" s="56" t="s"/>
      <x:c r="F589" s="56" t="s"/>
      <x:c r="G589" s="57" t="s"/>
    </x:row>
    <x:row r="590" spans="1:8">
      <x:c r="A590" s="58" t="s">
        <x:v>1396</x:v>
      </x:c>
      <x:c r="B590" s="58" t="s"/>
      <x:c r="C590" s="59" t="n">
        <x:v>1</x:v>
      </x:c>
      <x:c r="D590" s="59" t="s"/>
      <x:c r="E590" s="59" t="s"/>
      <x:c r="F590" s="59" t="s"/>
      <x:c r="G590" s="59">
        <x:f>PRODUCT(C590:F590)</x:f>
      </x:c>
      <x:c r="H590" s="0" t="s"/>
    </x:row>
    <x:row r="592" spans="1:8" customFormat="1" ht="45" customHeight="1">
      <x:c r="A592" s="51" t="s">
        <x:v>1397</x:v>
      </x:c>
      <x:c r="B592" s="51" t="s">
        <x:v>1252</x:v>
      </x:c>
      <x:c r="C592" s="51" t="s">
        <x:v>173</x:v>
      </x:c>
      <x:c r="D592" s="52" t="s">
        <x:v>27</x:v>
      </x:c>
      <x:c r="E592" s="53" t="s">
        <x:v>174</x:v>
      </x:c>
      <x:c r="F592" s="53" t="s">
        <x:v>174</x:v>
      </x:c>
      <x:c r="G592" s="54">
        <x:f>SUM(G593:G594)</x:f>
      </x:c>
      <x:c r="H592" s="0" t="s"/>
    </x:row>
    <x:row r="593" spans="1:8">
      <x:c r="A593" s="55" t="s"/>
      <x:c r="B593" s="55" t="s">
        <x:v>1254</x:v>
      </x:c>
      <x:c r="C593" s="56" t="s">
        <x:v>1275</x:v>
      </x:c>
      <x:c r="D593" s="56" t="s"/>
      <x:c r="E593" s="56" t="s"/>
      <x:c r="F593" s="56" t="s"/>
      <x:c r="G593" s="57" t="s"/>
    </x:row>
    <x:row r="594" spans="1:8">
      <x:c r="A594" s="58" t="s">
        <x:v>1398</x:v>
      </x:c>
      <x:c r="B594" s="58" t="s"/>
      <x:c r="C594" s="59" t="n">
        <x:v>3</x:v>
      </x:c>
      <x:c r="D594" s="59" t="s"/>
      <x:c r="E594" s="59" t="s"/>
      <x:c r="F594" s="59" t="s"/>
      <x:c r="G594" s="59">
        <x:f>PRODUCT(C594:F594)</x:f>
      </x:c>
      <x:c r="H594" s="0" t="s"/>
    </x:row>
    <x:row r="596" spans="1:8">
      <x:c r="B596" s="0" t="s">
        <x:v>1250</x:v>
      </x:c>
      <x:c r="C596" s="49" t="s">
        <x:v>6</x:v>
      </x:c>
      <x:c r="D596" s="50" t="s">
        <x:v>7</x:v>
      </x:c>
      <x:c r="E596" s="49" t="s">
        <x:v>8</x:v>
      </x:c>
    </x:row>
    <x:row r="597" spans="1:8">
      <x:c r="B597" s="0" t="s">
        <x:v>1250</x:v>
      </x:c>
      <x:c r="C597" s="49" t="s">
        <x:v>9</x:v>
      </x:c>
      <x:c r="D597" s="50" t="s">
        <x:v>7</x:v>
      </x:c>
      <x:c r="E597" s="49" t="s">
        <x:v>10</x:v>
      </x:c>
    </x:row>
    <x:row r="598" spans="1:8">
      <x:c r="B598" s="0" t="s">
        <x:v>1250</x:v>
      </x:c>
      <x:c r="C598" s="49" t="s">
        <x:v>11</x:v>
      </x:c>
      <x:c r="D598" s="50" t="s">
        <x:v>175</x:v>
      </x:c>
      <x:c r="E598" s="49" t="s">
        <x:v>176</x:v>
      </x:c>
    </x:row>
    <x:row r="600" spans="1:8" customFormat="1" ht="45" customHeight="1">
      <x:c r="A600" s="51" t="s">
        <x:v>1399</x:v>
      </x:c>
      <x:c r="B600" s="51" t="s">
        <x:v>1252</x:v>
      </x:c>
      <x:c r="C600" s="51" t="s">
        <x:v>178</x:v>
      </x:c>
      <x:c r="D600" s="52" t="s">
        <x:v>15</x:v>
      </x:c>
      <x:c r="E600" s="53" t="s">
        <x:v>179</x:v>
      </x:c>
      <x:c r="F600" s="53" t="s">
        <x:v>179</x:v>
      </x:c>
      <x:c r="G600" s="54">
        <x:f>SUM(G601:G601)</x:f>
      </x:c>
      <x:c r="H600" s="0" t="s"/>
    </x:row>
    <x:row r="601" spans="1:8">
      <x:c r="A601" s="58" t="s">
        <x:v>1400</x:v>
      </x:c>
      <x:c r="B601" s="58" t="s"/>
      <x:c r="C601" s="59" t="n">
        <x:v>95</x:v>
      </x:c>
      <x:c r="D601" s="59" t="s"/>
      <x:c r="E601" s="59" t="s"/>
      <x:c r="F601" s="59" t="s"/>
      <x:c r="G601" s="59">
        <x:f>PRODUCT(C601:F601)</x:f>
      </x:c>
      <x:c r="H601" s="0" t="s"/>
    </x:row>
    <x:row r="603" spans="1:8" customFormat="1" ht="45" customHeight="1">
      <x:c r="A603" s="51" t="s">
        <x:v>1401</x:v>
      </x:c>
      <x:c r="B603" s="51" t="s">
        <x:v>1252</x:v>
      </x:c>
      <x:c r="C603" s="51" t="s">
        <x:v>180</x:v>
      </x:c>
      <x:c r="D603" s="52" t="s">
        <x:v>15</x:v>
      </x:c>
      <x:c r="E603" s="53" t="s">
        <x:v>181</x:v>
      </x:c>
      <x:c r="F603" s="53" t="s">
        <x:v>181</x:v>
      </x:c>
      <x:c r="G603" s="54">
        <x:f>SUM(G604:G625)</x:f>
      </x:c>
      <x:c r="H603" s="0" t="s"/>
    </x:row>
    <x:row r="604" spans="1:8">
      <x:c r="A604" s="55" t="s"/>
      <x:c r="B604" s="55" t="s">
        <x:v>1254</x:v>
      </x:c>
      <x:c r="C604" s="56" t="s">
        <x:v>1275</x:v>
      </x:c>
      <x:c r="D604" s="56" t="s">
        <x:v>1334</x:v>
      </x:c>
      <x:c r="E604" s="56" t="s"/>
      <x:c r="F604" s="56" t="s"/>
      <x:c r="G604" s="57" t="s"/>
    </x:row>
    <x:row r="605" spans="1:8">
      <x:c r="A605" s="58" t="s">
        <x:v>1402</x:v>
      </x:c>
      <x:c r="B605" s="58" t="s"/>
      <x:c r="C605" s="59" t="n">
        <x:v>1</x:v>
      </x:c>
      <x:c r="D605" s="59" t="n">
        <x:v>109.5</x:v>
      </x:c>
      <x:c r="E605" s="59" t="s"/>
      <x:c r="F605" s="59" t="s"/>
      <x:c r="G605" s="59">
        <x:f>PRODUCT(C605:F605)</x:f>
      </x:c>
      <x:c r="H605" s="0" t="s"/>
    </x:row>
    <x:row r="606" spans="1:8">
      <x:c r="A606" s="58" t="s"/>
      <x:c r="B606" s="58" t="s"/>
      <x:c r="C606" s="59" t="n">
        <x:v>35</x:v>
      </x:c>
      <x:c r="D606" s="59" t="n">
        <x:v>4.8</x:v>
      </x:c>
      <x:c r="E606" s="59" t="s"/>
      <x:c r="F606" s="59" t="s"/>
      <x:c r="G606" s="59">
        <x:f>PRODUCT(C606:F606)</x:f>
      </x:c>
      <x:c r="H606" s="0" t="s"/>
    </x:row>
    <x:row r="607" spans="1:8">
      <x:c r="A607" s="58" t="s"/>
      <x:c r="B607" s="58" t="s"/>
      <x:c r="C607" s="59" t="n">
        <x:v>35</x:v>
      </x:c>
      <x:c r="D607" s="59" t="n">
        <x:v>1</x:v>
      </x:c>
      <x:c r="E607" s="59" t="s"/>
      <x:c r="F607" s="59" t="s"/>
      <x:c r="G607" s="59">
        <x:f>PRODUCT(C607:F607)</x:f>
      </x:c>
      <x:c r="H607" s="0" t="s"/>
    </x:row>
    <x:row r="608" spans="1:8">
      <x:c r="A608" s="58" t="s"/>
      <x:c r="B608" s="58" t="s"/>
      <x:c r="C608" s="59" t="n">
        <x:v>4</x:v>
      </x:c>
      <x:c r="D608" s="59" t="n">
        <x:v>2.3</x:v>
      </x:c>
      <x:c r="E608" s="59" t="s"/>
      <x:c r="F608" s="59" t="s"/>
      <x:c r="G608" s="59">
        <x:f>PRODUCT(C608:F608)</x:f>
      </x:c>
      <x:c r="H608" s="0" t="s"/>
    </x:row>
    <x:row r="609" spans="1:8">
      <x:c r="A609" s="58" t="s"/>
      <x:c r="B609" s="58" t="s"/>
      <x:c r="C609" s="59" t="n">
        <x:v>4</x:v>
      </x:c>
      <x:c r="D609" s="59" t="n">
        <x:v>1.85</x:v>
      </x:c>
      <x:c r="E609" s="59" t="s"/>
      <x:c r="F609" s="59" t="s"/>
      <x:c r="G609" s="59">
        <x:f>PRODUCT(C609:F609)</x:f>
      </x:c>
      <x:c r="H609" s="0" t="s"/>
    </x:row>
    <x:row r="610" spans="1:8">
      <x:c r="A610" s="58" t="s"/>
      <x:c r="B610" s="58" t="s"/>
      <x:c r="C610" s="59" t="n">
        <x:v>3</x:v>
      </x:c>
      <x:c r="D610" s="59" t="n">
        <x:v>0.5</x:v>
      </x:c>
      <x:c r="E610" s="59" t="s"/>
      <x:c r="F610" s="59" t="s"/>
      <x:c r="G610" s="59">
        <x:f>PRODUCT(C610:F610)</x:f>
      </x:c>
      <x:c r="H610" s="0" t="s"/>
    </x:row>
    <x:row r="611" spans="1:8">
      <x:c r="A611" s="58" t="s"/>
      <x:c r="B611" s="58" t="s"/>
      <x:c r="C611" s="59" t="n">
        <x:v>1</x:v>
      </x:c>
      <x:c r="D611" s="59" t="n">
        <x:v>109.6</x:v>
      </x:c>
      <x:c r="E611" s="59" t="s"/>
      <x:c r="F611" s="59" t="s"/>
      <x:c r="G611" s="59">
        <x:f>PRODUCT(C611:F611)</x:f>
      </x:c>
      <x:c r="H611" s="0" t="s"/>
    </x:row>
    <x:row r="612" spans="1:8">
      <x:c r="A612" s="58" t="s"/>
      <x:c r="B612" s="58" t="s"/>
      <x:c r="C612" s="59" t="n">
        <x:v>40</x:v>
      </x:c>
      <x:c r="D612" s="59" t="n">
        <x:v>1</x:v>
      </x:c>
      <x:c r="E612" s="59" t="s"/>
      <x:c r="F612" s="59" t="s"/>
      <x:c r="G612" s="59">
        <x:f>PRODUCT(C612:F612)</x:f>
      </x:c>
      <x:c r="H612" s="0" t="s"/>
    </x:row>
    <x:row r="613" spans="1:8">
      <x:c r="A613" s="58" t="s"/>
      <x:c r="B613" s="58" t="s"/>
      <x:c r="C613" s="59" t="n">
        <x:v>40</x:v>
      </x:c>
      <x:c r="D613" s="59" t="n">
        <x:v>5</x:v>
      </x:c>
      <x:c r="E613" s="59" t="s"/>
      <x:c r="F613" s="59" t="s"/>
      <x:c r="G613" s="59">
        <x:f>PRODUCT(C613:F613)</x:f>
      </x:c>
      <x:c r="H613" s="0" t="s"/>
    </x:row>
    <x:row r="614" spans="1:8">
      <x:c r="A614" s="58" t="s"/>
      <x:c r="B614" s="58" t="s"/>
      <x:c r="C614" s="59" t="n">
        <x:v>15</x:v>
      </x:c>
      <x:c r="D614" s="59" t="n">
        <x:v>1.8</x:v>
      </x:c>
      <x:c r="E614" s="59" t="s"/>
      <x:c r="F614" s="59" t="s"/>
      <x:c r="G614" s="59">
        <x:f>PRODUCT(C614:F614)</x:f>
      </x:c>
      <x:c r="H614" s="0" t="s"/>
    </x:row>
    <x:row r="615" spans="1:8">
      <x:c r="A615" s="58" t="s"/>
      <x:c r="B615" s="58" t="s"/>
      <x:c r="C615" s="59" t="n">
        <x:v>6</x:v>
      </x:c>
      <x:c r="D615" s="59" t="n">
        <x:v>1.85</x:v>
      </x:c>
      <x:c r="E615" s="59" t="s"/>
      <x:c r="F615" s="59" t="s"/>
      <x:c r="G615" s="59">
        <x:f>PRODUCT(C615:F615)</x:f>
      </x:c>
      <x:c r="H615" s="0" t="s"/>
    </x:row>
    <x:row r="616" spans="1:8">
      <x:c r="A616" s="58" t="s"/>
      <x:c r="B616" s="58" t="s"/>
      <x:c r="C616" s="59" t="n">
        <x:v>5</x:v>
      </x:c>
      <x:c r="D616" s="59" t="n">
        <x:v>1</x:v>
      </x:c>
      <x:c r="E616" s="59" t="s"/>
      <x:c r="F616" s="59" t="s"/>
      <x:c r="G616" s="59">
        <x:f>PRODUCT(C616:F616)</x:f>
      </x:c>
      <x:c r="H616" s="0" t="s"/>
    </x:row>
    <x:row r="617" spans="1:8">
      <x:c r="A617" s="58" t="s"/>
      <x:c r="B617" s="58" t="s"/>
      <x:c r="C617" s="59" t="n">
        <x:v>1</x:v>
      </x:c>
      <x:c r="D617" s="59" t="n">
        <x:v>7.3</x:v>
      </x:c>
      <x:c r="E617" s="59" t="s"/>
      <x:c r="F617" s="59" t="s"/>
      <x:c r="G617" s="59">
        <x:f>PRODUCT(C617:F617)</x:f>
      </x:c>
      <x:c r="H617" s="0" t="s"/>
    </x:row>
    <x:row r="618" spans="1:8">
      <x:c r="A618" s="58" t="s"/>
      <x:c r="B618" s="58" t="s"/>
      <x:c r="C618" s="59" t="n">
        <x:v>4</x:v>
      </x:c>
      <x:c r="D618" s="59" t="n">
        <x:v>2.2</x:v>
      </x:c>
      <x:c r="E618" s="59" t="s"/>
      <x:c r="F618" s="59" t="s"/>
      <x:c r="G618" s="59">
        <x:f>PRODUCT(C618:F618)</x:f>
      </x:c>
      <x:c r="H618" s="0" t="s"/>
    </x:row>
    <x:row r="619" spans="1:8">
      <x:c r="A619" s="58" t="s"/>
      <x:c r="B619" s="58" t="s"/>
      <x:c r="C619" s="59" t="n">
        <x:v>1</x:v>
      </x:c>
      <x:c r="D619" s="59" t="n">
        <x:v>2.15</x:v>
      </x:c>
      <x:c r="E619" s="59" t="s"/>
      <x:c r="F619" s="59" t="s"/>
      <x:c r="G619" s="59">
        <x:f>PRODUCT(C619:F619)</x:f>
      </x:c>
      <x:c r="H619" s="0" t="s"/>
    </x:row>
    <x:row r="620" spans="1:8">
      <x:c r="A620" s="58" t="s"/>
      <x:c r="B620" s="58" t="s"/>
      <x:c r="C620" s="59" t="n">
        <x:v>1</x:v>
      </x:c>
      <x:c r="D620" s="59" t="n">
        <x:v>11.4</x:v>
      </x:c>
      <x:c r="E620" s="59" t="s"/>
      <x:c r="F620" s="59" t="s"/>
      <x:c r="G620" s="59">
        <x:f>PRODUCT(C620:F620)</x:f>
      </x:c>
      <x:c r="H620" s="0" t="s"/>
    </x:row>
    <x:row r="621" spans="1:8">
      <x:c r="A621" s="58" t="s"/>
      <x:c r="B621" s="58" t="s"/>
      <x:c r="C621" s="59" t="n">
        <x:v>4</x:v>
      </x:c>
      <x:c r="D621" s="59" t="n">
        <x:v>2.5</x:v>
      </x:c>
      <x:c r="E621" s="59" t="s"/>
      <x:c r="F621" s="59" t="s"/>
      <x:c r="G621" s="59">
        <x:f>PRODUCT(C621:F621)</x:f>
      </x:c>
      <x:c r="H621" s="0" t="s"/>
    </x:row>
    <x:row r="622" spans="1:8">
      <x:c r="A622" s="58" t="s"/>
      <x:c r="B622" s="58" t="s"/>
      <x:c r="C622" s="59" t="n">
        <x:v>1</x:v>
      </x:c>
      <x:c r="D622" s="59" t="n">
        <x:v>0.75</x:v>
      </x:c>
      <x:c r="E622" s="59" t="s"/>
      <x:c r="F622" s="59" t="s"/>
      <x:c r="G622" s="59">
        <x:f>PRODUCT(C622:F622)</x:f>
      </x:c>
      <x:c r="H622" s="0" t="s"/>
    </x:row>
    <x:row r="623" spans="1:8">
      <x:c r="A623" s="58" t="s"/>
      <x:c r="B623" s="58" t="s"/>
      <x:c r="C623" s="59" t="n">
        <x:v>1</x:v>
      </x:c>
      <x:c r="D623" s="59" t="n">
        <x:v>5.4</x:v>
      </x:c>
      <x:c r="E623" s="59" t="s"/>
      <x:c r="F623" s="59" t="s"/>
      <x:c r="G623" s="59">
        <x:f>PRODUCT(C623:F623)</x:f>
      </x:c>
      <x:c r="H623" s="0" t="s"/>
    </x:row>
    <x:row r="624" spans="1:8">
      <x:c r="A624" s="58" t="s"/>
      <x:c r="B624" s="58" t="s"/>
      <x:c r="C624" s="59" t="n">
        <x:v>1</x:v>
      </x:c>
      <x:c r="D624" s="59" t="n">
        <x:v>2.2</x:v>
      </x:c>
      <x:c r="E624" s="59" t="s"/>
      <x:c r="F624" s="59" t="s"/>
      <x:c r="G624" s="59">
        <x:f>PRODUCT(C624:F624)</x:f>
      </x:c>
      <x:c r="H624" s="0" t="s"/>
    </x:row>
    <x:row r="625" spans="1:8">
      <x:c r="A625" s="58" t="s"/>
      <x:c r="B625" s="58" t="s"/>
      <x:c r="C625" s="59" t="n">
        <x:v>2</x:v>
      </x:c>
      <x:c r="D625" s="59" t="n">
        <x:v>2.5</x:v>
      </x:c>
      <x:c r="E625" s="59" t="s"/>
      <x:c r="F625" s="59" t="s"/>
      <x:c r="G625" s="59">
        <x:f>PRODUCT(C625:F625)</x:f>
      </x:c>
      <x:c r="H625" s="0" t="s"/>
    </x:row>
    <x:row r="627" spans="1:8" customFormat="1" ht="45" customHeight="1">
      <x:c r="A627" s="51" t="s">
        <x:v>1403</x:v>
      </x:c>
      <x:c r="B627" s="51" t="s">
        <x:v>1252</x:v>
      </x:c>
      <x:c r="C627" s="51" t="s">
        <x:v>182</x:v>
      </x:c>
      <x:c r="D627" s="52" t="s">
        <x:v>15</x:v>
      </x:c>
      <x:c r="E627" s="53" t="s">
        <x:v>183</x:v>
      </x:c>
      <x:c r="F627" s="53" t="s">
        <x:v>183</x:v>
      </x:c>
      <x:c r="G627" s="54">
        <x:f>SUM(G628:G628)</x:f>
      </x:c>
      <x:c r="H627" s="0" t="s"/>
    </x:row>
    <x:row r="628" spans="1:8">
      <x:c r="A628" s="58" t="s">
        <x:v>1404</x:v>
      </x:c>
      <x:c r="B628" s="58" t="s"/>
      <x:c r="C628" s="59" t="n">
        <x:v>7.6</x:v>
      </x:c>
      <x:c r="D628" s="59" t="s"/>
      <x:c r="E628" s="59" t="s"/>
      <x:c r="F628" s="59" t="s"/>
      <x:c r="G628" s="59">
        <x:f>PRODUCT(C628:F628)</x:f>
      </x:c>
      <x:c r="H628" s="0" t="s"/>
    </x:row>
    <x:row r="630" spans="1:8" customFormat="1" ht="45" customHeight="1">
      <x:c r="A630" s="51" t="s">
        <x:v>1405</x:v>
      </x:c>
      <x:c r="B630" s="51" t="s">
        <x:v>1252</x:v>
      </x:c>
      <x:c r="C630" s="51" t="s">
        <x:v>184</x:v>
      </x:c>
      <x:c r="D630" s="52" t="s">
        <x:v>20</x:v>
      </x:c>
      <x:c r="E630" s="53" t="s">
        <x:v>185</x:v>
      </x:c>
      <x:c r="F630" s="53" t="s">
        <x:v>185</x:v>
      </x:c>
      <x:c r="G630" s="54">
        <x:f>SUM(G631:G633)</x:f>
      </x:c>
      <x:c r="H630" s="0" t="s"/>
    </x:row>
    <x:row r="631" spans="1:8">
      <x:c r="A631" s="55" t="s"/>
      <x:c r="B631" s="55" t="s">
        <x:v>1254</x:v>
      </x:c>
      <x:c r="C631" s="56" t="s">
        <x:v>1406</x:v>
      </x:c>
      <x:c r="D631" s="56" t="s">
        <x:v>1272</x:v>
      </x:c>
      <x:c r="E631" s="56" t="s"/>
      <x:c r="F631" s="56" t="s"/>
      <x:c r="G631" s="57" t="s"/>
    </x:row>
    <x:row r="632" spans="1:8">
      <x:c r="A632" s="58" t="s">
        <x:v>1407</x:v>
      </x:c>
      <x:c r="B632" s="58" t="s"/>
      <x:c r="C632" s="59" t="n">
        <x:v>0.45</x:v>
      </x:c>
      <x:c r="D632" s="59" t="n">
        <x:v>4</x:v>
      </x:c>
      <x:c r="E632" s="59" t="s"/>
      <x:c r="F632" s="59" t="s"/>
      <x:c r="G632" s="59">
        <x:f>PRODUCT(C632:F632)</x:f>
      </x:c>
      <x:c r="H632" s="0" t="s"/>
    </x:row>
    <x:row r="633" spans="1:8">
      <x:c r="A633" s="58" t="s">
        <x:v>1408</x:v>
      </x:c>
      <x:c r="B633" s="58" t="s"/>
      <x:c r="C633" s="59" t="n">
        <x:v>2.12</x:v>
      </x:c>
      <x:c r="D633" s="59" t="n">
        <x:v>3</x:v>
      </x:c>
      <x:c r="E633" s="59" t="s"/>
      <x:c r="F633" s="59" t="s"/>
      <x:c r="G633" s="59">
        <x:f>PRODUCT(C633:F633)</x:f>
      </x:c>
      <x:c r="H633" s="0" t="s"/>
    </x:row>
    <x:row r="635" spans="1:8" customFormat="1" ht="45" customHeight="1">
      <x:c r="A635" s="51" t="s">
        <x:v>1409</x:v>
      </x:c>
      <x:c r="B635" s="51" t="s">
        <x:v>1252</x:v>
      </x:c>
      <x:c r="C635" s="51" t="s">
        <x:v>186</x:v>
      </x:c>
      <x:c r="D635" s="52" t="s">
        <x:v>15</x:v>
      </x:c>
      <x:c r="E635" s="53" t="s">
        <x:v>187</x:v>
      </x:c>
      <x:c r="F635" s="53" t="s">
        <x:v>187</x:v>
      </x:c>
      <x:c r="G635" s="54">
        <x:f>SUM(G636:G641)</x:f>
      </x:c>
      <x:c r="H635" s="0" t="s"/>
    </x:row>
    <x:row r="636" spans="1:8">
      <x:c r="A636" s="58" t="s">
        <x:v>1410</x:v>
      </x:c>
      <x:c r="B636" s="58" t="s"/>
      <x:c r="C636" s="59" t="s"/>
      <x:c r="D636" s="59" t="s"/>
      <x:c r="E636" s="59" t="s"/>
      <x:c r="F636" s="59" t="s"/>
      <x:c r="G636" s="59" t="s"/>
      <x:c r="H636" s="0" t="s"/>
    </x:row>
    <x:row r="637" spans="1:8">
      <x:c r="A637" s="58" t="s">
        <x:v>1411</x:v>
      </x:c>
      <x:c r="B637" s="58" t="s"/>
      <x:c r="C637" s="59" t="n">
        <x:v>11</x:v>
      </x:c>
      <x:c r="D637" s="59" t="n">
        <x:v>3</x:v>
      </x:c>
      <x:c r="E637" s="59" t="n">
        <x:v>2</x:v>
      </x:c>
      <x:c r="F637" s="59" t="s"/>
      <x:c r="G637" s="59">
        <x:f>PRODUCT(C637:F637)</x:f>
      </x:c>
      <x:c r="H637" s="0" t="s"/>
    </x:row>
    <x:row r="638" spans="1:8">
      <x:c r="A638" s="58" t="s"/>
      <x:c r="B638" s="58" t="s"/>
      <x:c r="C638" s="59" t="n">
        <x:v>5</x:v>
      </x:c>
      <x:c r="D638" s="59" t="n">
        <x:v>2.5</x:v>
      </x:c>
      <x:c r="E638" s="59" t="n">
        <x:v>2</x:v>
      </x:c>
      <x:c r="F638" s="59" t="s"/>
      <x:c r="G638" s="59">
        <x:f>PRODUCT(C638:F638)</x:f>
      </x:c>
      <x:c r="H638" s="0" t="s"/>
    </x:row>
    <x:row r="639" spans="1:8">
      <x:c r="A639" s="58" t="s">
        <x:v>1412</x:v>
      </x:c>
      <x:c r="B639" s="58" t="s"/>
      <x:c r="C639" s="59" t="s"/>
      <x:c r="D639" s="59" t="s"/>
      <x:c r="E639" s="59" t="s"/>
      <x:c r="F639" s="59" t="s"/>
      <x:c r="G639" s="59" t="s"/>
      <x:c r="H639" s="0" t="s"/>
    </x:row>
    <x:row r="640" spans="1:8">
      <x:c r="A640" s="58" t="s">
        <x:v>1411</x:v>
      </x:c>
      <x:c r="B640" s="58" t="s"/>
      <x:c r="C640" s="59" t="n">
        <x:v>6</x:v>
      </x:c>
      <x:c r="D640" s="59" t="n">
        <x:v>2</x:v>
      </x:c>
      <x:c r="E640" s="59" t="s"/>
      <x:c r="F640" s="59" t="s"/>
      <x:c r="G640" s="59">
        <x:f>PRODUCT(C640:F640)</x:f>
      </x:c>
      <x:c r="H640" s="0" t="s"/>
    </x:row>
    <x:row r="641" spans="1:8">
      <x:c r="A641" s="58" t="s"/>
      <x:c r="B641" s="58" t="s"/>
      <x:c r="C641" s="59" t="n">
        <x:v>6</x:v>
      </x:c>
      <x:c r="D641" s="59" t="n">
        <x:v>2</x:v>
      </x:c>
      <x:c r="E641" s="59" t="s"/>
      <x:c r="F641" s="59" t="s"/>
      <x:c r="G641" s="59">
        <x:f>PRODUCT(C641:F641)</x:f>
      </x:c>
      <x:c r="H641" s="0" t="s"/>
    </x:row>
    <x:row r="643" spans="1:8" customFormat="1" ht="45" customHeight="1">
      <x:c r="A643" s="51" t="s">
        <x:v>1413</x:v>
      </x:c>
      <x:c r="B643" s="51" t="s">
        <x:v>1252</x:v>
      </x:c>
      <x:c r="C643" s="51" t="s">
        <x:v>188</x:v>
      </x:c>
      <x:c r="D643" s="52" t="s">
        <x:v>27</x:v>
      </x:c>
      <x:c r="E643" s="53" t="s">
        <x:v>189</x:v>
      </x:c>
      <x:c r="F643" s="53" t="s">
        <x:v>189</x:v>
      </x:c>
      <x:c r="G643" s="54">
        <x:f>SUM(G644:G645)</x:f>
      </x:c>
      <x:c r="H643" s="0" t="s"/>
    </x:row>
    <x:row r="644" spans="1:8">
      <x:c r="A644" s="55" t="s"/>
      <x:c r="B644" s="55" t="s">
        <x:v>1254</x:v>
      </x:c>
      <x:c r="C644" s="56" t="s">
        <x:v>1275</x:v>
      </x:c>
      <x:c r="D644" s="56" t="s"/>
      <x:c r="E644" s="56" t="s"/>
      <x:c r="F644" s="56" t="s"/>
      <x:c r="G644" s="57" t="s"/>
    </x:row>
    <x:row r="645" spans="1:8">
      <x:c r="A645" s="58" t="s"/>
      <x:c r="B645" s="58" t="s"/>
      <x:c r="C645" s="59" t="n">
        <x:v>4</x:v>
      </x:c>
      <x:c r="D645" s="59" t="s"/>
      <x:c r="E645" s="59" t="s"/>
      <x:c r="F645" s="59" t="s"/>
      <x:c r="G645" s="59">
        <x:f>PRODUCT(C645:F645)</x:f>
      </x:c>
      <x:c r="H645" s="0" t="s"/>
    </x:row>
    <x:row r="647" spans="1:8" customFormat="1" ht="45" customHeight="1">
      <x:c r="A647" s="51" t="s">
        <x:v>1414</x:v>
      </x:c>
      <x:c r="B647" s="51" t="s">
        <x:v>1252</x:v>
      </x:c>
      <x:c r="C647" s="51" t="s">
        <x:v>190</x:v>
      </x:c>
      <x:c r="D647" s="52" t="s">
        <x:v>27</x:v>
      </x:c>
      <x:c r="E647" s="53" t="s">
        <x:v>191</x:v>
      </x:c>
      <x:c r="F647" s="53" t="s">
        <x:v>191</x:v>
      </x:c>
      <x:c r="G647" s="54">
        <x:f>SUM(G648:G649)</x:f>
      </x:c>
      <x:c r="H647" s="0" t="s"/>
    </x:row>
    <x:row r="648" spans="1:8">
      <x:c r="A648" s="55" t="s"/>
      <x:c r="B648" s="55" t="s">
        <x:v>1254</x:v>
      </x:c>
      <x:c r="C648" s="56" t="s">
        <x:v>1275</x:v>
      </x:c>
      <x:c r="D648" s="56" t="s"/>
      <x:c r="E648" s="56" t="s"/>
      <x:c r="F648" s="56" t="s"/>
      <x:c r="G648" s="57" t="s"/>
    </x:row>
    <x:row r="649" spans="1:8">
      <x:c r="A649" s="58" t="s">
        <x:v>1415</x:v>
      </x:c>
      <x:c r="B649" s="58" t="s"/>
      <x:c r="C649" s="59" t="n">
        <x:v>2</x:v>
      </x:c>
      <x:c r="D649" s="59" t="s"/>
      <x:c r="E649" s="59" t="s"/>
      <x:c r="F649" s="59" t="s"/>
      <x:c r="G649" s="59">
        <x:f>PRODUCT(C649:F649)</x:f>
      </x:c>
      <x:c r="H649" s="0" t="s"/>
    </x:row>
    <x:row r="651" spans="1:8" customFormat="1" ht="45" customHeight="1">
      <x:c r="A651" s="51" t="s">
        <x:v>1416</x:v>
      </x:c>
      <x:c r="B651" s="51" t="s">
        <x:v>1252</x:v>
      </x:c>
      <x:c r="C651" s="51" t="s">
        <x:v>192</x:v>
      </x:c>
      <x:c r="D651" s="52" t="s">
        <x:v>27</x:v>
      </x:c>
      <x:c r="E651" s="53" t="s">
        <x:v>193</x:v>
      </x:c>
      <x:c r="F651" s="53" t="s">
        <x:v>193</x:v>
      </x:c>
      <x:c r="G651" s="54">
        <x:f>SUM(G652:G652)</x:f>
      </x:c>
      <x:c r="H651" s="0" t="s"/>
    </x:row>
    <x:row r="652" spans="1:8">
      <x:c r="A652" s="58" t="s">
        <x:v>1417</x:v>
      </x:c>
      <x:c r="B652" s="58" t="s"/>
      <x:c r="C652" s="59" t="n">
        <x:v>1</x:v>
      </x:c>
      <x:c r="D652" s="59" t="s"/>
      <x:c r="E652" s="59" t="s"/>
      <x:c r="F652" s="59" t="s"/>
      <x:c r="G652" s="59">
        <x:f>PRODUCT(C652:F652)</x:f>
      </x:c>
      <x:c r="H652" s="0" t="s"/>
    </x:row>
    <x:row r="654" spans="1:8" customFormat="1" ht="45" customHeight="1">
      <x:c r="A654" s="51" t="s">
        <x:v>1418</x:v>
      </x:c>
      <x:c r="B654" s="51" t="s">
        <x:v>1252</x:v>
      </x:c>
      <x:c r="C654" s="51" t="s">
        <x:v>194</x:v>
      </x:c>
      <x:c r="D654" s="52" t="s">
        <x:v>27</x:v>
      </x:c>
      <x:c r="E654" s="53" t="s">
        <x:v>195</x:v>
      </x:c>
      <x:c r="F654" s="53" t="s">
        <x:v>195</x:v>
      </x:c>
      <x:c r="G654" s="54">
        <x:f>SUM(G655:G655)</x:f>
      </x:c>
      <x:c r="H654" s="0" t="s"/>
    </x:row>
    <x:row r="655" spans="1:8">
      <x:c r="A655" s="58" t="s">
        <x:v>1419</x:v>
      </x:c>
      <x:c r="B655" s="58" t="s"/>
      <x:c r="C655" s="59" t="n">
        <x:v>1</x:v>
      </x:c>
      <x:c r="D655" s="59" t="s"/>
      <x:c r="E655" s="59" t="s"/>
      <x:c r="F655" s="59" t="s"/>
      <x:c r="G655" s="59">
        <x:f>PRODUCT(C655:F655)</x:f>
      </x:c>
      <x:c r="H655" s="0" t="s"/>
    </x:row>
    <x:row r="657" spans="1:8" customFormat="1" ht="45" customHeight="1">
      <x:c r="A657" s="51" t="s">
        <x:v>1420</x:v>
      </x:c>
      <x:c r="B657" s="51" t="s">
        <x:v>1252</x:v>
      </x:c>
      <x:c r="C657" s="51" t="s">
        <x:v>196</x:v>
      </x:c>
      <x:c r="D657" s="52" t="s">
        <x:v>15</x:v>
      </x:c>
      <x:c r="E657" s="53" t="s">
        <x:v>197</x:v>
      </x:c>
      <x:c r="F657" s="53" t="s">
        <x:v>197</x:v>
      </x:c>
      <x:c r="G657" s="54">
        <x:f>SUM(G658:G659)</x:f>
      </x:c>
      <x:c r="H657" s="0" t="s"/>
    </x:row>
    <x:row r="658" spans="1:8">
      <x:c r="A658" s="55" t="s"/>
      <x:c r="B658" s="55" t="s">
        <x:v>1254</x:v>
      </x:c>
      <x:c r="C658" s="56" t="s">
        <x:v>1268</x:v>
      </x:c>
      <x:c r="D658" s="56" t="s">
        <x:v>27</x:v>
      </x:c>
      <x:c r="E658" s="56" t="s"/>
      <x:c r="F658" s="56" t="s"/>
      <x:c r="G658" s="57" t="s"/>
    </x:row>
    <x:row r="659" spans="1:8">
      <x:c r="A659" s="58" t="s"/>
      <x:c r="B659" s="58" t="s"/>
      <x:c r="C659" s="59" t="n">
        <x:v>3.5</x:v>
      </x:c>
      <x:c r="D659" s="59" t="n">
        <x:v>6</x:v>
      </x:c>
      <x:c r="E659" s="59" t="s"/>
      <x:c r="F659" s="59" t="s"/>
      <x:c r="G659" s="59">
        <x:f>PRODUCT(C659:F659)</x:f>
      </x:c>
      <x:c r="H659" s="0" t="s"/>
    </x:row>
    <x:row r="661" spans="1:8" customFormat="1" ht="45" customHeight="1">
      <x:c r="A661" s="51" t="s">
        <x:v>1421</x:v>
      </x:c>
      <x:c r="B661" s="51" t="s">
        <x:v>1252</x:v>
      </x:c>
      <x:c r="C661" s="51" t="s">
        <x:v>33</x:v>
      </x:c>
      <x:c r="D661" s="52" t="s">
        <x:v>34</x:v>
      </x:c>
      <x:c r="E661" s="53" t="s">
        <x:v>35</x:v>
      </x:c>
      <x:c r="F661" s="53" t="s">
        <x:v>35</x:v>
      </x:c>
      <x:c r="G661" s="54">
        <x:f>SUM(G662:G663)</x:f>
      </x:c>
      <x:c r="H661" s="0" t="s"/>
    </x:row>
    <x:row r="662" spans="1:8">
      <x:c r="A662" s="60" t="s"/>
      <x:c r="B662" s="60" t="s">
        <x:v>1314</x:v>
      </x:c>
      <x:c r="C662" s="61" t="s">
        <x:v>1315</x:v>
      </x:c>
      <x:c r="D662" s="61" t="s">
        <x:v>1316</x:v>
      </x:c>
      <x:c r="E662" s="61" t="s">
        <x:v>1422</x:v>
      </x:c>
      <x:c r="F662" s="61" t="s">
        <x:v>1321</x:v>
      </x:c>
      <x:c r="G662" s="62" t="s"/>
    </x:row>
    <x:row r="663" spans="1:8">
      <x:c r="A663" s="58" t="s"/>
      <x:c r="B663" s="58" t="s"/>
      <x:c r="C663" s="59" t="n">
        <x:v>6</x:v>
      </x:c>
      <x:c r="D663" s="59" t="n">
        <x:v>0.5</x:v>
      </x:c>
      <x:c r="E663" s="59" t="n">
        <x:v>0.5</x:v>
      </x:c>
      <x:c r="F663" s="59" t="n">
        <x:v>0.7</x:v>
      </x:c>
      <x:c r="G663" s="59">
        <x:f>PRODUCT(C663:F663)</x:f>
      </x:c>
      <x:c r="H663" s="0" t="s"/>
    </x:row>
    <x:row r="665" spans="1:8">
      <x:c r="B665" s="0" t="s">
        <x:v>1250</x:v>
      </x:c>
      <x:c r="C665" s="49" t="s">
        <x:v>6</x:v>
      </x:c>
      <x:c r="D665" s="50" t="s">
        <x:v>7</x:v>
      </x:c>
      <x:c r="E665" s="49" t="s">
        <x:v>8</x:v>
      </x:c>
    </x:row>
    <x:row r="666" spans="1:8">
      <x:c r="B666" s="0" t="s">
        <x:v>1250</x:v>
      </x:c>
      <x:c r="C666" s="49" t="s">
        <x:v>9</x:v>
      </x:c>
      <x:c r="D666" s="50" t="s">
        <x:v>7</x:v>
      </x:c>
      <x:c r="E666" s="49" t="s">
        <x:v>10</x:v>
      </x:c>
    </x:row>
    <x:row r="667" spans="1:8">
      <x:c r="B667" s="0" t="s">
        <x:v>1250</x:v>
      </x:c>
      <x:c r="C667" s="49" t="s">
        <x:v>11</x:v>
      </x:c>
      <x:c r="D667" s="50" t="s">
        <x:v>198</x:v>
      </x:c>
      <x:c r="E667" s="49" t="s">
        <x:v>199</x:v>
      </x:c>
    </x:row>
    <x:row r="669" spans="1:8" customFormat="1" ht="45" customHeight="1">
      <x:c r="A669" s="51" t="s">
        <x:v>1423</x:v>
      </x:c>
      <x:c r="B669" s="51" t="s">
        <x:v>1252</x:v>
      </x:c>
      <x:c r="C669" s="51" t="s">
        <x:v>201</x:v>
      </x:c>
      <x:c r="D669" s="52" t="s">
        <x:v>34</x:v>
      </x:c>
      <x:c r="E669" s="53" t="s">
        <x:v>202</x:v>
      </x:c>
      <x:c r="F669" s="53" t="s">
        <x:v>202</x:v>
      </x:c>
      <x:c r="G669" s="54">
        <x:f>SUM(G670:G671)</x:f>
      </x:c>
      <x:c r="H669" s="0" t="s"/>
    </x:row>
    <x:row r="670" spans="1:8">
      <x:c r="A670" s="55" t="s"/>
      <x:c r="B670" s="55" t="s">
        <x:v>1254</x:v>
      </x:c>
      <x:c r="C670" s="56" t="s">
        <x:v>1424</x:v>
      </x:c>
      <x:c r="D670" s="56" t="s">
        <x:v>1425</x:v>
      </x:c>
      <x:c r="E670" s="56" t="s"/>
      <x:c r="F670" s="56" t="s"/>
      <x:c r="G670" s="57" t="s"/>
    </x:row>
    <x:row r="671" spans="1:8">
      <x:c r="A671" s="58" t="s">
        <x:v>1426</x:v>
      </x:c>
      <x:c r="B671" s="58" t="s"/>
      <x:c r="C671" s="59" t="n">
        <x:v>1.3</x:v>
      </x:c>
      <x:c r="D671" s="59" t="n">
        <x:v>5</x:v>
      </x:c>
      <x:c r="E671" s="59" t="s"/>
      <x:c r="F671" s="59" t="s"/>
      <x:c r="G671" s="59">
        <x:f>PRODUCT(C671:F671)</x:f>
      </x:c>
      <x:c r="H671" s="0" t="s"/>
    </x:row>
    <x:row r="673" spans="1:8" customFormat="1" ht="45" customHeight="1">
      <x:c r="A673" s="51" t="s">
        <x:v>1427</x:v>
      </x:c>
      <x:c r="B673" s="51" t="s">
        <x:v>1252</x:v>
      </x:c>
      <x:c r="C673" s="51" t="s">
        <x:v>203</x:v>
      </x:c>
      <x:c r="D673" s="52" t="s">
        <x:v>34</x:v>
      </x:c>
      <x:c r="E673" s="53" t="s">
        <x:v>204</x:v>
      </x:c>
      <x:c r="F673" s="53" t="s">
        <x:v>204</x:v>
      </x:c>
      <x:c r="G673" s="54">
        <x:f>SUM(G674:G675)</x:f>
      </x:c>
      <x:c r="H673" s="0" t="s"/>
    </x:row>
    <x:row r="674" spans="1:8">
      <x:c r="A674" s="55" t="s"/>
      <x:c r="B674" s="55" t="s">
        <x:v>1254</x:v>
      </x:c>
      <x:c r="C674" s="56" t="s">
        <x:v>1424</x:v>
      </x:c>
      <x:c r="D674" s="56" t="s">
        <x:v>1425</x:v>
      </x:c>
      <x:c r="E674" s="56" t="s"/>
      <x:c r="F674" s="56" t="s"/>
      <x:c r="G674" s="57" t="s"/>
    </x:row>
    <x:row r="675" spans="1:8">
      <x:c r="A675" s="58" t="s">
        <x:v>1352</x:v>
      </x:c>
      <x:c r="B675" s="58" t="s"/>
      <x:c r="C675" s="59" t="n">
        <x:v>0.2</x:v>
      </x:c>
      <x:c r="D675" s="59" t="n">
        <x:v>5</x:v>
      </x:c>
      <x:c r="E675" s="59" t="s"/>
      <x:c r="F675" s="59" t="s"/>
      <x:c r="G675" s="59">
        <x:f>PRODUCT(C675:F675)</x:f>
      </x:c>
      <x:c r="H675" s="0" t="s"/>
    </x:row>
    <x:row r="677" spans="1:8" customFormat="1" ht="45" customHeight="1">
      <x:c r="A677" s="51" t="s">
        <x:v>1428</x:v>
      </x:c>
      <x:c r="B677" s="51" t="s">
        <x:v>1252</x:v>
      </x:c>
      <x:c r="C677" s="51" t="s">
        <x:v>205</x:v>
      </x:c>
      <x:c r="D677" s="52" t="s">
        <x:v>34</x:v>
      </x:c>
      <x:c r="E677" s="53" t="s">
        <x:v>206</x:v>
      </x:c>
      <x:c r="F677" s="53" t="s">
        <x:v>206</x:v>
      </x:c>
      <x:c r="G677" s="54">
        <x:f>SUM(G678:G679)</x:f>
      </x:c>
      <x:c r="H677" s="0" t="s"/>
    </x:row>
    <x:row r="678" spans="1:8">
      <x:c r="A678" s="55" t="s"/>
      <x:c r="B678" s="55" t="s">
        <x:v>1254</x:v>
      </x:c>
      <x:c r="C678" s="56" t="s">
        <x:v>1424</x:v>
      </x:c>
      <x:c r="D678" s="56" t="s">
        <x:v>1425</x:v>
      </x:c>
      <x:c r="E678" s="56" t="s"/>
      <x:c r="F678" s="56" t="s"/>
      <x:c r="G678" s="57" t="s"/>
    </x:row>
    <x:row r="679" spans="1:8">
      <x:c r="A679" s="58" t="s">
        <x:v>1352</x:v>
      </x:c>
      <x:c r="B679" s="58" t="s"/>
      <x:c r="C679" s="59" t="n">
        <x:v>0.2</x:v>
      </x:c>
      <x:c r="D679" s="59" t="n">
        <x:v>5</x:v>
      </x:c>
      <x:c r="E679" s="59" t="s"/>
      <x:c r="F679" s="59" t="s"/>
      <x:c r="G679" s="59">
        <x:f>PRODUCT(C679:F679)</x:f>
      </x:c>
      <x:c r="H679" s="0" t="s"/>
    </x:row>
    <x:row r="681" spans="1:8" customFormat="1" ht="45" customHeight="1">
      <x:c r="A681" s="51" t="s">
        <x:v>1429</x:v>
      </x:c>
      <x:c r="B681" s="51" t="s">
        <x:v>1252</x:v>
      </x:c>
      <x:c r="C681" s="51" t="s">
        <x:v>207</x:v>
      </x:c>
      <x:c r="D681" s="52" t="s">
        <x:v>34</x:v>
      </x:c>
      <x:c r="E681" s="53" t="s">
        <x:v>208</x:v>
      </x:c>
      <x:c r="F681" s="53" t="s">
        <x:v>208</x:v>
      </x:c>
      <x:c r="G681" s="54">
        <x:f>SUM(G682:G683)</x:f>
      </x:c>
      <x:c r="H681" s="0" t="s"/>
    </x:row>
    <x:row r="682" spans="1:8">
      <x:c r="A682" s="55" t="s"/>
      <x:c r="B682" s="55" t="s">
        <x:v>1254</x:v>
      </x:c>
      <x:c r="C682" s="56" t="s">
        <x:v>1424</x:v>
      </x:c>
      <x:c r="D682" s="56" t="s">
        <x:v>1425</x:v>
      </x:c>
      <x:c r="E682" s="56" t="s"/>
      <x:c r="F682" s="56" t="s"/>
      <x:c r="G682" s="57" t="s"/>
    </x:row>
    <x:row r="683" spans="1:8">
      <x:c r="A683" s="58" t="s">
        <x:v>1352</x:v>
      </x:c>
      <x:c r="B683" s="58" t="s"/>
      <x:c r="C683" s="59" t="n">
        <x:v>0.2</x:v>
      </x:c>
      <x:c r="D683" s="59" t="n">
        <x:v>5</x:v>
      </x:c>
      <x:c r="E683" s="59" t="s"/>
      <x:c r="F683" s="59" t="s"/>
      <x:c r="G683" s="59">
        <x:f>PRODUCT(C683:F683)</x:f>
      </x:c>
      <x:c r="H683" s="0" t="s"/>
    </x:row>
    <x:row r="685" spans="1:8" customFormat="1" ht="45" customHeight="1">
      <x:c r="A685" s="51" t="s">
        <x:v>1430</x:v>
      </x:c>
      <x:c r="B685" s="51" t="s">
        <x:v>1252</x:v>
      </x:c>
      <x:c r="C685" s="51" t="s">
        <x:v>209</x:v>
      </x:c>
      <x:c r="D685" s="52" t="s">
        <x:v>15</x:v>
      </x:c>
      <x:c r="E685" s="53" t="s">
        <x:v>210</x:v>
      </x:c>
      <x:c r="F685" s="53" t="s">
        <x:v>210</x:v>
      </x:c>
      <x:c r="G685" s="54">
        <x:f>SUM(G686:G687)</x:f>
      </x:c>
      <x:c r="H685" s="0" t="s"/>
    </x:row>
    <x:row r="686" spans="1:8">
      <x:c r="A686" s="55" t="s"/>
      <x:c r="B686" s="55" t="s">
        <x:v>1254</x:v>
      </x:c>
      <x:c r="C686" s="56" t="s">
        <x:v>1431</x:v>
      </x:c>
      <x:c r="D686" s="56" t="s">
        <x:v>1425</x:v>
      </x:c>
      <x:c r="E686" s="56" t="s"/>
      <x:c r="F686" s="56" t="s"/>
      <x:c r="G686" s="57" t="s"/>
    </x:row>
    <x:row r="687" spans="1:8">
      <x:c r="A687" s="58" t="s">
        <x:v>1334</x:v>
      </x:c>
      <x:c r="B687" s="58" t="s"/>
      <x:c r="C687" s="59" t="n">
        <x:v>1</x:v>
      </x:c>
      <x:c r="D687" s="59" t="n">
        <x:v>5</x:v>
      </x:c>
      <x:c r="E687" s="59" t="s"/>
      <x:c r="F687" s="59" t="s"/>
      <x:c r="G687" s="59">
        <x:f>PRODUCT(C687:F687)</x:f>
      </x:c>
      <x:c r="H687" s="0" t="s"/>
    </x:row>
    <x:row r="689" spans="1:8" customFormat="1" ht="45" customHeight="1">
      <x:c r="A689" s="51" t="s">
        <x:v>1432</x:v>
      </x:c>
      <x:c r="B689" s="51" t="s">
        <x:v>1252</x:v>
      </x:c>
      <x:c r="C689" s="51" t="s">
        <x:v>211</x:v>
      </x:c>
      <x:c r="D689" s="52" t="s">
        <x:v>20</x:v>
      </x:c>
      <x:c r="E689" s="53" t="s">
        <x:v>212</x:v>
      </x:c>
      <x:c r="F689" s="53" t="s">
        <x:v>212</x:v>
      </x:c>
      <x:c r="G689" s="54">
        <x:f>SUM(G690:G691)</x:f>
      </x:c>
      <x:c r="H689" s="0" t="s"/>
    </x:row>
    <x:row r="690" spans="1:8">
      <x:c r="A690" s="55" t="s"/>
      <x:c r="B690" s="55" t="s">
        <x:v>1254</x:v>
      </x:c>
      <x:c r="C690" s="56" t="s">
        <x:v>1433</x:v>
      </x:c>
      <x:c r="D690" s="56" t="s">
        <x:v>1425</x:v>
      </x:c>
      <x:c r="E690" s="56" t="s"/>
      <x:c r="F690" s="56" t="s"/>
      <x:c r="G690" s="57" t="s"/>
    </x:row>
    <x:row r="691" spans="1:8">
      <x:c r="A691" s="58" t="s">
        <x:v>1434</x:v>
      </x:c>
      <x:c r="B691" s="58" t="s"/>
      <x:c r="C691" s="59" t="n">
        <x:v>5</x:v>
      </x:c>
      <x:c r="D691" s="59" t="n">
        <x:v>5</x:v>
      </x:c>
      <x:c r="E691" s="59" t="s"/>
      <x:c r="F691" s="59" t="s"/>
      <x:c r="G691" s="59">
        <x:f>PRODUCT(C691:F691)</x:f>
      </x:c>
      <x:c r="H691" s="0" t="s"/>
    </x:row>
    <x:row r="693" spans="1:8" customFormat="1" ht="45" customHeight="1">
      <x:c r="A693" s="51" t="s">
        <x:v>1435</x:v>
      </x:c>
      <x:c r="B693" s="51" t="s">
        <x:v>1252</x:v>
      </x:c>
      <x:c r="C693" s="51" t="s">
        <x:v>213</x:v>
      </x:c>
      <x:c r="D693" s="52" t="s">
        <x:v>34</x:v>
      </x:c>
      <x:c r="E693" s="53" t="s">
        <x:v>214</x:v>
      </x:c>
      <x:c r="F693" s="53" t="s">
        <x:v>214</x:v>
      </x:c>
      <x:c r="G693" s="54">
        <x:f>SUM(G694:G695)</x:f>
      </x:c>
      <x:c r="H693" s="0" t="s"/>
    </x:row>
    <x:row r="694" spans="1:8">
      <x:c r="A694" s="55" t="s"/>
      <x:c r="B694" s="55" t="s">
        <x:v>1254</x:v>
      </x:c>
      <x:c r="C694" s="56" t="s">
        <x:v>1424</x:v>
      </x:c>
      <x:c r="D694" s="56" t="s">
        <x:v>1425</x:v>
      </x:c>
      <x:c r="E694" s="56" t="s"/>
      <x:c r="F694" s="56" t="s"/>
      <x:c r="G694" s="57" t="s"/>
    </x:row>
    <x:row r="695" spans="1:8">
      <x:c r="A695" s="58" t="s">
        <x:v>1352</x:v>
      </x:c>
      <x:c r="B695" s="58" t="s"/>
      <x:c r="C695" s="59" t="n">
        <x:v>1</x:v>
      </x:c>
      <x:c r="D695" s="59" t="n">
        <x:v>5</x:v>
      </x:c>
      <x:c r="E695" s="59" t="s"/>
      <x:c r="F695" s="59" t="s"/>
      <x:c r="G695" s="59">
        <x:f>PRODUCT(C695:F695)</x:f>
      </x:c>
      <x:c r="H695" s="0" t="s"/>
    </x:row>
    <x:row r="697" spans="1:8" customFormat="1" ht="45" customHeight="1">
      <x:c r="A697" s="51" t="s">
        <x:v>1436</x:v>
      </x:c>
      <x:c r="B697" s="51" t="s">
        <x:v>1252</x:v>
      </x:c>
      <x:c r="C697" s="51" t="s">
        <x:v>215</x:v>
      </x:c>
      <x:c r="D697" s="52" t="s">
        <x:v>27</x:v>
      </x:c>
      <x:c r="E697" s="53" t="s">
        <x:v>216</x:v>
      </x:c>
      <x:c r="F697" s="53" t="s">
        <x:v>216</x:v>
      </x:c>
      <x:c r="G697" s="54">
        <x:f>SUM(G698:G698)</x:f>
      </x:c>
      <x:c r="H697" s="0" t="s"/>
    </x:row>
    <x:row r="698" spans="1:8">
      <x:c r="A698" s="58" t="s">
        <x:v>1425</x:v>
      </x:c>
      <x:c r="B698" s="58" t="s"/>
      <x:c r="C698" s="59" t="n">
        <x:v>5</x:v>
      </x:c>
      <x:c r="D698" s="59" t="s"/>
      <x:c r="E698" s="59" t="s"/>
      <x:c r="F698" s="59" t="s"/>
      <x:c r="G698" s="59">
        <x:f>PRODUCT(C698:F698)</x:f>
      </x:c>
      <x:c r="H698" s="0" t="s"/>
    </x:row>
    <x:row r="700" spans="1:8" customFormat="1" ht="45" customHeight="1">
      <x:c r="A700" s="51" t="s">
        <x:v>1437</x:v>
      </x:c>
      <x:c r="B700" s="51" t="s">
        <x:v>1252</x:v>
      </x:c>
      <x:c r="C700" s="51" t="s">
        <x:v>217</x:v>
      </x:c>
      <x:c r="D700" s="52" t="s">
        <x:v>27</x:v>
      </x:c>
      <x:c r="E700" s="53" t="s">
        <x:v>218</x:v>
      </x:c>
      <x:c r="F700" s="53" t="s">
        <x:v>218</x:v>
      </x:c>
      <x:c r="G700" s="54">
        <x:f>SUM(G701:G701)</x:f>
      </x:c>
      <x:c r="H700" s="0" t="s"/>
    </x:row>
    <x:row r="701" spans="1:8">
      <x:c r="A701" s="58" t="s">
        <x:v>1425</x:v>
      </x:c>
      <x:c r="B701" s="58" t="s"/>
      <x:c r="C701" s="59" t="n">
        <x:v>5</x:v>
      </x:c>
      <x:c r="D701" s="59" t="s"/>
      <x:c r="E701" s="59" t="s"/>
      <x:c r="F701" s="59" t="s"/>
      <x:c r="G701" s="59">
        <x:f>PRODUCT(C701:F701)</x:f>
      </x:c>
      <x:c r="H701" s="0" t="s"/>
    </x:row>
    <x:row r="703" spans="1:8" customFormat="1" ht="45" customHeight="1">
      <x:c r="A703" s="51" t="s">
        <x:v>1438</x:v>
      </x:c>
      <x:c r="B703" s="51" t="s">
        <x:v>1252</x:v>
      </x:c>
      <x:c r="C703" s="51" t="s">
        <x:v>219</x:v>
      </x:c>
      <x:c r="D703" s="52" t="s">
        <x:v>27</x:v>
      </x:c>
      <x:c r="E703" s="53" t="s">
        <x:v>220</x:v>
      </x:c>
      <x:c r="F703" s="53" t="s">
        <x:v>220</x:v>
      </x:c>
      <x:c r="G703" s="54">
        <x:f>SUM(G704:G704)</x:f>
      </x:c>
      <x:c r="H703" s="0" t="s"/>
    </x:row>
    <x:row r="704" spans="1:8">
      <x:c r="A704" s="58" t="s">
        <x:v>1425</x:v>
      </x:c>
      <x:c r="B704" s="58" t="s"/>
      <x:c r="C704" s="59" t="n">
        <x:v>5</x:v>
      </x:c>
      <x:c r="D704" s="59" t="s"/>
      <x:c r="E704" s="59" t="s"/>
      <x:c r="F704" s="59" t="s"/>
      <x:c r="G704" s="59">
        <x:f>PRODUCT(C704:F704)</x:f>
      </x:c>
      <x:c r="H704" s="0" t="s"/>
    </x:row>
    <x:row r="706" spans="1:8" customFormat="1" ht="45" customHeight="1">
      <x:c r="A706" s="51" t="s">
        <x:v>1439</x:v>
      </x:c>
      <x:c r="B706" s="51" t="s">
        <x:v>1252</x:v>
      </x:c>
      <x:c r="C706" s="51" t="s">
        <x:v>221</x:v>
      </x:c>
      <x:c r="D706" s="52" t="s">
        <x:v>20</x:v>
      </x:c>
      <x:c r="E706" s="53" t="s">
        <x:v>222</x:v>
      </x:c>
      <x:c r="F706" s="53" t="s">
        <x:v>222</x:v>
      </x:c>
      <x:c r="G706" s="54">
        <x:f>SUM(G707:G708)</x:f>
      </x:c>
      <x:c r="H706" s="0" t="s"/>
    </x:row>
    <x:row r="707" spans="1:8">
      <x:c r="A707" s="55" t="s"/>
      <x:c r="B707" s="55" t="s">
        <x:v>1254</x:v>
      </x:c>
      <x:c r="C707" s="56" t="s">
        <x:v>1277</x:v>
      </x:c>
      <x:c r="D707" s="56" t="s">
        <x:v>1334</x:v>
      </x:c>
      <x:c r="E707" s="56" t="s">
        <x:v>1335</x:v>
      </x:c>
      <x:c r="F707" s="56" t="s"/>
      <x:c r="G707" s="57" t="s"/>
    </x:row>
    <x:row r="708" spans="1:8">
      <x:c r="A708" s="58" t="s">
        <x:v>1440</x:v>
      </x:c>
      <x:c r="B708" s="58" t="s"/>
      <x:c r="C708" s="59" t="n">
        <x:v>5</x:v>
      </x:c>
      <x:c r="D708" s="59" t="n">
        <x:v>1.2</x:v>
      </x:c>
      <x:c r="E708" s="59" t="n">
        <x:v>1.2</x:v>
      </x:c>
      <x:c r="F708" s="59" t="s"/>
      <x:c r="G708" s="59">
        <x:f>PRODUCT(C708:F708)</x:f>
      </x:c>
      <x:c r="H708" s="0" t="s"/>
    </x:row>
    <x:row r="710" spans="1:8">
      <x:c r="B710" s="0" t="s">
        <x:v>1250</x:v>
      </x:c>
      <x:c r="C710" s="49" t="s">
        <x:v>6</x:v>
      </x:c>
      <x:c r="D710" s="50" t="s">
        <x:v>7</x:v>
      </x:c>
      <x:c r="E710" s="49" t="s">
        <x:v>8</x:v>
      </x:c>
    </x:row>
    <x:row r="711" spans="1:8">
      <x:c r="B711" s="0" t="s">
        <x:v>1250</x:v>
      </x:c>
      <x:c r="C711" s="49" t="s">
        <x:v>9</x:v>
      </x:c>
      <x:c r="D711" s="50" t="s">
        <x:v>45</x:v>
      </x:c>
      <x:c r="E711" s="49" t="s">
        <x:v>223</x:v>
      </x:c>
    </x:row>
    <x:row r="712" spans="1:8">
      <x:c r="B712" s="0" t="s">
        <x:v>1250</x:v>
      </x:c>
      <x:c r="C712" s="49" t="s">
        <x:v>11</x:v>
      </x:c>
      <x:c r="D712" s="50" t="s">
        <x:v>7</x:v>
      </x:c>
      <x:c r="E712" s="49" t="s">
        <x:v>12</x:v>
      </x:c>
    </x:row>
    <x:row r="714" spans="1:8" customFormat="1" ht="45" customHeight="1">
      <x:c r="A714" s="51" t="s">
        <x:v>1441</x:v>
      </x:c>
      <x:c r="B714" s="51" t="s">
        <x:v>1252</x:v>
      </x:c>
      <x:c r="C714" s="51" t="s">
        <x:v>225</x:v>
      </x:c>
      <x:c r="D714" s="52" t="s">
        <x:v>15</x:v>
      </x:c>
      <x:c r="E714" s="53" t="s">
        <x:v>226</x:v>
      </x:c>
      <x:c r="F714" s="53" t="s">
        <x:v>226</x:v>
      </x:c>
      <x:c r="G714" s="54">
        <x:f>SUM(G715:G723)</x:f>
      </x:c>
      <x:c r="H714" s="0" t="s"/>
    </x:row>
    <x:row r="715" spans="1:8">
      <x:c r="A715" s="55" t="s">
        <x:v>1253</x:v>
      </x:c>
      <x:c r="B715" s="55" t="s">
        <x:v>1254</x:v>
      </x:c>
      <x:c r="C715" s="56" t="s">
        <x:v>1255</x:v>
      </x:c>
      <x:c r="D715" s="56" t="s"/>
      <x:c r="E715" s="56" t="s"/>
      <x:c r="F715" s="56" t="s"/>
      <x:c r="G715" s="57" t="s"/>
    </x:row>
    <x:row r="716" spans="1:8">
      <x:c r="A716" s="58" t="s"/>
      <x:c r="B716" s="58" t="s"/>
      <x:c r="C716" s="59" t="n">
        <x:v>2.35</x:v>
      </x:c>
      <x:c r="D716" s="59" t="s"/>
      <x:c r="E716" s="59" t="s"/>
      <x:c r="F716" s="59" t="s"/>
      <x:c r="G716" s="59">
        <x:f>PRODUCT(C716:F716)</x:f>
      </x:c>
      <x:c r="H716" s="0" t="s"/>
    </x:row>
    <x:row r="717" spans="1:8">
      <x:c r="A717" s="58" t="s"/>
      <x:c r="B717" s="58" t="s"/>
      <x:c r="C717" s="59" t="n">
        <x:v>12.6</x:v>
      </x:c>
      <x:c r="D717" s="59" t="s"/>
      <x:c r="E717" s="59" t="s"/>
      <x:c r="F717" s="59" t="s"/>
      <x:c r="G717" s="59">
        <x:f>PRODUCT(C717:F717)</x:f>
      </x:c>
      <x:c r="H717" s="0" t="s"/>
    </x:row>
    <x:row r="718" spans="1:8">
      <x:c r="A718" s="58" t="s"/>
      <x:c r="B718" s="58" t="s"/>
      <x:c r="C718" s="59" t="n">
        <x:v>6.1</x:v>
      </x:c>
      <x:c r="D718" s="59" t="s"/>
      <x:c r="E718" s="59" t="s"/>
      <x:c r="F718" s="59" t="s"/>
      <x:c r="G718" s="59">
        <x:f>PRODUCT(C718:F718)</x:f>
      </x:c>
      <x:c r="H718" s="0" t="s"/>
    </x:row>
    <x:row r="719" spans="1:8">
      <x:c r="A719" s="58" t="s"/>
      <x:c r="B719" s="58" t="s"/>
      <x:c r="C719" s="59" t="n">
        <x:v>18.2</x:v>
      </x:c>
      <x:c r="D719" s="59" t="s"/>
      <x:c r="E719" s="59" t="s"/>
      <x:c r="F719" s="59" t="s"/>
      <x:c r="G719" s="59">
        <x:f>PRODUCT(C719:F719)</x:f>
      </x:c>
      <x:c r="H719" s="0" t="s"/>
    </x:row>
    <x:row r="720" spans="1:8">
      <x:c r="A720" s="58" t="s"/>
      <x:c r="B720" s="58" t="s"/>
      <x:c r="C720" s="59" t="n">
        <x:v>8.9</x:v>
      </x:c>
      <x:c r="D720" s="59" t="s"/>
      <x:c r="E720" s="59" t="s"/>
      <x:c r="F720" s="59" t="s"/>
      <x:c r="G720" s="59">
        <x:f>PRODUCT(C720:F720)</x:f>
      </x:c>
      <x:c r="H720" s="0" t="s"/>
    </x:row>
    <x:row r="721" spans="1:8">
      <x:c r="A721" s="58" t="s"/>
      <x:c r="B721" s="58" t="s"/>
      <x:c r="C721" s="59" t="n">
        <x:v>19.1</x:v>
      </x:c>
      <x:c r="D721" s="59" t="s"/>
      <x:c r="E721" s="59" t="s"/>
      <x:c r="F721" s="59" t="s"/>
      <x:c r="G721" s="59">
        <x:f>PRODUCT(C721:F721)</x:f>
      </x:c>
      <x:c r="H721" s="0" t="s"/>
    </x:row>
    <x:row r="722" spans="1:8">
      <x:c r="A722" s="58" t="s"/>
      <x:c r="B722" s="58" t="s"/>
      <x:c r="C722" s="59" t="n">
        <x:v>9.4</x:v>
      </x:c>
      <x:c r="D722" s="59" t="s"/>
      <x:c r="E722" s="59" t="s"/>
      <x:c r="F722" s="59" t="s"/>
      <x:c r="G722" s="59">
        <x:f>PRODUCT(C722:F722)</x:f>
      </x:c>
      <x:c r="H722" s="0" t="s"/>
    </x:row>
    <x:row r="723" spans="1:8">
      <x:c r="A723" s="58" t="s"/>
      <x:c r="B723" s="58" t="s"/>
      <x:c r="C723" s="59" t="n">
        <x:v>5.4</x:v>
      </x:c>
      <x:c r="D723" s="59" t="s"/>
      <x:c r="E723" s="59" t="s"/>
      <x:c r="F723" s="59" t="s"/>
      <x:c r="G723" s="59">
        <x:f>PRODUCT(C723:F723)</x:f>
      </x:c>
      <x:c r="H723" s="0" t="s"/>
    </x:row>
    <x:row r="725" spans="1:8" customFormat="1" ht="45" customHeight="1">
      <x:c r="A725" s="51" t="s">
        <x:v>1442</x:v>
      </x:c>
      <x:c r="B725" s="51" t="s">
        <x:v>1252</x:v>
      </x:c>
      <x:c r="C725" s="51" t="s">
        <x:v>227</x:v>
      </x:c>
      <x:c r="D725" s="52" t="s">
        <x:v>20</x:v>
      </x:c>
      <x:c r="E725" s="53" t="s">
        <x:v>228</x:v>
      </x:c>
      <x:c r="F725" s="53" t="s">
        <x:v>228</x:v>
      </x:c>
      <x:c r="G725" s="54">
        <x:f>SUM(G726:G730)</x:f>
      </x:c>
      <x:c r="H725" s="0" t="s"/>
    </x:row>
    <x:row r="726" spans="1:8">
      <x:c r="A726" s="55" t="s">
        <x:v>1253</x:v>
      </x:c>
      <x:c r="B726" s="55" t="s">
        <x:v>1254</x:v>
      </x:c>
      <x:c r="C726" s="56" t="s">
        <x:v>20</x:v>
      </x:c>
      <x:c r="D726" s="56" t="s"/>
      <x:c r="E726" s="56" t="s"/>
      <x:c r="F726" s="56" t="s"/>
      <x:c r="G726" s="57" t="s"/>
    </x:row>
    <x:row r="727" spans="1:8">
      <x:c r="A727" s="58" t="s"/>
      <x:c r="B727" s="58" t="s"/>
      <x:c r="C727" s="59" t="n">
        <x:v>33</x:v>
      </x:c>
      <x:c r="D727" s="59" t="s"/>
      <x:c r="E727" s="59" t="s"/>
      <x:c r="F727" s="59" t="s"/>
      <x:c r="G727" s="59">
        <x:f>PRODUCT(C727:F727)</x:f>
      </x:c>
      <x:c r="H727" s="0" t="s"/>
    </x:row>
    <x:row r="728" spans="1:8">
      <x:c r="A728" s="58" t="s"/>
      <x:c r="B728" s="58" t="s"/>
      <x:c r="C728" s="59" t="n">
        <x:v>42.5</x:v>
      </x:c>
      <x:c r="D728" s="59" t="s"/>
      <x:c r="E728" s="59" t="s"/>
      <x:c r="F728" s="59" t="s"/>
      <x:c r="G728" s="59">
        <x:f>PRODUCT(C728:F728)</x:f>
      </x:c>
      <x:c r="H728" s="0" t="s"/>
    </x:row>
    <x:row r="729" spans="1:8">
      <x:c r="A729" s="58" t="s"/>
      <x:c r="B729" s="58" t="s"/>
      <x:c r="C729" s="59" t="n">
        <x:v>20.9</x:v>
      </x:c>
      <x:c r="D729" s="59" t="s"/>
      <x:c r="E729" s="59" t="s"/>
      <x:c r="F729" s="59" t="s"/>
      <x:c r="G729" s="59">
        <x:f>PRODUCT(C729:F729)</x:f>
      </x:c>
      <x:c r="H729" s="0" t="s"/>
    </x:row>
    <x:row r="730" spans="1:8">
      <x:c r="A730" s="58" t="s"/>
      <x:c r="B730" s="58" t="s"/>
      <x:c r="C730" s="59" t="n">
        <x:v>2</x:v>
      </x:c>
      <x:c r="D730" s="59" t="s"/>
      <x:c r="E730" s="59" t="s"/>
      <x:c r="F730" s="59" t="s"/>
      <x:c r="G730" s="59">
        <x:f>PRODUCT(C730:F730)</x:f>
      </x:c>
      <x:c r="H730" s="0" t="s"/>
    </x:row>
    <x:row r="732" spans="1:8" customFormat="1" ht="45" customHeight="1">
      <x:c r="A732" s="51" t="s">
        <x:v>1443</x:v>
      </x:c>
      <x:c r="B732" s="51" t="s">
        <x:v>1252</x:v>
      </x:c>
      <x:c r="C732" s="51" t="s">
        <x:v>22</x:v>
      </x:c>
      <x:c r="D732" s="52" t="s">
        <x:v>20</x:v>
      </x:c>
      <x:c r="E732" s="53" t="s">
        <x:v>23</x:v>
      </x:c>
      <x:c r="F732" s="53" t="s">
        <x:v>23</x:v>
      </x:c>
      <x:c r="G732" s="54">
        <x:f>SUM(G733:G738)</x:f>
      </x:c>
      <x:c r="H732" s="0" t="s"/>
    </x:row>
    <x:row r="733" spans="1:8">
      <x:c r="A733" s="55" t="s">
        <x:v>1253</x:v>
      </x:c>
      <x:c r="B733" s="55" t="s">
        <x:v>1254</x:v>
      </x:c>
      <x:c r="C733" s="56" t="s">
        <x:v>20</x:v>
      </x:c>
      <x:c r="D733" s="56" t="s"/>
      <x:c r="E733" s="56" t="s"/>
      <x:c r="F733" s="56" t="s"/>
      <x:c r="G733" s="57" t="s"/>
    </x:row>
    <x:row r="734" spans="1:8">
      <x:c r="A734" s="58" t="s"/>
      <x:c r="B734" s="58" t="s"/>
      <x:c r="C734" s="59" t="n">
        <x:v>12.2</x:v>
      </x:c>
      <x:c r="D734" s="59" t="s"/>
      <x:c r="E734" s="59" t="s"/>
      <x:c r="F734" s="59" t="s"/>
      <x:c r="G734" s="59">
        <x:f>PRODUCT(C734:F734)</x:f>
      </x:c>
      <x:c r="H734" s="0" t="s"/>
    </x:row>
    <x:row r="735" spans="1:8">
      <x:c r="A735" s="58" t="s"/>
      <x:c r="B735" s="58" t="s"/>
      <x:c r="C735" s="59" t="n">
        <x:v>36.2</x:v>
      </x:c>
      <x:c r="D735" s="59" t="s"/>
      <x:c r="E735" s="59" t="s"/>
      <x:c r="F735" s="59" t="s"/>
      <x:c r="G735" s="59">
        <x:f>PRODUCT(C735:F735)</x:f>
      </x:c>
      <x:c r="H735" s="0" t="s"/>
    </x:row>
    <x:row r="736" spans="1:8">
      <x:c r="A736" s="58" t="s"/>
      <x:c r="B736" s="58" t="s"/>
      <x:c r="C736" s="59" t="n">
        <x:v>66.1</x:v>
      </x:c>
      <x:c r="D736" s="59" t="s"/>
      <x:c r="E736" s="59" t="s"/>
      <x:c r="F736" s="59" t="s"/>
      <x:c r="G736" s="59">
        <x:f>PRODUCT(C736:F736)</x:f>
      </x:c>
      <x:c r="H736" s="0" t="s"/>
    </x:row>
    <x:row r="737" spans="1:8">
      <x:c r="A737" s="55" t="s"/>
      <x:c r="B737" s="55" t="s">
        <x:v>1254</x:v>
      </x:c>
      <x:c r="C737" s="56" t="s">
        <x:v>1334</x:v>
      </x:c>
      <x:c r="D737" s="56" t="s">
        <x:v>1335</x:v>
      </x:c>
      <x:c r="E737" s="56" t="s"/>
      <x:c r="F737" s="56" t="s"/>
      <x:c r="G737" s="57" t="s"/>
    </x:row>
    <x:row r="738" spans="1:8">
      <x:c r="A738" s="58" t="s">
        <x:v>1444</x:v>
      </x:c>
      <x:c r="B738" s="58" t="s"/>
      <x:c r="C738" s="59" t="n">
        <x:v>9.4</x:v>
      </x:c>
      <x:c r="D738" s="59" t="n">
        <x:v>0.3</x:v>
      </x:c>
      <x:c r="E738" s="59" t="s"/>
      <x:c r="F738" s="59" t="s"/>
      <x:c r="G738" s="59">
        <x:f>PRODUCT(C738:F738)</x:f>
      </x:c>
      <x:c r="H738" s="0" t="s"/>
    </x:row>
    <x:row r="740" spans="1:8" customFormat="1" ht="45" customHeight="1">
      <x:c r="A740" s="51" t="s">
        <x:v>1445</x:v>
      </x:c>
      <x:c r="B740" s="51" t="s">
        <x:v>1252</x:v>
      </x:c>
      <x:c r="C740" s="51" t="s">
        <x:v>40</x:v>
      </x:c>
      <x:c r="D740" s="52" t="s">
        <x:v>15</x:v>
      </x:c>
      <x:c r="E740" s="53" t="s">
        <x:v>41</x:v>
      </x:c>
      <x:c r="F740" s="53" t="s">
        <x:v>41</x:v>
      </x:c>
      <x:c r="G740" s="54">
        <x:f>SUM(G741:G745)</x:f>
      </x:c>
      <x:c r="H740" s="0" t="s"/>
    </x:row>
    <x:row r="741" spans="1:8">
      <x:c r="A741" s="55" t="s">
        <x:v>1253</x:v>
      </x:c>
      <x:c r="B741" s="55" t="s">
        <x:v>1254</x:v>
      </x:c>
      <x:c r="C741" s="56" t="s">
        <x:v>15</x:v>
      </x:c>
      <x:c r="D741" s="56" t="s"/>
      <x:c r="E741" s="56" t="s"/>
      <x:c r="F741" s="56" t="s"/>
      <x:c r="G741" s="57" t="s"/>
    </x:row>
    <x:row r="742" spans="1:8">
      <x:c r="A742" s="58" t="s"/>
      <x:c r="B742" s="58" t="s"/>
      <x:c r="C742" s="59" t="n">
        <x:v>28.2</x:v>
      </x:c>
      <x:c r="D742" s="59" t="s"/>
      <x:c r="E742" s="59" t="s"/>
      <x:c r="F742" s="59" t="s"/>
      <x:c r="G742" s="59">
        <x:f>PRODUCT(C742:F742)</x:f>
      </x:c>
      <x:c r="H742" s="0" t="s"/>
    </x:row>
    <x:row r="743" spans="1:8">
      <x:c r="A743" s="58" t="s"/>
      <x:c r="B743" s="58" t="s"/>
      <x:c r="C743" s="59" t="n">
        <x:v>31.5</x:v>
      </x:c>
      <x:c r="D743" s="59" t="s"/>
      <x:c r="E743" s="59" t="s"/>
      <x:c r="F743" s="59" t="s"/>
      <x:c r="G743" s="59">
        <x:f>PRODUCT(C743:F743)</x:f>
      </x:c>
      <x:c r="H743" s="0" t="s"/>
    </x:row>
    <x:row r="744" spans="1:8">
      <x:c r="A744" s="55" t="s"/>
      <x:c r="B744" s="55" t="s">
        <x:v>1254</x:v>
      </x:c>
      <x:c r="C744" s="56" t="s">
        <x:v>1334</x:v>
      </x:c>
      <x:c r="D744" s="56" t="s">
        <x:v>1275</x:v>
      </x:c>
      <x:c r="E744" s="56" t="s"/>
      <x:c r="F744" s="56" t="s"/>
      <x:c r="G744" s="57" t="s"/>
    </x:row>
    <x:row r="745" spans="1:8">
      <x:c r="A745" s="58" t="s">
        <x:v>1444</x:v>
      </x:c>
      <x:c r="B745" s="58" t="s"/>
      <x:c r="C745" s="59" t="n">
        <x:v>9.4</x:v>
      </x:c>
      <x:c r="D745" s="59" t="n">
        <x:v>2</x:v>
      </x:c>
      <x:c r="E745" s="59" t="s"/>
      <x:c r="F745" s="59" t="s"/>
      <x:c r="G745" s="59">
        <x:f>PRODUCT(C745:F745)</x:f>
      </x:c>
      <x:c r="H745" s="0" t="s"/>
    </x:row>
    <x:row r="747" spans="1:8" customFormat="1" ht="45" customHeight="1">
      <x:c r="A747" s="51" t="s">
        <x:v>1446</x:v>
      </x:c>
      <x:c r="B747" s="51" t="s">
        <x:v>1252</x:v>
      </x:c>
      <x:c r="C747" s="51" t="s">
        <x:v>31</x:v>
      </x:c>
      <x:c r="D747" s="52" t="s">
        <x:v>20</x:v>
      </x:c>
      <x:c r="E747" s="53" t="s">
        <x:v>32</x:v>
      </x:c>
      <x:c r="F747" s="53" t="s">
        <x:v>32</x:v>
      </x:c>
      <x:c r="G747" s="54">
        <x:f>SUM(G748:G749)</x:f>
      </x:c>
      <x:c r="H747" s="0" t="s"/>
    </x:row>
    <x:row r="748" spans="1:8">
      <x:c r="A748" s="55" t="s">
        <x:v>1253</x:v>
      </x:c>
      <x:c r="B748" s="55" t="s">
        <x:v>1254</x:v>
      </x:c>
      <x:c r="C748" s="56" t="s">
        <x:v>1255</x:v>
      </x:c>
      <x:c r="D748" s="56" t="s">
        <x:v>1268</x:v>
      </x:c>
      <x:c r="E748" s="56" t="s"/>
      <x:c r="F748" s="56" t="s"/>
      <x:c r="G748" s="57" t="s"/>
    </x:row>
    <x:row r="749" spans="1:8">
      <x:c r="A749" s="58" t="s"/>
      <x:c r="B749" s="58" t="s"/>
      <x:c r="C749" s="59" t="n">
        <x:v>67.2</x:v>
      </x:c>
      <x:c r="D749" s="59" t="n">
        <x:v>2</x:v>
      </x:c>
      <x:c r="E749" s="59" t="s"/>
      <x:c r="F749" s="59" t="s"/>
      <x:c r="G749" s="59">
        <x:f>PRODUCT(C749:F749)</x:f>
      </x:c>
      <x:c r="H749" s="0" t="s"/>
    </x:row>
    <x:row r="751" spans="1:8" customFormat="1" ht="45" customHeight="1">
      <x:c r="A751" s="51" t="s">
        <x:v>1447</x:v>
      </x:c>
      <x:c r="B751" s="51" t="s">
        <x:v>1252</x:v>
      </x:c>
      <x:c r="C751" s="51" t="s">
        <x:v>229</x:v>
      </x:c>
      <x:c r="D751" s="52" t="s">
        <x:v>27</x:v>
      </x:c>
      <x:c r="E751" s="53" t="s">
        <x:v>230</x:v>
      </x:c>
      <x:c r="F751" s="53" t="s">
        <x:v>230</x:v>
      </x:c>
      <x:c r="G751" s="54">
        <x:f>SUM(G752:G753)</x:f>
      </x:c>
      <x:c r="H751" s="0" t="s"/>
    </x:row>
    <x:row r="752" spans="1:8">
      <x:c r="A752" s="55" t="s">
        <x:v>1253</x:v>
      </x:c>
      <x:c r="B752" s="55" t="s">
        <x:v>1254</x:v>
      </x:c>
      <x:c r="C752" s="56" t="s">
        <x:v>1277</x:v>
      </x:c>
      <x:c r="D752" s="56" t="s"/>
      <x:c r="E752" s="56" t="s"/>
      <x:c r="F752" s="56" t="s"/>
      <x:c r="G752" s="57" t="s"/>
    </x:row>
    <x:row r="753" spans="1:8">
      <x:c r="A753" s="58" t="s">
        <x:v>1448</x:v>
      </x:c>
      <x:c r="B753" s="58" t="s"/>
      <x:c r="C753" s="59" t="n">
        <x:v>2</x:v>
      </x:c>
      <x:c r="D753" s="59" t="s"/>
      <x:c r="E753" s="59" t="s"/>
      <x:c r="F753" s="59" t="s"/>
      <x:c r="G753" s="59">
        <x:f>PRODUCT(C753:F753)</x:f>
      </x:c>
      <x:c r="H753" s="0" t="s"/>
    </x:row>
    <x:row r="755" spans="1:8" customFormat="1" ht="45" customHeight="1">
      <x:c r="A755" s="51" t="s">
        <x:v>1449</x:v>
      </x:c>
      <x:c r="B755" s="51" t="s">
        <x:v>1252</x:v>
      </x:c>
      <x:c r="C755" s="51" t="s">
        <x:v>36</x:v>
      </x:c>
      <x:c r="D755" s="52" t="s">
        <x:v>27</x:v>
      </x:c>
      <x:c r="E755" s="53" t="s">
        <x:v>37</x:v>
      </x:c>
      <x:c r="F755" s="53" t="s">
        <x:v>37</x:v>
      </x:c>
      <x:c r="G755" s="54">
        <x:f>SUM(G756:G757)</x:f>
      </x:c>
      <x:c r="H755" s="0" t="s"/>
    </x:row>
    <x:row r="756" spans="1:8">
      <x:c r="A756" s="55" t="s"/>
      <x:c r="B756" s="55" t="s">
        <x:v>1254</x:v>
      </x:c>
      <x:c r="C756" s="56" t="s">
        <x:v>1275</x:v>
      </x:c>
      <x:c r="D756" s="56" t="s"/>
      <x:c r="E756" s="56" t="s"/>
      <x:c r="F756" s="56" t="s"/>
      <x:c r="G756" s="57" t="s"/>
    </x:row>
    <x:row r="757" spans="1:8">
      <x:c r="A757" s="58" t="s">
        <x:v>1450</x:v>
      </x:c>
      <x:c r="B757" s="58" t="s"/>
      <x:c r="C757" s="59" t="n">
        <x:v>1</x:v>
      </x:c>
      <x:c r="D757" s="59" t="s"/>
      <x:c r="E757" s="59" t="s"/>
      <x:c r="F757" s="59" t="s"/>
      <x:c r="G757" s="59">
        <x:f>PRODUCT(C757:F757)</x:f>
      </x:c>
      <x:c r="H757" s="0" t="s"/>
    </x:row>
    <x:row r="759" spans="1:8">
      <x:c r="B759" s="0" t="s">
        <x:v>1250</x:v>
      </x:c>
      <x:c r="C759" s="49" t="s">
        <x:v>6</x:v>
      </x:c>
      <x:c r="D759" s="50" t="s">
        <x:v>7</x:v>
      </x:c>
      <x:c r="E759" s="49" t="s">
        <x:v>8</x:v>
      </x:c>
    </x:row>
    <x:row r="760" spans="1:8">
      <x:c r="B760" s="0" t="s">
        <x:v>1250</x:v>
      </x:c>
      <x:c r="C760" s="49" t="s">
        <x:v>9</x:v>
      </x:c>
      <x:c r="D760" s="50" t="s">
        <x:v>45</x:v>
      </x:c>
      <x:c r="E760" s="49" t="s">
        <x:v>223</x:v>
      </x:c>
    </x:row>
    <x:row r="761" spans="1:8">
      <x:c r="B761" s="0" t="s">
        <x:v>1250</x:v>
      </x:c>
      <x:c r="C761" s="49" t="s">
        <x:v>11</x:v>
      </x:c>
      <x:c r="D761" s="50" t="s">
        <x:v>45</x:v>
      </x:c>
      <x:c r="E761" s="49" t="s">
        <x:v>46</x:v>
      </x:c>
    </x:row>
    <x:row r="763" spans="1:8" customFormat="1" ht="45" customHeight="1">
      <x:c r="A763" s="51" t="s">
        <x:v>1451</x:v>
      </x:c>
      <x:c r="B763" s="51" t="s">
        <x:v>1252</x:v>
      </x:c>
      <x:c r="C763" s="51" t="s">
        <x:v>48</x:v>
      </x:c>
      <x:c r="D763" s="52" t="s">
        <x:v>34</x:v>
      </x:c>
      <x:c r="E763" s="53" t="s">
        <x:v>49</x:v>
      </x:c>
      <x:c r="F763" s="53" t="s">
        <x:v>49</x:v>
      </x:c>
      <x:c r="G763" s="54">
        <x:f>SUM(G764:G766)</x:f>
      </x:c>
      <x:c r="H763" s="0" t="s"/>
    </x:row>
    <x:row r="764" spans="1:8">
      <x:c r="A764" s="55" t="s">
        <x:v>1282</x:v>
      </x:c>
      <x:c r="B764" s="55" t="s">
        <x:v>1254</x:v>
      </x:c>
      <x:c r="C764" s="56" t="s">
        <x:v>1283</x:v>
      </x:c>
      <x:c r="D764" s="56" t="s">
        <x:v>1284</x:v>
      </x:c>
      <x:c r="E764" s="56" t="s"/>
      <x:c r="F764" s="56" t="s"/>
      <x:c r="G764" s="57" t="s"/>
    </x:row>
    <x:row r="765" spans="1:8">
      <x:c r="A765" s="58" t="s">
        <x:v>1287</x:v>
      </x:c>
      <x:c r="B765" s="58" t="s"/>
      <x:c r="C765" s="59" t="n">
        <x:v>205.8</x:v>
      </x:c>
      <x:c r="D765" s="59" t="n">
        <x:v>0.36</x:v>
      </x:c>
      <x:c r="E765" s="59" t="s"/>
      <x:c r="F765" s="59" t="s"/>
      <x:c r="G765" s="59">
        <x:f>PRODUCT(C765:F765)</x:f>
      </x:c>
      <x:c r="H765" s="0" t="s"/>
    </x:row>
    <x:row r="766" spans="1:8">
      <x:c r="A766" s="58" t="s">
        <x:v>1288</x:v>
      </x:c>
      <x:c r="B766" s="58" t="s"/>
      <x:c r="C766" s="59" t="n">
        <x:v>16.2</x:v>
      </x:c>
      <x:c r="D766" s="59" t="n">
        <x:v>0.48</x:v>
      </x:c>
      <x:c r="E766" s="59" t="s"/>
      <x:c r="F766" s="59" t="s"/>
      <x:c r="G766" s="59">
        <x:f>PRODUCT(C766:F766)</x:f>
      </x:c>
      <x:c r="H766" s="0" t="s"/>
    </x:row>
    <x:row r="768" spans="1:8" customFormat="1" ht="45" customHeight="1">
      <x:c r="A768" s="51" t="s">
        <x:v>1452</x:v>
      </x:c>
      <x:c r="B768" s="51" t="s">
        <x:v>1252</x:v>
      </x:c>
      <x:c r="C768" s="51" t="s">
        <x:v>50</x:v>
      </x:c>
      <x:c r="D768" s="52" t="s">
        <x:v>20</x:v>
      </x:c>
      <x:c r="E768" s="53" t="s">
        <x:v>51</x:v>
      </x:c>
      <x:c r="F768" s="53" t="s">
        <x:v>51</x:v>
      </x:c>
      <x:c r="G768" s="54">
        <x:f>SUM(G769:G771)</x:f>
      </x:c>
      <x:c r="H768" s="0" t="s"/>
    </x:row>
    <x:row r="769" spans="1:8">
      <x:c r="A769" s="55" t="s">
        <x:v>1282</x:v>
      </x:c>
      <x:c r="B769" s="55" t="s">
        <x:v>1254</x:v>
      </x:c>
      <x:c r="C769" s="56" t="s">
        <x:v>1283</x:v>
      </x:c>
      <x:c r="D769" s="56" t="s"/>
      <x:c r="E769" s="56" t="s"/>
      <x:c r="F769" s="56" t="s"/>
      <x:c r="G769" s="57" t="s"/>
    </x:row>
    <x:row r="770" spans="1:8">
      <x:c r="A770" s="58" t="s">
        <x:v>1287</x:v>
      </x:c>
      <x:c r="B770" s="58" t="s"/>
      <x:c r="C770" s="59" t="n">
        <x:v>205.8</x:v>
      </x:c>
      <x:c r="D770" s="59" t="s"/>
      <x:c r="E770" s="59" t="s"/>
      <x:c r="F770" s="59" t="s"/>
      <x:c r="G770" s="59">
        <x:f>PRODUCT(C770:F770)</x:f>
      </x:c>
      <x:c r="H770" s="0" t="s"/>
    </x:row>
    <x:row r="771" spans="1:8">
      <x:c r="A771" s="58" t="s">
        <x:v>1288</x:v>
      </x:c>
      <x:c r="B771" s="58" t="s"/>
      <x:c r="C771" s="59" t="n">
        <x:v>16.2</x:v>
      </x:c>
      <x:c r="D771" s="59" t="s"/>
      <x:c r="E771" s="59" t="s"/>
      <x:c r="F771" s="59" t="s"/>
      <x:c r="G771" s="59">
        <x:f>PRODUCT(C771:F771)</x:f>
      </x:c>
      <x:c r="H771" s="0" t="s"/>
    </x:row>
    <x:row r="773" spans="1:8" customFormat="1" ht="45" customHeight="1">
      <x:c r="A773" s="51" t="s">
        <x:v>1453</x:v>
      </x:c>
      <x:c r="B773" s="51" t="s">
        <x:v>1252</x:v>
      </x:c>
      <x:c r="C773" s="51" t="s">
        <x:v>52</x:v>
      </x:c>
      <x:c r="D773" s="52" t="s">
        <x:v>34</x:v>
      </x:c>
      <x:c r="E773" s="53" t="s">
        <x:v>53</x:v>
      </x:c>
      <x:c r="F773" s="53" t="s">
        <x:v>53</x:v>
      </x:c>
      <x:c r="G773" s="54">
        <x:f>SUM(G774:G780)</x:f>
      </x:c>
      <x:c r="H773" s="0" t="s"/>
    </x:row>
    <x:row r="774" spans="1:8">
      <x:c r="A774" s="55" t="s">
        <x:v>1282</x:v>
      </x:c>
      <x:c r="B774" s="55" t="s">
        <x:v>1254</x:v>
      </x:c>
      <x:c r="C774" s="56" t="s">
        <x:v>1283</x:v>
      </x:c>
      <x:c r="D774" s="56" t="s">
        <x:v>1284</x:v>
      </x:c>
      <x:c r="E774" s="56" t="s"/>
      <x:c r="F774" s="56" t="s"/>
      <x:c r="G774" s="57" t="s"/>
    </x:row>
    <x:row r="775" spans="1:8">
      <x:c r="A775" s="58" t="s">
        <x:v>1454</x:v>
      </x:c>
      <x:c r="B775" s="58" t="s"/>
      <x:c r="C775" s="59" t="n">
        <x:v>16.2</x:v>
      </x:c>
      <x:c r="D775" s="59" t="n">
        <x:v>0.15</x:v>
      </x:c>
      <x:c r="E775" s="59" t="s"/>
      <x:c r="F775" s="59" t="s"/>
      <x:c r="G775" s="59">
        <x:f>PRODUCT(C775:F775)</x:f>
      </x:c>
      <x:c r="H775" s="0" t="s"/>
    </x:row>
    <x:row r="776" spans="1:8">
      <x:c r="A776" s="58" t="s">
        <x:v>1300</x:v>
      </x:c>
      <x:c r="B776" s="58" t="s"/>
      <x:c r="C776" s="59" t="n">
        <x:v>165.4</x:v>
      </x:c>
      <x:c r="D776" s="59" t="n">
        <x:v>0.15</x:v>
      </x:c>
      <x:c r="E776" s="59" t="s"/>
      <x:c r="F776" s="59" t="s"/>
      <x:c r="G776" s="59">
        <x:f>PRODUCT(C776:F776)</x:f>
      </x:c>
      <x:c r="H776" s="0" t="s"/>
    </x:row>
    <x:row r="777" spans="1:8">
      <x:c r="A777" s="58" t="s"/>
      <x:c r="B777" s="58" t="s"/>
      <x:c r="C777" s="59" t="n">
        <x:v>4</x:v>
      </x:c>
      <x:c r="D777" s="59" t="n">
        <x:v>0.15</x:v>
      </x:c>
      <x:c r="E777" s="59" t="s"/>
      <x:c r="F777" s="59" t="s"/>
      <x:c r="G777" s="59">
        <x:f>PRODUCT(C777:F777)</x:f>
      </x:c>
      <x:c r="H777" s="0" t="s"/>
    </x:row>
    <x:row r="778" spans="1:8">
      <x:c r="A778" s="55" t="s"/>
      <x:c r="B778" s="55" t="s">
        <x:v>1254</x:v>
      </x:c>
      <x:c r="C778" s="56" t="s">
        <x:v>1334</x:v>
      </x:c>
      <x:c r="D778" s="56" t="s">
        <x:v>1335</x:v>
      </x:c>
      <x:c r="E778" s="56" t="s">
        <x:v>1284</x:v>
      </x:c>
      <x:c r="F778" s="56" t="s"/>
      <x:c r="G778" s="57" t="s"/>
    </x:row>
    <x:row r="779" spans="1:8">
      <x:c r="A779" s="58" t="s">
        <x:v>1455</x:v>
      </x:c>
      <x:c r="B779" s="58" t="s"/>
      <x:c r="C779" s="59" t="s"/>
      <x:c r="D779" s="59" t="s"/>
      <x:c r="E779" s="59" t="s"/>
      <x:c r="F779" s="59" t="s"/>
      <x:c r="G779" s="59" t="s"/>
      <x:c r="H779" s="0" t="s"/>
    </x:row>
    <x:row r="780" spans="1:8">
      <x:c r="A780" s="58" t="s">
        <x:v>1444</x:v>
      </x:c>
      <x:c r="B780" s="58" t="s"/>
      <x:c r="C780" s="59" t="n">
        <x:v>9.4</x:v>
      </x:c>
      <x:c r="D780" s="59" t="n">
        <x:v>0.3</x:v>
      </x:c>
      <x:c r="E780" s="59" t="n">
        <x:v>0.3</x:v>
      </x:c>
      <x:c r="F780" s="59" t="s"/>
      <x:c r="G780" s="59">
        <x:f>PRODUCT(C780:F780)</x:f>
      </x:c>
      <x:c r="H780" s="0" t="s"/>
    </x:row>
    <x:row r="782" spans="1:8" customFormat="1" ht="45" customHeight="1">
      <x:c r="A782" s="51" t="s">
        <x:v>1456</x:v>
      </x:c>
      <x:c r="B782" s="51" t="s">
        <x:v>1252</x:v>
      </x:c>
      <x:c r="C782" s="51" t="s">
        <x:v>54</x:v>
      </x:c>
      <x:c r="D782" s="52" t="s">
        <x:v>34</x:v>
      </x:c>
      <x:c r="E782" s="53" t="s">
        <x:v>55</x:v>
      </x:c>
      <x:c r="F782" s="53" t="s">
        <x:v>55</x:v>
      </x:c>
      <x:c r="G782" s="54">
        <x:f>SUM(G783:G786)</x:f>
      </x:c>
      <x:c r="H782" s="0" t="s"/>
    </x:row>
    <x:row r="783" spans="1:8">
      <x:c r="A783" s="55" t="s">
        <x:v>1282</x:v>
      </x:c>
      <x:c r="B783" s="55" t="s">
        <x:v>1254</x:v>
      </x:c>
      <x:c r="C783" s="56" t="s">
        <x:v>1283</x:v>
      </x:c>
      <x:c r="D783" s="56" t="s">
        <x:v>1284</x:v>
      </x:c>
      <x:c r="E783" s="56" t="s"/>
      <x:c r="F783" s="56" t="s"/>
      <x:c r="G783" s="57" t="s"/>
    </x:row>
    <x:row r="784" spans="1:8">
      <x:c r="A784" s="58" t="s">
        <x:v>1454</x:v>
      </x:c>
      <x:c r="B784" s="58" t="s"/>
      <x:c r="C784" s="59" t="n">
        <x:v>16.2</x:v>
      </x:c>
      <x:c r="D784" s="59" t="n">
        <x:v>0.2</x:v>
      </x:c>
      <x:c r="E784" s="59" t="s"/>
      <x:c r="F784" s="59" t="s"/>
      <x:c r="G784" s="59">
        <x:f>PRODUCT(C784:F784)</x:f>
      </x:c>
      <x:c r="H784" s="0" t="s"/>
    </x:row>
    <x:row r="785" spans="1:8">
      <x:c r="A785" s="58" t="s">
        <x:v>1300</x:v>
      </x:c>
      <x:c r="B785" s="58" t="s"/>
      <x:c r="C785" s="59" t="n">
        <x:v>165.4</x:v>
      </x:c>
      <x:c r="D785" s="59" t="n">
        <x:v>0.15</x:v>
      </x:c>
      <x:c r="E785" s="59" t="s"/>
      <x:c r="F785" s="59" t="s"/>
      <x:c r="G785" s="59">
        <x:f>PRODUCT(C785:F785)</x:f>
      </x:c>
      <x:c r="H785" s="0" t="s"/>
    </x:row>
    <x:row r="786" spans="1:8">
      <x:c r="A786" s="58" t="s"/>
      <x:c r="B786" s="58" t="s"/>
      <x:c r="C786" s="59" t="n">
        <x:v>4</x:v>
      </x:c>
      <x:c r="D786" s="59" t="n">
        <x:v>0.15</x:v>
      </x:c>
      <x:c r="E786" s="59" t="s"/>
      <x:c r="F786" s="59" t="s"/>
      <x:c r="G786" s="59">
        <x:f>PRODUCT(C786:F786)</x:f>
      </x:c>
      <x:c r="H786" s="0" t="s"/>
    </x:row>
    <x:row r="788" spans="1:8" customFormat="1" ht="45" customHeight="1">
      <x:c r="A788" s="51" t="s">
        <x:v>1457</x:v>
      </x:c>
      <x:c r="B788" s="51" t="s">
        <x:v>1252</x:v>
      </x:c>
      <x:c r="C788" s="51" t="s">
        <x:v>60</x:v>
      </x:c>
      <x:c r="D788" s="52" t="s">
        <x:v>20</x:v>
      </x:c>
      <x:c r="E788" s="53" t="s">
        <x:v>61</x:v>
      </x:c>
      <x:c r="F788" s="53" t="s">
        <x:v>61</x:v>
      </x:c>
      <x:c r="G788" s="54">
        <x:f>SUM(G789:G790)</x:f>
      </x:c>
      <x:c r="H788" s="0" t="s"/>
    </x:row>
    <x:row r="789" spans="1:8">
      <x:c r="A789" s="55" t="s">
        <x:v>1282</x:v>
      </x:c>
      <x:c r="B789" s="55" t="s">
        <x:v>1254</x:v>
      </x:c>
      <x:c r="C789" s="56" t="s">
        <x:v>1283</x:v>
      </x:c>
      <x:c r="D789" s="56" t="s"/>
      <x:c r="E789" s="56" t="s"/>
      <x:c r="F789" s="56" t="s"/>
      <x:c r="G789" s="57" t="s"/>
    </x:row>
    <x:row r="790" spans="1:8">
      <x:c r="A790" s="58" t="s">
        <x:v>1454</x:v>
      </x:c>
      <x:c r="B790" s="58" t="s"/>
      <x:c r="C790" s="59" t="n">
        <x:v>16.2</x:v>
      </x:c>
      <x:c r="D790" s="59" t="s"/>
      <x:c r="E790" s="59" t="s"/>
      <x:c r="F790" s="59" t="s"/>
      <x:c r="G790" s="59">
        <x:f>PRODUCT(C790:F790)</x:f>
      </x:c>
      <x:c r="H790" s="0" t="s"/>
    </x:row>
    <x:row r="792" spans="1:8" customFormat="1" ht="45" customHeight="1">
      <x:c r="A792" s="51" t="s">
        <x:v>1458</x:v>
      </x:c>
      <x:c r="B792" s="51" t="s">
        <x:v>1252</x:v>
      </x:c>
      <x:c r="C792" s="51" t="s">
        <x:v>62</x:v>
      </x:c>
      <x:c r="D792" s="52" t="s">
        <x:v>20</x:v>
      </x:c>
      <x:c r="E792" s="53" t="s">
        <x:v>63</x:v>
      </x:c>
      <x:c r="F792" s="53" t="s">
        <x:v>63</x:v>
      </x:c>
      <x:c r="G792" s="54">
        <x:f>SUM(G793:G794)</x:f>
      </x:c>
      <x:c r="H792" s="0" t="s"/>
    </x:row>
    <x:row r="793" spans="1:8">
      <x:c r="A793" s="55" t="s">
        <x:v>1282</x:v>
      </x:c>
      <x:c r="B793" s="55" t="s">
        <x:v>1254</x:v>
      </x:c>
      <x:c r="C793" s="56" t="s">
        <x:v>1283</x:v>
      </x:c>
      <x:c r="D793" s="56" t="s"/>
      <x:c r="E793" s="56" t="s"/>
      <x:c r="F793" s="56" t="s"/>
      <x:c r="G793" s="57" t="s"/>
    </x:row>
    <x:row r="794" spans="1:8">
      <x:c r="A794" s="58" t="s">
        <x:v>1300</x:v>
      </x:c>
      <x:c r="B794" s="58" t="s"/>
      <x:c r="C794" s="59" t="n">
        <x:v>165.4</x:v>
      </x:c>
      <x:c r="D794" s="59" t="s"/>
      <x:c r="E794" s="59" t="s"/>
      <x:c r="F794" s="59" t="s"/>
      <x:c r="G794" s="59">
        <x:f>PRODUCT(C794:F794)</x:f>
      </x:c>
      <x:c r="H794" s="0" t="s"/>
    </x:row>
    <x:row r="796" spans="1:8" customFormat="1" ht="45" customHeight="1">
      <x:c r="A796" s="51" t="s">
        <x:v>1459</x:v>
      </x:c>
      <x:c r="B796" s="51" t="s">
        <x:v>1252</x:v>
      </x:c>
      <x:c r="C796" s="51" t="s">
        <x:v>66</x:v>
      </x:c>
      <x:c r="D796" s="52" t="s">
        <x:v>20</x:v>
      </x:c>
      <x:c r="E796" s="53" t="s">
        <x:v>67</x:v>
      </x:c>
      <x:c r="F796" s="53" t="s">
        <x:v>67</x:v>
      </x:c>
      <x:c r="G796" s="54">
        <x:f>SUM(G797:G798)</x:f>
      </x:c>
      <x:c r="H796" s="0" t="s"/>
    </x:row>
    <x:row r="797" spans="1:8">
      <x:c r="A797" s="55" t="s">
        <x:v>1293</x:v>
      </x:c>
      <x:c r="B797" s="55" t="s">
        <x:v>1254</x:v>
      </x:c>
      <x:c r="C797" s="56" t="s">
        <x:v>1294</x:v>
      </x:c>
      <x:c r="D797" s="56" t="s"/>
      <x:c r="E797" s="56" t="s"/>
      <x:c r="F797" s="56" t="s"/>
      <x:c r="G797" s="57" t="s"/>
    </x:row>
    <x:row r="798" spans="1:8">
      <x:c r="A798" s="58" t="s"/>
      <x:c r="B798" s="58" t="s"/>
      <x:c r="C798" s="59" t="n">
        <x:v>4</x:v>
      </x:c>
      <x:c r="D798" s="59" t="s"/>
      <x:c r="E798" s="59" t="s"/>
      <x:c r="F798" s="59" t="s"/>
      <x:c r="G798" s="59">
        <x:f>PRODUCT(C798:F798)</x:f>
      </x:c>
      <x:c r="H798" s="0" t="s"/>
    </x:row>
    <x:row r="800" spans="1:8" customFormat="1" ht="45" customHeight="1">
      <x:c r="A800" s="51" t="s">
        <x:v>1460</x:v>
      </x:c>
      <x:c r="B800" s="51" t="s">
        <x:v>1252</x:v>
      </x:c>
      <x:c r="C800" s="51" t="s">
        <x:v>68</x:v>
      </x:c>
      <x:c r="D800" s="52" t="s">
        <x:v>15</x:v>
      </x:c>
      <x:c r="E800" s="53" t="s">
        <x:v>69</x:v>
      </x:c>
      <x:c r="F800" s="53" t="s">
        <x:v>69</x:v>
      </x:c>
      <x:c r="G800" s="54">
        <x:f>SUM(G801:G803)</x:f>
      </x:c>
      <x:c r="H800" s="0" t="s"/>
    </x:row>
    <x:row r="801" spans="1:8">
      <x:c r="A801" s="55" t="s">
        <x:v>1293</x:v>
      </x:c>
      <x:c r="B801" s="55" t="s">
        <x:v>1254</x:v>
      </x:c>
      <x:c r="C801" s="56" t="s">
        <x:v>1255</x:v>
      </x:c>
      <x:c r="D801" s="56" t="s"/>
      <x:c r="E801" s="56" t="s"/>
      <x:c r="F801" s="56" t="s"/>
      <x:c r="G801" s="57" t="s"/>
    </x:row>
    <x:row r="802" spans="1:8">
      <x:c r="A802" s="58" t="s"/>
      <x:c r="B802" s="58" t="s"/>
      <x:c r="C802" s="59" t="n">
        <x:v>21.3</x:v>
      </x:c>
      <x:c r="D802" s="59" t="s"/>
      <x:c r="E802" s="59" t="s"/>
      <x:c r="F802" s="59" t="s"/>
      <x:c r="G802" s="59">
        <x:f>PRODUCT(C802:F802)</x:f>
      </x:c>
      <x:c r="H802" s="0" t="s"/>
    </x:row>
    <x:row r="803" spans="1:8">
      <x:c r="A803" s="58" t="s"/>
      <x:c r="B803" s="58" t="s"/>
      <x:c r="C803" s="59" t="n">
        <x:v>33.9</x:v>
      </x:c>
      <x:c r="D803" s="59" t="s"/>
      <x:c r="E803" s="59" t="s"/>
      <x:c r="F803" s="59" t="s"/>
      <x:c r="G803" s="59">
        <x:f>PRODUCT(C803:F803)</x:f>
      </x:c>
      <x:c r="H803" s="0" t="s"/>
    </x:row>
    <x:row r="805" spans="1:8" customFormat="1" ht="45" customHeight="1">
      <x:c r="A805" s="51" t="s">
        <x:v>1461</x:v>
      </x:c>
      <x:c r="B805" s="51" t="s">
        <x:v>1252</x:v>
      </x:c>
      <x:c r="C805" s="51" t="s">
        <x:v>70</x:v>
      </x:c>
      <x:c r="D805" s="52" t="s">
        <x:v>15</x:v>
      </x:c>
      <x:c r="E805" s="53" t="s">
        <x:v>71</x:v>
      </x:c>
      <x:c r="F805" s="53" t="s">
        <x:v>71</x:v>
      </x:c>
      <x:c r="G805" s="54">
        <x:f>SUM(G806:G808)</x:f>
      </x:c>
      <x:c r="H805" s="0" t="s"/>
    </x:row>
    <x:row r="806" spans="1:8">
      <x:c r="A806" s="55" t="s">
        <x:v>1293</x:v>
      </x:c>
      <x:c r="B806" s="55" t="s">
        <x:v>1254</x:v>
      </x:c>
      <x:c r="C806" s="56" t="s">
        <x:v>1255</x:v>
      </x:c>
      <x:c r="D806" s="56" t="s"/>
      <x:c r="E806" s="56" t="s"/>
      <x:c r="F806" s="56" t="s"/>
      <x:c r="G806" s="57" t="s"/>
    </x:row>
    <x:row r="807" spans="1:8">
      <x:c r="A807" s="58" t="s"/>
      <x:c r="B807" s="58" t="s"/>
      <x:c r="C807" s="59" t="n">
        <x:v>69</x:v>
      </x:c>
      <x:c r="D807" s="59" t="s"/>
      <x:c r="E807" s="59" t="s"/>
      <x:c r="F807" s="59" t="s"/>
      <x:c r="G807" s="59">
        <x:f>PRODUCT(C807:F807)</x:f>
      </x:c>
      <x:c r="H807" s="0" t="s"/>
    </x:row>
    <x:row r="808" spans="1:8">
      <x:c r="A808" s="58" t="s"/>
      <x:c r="B808" s="58" t="s"/>
      <x:c r="C808" s="59" t="n">
        <x:v>12.4</x:v>
      </x:c>
      <x:c r="D808" s="59" t="s"/>
      <x:c r="E808" s="59" t="s"/>
      <x:c r="F808" s="59" t="s"/>
      <x:c r="G808" s="59">
        <x:f>PRODUCT(C808:F808)</x:f>
      </x:c>
      <x:c r="H808" s="0" t="s"/>
    </x:row>
    <x:row r="810" spans="1:8" customFormat="1" ht="45" customHeight="1">
      <x:c r="A810" s="51" t="s">
        <x:v>1462</x:v>
      </x:c>
      <x:c r="B810" s="51" t="s">
        <x:v>1252</x:v>
      </x:c>
      <x:c r="C810" s="51" t="s">
        <x:v>72</x:v>
      </x:c>
      <x:c r="D810" s="52" t="s">
        <x:v>15</x:v>
      </x:c>
      <x:c r="E810" s="53" t="s">
        <x:v>73</x:v>
      </x:c>
      <x:c r="F810" s="53" t="s">
        <x:v>73</x:v>
      </x:c>
      <x:c r="G810" s="54">
        <x:f>SUM(G811:G813)</x:f>
      </x:c>
      <x:c r="H810" s="0" t="s"/>
    </x:row>
    <x:row r="811" spans="1:8">
      <x:c r="A811" s="55" t="s">
        <x:v>1293</x:v>
      </x:c>
      <x:c r="B811" s="55" t="s">
        <x:v>1254</x:v>
      </x:c>
      <x:c r="C811" s="56" t="s">
        <x:v>1255</x:v>
      </x:c>
      <x:c r="D811" s="56" t="s"/>
      <x:c r="E811" s="56" t="s"/>
      <x:c r="F811" s="56" t="s"/>
      <x:c r="G811" s="57" t="s"/>
    </x:row>
    <x:row r="812" spans="1:8">
      <x:c r="A812" s="58" t="s">
        <x:v>1463</x:v>
      </x:c>
      <x:c r="B812" s="58" t="s"/>
      <x:c r="C812" s="59" t="n">
        <x:v>2</x:v>
      </x:c>
      <x:c r="D812" s="59" t="s"/>
      <x:c r="E812" s="59" t="s"/>
      <x:c r="F812" s="59" t="s"/>
      <x:c r="G812" s="59">
        <x:f>PRODUCT(C812:F812)</x:f>
      </x:c>
      <x:c r="H812" s="0" t="s"/>
    </x:row>
    <x:row r="813" spans="1:8">
      <x:c r="A813" s="58" t="s"/>
      <x:c r="B813" s="58" t="s"/>
      <x:c r="C813" s="59" t="n">
        <x:v>2</x:v>
      </x:c>
      <x:c r="D813" s="59" t="s"/>
      <x:c r="E813" s="59" t="s"/>
      <x:c r="F813" s="59" t="s"/>
      <x:c r="G813" s="59">
        <x:f>PRODUCT(C813:F813)</x:f>
      </x:c>
      <x:c r="H813" s="0" t="s"/>
    </x:row>
    <x:row r="815" spans="1:8" customFormat="1" ht="45" customHeight="1">
      <x:c r="A815" s="51" t="s">
        <x:v>1464</x:v>
      </x:c>
      <x:c r="B815" s="51" t="s">
        <x:v>1252</x:v>
      </x:c>
      <x:c r="C815" s="51" t="s">
        <x:v>232</x:v>
      </x:c>
      <x:c r="D815" s="52" t="s">
        <x:v>233</x:v>
      </x:c>
      <x:c r="E815" s="53" t="s">
        <x:v>234</x:v>
      </x:c>
      <x:c r="F815" s="53" t="s">
        <x:v>234</x:v>
      </x:c>
      <x:c r="G815" s="54">
        <x:f>SUM(G816:G818)</x:f>
      </x:c>
      <x:c r="H815" s="0" t="s"/>
    </x:row>
    <x:row r="816" spans="1:8">
      <x:c r="A816" s="55" t="s"/>
      <x:c r="B816" s="55" t="s">
        <x:v>1254</x:v>
      </x:c>
      <x:c r="C816" s="56" t="s">
        <x:v>1334</x:v>
      </x:c>
      <x:c r="D816" s="56" t="s">
        <x:v>1335</x:v>
      </x:c>
      <x:c r="E816" s="56" t="s">
        <x:v>1284</x:v>
      </x:c>
      <x:c r="F816" s="56" t="s">
        <x:v>1465</x:v>
      </x:c>
      <x:c r="G816" s="57" t="s"/>
    </x:row>
    <x:row r="817" spans="1:8">
      <x:c r="A817" s="58" t="s">
        <x:v>1455</x:v>
      </x:c>
      <x:c r="B817" s="58" t="s"/>
      <x:c r="C817" s="59" t="s"/>
      <x:c r="D817" s="59" t="s"/>
      <x:c r="E817" s="59" t="s"/>
      <x:c r="F817" s="59" t="s"/>
      <x:c r="G817" s="59" t="s"/>
      <x:c r="H817" s="0" t="s"/>
    </x:row>
    <x:row r="818" spans="1:8">
      <x:c r="A818" s="58" t="s">
        <x:v>1444</x:v>
      </x:c>
      <x:c r="B818" s="58" t="s"/>
      <x:c r="C818" s="59" t="n">
        <x:v>9.4</x:v>
      </x:c>
      <x:c r="D818" s="59" t="n">
        <x:v>0.3</x:v>
      </x:c>
      <x:c r="E818" s="59" t="n">
        <x:v>0.05</x:v>
      </x:c>
      <x:c r="F818" s="59" t="n">
        <x:v>2.4</x:v>
      </x:c>
      <x:c r="G818" s="59">
        <x:f>PRODUCT(C818:F818)</x:f>
      </x:c>
      <x:c r="H818" s="0" t="s"/>
    </x:row>
    <x:row r="820" spans="1:8" customFormat="1" ht="45" customHeight="1">
      <x:c r="A820" s="51" t="s">
        <x:v>1466</x:v>
      </x:c>
      <x:c r="B820" s="51" t="s">
        <x:v>1252</x:v>
      </x:c>
      <x:c r="C820" s="51" t="s">
        <x:v>235</x:v>
      </x:c>
      <x:c r="D820" s="52" t="s">
        <x:v>233</x:v>
      </x:c>
      <x:c r="E820" s="53" t="s">
        <x:v>236</x:v>
      </x:c>
      <x:c r="F820" s="53" t="s">
        <x:v>236</x:v>
      </x:c>
      <x:c r="G820" s="54">
        <x:f>SUM(G821:G823)</x:f>
      </x:c>
      <x:c r="H820" s="0" t="s"/>
    </x:row>
    <x:row r="821" spans="1:8">
      <x:c r="A821" s="55" t="s"/>
      <x:c r="B821" s="55" t="s">
        <x:v>1254</x:v>
      </x:c>
      <x:c r="C821" s="56" t="s">
        <x:v>1334</x:v>
      </x:c>
      <x:c r="D821" s="56" t="s">
        <x:v>1335</x:v>
      </x:c>
      <x:c r="E821" s="56" t="s">
        <x:v>1284</x:v>
      </x:c>
      <x:c r="F821" s="56" t="s">
        <x:v>1465</x:v>
      </x:c>
      <x:c r="G821" s="57" t="s"/>
    </x:row>
    <x:row r="822" spans="1:8">
      <x:c r="A822" s="58" t="s">
        <x:v>1455</x:v>
      </x:c>
      <x:c r="B822" s="58" t="s"/>
      <x:c r="C822" s="59" t="s"/>
      <x:c r="D822" s="59" t="s"/>
      <x:c r="E822" s="59" t="s"/>
      <x:c r="F822" s="59" t="s"/>
      <x:c r="G822" s="59" t="s"/>
      <x:c r="H822" s="0" t="s"/>
    </x:row>
    <x:row r="823" spans="1:8">
      <x:c r="A823" s="58" t="s">
        <x:v>1444</x:v>
      </x:c>
      <x:c r="B823" s="58" t="s"/>
      <x:c r="C823" s="59" t="n">
        <x:v>9.4</x:v>
      </x:c>
      <x:c r="D823" s="59" t="n">
        <x:v>0.3</x:v>
      </x:c>
      <x:c r="E823" s="59" t="n">
        <x:v>0.05</x:v>
      </x:c>
      <x:c r="F823" s="59" t="n">
        <x:v>2.4</x:v>
      </x:c>
      <x:c r="G823" s="59">
        <x:f>PRODUCT(C823:F823)</x:f>
      </x:c>
      <x:c r="H823" s="0" t="s"/>
    </x:row>
    <x:row r="825" spans="1:8" customFormat="1" ht="45" customHeight="1">
      <x:c r="A825" s="51" t="s">
        <x:v>1467</x:v>
      </x:c>
      <x:c r="B825" s="51" t="s">
        <x:v>1252</x:v>
      </x:c>
      <x:c r="C825" s="51" t="s">
        <x:v>237</x:v>
      </x:c>
      <x:c r="D825" s="52" t="s">
        <x:v>20</x:v>
      </x:c>
      <x:c r="E825" s="53" t="s">
        <x:v>238</x:v>
      </x:c>
      <x:c r="F825" s="53" t="s">
        <x:v>238</x:v>
      </x:c>
      <x:c r="G825" s="54">
        <x:f>SUM(G826:G828)</x:f>
      </x:c>
      <x:c r="H825" s="0" t="s"/>
    </x:row>
    <x:row r="826" spans="1:8">
      <x:c r="A826" s="55" t="s"/>
      <x:c r="B826" s="55" t="s">
        <x:v>1254</x:v>
      </x:c>
      <x:c r="C826" s="56" t="s">
        <x:v>1334</x:v>
      </x:c>
      <x:c r="D826" s="56" t="s">
        <x:v>1335</x:v>
      </x:c>
      <x:c r="E826" s="56" t="s"/>
      <x:c r="F826" s="56" t="s"/>
      <x:c r="G826" s="57" t="s"/>
    </x:row>
    <x:row r="827" spans="1:8">
      <x:c r="A827" s="58" t="s">
        <x:v>1455</x:v>
      </x:c>
      <x:c r="B827" s="58" t="s"/>
      <x:c r="C827" s="59" t="s"/>
      <x:c r="D827" s="59" t="s"/>
      <x:c r="E827" s="59" t="s"/>
      <x:c r="F827" s="59" t="s"/>
      <x:c r="G827" s="59" t="s"/>
      <x:c r="H827" s="0" t="s"/>
    </x:row>
    <x:row r="828" spans="1:8">
      <x:c r="A828" s="58" t="s">
        <x:v>1444</x:v>
      </x:c>
      <x:c r="B828" s="58" t="s"/>
      <x:c r="C828" s="59" t="n">
        <x:v>9.4</x:v>
      </x:c>
      <x:c r="D828" s="59" t="n">
        <x:v>0.3</x:v>
      </x:c>
      <x:c r="E828" s="59" t="s"/>
      <x:c r="F828" s="59" t="s"/>
      <x:c r="G828" s="59">
        <x:f>PRODUCT(C828:F828)</x:f>
      </x:c>
      <x:c r="H828" s="0" t="s"/>
    </x:row>
    <x:row r="830" spans="1:8" customFormat="1" ht="45" customHeight="1">
      <x:c r="A830" s="51" t="s">
        <x:v>1468</x:v>
      </x:c>
      <x:c r="B830" s="51" t="s">
        <x:v>1252</x:v>
      </x:c>
      <x:c r="C830" s="51" t="s">
        <x:v>239</x:v>
      </x:c>
      <x:c r="D830" s="52" t="s">
        <x:v>20</x:v>
      </x:c>
      <x:c r="E830" s="53" t="s">
        <x:v>240</x:v>
      </x:c>
      <x:c r="F830" s="53" t="s">
        <x:v>240</x:v>
      </x:c>
      <x:c r="G830" s="54">
        <x:f>SUM(G831:G833)</x:f>
      </x:c>
      <x:c r="H830" s="0" t="s"/>
    </x:row>
    <x:row r="831" spans="1:8">
      <x:c r="A831" s="55" t="s"/>
      <x:c r="B831" s="55" t="s">
        <x:v>1254</x:v>
      </x:c>
      <x:c r="C831" s="56" t="s">
        <x:v>1334</x:v>
      </x:c>
      <x:c r="D831" s="56" t="s">
        <x:v>1335</x:v>
      </x:c>
      <x:c r="E831" s="56" t="s"/>
      <x:c r="F831" s="56" t="s"/>
      <x:c r="G831" s="57" t="s"/>
    </x:row>
    <x:row r="832" spans="1:8">
      <x:c r="A832" s="58" t="s">
        <x:v>1455</x:v>
      </x:c>
      <x:c r="B832" s="58" t="s"/>
      <x:c r="C832" s="59" t="s"/>
      <x:c r="D832" s="59" t="s"/>
      <x:c r="E832" s="59" t="s"/>
      <x:c r="F832" s="59" t="s"/>
      <x:c r="G832" s="59">
        <x:f>PRODUCT(C832:F832)</x:f>
      </x:c>
      <x:c r="H832" s="0" t="s"/>
    </x:row>
    <x:row r="833" spans="1:8">
      <x:c r="A833" s="58" t="s">
        <x:v>1444</x:v>
      </x:c>
      <x:c r="B833" s="58" t="s"/>
      <x:c r="C833" s="59" t="n">
        <x:v>9.4</x:v>
      </x:c>
      <x:c r="D833" s="59" t="n">
        <x:v>0.3</x:v>
      </x:c>
      <x:c r="E833" s="59" t="s"/>
      <x:c r="F833" s="59" t="s"/>
      <x:c r="G833" s="59">
        <x:f>PRODUCT(C833:F833)</x:f>
      </x:c>
      <x:c r="H833" s="0" t="s"/>
    </x:row>
    <x:row r="835" spans="1:8">
      <x:c r="B835" s="0" t="s">
        <x:v>1250</x:v>
      </x:c>
      <x:c r="C835" s="49" t="s">
        <x:v>6</x:v>
      </x:c>
      <x:c r="D835" s="50" t="s">
        <x:v>7</x:v>
      </x:c>
      <x:c r="E835" s="49" t="s">
        <x:v>8</x:v>
      </x:c>
    </x:row>
    <x:row r="836" spans="1:8">
      <x:c r="B836" s="0" t="s">
        <x:v>1250</x:v>
      </x:c>
      <x:c r="C836" s="49" t="s">
        <x:v>9</x:v>
      </x:c>
      <x:c r="D836" s="50" t="s">
        <x:v>45</x:v>
      </x:c>
      <x:c r="E836" s="49" t="s">
        <x:v>223</x:v>
      </x:c>
    </x:row>
    <x:row r="837" spans="1:8">
      <x:c r="B837" s="0" t="s">
        <x:v>1250</x:v>
      </x:c>
      <x:c r="C837" s="49" t="s">
        <x:v>11</x:v>
      </x:c>
      <x:c r="D837" s="50" t="s">
        <x:v>106</x:v>
      </x:c>
      <x:c r="E837" s="49" t="s">
        <x:v>107</x:v>
      </x:c>
    </x:row>
    <x:row r="839" spans="1:8" customFormat="1" ht="45" customHeight="1">
      <x:c r="A839" s="51" t="s">
        <x:v>1469</x:v>
      </x:c>
      <x:c r="B839" s="51" t="s">
        <x:v>1252</x:v>
      </x:c>
      <x:c r="C839" s="51" t="s">
        <x:v>121</x:v>
      </x:c>
      <x:c r="D839" s="52" t="s">
        <x:v>27</x:v>
      </x:c>
      <x:c r="E839" s="53" t="s">
        <x:v>122</x:v>
      </x:c>
      <x:c r="F839" s="53" t="s">
        <x:v>122</x:v>
      </x:c>
      <x:c r="G839" s="54">
        <x:f>SUM(G840:G841)</x:f>
      </x:c>
      <x:c r="H839" s="0" t="s"/>
    </x:row>
    <x:row r="840" spans="1:8">
      <x:c r="A840" s="55" t="s"/>
      <x:c r="B840" s="55" t="s">
        <x:v>1254</x:v>
      </x:c>
      <x:c r="C840" s="56" t="s">
        <x:v>1275</x:v>
      </x:c>
      <x:c r="D840" s="56" t="s"/>
      <x:c r="E840" s="56" t="s"/>
      <x:c r="F840" s="56" t="s"/>
      <x:c r="G840" s="57" t="s"/>
    </x:row>
    <x:row r="841" spans="1:8">
      <x:c r="A841" s="58" t="s">
        <x:v>1470</x:v>
      </x:c>
      <x:c r="B841" s="58" t="s"/>
      <x:c r="C841" s="59" t="n">
        <x:v>3</x:v>
      </x:c>
      <x:c r="D841" s="59" t="s"/>
      <x:c r="E841" s="59" t="s"/>
      <x:c r="F841" s="59" t="s"/>
      <x:c r="G841" s="59">
        <x:f>PRODUCT(C841:F841)</x:f>
      </x:c>
      <x:c r="H841" s="0" t="s"/>
    </x:row>
    <x:row r="843" spans="1:8" customFormat="1" ht="45" customHeight="1">
      <x:c r="A843" s="51" t="s">
        <x:v>1471</x:v>
      </x:c>
      <x:c r="B843" s="51" t="s">
        <x:v>1252</x:v>
      </x:c>
      <x:c r="C843" s="51" t="s">
        <x:v>123</x:v>
      </x:c>
      <x:c r="D843" s="52" t="s">
        <x:v>27</x:v>
      </x:c>
      <x:c r="E843" s="53" t="s">
        <x:v>124</x:v>
      </x:c>
      <x:c r="F843" s="53" t="s">
        <x:v>124</x:v>
      </x:c>
      <x:c r="G843" s="54">
        <x:f>SUM(G844:G845)</x:f>
      </x:c>
      <x:c r="H843" s="0" t="s"/>
    </x:row>
    <x:row r="844" spans="1:8">
      <x:c r="A844" s="55" t="s"/>
      <x:c r="B844" s="55" t="s">
        <x:v>1254</x:v>
      </x:c>
      <x:c r="C844" s="56" t="s">
        <x:v>1275</x:v>
      </x:c>
      <x:c r="D844" s="56" t="s"/>
      <x:c r="E844" s="56" t="s"/>
      <x:c r="F844" s="56" t="s"/>
      <x:c r="G844" s="57" t="s"/>
    </x:row>
    <x:row r="845" spans="1:8">
      <x:c r="A845" s="58" t="s">
        <x:v>1470</x:v>
      </x:c>
      <x:c r="B845" s="58" t="s"/>
      <x:c r="C845" s="59" t="n">
        <x:v>3</x:v>
      </x:c>
      <x:c r="D845" s="59" t="s"/>
      <x:c r="E845" s="59" t="s"/>
      <x:c r="F845" s="59" t="s"/>
      <x:c r="G845" s="59">
        <x:f>PRODUCT(C845:F845)</x:f>
      </x:c>
      <x:c r="H845" s="0" t="s"/>
    </x:row>
    <x:row r="847" spans="1:8" customFormat="1" ht="45" customHeight="1">
      <x:c r="A847" s="51" t="s">
        <x:v>1472</x:v>
      </x:c>
      <x:c r="B847" s="51" t="s">
        <x:v>1252</x:v>
      </x:c>
      <x:c r="C847" s="51" t="s">
        <x:v>125</x:v>
      </x:c>
      <x:c r="D847" s="52" t="s">
        <x:v>34</x:v>
      </x:c>
      <x:c r="E847" s="53" t="s">
        <x:v>126</x:v>
      </x:c>
      <x:c r="F847" s="53" t="s">
        <x:v>126</x:v>
      </x:c>
      <x:c r="G847" s="54">
        <x:f>SUM(G848:G849)</x:f>
      </x:c>
      <x:c r="H847" s="0" t="s"/>
    </x:row>
    <x:row r="848" spans="1:8">
      <x:c r="A848" s="55" t="s"/>
      <x:c r="B848" s="55" t="s">
        <x:v>1254</x:v>
      </x:c>
      <x:c r="C848" s="56" t="s">
        <x:v>1275</x:v>
      </x:c>
      <x:c r="D848" s="56" t="s">
        <x:v>1352</x:v>
      </x:c>
      <x:c r="E848" s="56" t="s"/>
      <x:c r="F848" s="56" t="s"/>
      <x:c r="G848" s="57" t="s"/>
    </x:row>
    <x:row r="849" spans="1:8">
      <x:c r="A849" s="58" t="s">
        <x:v>1353</x:v>
      </x:c>
      <x:c r="B849" s="58" t="s"/>
      <x:c r="C849" s="59" t="n">
        <x:v>3</x:v>
      </x:c>
      <x:c r="D849" s="59" t="n">
        <x:v>1</x:v>
      </x:c>
      <x:c r="E849" s="59" t="s"/>
      <x:c r="F849" s="59" t="s"/>
      <x:c r="G849" s="59">
        <x:f>PRODUCT(C849:F849)</x:f>
      </x:c>
      <x:c r="H849" s="0" t="s"/>
    </x:row>
    <x:row r="851" spans="1:8">
      <x:c r="B851" s="0" t="s">
        <x:v>1250</x:v>
      </x:c>
      <x:c r="C851" s="49" t="s">
        <x:v>6</x:v>
      </x:c>
      <x:c r="D851" s="50" t="s">
        <x:v>7</x:v>
      </x:c>
      <x:c r="E851" s="49" t="s">
        <x:v>8</x:v>
      </x:c>
    </x:row>
    <x:row r="852" spans="1:8">
      <x:c r="B852" s="0" t="s">
        <x:v>1250</x:v>
      </x:c>
      <x:c r="C852" s="49" t="s">
        <x:v>9</x:v>
      </x:c>
      <x:c r="D852" s="50" t="s">
        <x:v>45</x:v>
      </x:c>
      <x:c r="E852" s="49" t="s">
        <x:v>223</x:v>
      </x:c>
    </x:row>
    <x:row r="853" spans="1:8">
      <x:c r="B853" s="0" t="s">
        <x:v>1250</x:v>
      </x:c>
      <x:c r="C853" s="49" t="s">
        <x:v>11</x:v>
      </x:c>
      <x:c r="D853" s="50" t="s">
        <x:v>127</x:v>
      </x:c>
      <x:c r="E853" s="49" t="s">
        <x:v>128</x:v>
      </x:c>
    </x:row>
    <x:row r="855" spans="1:8" customFormat="1" ht="45" customHeight="1">
      <x:c r="A855" s="51" t="s">
        <x:v>1473</x:v>
      </x:c>
      <x:c r="B855" s="51" t="s">
        <x:v>1252</x:v>
      </x:c>
      <x:c r="C855" s="51" t="s">
        <x:v>109</x:v>
      </x:c>
      <x:c r="D855" s="52" t="s">
        <x:v>34</x:v>
      </x:c>
      <x:c r="E855" s="53" t="s">
        <x:v>110</x:v>
      </x:c>
      <x:c r="F855" s="53" t="s">
        <x:v>110</x:v>
      </x:c>
      <x:c r="G855" s="54">
        <x:f>SUM(G856:G860)</x:f>
      </x:c>
      <x:c r="H855" s="0" t="s"/>
    </x:row>
    <x:row r="856" spans="1:8">
      <x:c r="A856" s="55" t="s"/>
      <x:c r="B856" s="55" t="s">
        <x:v>1254</x:v>
      </x:c>
      <x:c r="C856" s="56" t="s">
        <x:v>1334</x:v>
      </x:c>
      <x:c r="D856" s="56" t="s">
        <x:v>1335</x:v>
      </x:c>
      <x:c r="E856" s="56" t="s">
        <x:v>1336</x:v>
      </x:c>
      <x:c r="F856" s="56" t="s"/>
      <x:c r="G856" s="57" t="s"/>
    </x:row>
    <x:row r="857" spans="1:8">
      <x:c r="A857" s="58" t="s">
        <x:v>1355</x:v>
      </x:c>
      <x:c r="B857" s="58" t="s"/>
      <x:c r="C857" s="59" t="n">
        <x:v>74</x:v>
      </x:c>
      <x:c r="D857" s="59" t="n">
        <x:v>0.3</x:v>
      </x:c>
      <x:c r="E857" s="59" t="n">
        <x:v>1.1</x:v>
      </x:c>
      <x:c r="F857" s="59" t="s"/>
      <x:c r="G857" s="59">
        <x:f>PRODUCT(C857:F857)</x:f>
      </x:c>
      <x:c r="H857" s="0" t="s"/>
    </x:row>
    <x:row r="858" spans="1:8">
      <x:c r="A858" s="58" t="s">
        <x:v>1474</x:v>
      </x:c>
      <x:c r="B858" s="58" t="s"/>
      <x:c r="C858" s="59" t="n">
        <x:v>9.4</x:v>
      </x:c>
      <x:c r="D858" s="59" t="n">
        <x:v>0.3</x:v>
      </x:c>
      <x:c r="E858" s="59" t="n">
        <x:v>1.1</x:v>
      </x:c>
      <x:c r="F858" s="59" t="s"/>
      <x:c r="G858" s="59">
        <x:f>PRODUCT(C858:F858)</x:f>
      </x:c>
      <x:c r="H858" s="0" t="s"/>
    </x:row>
    <x:row r="859" spans="1:8">
      <x:c r="A859" s="58" t="s">
        <x:v>1475</x:v>
      </x:c>
      <x:c r="B859" s="58" t="s"/>
      <x:c r="C859" s="59" t="n">
        <x:v>3.5</x:v>
      </x:c>
      <x:c r="D859" s="59" t="n">
        <x:v>0.3</x:v>
      </x:c>
      <x:c r="E859" s="59" t="n">
        <x:v>1.1</x:v>
      </x:c>
      <x:c r="F859" s="59" t="s"/>
      <x:c r="G859" s="59">
        <x:f>PRODUCT(C859:F859)</x:f>
      </x:c>
      <x:c r="H859" s="0" t="s"/>
    </x:row>
    <x:row r="860" spans="1:8">
      <x:c r="A860" s="58" t="s"/>
      <x:c r="B860" s="58" t="s"/>
      <x:c r="C860" s="59" t="n">
        <x:v>1.3</x:v>
      </x:c>
      <x:c r="D860" s="59" t="n">
        <x:v>0.3</x:v>
      </x:c>
      <x:c r="E860" s="59" t="n">
        <x:v>1.1</x:v>
      </x:c>
      <x:c r="F860" s="59" t="s"/>
      <x:c r="G860" s="59">
        <x:f>PRODUCT(C860:F860)</x:f>
      </x:c>
      <x:c r="H860" s="0" t="s"/>
    </x:row>
    <x:row r="862" spans="1:8" customFormat="1" ht="45" customHeight="1">
      <x:c r="A862" s="51" t="s">
        <x:v>1476</x:v>
      </x:c>
      <x:c r="B862" s="51" t="s">
        <x:v>1252</x:v>
      </x:c>
      <x:c r="C862" s="51" t="s">
        <x:v>130</x:v>
      </x:c>
      <x:c r="D862" s="52" t="s">
        <x:v>20</x:v>
      </x:c>
      <x:c r="E862" s="53" t="s">
        <x:v>131</x:v>
      </x:c>
      <x:c r="F862" s="53" t="s">
        <x:v>131</x:v>
      </x:c>
      <x:c r="G862" s="54">
        <x:f>SUM(G863:G867)</x:f>
      </x:c>
      <x:c r="H862" s="0" t="s"/>
    </x:row>
    <x:row r="863" spans="1:8">
      <x:c r="A863" s="55" t="s"/>
      <x:c r="B863" s="55" t="s">
        <x:v>1254</x:v>
      </x:c>
      <x:c r="C863" s="56" t="s">
        <x:v>1334</x:v>
      </x:c>
      <x:c r="D863" s="56" t="s">
        <x:v>1335</x:v>
      </x:c>
      <x:c r="E863" s="56" t="s"/>
      <x:c r="F863" s="56" t="s"/>
      <x:c r="G863" s="57" t="s"/>
    </x:row>
    <x:row r="864" spans="1:8">
      <x:c r="A864" s="58" t="s">
        <x:v>1355</x:v>
      </x:c>
      <x:c r="B864" s="58" t="s"/>
      <x:c r="C864" s="59" t="n">
        <x:v>74</x:v>
      </x:c>
      <x:c r="D864" s="59" t="n">
        <x:v>0.3</x:v>
      </x:c>
      <x:c r="E864" s="59" t="s"/>
      <x:c r="F864" s="59" t="s"/>
      <x:c r="G864" s="59">
        <x:f>PRODUCT(C864:F864)</x:f>
      </x:c>
      <x:c r="H864" s="0" t="s"/>
    </x:row>
    <x:row r="865" spans="1:8">
      <x:c r="A865" s="58" t="s">
        <x:v>1474</x:v>
      </x:c>
      <x:c r="B865" s="58" t="s"/>
      <x:c r="C865" s="59" t="n">
        <x:v>9.4</x:v>
      </x:c>
      <x:c r="D865" s="59" t="n">
        <x:v>0.3</x:v>
      </x:c>
      <x:c r="E865" s="59" t="s"/>
      <x:c r="F865" s="59" t="s"/>
      <x:c r="G865" s="59">
        <x:f>PRODUCT(C865:F865)</x:f>
      </x:c>
      <x:c r="H865" s="0" t="s"/>
    </x:row>
    <x:row r="866" spans="1:8">
      <x:c r="A866" s="58" t="s">
        <x:v>1475</x:v>
      </x:c>
      <x:c r="B866" s="58" t="s"/>
      <x:c r="C866" s="59" t="n">
        <x:v>3.5</x:v>
      </x:c>
      <x:c r="D866" s="59" t="n">
        <x:v>0.3</x:v>
      </x:c>
      <x:c r="E866" s="59" t="s"/>
      <x:c r="F866" s="59" t="s"/>
      <x:c r="G866" s="59">
        <x:f>PRODUCT(C866:F866)</x:f>
      </x:c>
      <x:c r="H866" s="0" t="s"/>
    </x:row>
    <x:row r="867" spans="1:8">
      <x:c r="A867" s="58" t="s"/>
      <x:c r="B867" s="58" t="s"/>
      <x:c r="C867" s="59" t="n">
        <x:v>1.3</x:v>
      </x:c>
      <x:c r="D867" s="59" t="n">
        <x:v>0.3</x:v>
      </x:c>
      <x:c r="E867" s="59" t="s"/>
      <x:c r="F867" s="59" t="s"/>
      <x:c r="G867" s="59">
        <x:f>PRODUCT(C867:F867)</x:f>
      </x:c>
      <x:c r="H867" s="0" t="s"/>
    </x:row>
    <x:row r="869" spans="1:8" customFormat="1" ht="45" customHeight="1">
      <x:c r="A869" s="51" t="s">
        <x:v>1477</x:v>
      </x:c>
      <x:c r="B869" s="51" t="s">
        <x:v>1252</x:v>
      </x:c>
      <x:c r="C869" s="51" t="s">
        <x:v>113</x:v>
      </x:c>
      <x:c r="D869" s="52" t="s">
        <x:v>34</x:v>
      </x:c>
      <x:c r="E869" s="53" t="s">
        <x:v>114</x:v>
      </x:c>
      <x:c r="F869" s="53" t="s">
        <x:v>114</x:v>
      </x:c>
      <x:c r="G869" s="54">
        <x:f>SUM(G870:G874)</x:f>
      </x:c>
      <x:c r="H869" s="0" t="s"/>
    </x:row>
    <x:row r="870" spans="1:8">
      <x:c r="A870" s="55" t="s"/>
      <x:c r="B870" s="55" t="s">
        <x:v>1254</x:v>
      </x:c>
      <x:c r="C870" s="56" t="s">
        <x:v>1334</x:v>
      </x:c>
      <x:c r="D870" s="56" t="s">
        <x:v>1335</x:v>
      </x:c>
      <x:c r="E870" s="56" t="s">
        <x:v>1336</x:v>
      </x:c>
      <x:c r="F870" s="56" t="s"/>
      <x:c r="G870" s="57" t="s"/>
    </x:row>
    <x:row r="871" spans="1:8">
      <x:c r="A871" s="58" t="s">
        <x:v>1355</x:v>
      </x:c>
      <x:c r="B871" s="58" t="s"/>
      <x:c r="C871" s="59" t="n">
        <x:v>74</x:v>
      </x:c>
      <x:c r="D871" s="59" t="n">
        <x:v>0.3</x:v>
      </x:c>
      <x:c r="E871" s="59" t="n">
        <x:v>0.7</x:v>
      </x:c>
      <x:c r="F871" s="59" t="s"/>
      <x:c r="G871" s="59">
        <x:f>PRODUCT(C871:F871)</x:f>
      </x:c>
      <x:c r="H871" s="0" t="s"/>
    </x:row>
    <x:row r="872" spans="1:8">
      <x:c r="A872" s="58" t="s">
        <x:v>1474</x:v>
      </x:c>
      <x:c r="B872" s="58" t="s"/>
      <x:c r="C872" s="59" t="n">
        <x:v>9.4</x:v>
      </x:c>
      <x:c r="D872" s="59" t="n">
        <x:v>0.3</x:v>
      </x:c>
      <x:c r="E872" s="59" t="n">
        <x:v>0.7</x:v>
      </x:c>
      <x:c r="F872" s="59" t="s"/>
      <x:c r="G872" s="59">
        <x:f>PRODUCT(C872:F872)</x:f>
      </x:c>
      <x:c r="H872" s="0" t="s"/>
    </x:row>
    <x:row r="873" spans="1:8">
      <x:c r="A873" s="58" t="s">
        <x:v>1478</x:v>
      </x:c>
      <x:c r="B873" s="58" t="s"/>
      <x:c r="C873" s="59" t="n">
        <x:v>3.5</x:v>
      </x:c>
      <x:c r="D873" s="59" t="n">
        <x:v>0.3</x:v>
      </x:c>
      <x:c r="E873" s="59" t="n">
        <x:v>0.7</x:v>
      </x:c>
      <x:c r="F873" s="59" t="s"/>
      <x:c r="G873" s="59">
        <x:f>PRODUCT(C873:F873)</x:f>
      </x:c>
      <x:c r="H873" s="0" t="s"/>
    </x:row>
    <x:row r="874" spans="1:8">
      <x:c r="A874" s="58" t="s"/>
      <x:c r="B874" s="58" t="s"/>
      <x:c r="C874" s="59" t="n">
        <x:v>1.3</x:v>
      </x:c>
      <x:c r="D874" s="59" t="n">
        <x:v>0.3</x:v>
      </x:c>
      <x:c r="E874" s="59" t="n">
        <x:v>0.7</x:v>
      </x:c>
      <x:c r="F874" s="59" t="s"/>
      <x:c r="G874" s="59">
        <x:f>PRODUCT(C874:F874)</x:f>
      </x:c>
      <x:c r="H874" s="0" t="s"/>
    </x:row>
    <x:row r="876" spans="1:8" customFormat="1" ht="45" customHeight="1">
      <x:c r="A876" s="51" t="s">
        <x:v>1479</x:v>
      </x:c>
      <x:c r="B876" s="51" t="s">
        <x:v>1252</x:v>
      </x:c>
      <x:c r="C876" s="51" t="s">
        <x:v>115</x:v>
      </x:c>
      <x:c r="D876" s="52" t="s">
        <x:v>34</x:v>
      </x:c>
      <x:c r="E876" s="53" t="s">
        <x:v>116</x:v>
      </x:c>
      <x:c r="F876" s="53" t="s">
        <x:v>116</x:v>
      </x:c>
      <x:c r="G876" s="54">
        <x:f>SUM(G877:G881)</x:f>
      </x:c>
      <x:c r="H876" s="0" t="s"/>
    </x:row>
    <x:row r="877" spans="1:8">
      <x:c r="A877" s="55" t="s"/>
      <x:c r="B877" s="55" t="s">
        <x:v>1254</x:v>
      </x:c>
      <x:c r="C877" s="56" t="s">
        <x:v>1334</x:v>
      </x:c>
      <x:c r="D877" s="56" t="s">
        <x:v>1335</x:v>
      </x:c>
      <x:c r="E877" s="56" t="s">
        <x:v>1336</x:v>
      </x:c>
      <x:c r="F877" s="56" t="s"/>
      <x:c r="G877" s="57" t="s"/>
    </x:row>
    <x:row r="878" spans="1:8">
      <x:c r="A878" s="58" t="s">
        <x:v>1355</x:v>
      </x:c>
      <x:c r="B878" s="58" t="s"/>
      <x:c r="C878" s="59" t="n">
        <x:v>74</x:v>
      </x:c>
      <x:c r="D878" s="59" t="n">
        <x:v>0.3</x:v>
      </x:c>
      <x:c r="E878" s="59" t="n">
        <x:v>0.7</x:v>
      </x:c>
      <x:c r="F878" s="59" t="s"/>
      <x:c r="G878" s="59">
        <x:f>PRODUCT(C878:F878)</x:f>
      </x:c>
      <x:c r="H878" s="0" t="s"/>
    </x:row>
    <x:row r="879" spans="1:8">
      <x:c r="A879" s="58" t="s">
        <x:v>1474</x:v>
      </x:c>
      <x:c r="B879" s="58" t="s"/>
      <x:c r="C879" s="59" t="n">
        <x:v>9.4</x:v>
      </x:c>
      <x:c r="D879" s="59" t="n">
        <x:v>0.3</x:v>
      </x:c>
      <x:c r="E879" s="59" t="n">
        <x:v>0.7</x:v>
      </x:c>
      <x:c r="F879" s="59" t="s"/>
      <x:c r="G879" s="59">
        <x:f>PRODUCT(C879:F879)</x:f>
      </x:c>
      <x:c r="H879" s="0" t="s"/>
    </x:row>
    <x:row r="880" spans="1:8">
      <x:c r="A880" s="58" t="s">
        <x:v>1356</x:v>
      </x:c>
      <x:c r="B880" s="58" t="s"/>
      <x:c r="C880" s="59" t="n">
        <x:v>3.5</x:v>
      </x:c>
      <x:c r="D880" s="59" t="n">
        <x:v>0.3</x:v>
      </x:c>
      <x:c r="E880" s="59" t="n">
        <x:v>0.7</x:v>
      </x:c>
      <x:c r="F880" s="59" t="s"/>
      <x:c r="G880" s="59">
        <x:f>PRODUCT(C880:F880)</x:f>
      </x:c>
      <x:c r="H880" s="0" t="s"/>
    </x:row>
    <x:row r="881" spans="1:8">
      <x:c r="A881" s="58" t="s"/>
      <x:c r="B881" s="58" t="s"/>
      <x:c r="C881" s="59" t="n">
        <x:v>1.3</x:v>
      </x:c>
      <x:c r="D881" s="59" t="n">
        <x:v>0.3</x:v>
      </x:c>
      <x:c r="E881" s="59" t="n">
        <x:v>0.7</x:v>
      </x:c>
      <x:c r="F881" s="59" t="s"/>
      <x:c r="G881" s="59">
        <x:f>PRODUCT(C881:F881)</x:f>
      </x:c>
      <x:c r="H881" s="0" t="s"/>
    </x:row>
    <x:row r="883" spans="1:8" customFormat="1" ht="45" customHeight="1">
      <x:c r="A883" s="51" t="s">
        <x:v>1480</x:v>
      </x:c>
      <x:c r="B883" s="51" t="s">
        <x:v>1252</x:v>
      </x:c>
      <x:c r="C883" s="51" t="s">
        <x:v>33</x:v>
      </x:c>
      <x:c r="D883" s="52" t="s">
        <x:v>34</x:v>
      </x:c>
      <x:c r="E883" s="53" t="s">
        <x:v>35</x:v>
      </x:c>
      <x:c r="F883" s="53" t="s">
        <x:v>35</x:v>
      </x:c>
      <x:c r="G883" s="54">
        <x:f>SUM(G884:G892)</x:f>
      </x:c>
      <x:c r="H883" s="0" t="s"/>
    </x:row>
    <x:row r="884" spans="1:8">
      <x:c r="A884" s="55" t="s"/>
      <x:c r="B884" s="55" t="s">
        <x:v>1254</x:v>
      </x:c>
      <x:c r="C884" s="56" t="s">
        <x:v>1334</x:v>
      </x:c>
      <x:c r="D884" s="56" t="s">
        <x:v>1335</x:v>
      </x:c>
      <x:c r="E884" s="56" t="s">
        <x:v>1336</x:v>
      </x:c>
      <x:c r="F884" s="56" t="s"/>
      <x:c r="G884" s="57" t="s"/>
    </x:row>
    <x:row r="885" spans="1:8">
      <x:c r="A885" s="58" t="s">
        <x:v>1355</x:v>
      </x:c>
      <x:c r="B885" s="58" t="s"/>
      <x:c r="C885" s="59" t="n">
        <x:v>74</x:v>
      </x:c>
      <x:c r="D885" s="59" t="n">
        <x:v>0.3</x:v>
      </x:c>
      <x:c r="E885" s="59" t="n">
        <x:v>0.37</x:v>
      </x:c>
      <x:c r="F885" s="59" t="s"/>
      <x:c r="G885" s="59">
        <x:f>PRODUCT(C885:F885)</x:f>
      </x:c>
      <x:c r="H885" s="0" t="s"/>
    </x:row>
    <x:row r="886" spans="1:8">
      <x:c r="A886" s="58" t="s"/>
      <x:c r="B886" s="58" t="s"/>
      <x:c r="C886" s="59" t="n">
        <x:v>9.4</x:v>
      </x:c>
      <x:c r="D886" s="59" t="n">
        <x:v>0.3</x:v>
      </x:c>
      <x:c r="E886" s="59" t="n">
        <x:v>0.37</x:v>
      </x:c>
      <x:c r="F886" s="59" t="s"/>
      <x:c r="G886" s="59">
        <x:f>PRODUCT(C886:F886)</x:f>
      </x:c>
      <x:c r="H886" s="0" t="s"/>
    </x:row>
    <x:row r="887" spans="1:8">
      <x:c r="A887" s="58" t="s"/>
      <x:c r="B887" s="58" t="s"/>
      <x:c r="C887" s="59" t="n">
        <x:v>3.5</x:v>
      </x:c>
      <x:c r="D887" s="59" t="n">
        <x:v>0.3</x:v>
      </x:c>
      <x:c r="E887" s="59" t="n">
        <x:v>0.37</x:v>
      </x:c>
      <x:c r="F887" s="59" t="s"/>
      <x:c r="G887" s="59">
        <x:f>PRODUCT(C887:F887)</x:f>
      </x:c>
      <x:c r="H887" s="0" t="s"/>
    </x:row>
    <x:row r="888" spans="1:8">
      <x:c r="A888" s="58" t="s"/>
      <x:c r="B888" s="58" t="s"/>
      <x:c r="C888" s="59" t="n">
        <x:v>1.3</x:v>
      </x:c>
      <x:c r="D888" s="59" t="n">
        <x:v>0.3</x:v>
      </x:c>
      <x:c r="E888" s="59" t="n">
        <x:v>0.37</x:v>
      </x:c>
      <x:c r="F888" s="59" t="s"/>
      <x:c r="G888" s="59">
        <x:f>PRODUCT(C888:F888)</x:f>
      </x:c>
      <x:c r="H888" s="0" t="s"/>
    </x:row>
    <x:row r="889" spans="1:8">
      <x:c r="A889" s="58" t="s">
        <x:v>1362</x:v>
      </x:c>
      <x:c r="B889" s="58" t="s"/>
      <x:c r="C889" s="59" t="n">
        <x:v>74</x:v>
      </x:c>
      <x:c r="D889" s="59" t="n">
        <x:v>-0.013</x:v>
      </x:c>
      <x:c r="E889" s="59" t="s"/>
      <x:c r="F889" s="59" t="s"/>
      <x:c r="G889" s="59">
        <x:f>PRODUCT(C889:F889)</x:f>
      </x:c>
      <x:c r="H889" s="0" t="s"/>
    </x:row>
    <x:row r="890" spans="1:8">
      <x:c r="A890" s="58" t="s"/>
      <x:c r="B890" s="58" t="s"/>
      <x:c r="C890" s="59" t="n">
        <x:v>9.4</x:v>
      </x:c>
      <x:c r="D890" s="59" t="n">
        <x:v>-0.013</x:v>
      </x:c>
      <x:c r="E890" s="59" t="s"/>
      <x:c r="F890" s="59" t="s"/>
      <x:c r="G890" s="59">
        <x:f>PRODUCT(C890:F890)</x:f>
      </x:c>
      <x:c r="H890" s="0" t="s"/>
    </x:row>
    <x:row r="891" spans="1:8">
      <x:c r="A891" s="58" t="s"/>
      <x:c r="B891" s="58" t="s"/>
      <x:c r="C891" s="59" t="n">
        <x:v>3.5</x:v>
      </x:c>
      <x:c r="D891" s="59" t="n">
        <x:v>-0.013</x:v>
      </x:c>
      <x:c r="E891" s="59" t="s"/>
      <x:c r="F891" s="59" t="s"/>
      <x:c r="G891" s="59">
        <x:f>PRODUCT(C891:F891)</x:f>
      </x:c>
      <x:c r="H891" s="0" t="s"/>
    </x:row>
    <x:row r="892" spans="1:8">
      <x:c r="A892" s="58" t="s"/>
      <x:c r="B892" s="58" t="s"/>
      <x:c r="C892" s="59" t="n">
        <x:v>1.3</x:v>
      </x:c>
      <x:c r="D892" s="59" t="n">
        <x:v>-0.013</x:v>
      </x:c>
      <x:c r="E892" s="59" t="s"/>
      <x:c r="F892" s="59" t="s"/>
      <x:c r="G892" s="59">
        <x:f>PRODUCT(C892:F892)</x:f>
      </x:c>
      <x:c r="H892" s="0" t="s"/>
    </x:row>
    <x:row r="894" spans="1:8" customFormat="1" ht="45" customHeight="1">
      <x:c r="A894" s="51" t="s">
        <x:v>1481</x:v>
      </x:c>
      <x:c r="B894" s="51" t="s">
        <x:v>1252</x:v>
      </x:c>
      <x:c r="C894" s="51" t="s">
        <x:v>132</x:v>
      </x:c>
      <x:c r="D894" s="52" t="s">
        <x:v>15</x:v>
      </x:c>
      <x:c r="E894" s="53" t="s">
        <x:v>133</x:v>
      </x:c>
      <x:c r="F894" s="53" t="s">
        <x:v>133</x:v>
      </x:c>
      <x:c r="G894" s="54">
        <x:f>SUM(G895:G899)</x:f>
      </x:c>
      <x:c r="H894" s="0" t="s"/>
    </x:row>
    <x:row r="895" spans="1:8">
      <x:c r="A895" s="55" t="s"/>
      <x:c r="B895" s="55" t="s">
        <x:v>1254</x:v>
      </x:c>
      <x:c r="C895" s="56" t="s">
        <x:v>1334</x:v>
      </x:c>
      <x:c r="D895" s="56" t="s">
        <x:v>1275</x:v>
      </x:c>
      <x:c r="E895" s="56" t="s"/>
      <x:c r="F895" s="56" t="s"/>
      <x:c r="G895" s="57" t="s"/>
    </x:row>
    <x:row r="896" spans="1:8">
      <x:c r="A896" s="58" t="s">
        <x:v>1355</x:v>
      </x:c>
      <x:c r="B896" s="58" t="s"/>
      <x:c r="C896" s="59" t="n">
        <x:v>74</x:v>
      </x:c>
      <x:c r="D896" s="59" t="n">
        <x:v>2</x:v>
      </x:c>
      <x:c r="E896" s="59" t="s"/>
      <x:c r="F896" s="59" t="s"/>
      <x:c r="G896" s="59">
        <x:f>PRODUCT(C896:F896)</x:f>
      </x:c>
      <x:c r="H896" s="0" t="s"/>
    </x:row>
    <x:row r="897" spans="1:8">
      <x:c r="A897" s="58" t="s"/>
      <x:c r="B897" s="58" t="s"/>
      <x:c r="C897" s="59" t="n">
        <x:v>9.4</x:v>
      </x:c>
      <x:c r="D897" s="59" t="n">
        <x:v>2</x:v>
      </x:c>
      <x:c r="E897" s="59" t="s"/>
      <x:c r="F897" s="59" t="s"/>
      <x:c r="G897" s="59">
        <x:f>PRODUCT(C897:F897)</x:f>
      </x:c>
      <x:c r="H897" s="0" t="s"/>
    </x:row>
    <x:row r="898" spans="1:8">
      <x:c r="A898" s="58" t="s"/>
      <x:c r="B898" s="58" t="s"/>
      <x:c r="C898" s="59" t="n">
        <x:v>3.5</x:v>
      </x:c>
      <x:c r="D898" s="59" t="n">
        <x:v>2</x:v>
      </x:c>
      <x:c r="E898" s="59" t="s"/>
      <x:c r="F898" s="59" t="s"/>
      <x:c r="G898" s="59">
        <x:f>PRODUCT(C898:F898)</x:f>
      </x:c>
      <x:c r="H898" s="0" t="s"/>
    </x:row>
    <x:row r="899" spans="1:8">
      <x:c r="A899" s="58" t="s"/>
      <x:c r="B899" s="58" t="s"/>
      <x:c r="C899" s="59" t="n">
        <x:v>1.3</x:v>
      </x:c>
      <x:c r="D899" s="59" t="n">
        <x:v>2</x:v>
      </x:c>
      <x:c r="E899" s="59" t="s"/>
      <x:c r="F899" s="59" t="s"/>
      <x:c r="G899" s="59">
        <x:f>PRODUCT(C899:F899)</x:f>
      </x:c>
      <x:c r="H899" s="0" t="s"/>
    </x:row>
    <x:row r="901" spans="1:8" customFormat="1" ht="45" customHeight="1">
      <x:c r="A901" s="51" t="s">
        <x:v>1482</x:v>
      </x:c>
      <x:c r="B901" s="51" t="s">
        <x:v>1252</x:v>
      </x:c>
      <x:c r="C901" s="51" t="s">
        <x:v>134</x:v>
      </x:c>
      <x:c r="D901" s="52" t="s">
        <x:v>15</x:v>
      </x:c>
      <x:c r="E901" s="53" t="s">
        <x:v>135</x:v>
      </x:c>
      <x:c r="F901" s="53" t="s">
        <x:v>135</x:v>
      </x:c>
      <x:c r="G901" s="54">
        <x:f>SUM(G902:G908)</x:f>
      </x:c>
      <x:c r="H901" s="0" t="s"/>
    </x:row>
    <x:row r="902" spans="1:8">
      <x:c r="A902" s="55" t="s"/>
      <x:c r="B902" s="55" t="s">
        <x:v>1254</x:v>
      </x:c>
      <x:c r="C902" s="56" t="s">
        <x:v>1334</x:v>
      </x:c>
      <x:c r="D902" s="56" t="s"/>
      <x:c r="E902" s="56" t="s"/>
      <x:c r="F902" s="56" t="s"/>
      <x:c r="G902" s="57" t="s"/>
    </x:row>
    <x:row r="903" spans="1:8">
      <x:c r="A903" s="58" t="s">
        <x:v>1355</x:v>
      </x:c>
      <x:c r="B903" s="58" t="s"/>
      <x:c r="C903" s="59" t="n">
        <x:v>74</x:v>
      </x:c>
      <x:c r="D903" s="59" t="s"/>
      <x:c r="E903" s="59" t="s"/>
      <x:c r="F903" s="59" t="s"/>
      <x:c r="G903" s="59">
        <x:f>PRODUCT(C903:F903)</x:f>
      </x:c>
      <x:c r="H903" s="0" t="s"/>
    </x:row>
    <x:row r="904" spans="1:8">
      <x:c r="A904" s="58" t="s"/>
      <x:c r="B904" s="58" t="s"/>
      <x:c r="C904" s="59" t="n">
        <x:v>9.4</x:v>
      </x:c>
      <x:c r="D904" s="59" t="s"/>
      <x:c r="E904" s="59" t="s"/>
      <x:c r="F904" s="59" t="s"/>
      <x:c r="G904" s="59">
        <x:f>PRODUCT(C904:F904)</x:f>
      </x:c>
      <x:c r="H904" s="0" t="s"/>
    </x:row>
    <x:row r="905" spans="1:8">
      <x:c r="A905" s="58" t="s"/>
      <x:c r="B905" s="58" t="s"/>
      <x:c r="C905" s="59" t="n">
        <x:v>3.5</x:v>
      </x:c>
      <x:c r="D905" s="59" t="s"/>
      <x:c r="E905" s="59" t="s"/>
      <x:c r="F905" s="59" t="s"/>
      <x:c r="G905" s="59">
        <x:f>PRODUCT(C905:F905)</x:f>
      </x:c>
      <x:c r="H905" s="0" t="s"/>
    </x:row>
    <x:row r="906" spans="1:8">
      <x:c r="A906" s="58" t="s"/>
      <x:c r="B906" s="58" t="s"/>
      <x:c r="C906" s="59" t="n">
        <x:v>1.3</x:v>
      </x:c>
      <x:c r="D906" s="59" t="s"/>
      <x:c r="E906" s="59" t="s"/>
      <x:c r="F906" s="59" t="s"/>
      <x:c r="G906" s="59">
        <x:f>PRODUCT(C906:F906)</x:f>
      </x:c>
      <x:c r="H906" s="0" t="s"/>
    </x:row>
    <x:row r="907" spans="1:8">
      <x:c r="A907" s="55" t="s"/>
      <x:c r="B907" s="55" t="s">
        <x:v>1254</x:v>
      </x:c>
      <x:c r="C907" s="56" t="s">
        <x:v>1275</x:v>
      </x:c>
      <x:c r="D907" s="56" t="s">
        <x:v>1334</x:v>
      </x:c>
      <x:c r="E907" s="56" t="s"/>
      <x:c r="F907" s="56" t="s"/>
      <x:c r="G907" s="57" t="s"/>
    </x:row>
    <x:row r="908" spans="1:8">
      <x:c r="A908" s="58" t="s">
        <x:v>1365</x:v>
      </x:c>
      <x:c r="B908" s="58" t="s"/>
      <x:c r="C908" s="59" t="n">
        <x:v>2</x:v>
      </x:c>
      <x:c r="D908" s="59" t="n">
        <x:v>1.5</x:v>
      </x:c>
      <x:c r="E908" s="59" t="s"/>
      <x:c r="F908" s="59" t="s"/>
      <x:c r="G908" s="59">
        <x:f>PRODUCT(C908:F908)</x:f>
      </x:c>
      <x:c r="H908" s="0" t="s"/>
    </x:row>
    <x:row r="910" spans="1:8" customFormat="1" ht="45" customHeight="1">
      <x:c r="A910" s="51" t="s">
        <x:v>1483</x:v>
      </x:c>
      <x:c r="B910" s="51" t="s">
        <x:v>1252</x:v>
      </x:c>
      <x:c r="C910" s="51" t="s">
        <x:v>136</x:v>
      </x:c>
      <x:c r="D910" s="52" t="s">
        <x:v>15</x:v>
      </x:c>
      <x:c r="E910" s="53" t="s">
        <x:v>137</x:v>
      </x:c>
      <x:c r="F910" s="53" t="s">
        <x:v>137</x:v>
      </x:c>
      <x:c r="G910" s="54">
        <x:f>SUM(G911:G915)</x:f>
      </x:c>
      <x:c r="H910" s="0" t="s"/>
    </x:row>
    <x:row r="911" spans="1:8">
      <x:c r="A911" s="55" t="s"/>
      <x:c r="B911" s="55" t="s">
        <x:v>1254</x:v>
      </x:c>
      <x:c r="C911" s="56" t="s">
        <x:v>1334</x:v>
      </x:c>
      <x:c r="D911" s="56" t="s"/>
      <x:c r="E911" s="56" t="s"/>
      <x:c r="F911" s="56" t="s"/>
      <x:c r="G911" s="57" t="s"/>
    </x:row>
    <x:row r="912" spans="1:8">
      <x:c r="A912" s="58" t="s">
        <x:v>1355</x:v>
      </x:c>
      <x:c r="B912" s="58" t="s"/>
      <x:c r="C912" s="59" t="n">
        <x:v>74</x:v>
      </x:c>
      <x:c r="D912" s="59" t="s"/>
      <x:c r="E912" s="59" t="s"/>
      <x:c r="F912" s="59" t="s"/>
      <x:c r="G912" s="59">
        <x:f>PRODUCT(C912:F912)</x:f>
      </x:c>
      <x:c r="H912" s="0" t="s"/>
    </x:row>
    <x:row r="913" spans="1:8">
      <x:c r="A913" s="58" t="s"/>
      <x:c r="B913" s="58" t="s"/>
      <x:c r="C913" s="59" t="n">
        <x:v>9.4</x:v>
      </x:c>
      <x:c r="D913" s="59" t="s"/>
      <x:c r="E913" s="59" t="s"/>
      <x:c r="F913" s="59" t="s"/>
      <x:c r="G913" s="59">
        <x:f>PRODUCT(C913:F913)</x:f>
      </x:c>
      <x:c r="H913" s="0" t="s"/>
    </x:row>
    <x:row r="914" spans="1:8">
      <x:c r="A914" s="58" t="s"/>
      <x:c r="B914" s="58" t="s"/>
      <x:c r="C914" s="59" t="n">
        <x:v>3.5</x:v>
      </x:c>
      <x:c r="D914" s="59" t="s"/>
      <x:c r="E914" s="59" t="s"/>
      <x:c r="F914" s="59" t="s"/>
      <x:c r="G914" s="59">
        <x:f>PRODUCT(C914:F914)</x:f>
      </x:c>
      <x:c r="H914" s="0" t="s"/>
    </x:row>
    <x:row r="915" spans="1:8">
      <x:c r="A915" s="58" t="s"/>
      <x:c r="B915" s="58" t="s"/>
      <x:c r="C915" s="59" t="n">
        <x:v>1.3</x:v>
      </x:c>
      <x:c r="D915" s="59" t="s"/>
      <x:c r="E915" s="59" t="s"/>
      <x:c r="F915" s="59" t="s"/>
      <x:c r="G915" s="59">
        <x:f>PRODUCT(C915:F915)</x:f>
      </x:c>
      <x:c r="H915" s="0" t="s"/>
    </x:row>
    <x:row r="917" spans="1:8" customFormat="1" ht="45" customHeight="1">
      <x:c r="A917" s="51" t="s">
        <x:v>1484</x:v>
      </x:c>
      <x:c r="B917" s="51" t="s">
        <x:v>1252</x:v>
      </x:c>
      <x:c r="C917" s="51" t="s">
        <x:v>140</x:v>
      </x:c>
      <x:c r="D917" s="52" t="s">
        <x:v>15</x:v>
      </x:c>
      <x:c r="E917" s="53" t="s">
        <x:v>141</x:v>
      </x:c>
      <x:c r="F917" s="53" t="s">
        <x:v>141</x:v>
      </x:c>
      <x:c r="G917" s="54">
        <x:f>SUM(G918:G922)</x:f>
      </x:c>
      <x:c r="H917" s="0" t="s"/>
    </x:row>
    <x:row r="918" spans="1:8">
      <x:c r="A918" s="55" t="s"/>
      <x:c r="B918" s="55" t="s">
        <x:v>1254</x:v>
      </x:c>
      <x:c r="C918" s="56" t="s">
        <x:v>1334</x:v>
      </x:c>
      <x:c r="D918" s="56" t="s"/>
      <x:c r="E918" s="56" t="s"/>
      <x:c r="F918" s="56" t="s"/>
      <x:c r="G918" s="57" t="s"/>
    </x:row>
    <x:row r="919" spans="1:8">
      <x:c r="A919" s="58" t="s">
        <x:v>1355</x:v>
      </x:c>
      <x:c r="B919" s="58" t="s"/>
      <x:c r="C919" s="59" t="n">
        <x:v>74</x:v>
      </x:c>
      <x:c r="D919" s="59" t="s"/>
      <x:c r="E919" s="59" t="s"/>
      <x:c r="F919" s="59" t="s"/>
      <x:c r="G919" s="59">
        <x:f>PRODUCT(C919:F919)</x:f>
      </x:c>
      <x:c r="H919" s="0" t="s"/>
    </x:row>
    <x:row r="920" spans="1:8">
      <x:c r="A920" s="58" t="s"/>
      <x:c r="B920" s="58" t="s"/>
      <x:c r="C920" s="59" t="n">
        <x:v>9.4</x:v>
      </x:c>
      <x:c r="D920" s="59" t="s"/>
      <x:c r="E920" s="59" t="s"/>
      <x:c r="F920" s="59" t="s"/>
      <x:c r="G920" s="59">
        <x:f>PRODUCT(C920:F920)</x:f>
      </x:c>
      <x:c r="H920" s="0" t="s"/>
    </x:row>
    <x:row r="921" spans="1:8">
      <x:c r="A921" s="58" t="s"/>
      <x:c r="B921" s="58" t="s"/>
      <x:c r="C921" s="59" t="n">
        <x:v>3.5</x:v>
      </x:c>
      <x:c r="D921" s="59" t="s"/>
      <x:c r="E921" s="59" t="s"/>
      <x:c r="F921" s="59" t="s"/>
      <x:c r="G921" s="59">
        <x:f>PRODUCT(C921:F921)</x:f>
      </x:c>
      <x:c r="H921" s="0" t="s"/>
    </x:row>
    <x:row r="922" spans="1:8">
      <x:c r="A922" s="58" t="s"/>
      <x:c r="B922" s="58" t="s"/>
      <x:c r="C922" s="59" t="n">
        <x:v>1.3</x:v>
      </x:c>
      <x:c r="D922" s="59" t="s"/>
      <x:c r="E922" s="59" t="s"/>
      <x:c r="F922" s="59" t="s"/>
      <x:c r="G922" s="59">
        <x:f>PRODUCT(C922:F922)</x:f>
      </x:c>
      <x:c r="H922" s="0" t="s"/>
    </x:row>
    <x:row r="924" spans="1:8" customFormat="1" ht="45" customHeight="1">
      <x:c r="A924" s="51" t="s">
        <x:v>1485</x:v>
      </x:c>
      <x:c r="B924" s="51" t="s">
        <x:v>1252</x:v>
      </x:c>
      <x:c r="C924" s="51" t="s">
        <x:v>142</x:v>
      </x:c>
      <x:c r="D924" s="52" t="s">
        <x:v>27</x:v>
      </x:c>
      <x:c r="E924" s="53" t="s">
        <x:v>143</x:v>
      </x:c>
      <x:c r="F924" s="53" t="s">
        <x:v>143</x:v>
      </x:c>
      <x:c r="G924" s="54">
        <x:f>SUM(G925:G927)</x:f>
      </x:c>
      <x:c r="H924" s="0" t="s"/>
    </x:row>
    <x:row r="925" spans="1:8">
      <x:c r="A925" s="55" t="s"/>
      <x:c r="B925" s="55" t="s">
        <x:v>1254</x:v>
      </x:c>
      <x:c r="C925" s="56" t="s">
        <x:v>1275</x:v>
      </x:c>
      <x:c r="D925" s="56" t="s"/>
      <x:c r="E925" s="56" t="s"/>
      <x:c r="F925" s="56" t="s"/>
      <x:c r="G925" s="57" t="s"/>
    </x:row>
    <x:row r="926" spans="1:8">
      <x:c r="A926" s="58" t="s">
        <x:v>1486</x:v>
      </x:c>
      <x:c r="B926" s="58" t="s"/>
      <x:c r="C926" s="59" t="n">
        <x:v>2</x:v>
      </x:c>
      <x:c r="D926" s="59" t="s"/>
      <x:c r="E926" s="59" t="s"/>
      <x:c r="F926" s="59" t="s"/>
      <x:c r="G926" s="59">
        <x:f>PRODUCT(C926:F926)</x:f>
      </x:c>
      <x:c r="H926" s="0" t="s"/>
    </x:row>
    <x:row r="927" spans="1:8">
      <x:c r="A927" s="58" t="s"/>
      <x:c r="B927" s="58" t="s"/>
      <x:c r="C927" s="59" t="n">
        <x:v>2</x:v>
      </x:c>
      <x:c r="D927" s="59" t="s"/>
      <x:c r="E927" s="59" t="s"/>
      <x:c r="F927" s="59" t="s"/>
      <x:c r="G927" s="59">
        <x:f>PRODUCT(C927:F927)</x:f>
      </x:c>
      <x:c r="H927" s="0" t="s"/>
    </x:row>
    <x:row r="929" spans="1:8" customFormat="1" ht="45" customHeight="1">
      <x:c r="A929" s="51" t="s">
        <x:v>1487</x:v>
      </x:c>
      <x:c r="B929" s="51" t="s">
        <x:v>1252</x:v>
      </x:c>
      <x:c r="C929" s="51" t="s">
        <x:v>144</x:v>
      </x:c>
      <x:c r="D929" s="52" t="s">
        <x:v>27</x:v>
      </x:c>
      <x:c r="E929" s="53" t="s">
        <x:v>145</x:v>
      </x:c>
      <x:c r="F929" s="53" t="s">
        <x:v>145</x:v>
      </x:c>
      <x:c r="G929" s="54">
        <x:f>SUM(G930:G932)</x:f>
      </x:c>
      <x:c r="H929" s="0" t="s"/>
    </x:row>
    <x:row r="930" spans="1:8">
      <x:c r="A930" s="55" t="s"/>
      <x:c r="B930" s="55" t="s">
        <x:v>1254</x:v>
      </x:c>
      <x:c r="C930" s="56" t="s">
        <x:v>1275</x:v>
      </x:c>
      <x:c r="D930" s="56" t="s"/>
      <x:c r="E930" s="56" t="s"/>
      <x:c r="F930" s="56" t="s"/>
      <x:c r="G930" s="57" t="s"/>
    </x:row>
    <x:row r="931" spans="1:8">
      <x:c r="A931" s="58" t="s">
        <x:v>1486</x:v>
      </x:c>
      <x:c r="B931" s="58" t="s"/>
      <x:c r="C931" s="59" t="n">
        <x:v>2</x:v>
      </x:c>
      <x:c r="D931" s="59" t="s"/>
      <x:c r="E931" s="59" t="s"/>
      <x:c r="F931" s="59" t="s"/>
      <x:c r="G931" s="59">
        <x:f>PRODUCT(C931:F931)</x:f>
      </x:c>
      <x:c r="H931" s="0" t="s"/>
    </x:row>
    <x:row r="932" spans="1:8">
      <x:c r="A932" s="58" t="s"/>
      <x:c r="B932" s="58" t="s"/>
      <x:c r="C932" s="59" t="n">
        <x:v>2</x:v>
      </x:c>
      <x:c r="D932" s="59" t="s"/>
      <x:c r="E932" s="59" t="s"/>
      <x:c r="F932" s="59" t="s"/>
      <x:c r="G932" s="59">
        <x:f>PRODUCT(C932:F932)</x:f>
      </x:c>
      <x:c r="H932" s="0" t="s"/>
    </x:row>
    <x:row r="934" spans="1:8" customFormat="1" ht="45" customHeight="1">
      <x:c r="A934" s="51" t="s">
        <x:v>1488</x:v>
      </x:c>
      <x:c r="B934" s="51" t="s">
        <x:v>1252</x:v>
      </x:c>
      <x:c r="C934" s="51" t="s">
        <x:v>146</x:v>
      </x:c>
      <x:c r="D934" s="52" t="s">
        <x:v>27</x:v>
      </x:c>
      <x:c r="E934" s="53" t="s">
        <x:v>147</x:v>
      </x:c>
      <x:c r="F934" s="53" t="s">
        <x:v>147</x:v>
      </x:c>
      <x:c r="G934" s="54">
        <x:f>SUM(G935:G936)</x:f>
      </x:c>
      <x:c r="H934" s="0" t="s"/>
    </x:row>
    <x:row r="935" spans="1:8">
      <x:c r="A935" s="55" t="s"/>
      <x:c r="B935" s="55" t="s">
        <x:v>1254</x:v>
      </x:c>
      <x:c r="C935" s="56" t="s">
        <x:v>1275</x:v>
      </x:c>
      <x:c r="D935" s="56" t="s"/>
      <x:c r="E935" s="56" t="s"/>
      <x:c r="F935" s="56" t="s"/>
      <x:c r="G935" s="57" t="s"/>
    </x:row>
    <x:row r="936" spans="1:8">
      <x:c r="A936" s="58" t="s">
        <x:v>1373</x:v>
      </x:c>
      <x:c r="B936" s="58" t="s"/>
      <x:c r="C936" s="59" t="n">
        <x:v>2</x:v>
      </x:c>
      <x:c r="D936" s="59" t="s"/>
      <x:c r="E936" s="59" t="s"/>
      <x:c r="F936" s="59" t="s"/>
      <x:c r="G936" s="59">
        <x:f>PRODUCT(C936:F936)</x:f>
      </x:c>
      <x:c r="H936" s="0" t="s"/>
    </x:row>
    <x:row r="938" spans="1:8" customFormat="1" ht="45" customHeight="1">
      <x:c r="A938" s="51" t="s">
        <x:v>1489</x:v>
      </x:c>
      <x:c r="B938" s="51" t="s">
        <x:v>1252</x:v>
      </x:c>
      <x:c r="C938" s="51" t="s">
        <x:v>148</x:v>
      </x:c>
      <x:c r="D938" s="52" t="s">
        <x:v>27</x:v>
      </x:c>
      <x:c r="E938" s="53" t="s">
        <x:v>149</x:v>
      </x:c>
      <x:c r="F938" s="53" t="s">
        <x:v>149</x:v>
      </x:c>
      <x:c r="G938" s="54">
        <x:f>SUM(G939:G940)</x:f>
      </x:c>
      <x:c r="H938" s="0" t="s"/>
    </x:row>
    <x:row r="939" spans="1:8">
      <x:c r="A939" s="55" t="s"/>
      <x:c r="B939" s="55" t="s">
        <x:v>1254</x:v>
      </x:c>
      <x:c r="C939" s="56" t="s">
        <x:v>1275</x:v>
      </x:c>
      <x:c r="D939" s="56" t="s">
        <x:v>1490</x:v>
      </x:c>
      <x:c r="E939" s="56" t="s"/>
      <x:c r="F939" s="56" t="s"/>
      <x:c r="G939" s="57" t="s"/>
    </x:row>
    <x:row r="940" spans="1:8">
      <x:c r="A940" s="58" t="s">
        <x:v>1373</x:v>
      </x:c>
      <x:c r="B940" s="58" t="s"/>
      <x:c r="C940" s="59" t="n">
        <x:v>2</x:v>
      </x:c>
      <x:c r="D940" s="59" t="n">
        <x:v>4</x:v>
      </x:c>
      <x:c r="E940" s="59" t="s"/>
      <x:c r="F940" s="59" t="s"/>
      <x:c r="G940" s="59">
        <x:f>PRODUCT(C940:F940)</x:f>
      </x:c>
      <x:c r="H940" s="0" t="s"/>
    </x:row>
    <x:row r="942" spans="1:8" customFormat="1" ht="45" customHeight="1">
      <x:c r="A942" s="51" t="s">
        <x:v>1491</x:v>
      </x:c>
      <x:c r="B942" s="51" t="s">
        <x:v>1252</x:v>
      </x:c>
      <x:c r="C942" s="51" t="s">
        <x:v>150</x:v>
      </x:c>
      <x:c r="D942" s="52" t="s">
        <x:v>27</x:v>
      </x:c>
      <x:c r="E942" s="53" t="s">
        <x:v>151</x:v>
      </x:c>
      <x:c r="F942" s="53" t="s">
        <x:v>151</x:v>
      </x:c>
      <x:c r="G942" s="54">
        <x:f>SUM(G943:G944)</x:f>
      </x:c>
      <x:c r="H942" s="0" t="s"/>
    </x:row>
    <x:row r="943" spans="1:8">
      <x:c r="A943" s="55" t="s"/>
      <x:c r="B943" s="55" t="s">
        <x:v>1254</x:v>
      </x:c>
      <x:c r="C943" s="56" t="s">
        <x:v>1275</x:v>
      </x:c>
      <x:c r="D943" s="56" t="s"/>
      <x:c r="E943" s="56" t="s"/>
      <x:c r="F943" s="56" t="s"/>
      <x:c r="G943" s="57" t="s"/>
    </x:row>
    <x:row r="944" spans="1:8">
      <x:c r="A944" s="58" t="s">
        <x:v>1373</x:v>
      </x:c>
      <x:c r="B944" s="58" t="s"/>
      <x:c r="C944" s="59" t="n">
        <x:v>2</x:v>
      </x:c>
      <x:c r="D944" s="59" t="s"/>
      <x:c r="E944" s="59" t="s"/>
      <x:c r="F944" s="59" t="s"/>
      <x:c r="G944" s="59">
        <x:f>PRODUCT(C944:F944)</x:f>
      </x:c>
      <x:c r="H944" s="0" t="s"/>
    </x:row>
    <x:row r="946" spans="1:8" customFormat="1" ht="45" customHeight="1">
      <x:c r="A946" s="51" t="s">
        <x:v>1492</x:v>
      </x:c>
      <x:c r="B946" s="51" t="s">
        <x:v>1252</x:v>
      </x:c>
      <x:c r="C946" s="51" t="s">
        <x:v>152</x:v>
      </x:c>
      <x:c r="D946" s="52" t="s">
        <x:v>34</x:v>
      </x:c>
      <x:c r="E946" s="53" t="s">
        <x:v>153</x:v>
      </x:c>
      <x:c r="F946" s="53" t="s">
        <x:v>153</x:v>
      </x:c>
      <x:c r="G946" s="54">
        <x:f>SUM(G947:G948)</x:f>
      </x:c>
      <x:c r="H946" s="0" t="s"/>
    </x:row>
    <x:row r="947" spans="1:8">
      <x:c r="A947" s="55" t="s"/>
      <x:c r="B947" s="55" t="s">
        <x:v>1254</x:v>
      </x:c>
      <x:c r="C947" s="56" t="s">
        <x:v>1275</x:v>
      </x:c>
      <x:c r="D947" s="56" t="s">
        <x:v>1334</x:v>
      </x:c>
      <x:c r="E947" s="56" t="s">
        <x:v>1335</x:v>
      </x:c>
      <x:c r="F947" s="56" t="s">
        <x:v>1377</x:v>
      </x:c>
      <x:c r="G947" s="57" t="s"/>
    </x:row>
    <x:row r="948" spans="1:8">
      <x:c r="A948" s="58" t="s">
        <x:v>1373</x:v>
      </x:c>
      <x:c r="B948" s="58" t="s"/>
      <x:c r="C948" s="59" t="n">
        <x:v>2</x:v>
      </x:c>
      <x:c r="D948" s="59" t="n">
        <x:v>1.6</x:v>
      </x:c>
      <x:c r="E948" s="59" t="n">
        <x:v>1.6</x:v>
      </x:c>
      <x:c r="F948" s="59" t="n">
        <x:v>1.8</x:v>
      </x:c>
      <x:c r="G948" s="59">
        <x:f>PRODUCT(C948:F948)</x:f>
      </x:c>
      <x:c r="H948" s="0" t="s"/>
    </x:row>
    <x:row r="950" spans="1:8" customFormat="1" ht="45" customHeight="1">
      <x:c r="A950" s="51" t="s">
        <x:v>1493</x:v>
      </x:c>
      <x:c r="B950" s="51" t="s">
        <x:v>1252</x:v>
      </x:c>
      <x:c r="C950" s="51" t="s">
        <x:v>154</x:v>
      </x:c>
      <x:c r="D950" s="52" t="s">
        <x:v>20</x:v>
      </x:c>
      <x:c r="E950" s="53" t="s">
        <x:v>155</x:v>
      </x:c>
      <x:c r="F950" s="53" t="s">
        <x:v>155</x:v>
      </x:c>
      <x:c r="G950" s="54">
        <x:f>SUM(G951:G952)</x:f>
      </x:c>
      <x:c r="H950" s="0" t="s"/>
    </x:row>
    <x:row r="951" spans="1:8">
      <x:c r="A951" s="55" t="s"/>
      <x:c r="B951" s="55" t="s">
        <x:v>1254</x:v>
      </x:c>
      <x:c r="C951" s="56" t="s">
        <x:v>1275</x:v>
      </x:c>
      <x:c r="D951" s="56" t="s">
        <x:v>1334</x:v>
      </x:c>
      <x:c r="E951" s="56" t="s">
        <x:v>1335</x:v>
      </x:c>
      <x:c r="F951" s="56" t="s"/>
      <x:c r="G951" s="57" t="s"/>
    </x:row>
    <x:row r="952" spans="1:8">
      <x:c r="A952" s="58" t="s">
        <x:v>1373</x:v>
      </x:c>
      <x:c r="B952" s="58" t="s"/>
      <x:c r="C952" s="59" t="n">
        <x:v>2</x:v>
      </x:c>
      <x:c r="D952" s="59" t="n">
        <x:v>1.6</x:v>
      </x:c>
      <x:c r="E952" s="59" t="n">
        <x:v>1.6</x:v>
      </x:c>
      <x:c r="F952" s="59" t="s"/>
      <x:c r="G952" s="59">
        <x:f>PRODUCT(C952:F952)</x:f>
      </x:c>
      <x:c r="H952" s="0" t="s"/>
    </x:row>
    <x:row r="954" spans="1:8" customFormat="1" ht="45" customHeight="1">
      <x:c r="A954" s="51" t="s">
        <x:v>1494</x:v>
      </x:c>
      <x:c r="B954" s="51" t="s">
        <x:v>1252</x:v>
      </x:c>
      <x:c r="C954" s="51" t="s">
        <x:v>156</x:v>
      </x:c>
      <x:c r="D954" s="52" t="s">
        <x:v>34</x:v>
      </x:c>
      <x:c r="E954" s="53" t="s">
        <x:v>157</x:v>
      </x:c>
      <x:c r="F954" s="53" t="s">
        <x:v>157</x:v>
      </x:c>
      <x:c r="G954" s="54">
        <x:f>SUM(G955:G959)</x:f>
      </x:c>
      <x:c r="H954" s="0" t="s"/>
    </x:row>
    <x:row r="955" spans="1:8">
      <x:c r="A955" s="55" t="s"/>
      <x:c r="B955" s="55" t="s">
        <x:v>1254</x:v>
      </x:c>
      <x:c r="C955" s="56" t="s">
        <x:v>1275</x:v>
      </x:c>
      <x:c r="D955" s="56" t="s">
        <x:v>1334</x:v>
      </x:c>
      <x:c r="E955" s="56" t="s">
        <x:v>1335</x:v>
      </x:c>
      <x:c r="F955" s="56" t="s">
        <x:v>1377</x:v>
      </x:c>
      <x:c r="G955" s="57" t="s"/>
    </x:row>
    <x:row r="956" spans="1:8">
      <x:c r="A956" s="58" t="s">
        <x:v>1373</x:v>
      </x:c>
      <x:c r="B956" s="58" t="s"/>
      <x:c r="C956" s="59" t="n">
        <x:v>2</x:v>
      </x:c>
      <x:c r="D956" s="59" t="n">
        <x:v>1.6</x:v>
      </x:c>
      <x:c r="E956" s="59" t="n">
        <x:v>1.6</x:v>
      </x:c>
      <x:c r="F956" s="59" t="n">
        <x:v>1.8</x:v>
      </x:c>
      <x:c r="G956" s="59">
        <x:f>PRODUCT(C956:F956)</x:f>
      </x:c>
      <x:c r="H956" s="0" t="s"/>
    </x:row>
    <x:row r="957" spans="1:8">
      <x:c r="A957" s="58" t="s">
        <x:v>1495</x:v>
      </x:c>
      <x:c r="B957" s="58" t="s"/>
      <x:c r="C957" s="59" t="n">
        <x:v>2</x:v>
      </x:c>
      <x:c r="D957" s="59" t="n">
        <x:v>0.65</x:v>
      </x:c>
      <x:c r="E957" s="59" t="n">
        <x:v>0.65</x:v>
      </x:c>
      <x:c r="F957" s="59" t="n">
        <x:v>0.55</x:v>
      </x:c>
      <x:c r="G957" s="59">
        <x:f>PRODUCT(C957:F957)</x:f>
      </x:c>
      <x:c r="H957" s="0" t="s"/>
    </x:row>
    <x:row r="958" spans="1:8">
      <x:c r="A958" s="55" t="s"/>
      <x:c r="B958" s="55" t="s">
        <x:v>1254</x:v>
      </x:c>
      <x:c r="C958" s="56" t="s">
        <x:v>1275</x:v>
      </x:c>
      <x:c r="D958" s="56" t="s">
        <x:v>1496</x:v>
      </x:c>
      <x:c r="E958" s="56" t="s">
        <x:v>1335</x:v>
      </x:c>
      <x:c r="F958" s="56" t="s">
        <x:v>1377</x:v>
      </x:c>
      <x:c r="G958" s="57" t="s"/>
    </x:row>
    <x:row r="959" spans="1:8">
      <x:c r="A959" s="58" t="s">
        <x:v>1497</x:v>
      </x:c>
      <x:c r="B959" s="58" t="s"/>
      <x:c r="C959" s="59" t="n">
        <x:v>2</x:v>
      </x:c>
      <x:c r="D959" s="59" t="n">
        <x:v>0.8</x:v>
      </x:c>
      <x:c r="E959" s="59" t="s"/>
      <x:c r="F959" s="59" t="n">
        <x:v>0.15</x:v>
      </x:c>
      <x:c r="G959" s="59">
        <x:f>PRODUCT(C959:F959)</x:f>
      </x:c>
      <x:c r="H959" s="0" t="s"/>
    </x:row>
    <x:row r="961" spans="1:8" customFormat="1" ht="45" customHeight="1">
      <x:c r="A961" s="51" t="s">
        <x:v>1498</x:v>
      </x:c>
      <x:c r="B961" s="51" t="s">
        <x:v>1252</x:v>
      </x:c>
      <x:c r="C961" s="51" t="s">
        <x:v>243</x:v>
      </x:c>
      <x:c r="D961" s="52" t="s">
        <x:v>20</x:v>
      </x:c>
      <x:c r="E961" s="53" t="s">
        <x:v>244</x:v>
      </x:c>
      <x:c r="F961" s="53" t="s">
        <x:v>244</x:v>
      </x:c>
      <x:c r="G961" s="54">
        <x:f>SUM(G962:G964)</x:f>
      </x:c>
      <x:c r="H961" s="0" t="s"/>
    </x:row>
    <x:row r="962" spans="1:8">
      <x:c r="A962" s="55" t="s"/>
      <x:c r="B962" s="55" t="s">
        <x:v>1254</x:v>
      </x:c>
      <x:c r="C962" s="56" t="s">
        <x:v>1275</x:v>
      </x:c>
      <x:c r="D962" s="56" t="s">
        <x:v>1499</x:v>
      </x:c>
      <x:c r="E962" s="56" t="s">
        <x:v>1271</x:v>
      </x:c>
      <x:c r="F962" s="56" t="s">
        <x:v>1377</x:v>
      </x:c>
      <x:c r="G962" s="57" t="s"/>
    </x:row>
    <x:row r="963" spans="1:8">
      <x:c r="A963" s="58" t="s">
        <x:v>1500</x:v>
      </x:c>
      <x:c r="B963" s="58" t="s"/>
      <x:c r="C963" s="59" t="s"/>
      <x:c r="D963" s="59" t="s"/>
      <x:c r="E963" s="59" t="s"/>
      <x:c r="F963" s="59" t="s"/>
      <x:c r="G963" s="59" t="s"/>
      <x:c r="H963" s="0" t="s"/>
    </x:row>
    <x:row r="964" spans="1:8">
      <x:c r="A964" s="58" t="s">
        <x:v>1495</x:v>
      </x:c>
      <x:c r="B964" s="58" t="s"/>
      <x:c r="C964" s="59" t="n">
        <x:v>2</x:v>
      </x:c>
      <x:c r="D964" s="59" t="n">
        <x:v>4</x:v>
      </x:c>
      <x:c r="E964" s="59" t="n">
        <x:v>0.65</x:v>
      </x:c>
      <x:c r="F964" s="59" t="n">
        <x:v>0.55</x:v>
      </x:c>
      <x:c r="G964" s="59">
        <x:f>PRODUCT(C964:F964)</x:f>
      </x:c>
      <x:c r="H964" s="0" t="s"/>
    </x:row>
    <x:row r="966" spans="1:8" customFormat="1" ht="45" customHeight="1">
      <x:c r="A966" s="51" t="s">
        <x:v>1501</x:v>
      </x:c>
      <x:c r="B966" s="51" t="s">
        <x:v>1252</x:v>
      </x:c>
      <x:c r="C966" s="51" t="s">
        <x:v>158</x:v>
      </x:c>
      <x:c r="D966" s="52" t="s">
        <x:v>159</x:v>
      </x:c>
      <x:c r="E966" s="53" t="s">
        <x:v>160</x:v>
      </x:c>
      <x:c r="F966" s="53" t="s">
        <x:v>160</x:v>
      </x:c>
      <x:c r="G966" s="54">
        <x:f>SUM(G967:G969)</x:f>
      </x:c>
      <x:c r="H966" s="0" t="s"/>
    </x:row>
    <x:row r="967" spans="1:8">
      <x:c r="A967" s="55" t="s"/>
      <x:c r="B967" s="55" t="s">
        <x:v>1254</x:v>
      </x:c>
      <x:c r="C967" s="56" t="s">
        <x:v>1275</x:v>
      </x:c>
      <x:c r="D967" s="56" t="s">
        <x:v>1381</x:v>
      </x:c>
      <x:c r="E967" s="56" t="s">
        <x:v>1352</x:v>
      </x:c>
      <x:c r="F967" s="56" t="s"/>
      <x:c r="G967" s="57" t="s"/>
    </x:row>
    <x:row r="968" spans="1:8">
      <x:c r="A968" s="58" t="s">
        <x:v>1500</x:v>
      </x:c>
      <x:c r="B968" s="58" t="s"/>
      <x:c r="C968" s="59" t="n">
        <x:v>2</x:v>
      </x:c>
      <x:c r="D968" s="59" t="n">
        <x:v>30</x:v>
      </x:c>
      <x:c r="E968" s="59" t="n">
        <x:v>4.608</x:v>
      </x:c>
      <x:c r="F968" s="59" t="s"/>
      <x:c r="G968" s="59">
        <x:f>PRODUCT(C968:F968)</x:f>
      </x:c>
      <x:c r="H968" s="0" t="s"/>
    </x:row>
    <x:row r="969" spans="1:8">
      <x:c r="A969" s="58" t="s">
        <x:v>1495</x:v>
      </x:c>
      <x:c r="B969" s="58" t="s"/>
      <x:c r="C969" s="59" t="n">
        <x:v>2</x:v>
      </x:c>
      <x:c r="D969" s="59" t="n">
        <x:v>50</x:v>
      </x:c>
      <x:c r="E969" s="59" t="n">
        <x:v>0.232</x:v>
      </x:c>
      <x:c r="F969" s="59" t="s"/>
      <x:c r="G969" s="59">
        <x:f>PRODUCT(C969:F969)</x:f>
      </x:c>
      <x:c r="H969" s="0" t="s"/>
    </x:row>
    <x:row r="971" spans="1:8" customFormat="1" ht="45" customHeight="1">
      <x:c r="A971" s="51" t="s">
        <x:v>1502</x:v>
      </x:c>
      <x:c r="B971" s="51" t="s">
        <x:v>1252</x:v>
      </x:c>
      <x:c r="C971" s="51" t="s">
        <x:v>125</x:v>
      </x:c>
      <x:c r="D971" s="52" t="s">
        <x:v>34</x:v>
      </x:c>
      <x:c r="E971" s="53" t="s">
        <x:v>126</x:v>
      </x:c>
      <x:c r="F971" s="53" t="s">
        <x:v>126</x:v>
      </x:c>
      <x:c r="G971" s="54">
        <x:f>SUM(G972:G973)</x:f>
      </x:c>
      <x:c r="H971" s="0" t="s"/>
    </x:row>
    <x:row r="972" spans="1:8">
      <x:c r="A972" s="55" t="s"/>
      <x:c r="B972" s="55" t="s">
        <x:v>1254</x:v>
      </x:c>
      <x:c r="C972" s="56" t="s">
        <x:v>1275</x:v>
      </x:c>
      <x:c r="D972" s="56" t="s">
        <x:v>1352</x:v>
      </x:c>
      <x:c r="E972" s="56" t="s"/>
      <x:c r="F972" s="56" t="s"/>
      <x:c r="G972" s="57" t="s"/>
    </x:row>
    <x:row r="973" spans="1:8">
      <x:c r="A973" s="58" t="s">
        <x:v>1353</x:v>
      </x:c>
      <x:c r="B973" s="58" t="s"/>
      <x:c r="C973" s="59" t="n">
        <x:v>3</x:v>
      </x:c>
      <x:c r="D973" s="59" t="n">
        <x:v>1</x:v>
      </x:c>
      <x:c r="E973" s="59" t="s"/>
      <x:c r="F973" s="59" t="s"/>
      <x:c r="G973" s="59">
        <x:f>PRODUCT(C973:F973)</x:f>
      </x:c>
      <x:c r="H973" s="0" t="s"/>
    </x:row>
    <x:row r="975" spans="1:8" customFormat="1" ht="45" customHeight="1">
      <x:c r="A975" s="51" t="s">
        <x:v>1503</x:v>
      </x:c>
      <x:c r="B975" s="51" t="s">
        <x:v>1252</x:v>
      </x:c>
      <x:c r="C975" s="51" t="s">
        <x:v>167</x:v>
      </x:c>
      <x:c r="D975" s="52" t="s">
        <x:v>27</x:v>
      </x:c>
      <x:c r="E975" s="53" t="s">
        <x:v>168</x:v>
      </x:c>
      <x:c r="F975" s="53" t="s">
        <x:v>168</x:v>
      </x:c>
      <x:c r="G975" s="54">
        <x:f>SUM(G976:G977)</x:f>
      </x:c>
      <x:c r="H975" s="0" t="s"/>
    </x:row>
    <x:row r="976" spans="1:8">
      <x:c r="A976" s="55" t="s"/>
      <x:c r="B976" s="55" t="s">
        <x:v>1254</x:v>
      </x:c>
      <x:c r="C976" s="56" t="s">
        <x:v>1275</x:v>
      </x:c>
      <x:c r="D976" s="56" t="s"/>
      <x:c r="E976" s="56" t="s"/>
      <x:c r="F976" s="56" t="s"/>
      <x:c r="G976" s="57" t="s"/>
    </x:row>
    <x:row r="977" spans="1:8">
      <x:c r="A977" s="58" t="s">
        <x:v>1392</x:v>
      </x:c>
      <x:c r="B977" s="58" t="s"/>
      <x:c r="C977" s="59" t="n">
        <x:v>1</x:v>
      </x:c>
      <x:c r="D977" s="59" t="s"/>
      <x:c r="E977" s="59" t="s"/>
      <x:c r="F977" s="59" t="s"/>
      <x:c r="G977" s="59">
        <x:f>PRODUCT(C977:F977)</x:f>
      </x:c>
      <x:c r="H977" s="0" t="s"/>
    </x:row>
    <x:row r="979" spans="1:8" customFormat="1" ht="45" customHeight="1">
      <x:c r="A979" s="51" t="s">
        <x:v>1504</x:v>
      </x:c>
      <x:c r="B979" s="51" t="s">
        <x:v>1252</x:v>
      </x:c>
      <x:c r="C979" s="51" t="s">
        <x:v>245</x:v>
      </x:c>
      <x:c r="D979" s="52" t="s">
        <x:v>27</x:v>
      </x:c>
      <x:c r="E979" s="53" t="s">
        <x:v>246</x:v>
      </x:c>
      <x:c r="F979" s="53" t="s">
        <x:v>246</x:v>
      </x:c>
      <x:c r="G979" s="54">
        <x:f>SUM(G980:G981)</x:f>
      </x:c>
      <x:c r="H979" s="0" t="s"/>
    </x:row>
    <x:row r="980" spans="1:8">
      <x:c r="A980" s="55" t="s"/>
      <x:c r="B980" s="55" t="s">
        <x:v>1254</x:v>
      </x:c>
      <x:c r="C980" s="56" t="s">
        <x:v>1275</x:v>
      </x:c>
      <x:c r="D980" s="56" t="s"/>
      <x:c r="E980" s="56" t="s"/>
      <x:c r="F980" s="56" t="s"/>
      <x:c r="G980" s="57" t="s"/>
    </x:row>
    <x:row r="981" spans="1:8">
      <x:c r="A981" s="58" t="s">
        <x:v>1394</x:v>
      </x:c>
      <x:c r="B981" s="58" t="s"/>
      <x:c r="C981" s="59" t="n">
        <x:v>1</x:v>
      </x:c>
      <x:c r="D981" s="59" t="s"/>
      <x:c r="E981" s="59" t="s"/>
      <x:c r="F981" s="59" t="s"/>
      <x:c r="G981" s="59">
        <x:f>PRODUCT(C981:F981)</x:f>
      </x:c>
      <x:c r="H981" s="0" t="s"/>
    </x:row>
    <x:row r="983" spans="1:8" customFormat="1" ht="45" customHeight="1">
      <x:c r="A983" s="51" t="s">
        <x:v>1505</x:v>
      </x:c>
      <x:c r="B983" s="51" t="s">
        <x:v>1252</x:v>
      </x:c>
      <x:c r="C983" s="51" t="s">
        <x:v>247</x:v>
      </x:c>
      <x:c r="D983" s="52" t="s">
        <x:v>27</x:v>
      </x:c>
      <x:c r="E983" s="53" t="s">
        <x:v>248</x:v>
      </x:c>
      <x:c r="F983" s="53" t="s">
        <x:v>248</x:v>
      </x:c>
      <x:c r="G983" s="54">
        <x:f>SUM(G984:G985)</x:f>
      </x:c>
      <x:c r="H983" s="0" t="s"/>
    </x:row>
    <x:row r="984" spans="1:8">
      <x:c r="A984" s="55" t="s"/>
      <x:c r="B984" s="55" t="s">
        <x:v>1254</x:v>
      </x:c>
      <x:c r="C984" s="56" t="s">
        <x:v>1275</x:v>
      </x:c>
      <x:c r="D984" s="56" t="s"/>
      <x:c r="E984" s="56" t="s"/>
      <x:c r="F984" s="56" t="s"/>
      <x:c r="G984" s="57" t="s"/>
    </x:row>
    <x:row r="985" spans="1:8">
      <x:c r="A985" s="58" t="s">
        <x:v>1396</x:v>
      </x:c>
      <x:c r="B985" s="58" t="s"/>
      <x:c r="C985" s="59" t="n">
        <x:v>4</x:v>
      </x:c>
      <x:c r="D985" s="59" t="s"/>
      <x:c r="E985" s="59" t="s"/>
      <x:c r="F985" s="59" t="s"/>
      <x:c r="G985" s="59">
        <x:f>PRODUCT(C985:F985)</x:f>
      </x:c>
      <x:c r="H985" s="0" t="s"/>
    </x:row>
    <x:row r="987" spans="1:8" customFormat="1" ht="45" customHeight="1">
      <x:c r="A987" s="51" t="s">
        <x:v>1506</x:v>
      </x:c>
      <x:c r="B987" s="51" t="s">
        <x:v>1252</x:v>
      </x:c>
      <x:c r="C987" s="51" t="s">
        <x:v>249</x:v>
      </x:c>
      <x:c r="D987" s="52" t="s">
        <x:v>27</x:v>
      </x:c>
      <x:c r="E987" s="53" t="s">
        <x:v>250</x:v>
      </x:c>
      <x:c r="F987" s="53" t="s">
        <x:v>250</x:v>
      </x:c>
      <x:c r="G987" s="54">
        <x:f>SUM(G988:G989)</x:f>
      </x:c>
      <x:c r="H987" s="0" t="s"/>
    </x:row>
    <x:row r="988" spans="1:8">
      <x:c r="A988" s="60" t="s"/>
      <x:c r="B988" s="60" t="s">
        <x:v>1314</x:v>
      </x:c>
      <x:c r="C988" s="61" t="s">
        <x:v>1315</x:v>
      </x:c>
      <x:c r="D988" s="61" t="s">
        <x:v>1507</x:v>
      </x:c>
      <x:c r="E988" s="61" t="s"/>
      <x:c r="F988" s="61" t="s"/>
      <x:c r="G988" s="62" t="s"/>
    </x:row>
    <x:row r="989" spans="1:8">
      <x:c r="A989" s="58" t="s">
        <x:v>1508</x:v>
      </x:c>
      <x:c r="B989" s="58" t="s"/>
      <x:c r="C989" s="59" t="n">
        <x:v>1</x:v>
      </x:c>
      <x:c r="D989" s="59" t="n">
        <x:v>4</x:v>
      </x:c>
      <x:c r="E989" s="59" t="s"/>
      <x:c r="F989" s="59" t="s"/>
      <x:c r="G989" s="59">
        <x:f>PRODUCT(C989:F989)</x:f>
      </x:c>
      <x:c r="H989" s="0" t="s"/>
    </x:row>
    <x:row r="991" spans="1:8" customFormat="1" ht="45" customHeight="1">
      <x:c r="A991" s="51" t="s">
        <x:v>1509</x:v>
      </x:c>
      <x:c r="B991" s="51" t="s">
        <x:v>1252</x:v>
      </x:c>
      <x:c r="C991" s="51" t="s">
        <x:v>173</x:v>
      </x:c>
      <x:c r="D991" s="52" t="s">
        <x:v>27</x:v>
      </x:c>
      <x:c r="E991" s="53" t="s">
        <x:v>174</x:v>
      </x:c>
      <x:c r="F991" s="53" t="s">
        <x:v>174</x:v>
      </x:c>
      <x:c r="G991" s="54">
        <x:f>SUM(G992:G993)</x:f>
      </x:c>
      <x:c r="H991" s="0" t="s"/>
    </x:row>
    <x:row r="992" spans="1:8">
      <x:c r="A992" s="55" t="s"/>
      <x:c r="B992" s="55" t="s">
        <x:v>1254</x:v>
      </x:c>
      <x:c r="C992" s="56" t="s">
        <x:v>1275</x:v>
      </x:c>
      <x:c r="D992" s="56" t="s"/>
      <x:c r="E992" s="56" t="s"/>
      <x:c r="F992" s="56" t="s"/>
      <x:c r="G992" s="57" t="s"/>
    </x:row>
    <x:row r="993" spans="1:8">
      <x:c r="A993" s="58" t="s">
        <x:v>1398</x:v>
      </x:c>
      <x:c r="B993" s="58" t="s"/>
      <x:c r="C993" s="59" t="n">
        <x:v>1</x:v>
      </x:c>
      <x:c r="D993" s="59" t="s"/>
      <x:c r="E993" s="59" t="s"/>
      <x:c r="F993" s="59" t="s"/>
      <x:c r="G993" s="59">
        <x:f>PRODUCT(C993:F993)</x:f>
      </x:c>
      <x:c r="H993" s="0" t="s"/>
    </x:row>
    <x:row r="995" spans="1:8">
      <x:c r="B995" s="0" t="s">
        <x:v>1250</x:v>
      </x:c>
      <x:c r="C995" s="49" t="s">
        <x:v>6</x:v>
      </x:c>
      <x:c r="D995" s="50" t="s">
        <x:v>7</x:v>
      </x:c>
      <x:c r="E995" s="49" t="s">
        <x:v>8</x:v>
      </x:c>
    </x:row>
    <x:row r="996" spans="1:8">
      <x:c r="B996" s="0" t="s">
        <x:v>1250</x:v>
      </x:c>
      <x:c r="C996" s="49" t="s">
        <x:v>9</x:v>
      </x:c>
      <x:c r="D996" s="50" t="s">
        <x:v>45</x:v>
      </x:c>
      <x:c r="E996" s="49" t="s">
        <x:v>223</x:v>
      </x:c>
    </x:row>
    <x:row r="997" spans="1:8">
      <x:c r="B997" s="0" t="s">
        <x:v>1250</x:v>
      </x:c>
      <x:c r="C997" s="49" t="s">
        <x:v>11</x:v>
      </x:c>
      <x:c r="D997" s="50" t="s">
        <x:v>175</x:v>
      </x:c>
      <x:c r="E997" s="49" t="s">
        <x:v>251</x:v>
      </x:c>
    </x:row>
    <x:row r="999" spans="1:8" customFormat="1" ht="45" customHeight="1">
      <x:c r="A999" s="51" t="s">
        <x:v>1510</x:v>
      </x:c>
      <x:c r="B999" s="51" t="s">
        <x:v>1252</x:v>
      </x:c>
      <x:c r="C999" s="51" t="s">
        <x:v>109</x:v>
      </x:c>
      <x:c r="D999" s="52" t="s">
        <x:v>34</x:v>
      </x:c>
      <x:c r="E999" s="53" t="s">
        <x:v>110</x:v>
      </x:c>
      <x:c r="F999" s="53" t="s">
        <x:v>110</x:v>
      </x:c>
      <x:c r="G999" s="54">
        <x:f>SUM(G1000:G1001)</x:f>
      </x:c>
      <x:c r="H999" s="0" t="s"/>
    </x:row>
    <x:row r="1000" spans="1:8">
      <x:c r="A1000" s="55" t="s"/>
      <x:c r="B1000" s="55" t="s">
        <x:v>1254</x:v>
      </x:c>
      <x:c r="C1000" s="56" t="s">
        <x:v>1334</x:v>
      </x:c>
      <x:c r="D1000" s="56" t="s">
        <x:v>1335</x:v>
      </x:c>
      <x:c r="E1000" s="56" t="s">
        <x:v>1336</x:v>
      </x:c>
      <x:c r="F1000" s="56" t="s"/>
      <x:c r="G1000" s="57" t="s"/>
    </x:row>
    <x:row r="1001" spans="1:8">
      <x:c r="A1001" s="58" t="s">
        <x:v>1511</x:v>
      </x:c>
      <x:c r="B1001" s="58" t="s"/>
      <x:c r="C1001" s="59" t="n">
        <x:v>84</x:v>
      </x:c>
      <x:c r="D1001" s="59" t="n">
        <x:v>0.3</x:v>
      </x:c>
      <x:c r="E1001" s="59" t="n">
        <x:v>1.1</x:v>
      </x:c>
      <x:c r="F1001" s="59" t="s"/>
      <x:c r="G1001" s="59">
        <x:f>PRODUCT(C1001:F1001)</x:f>
      </x:c>
      <x:c r="H1001" s="0" t="s"/>
    </x:row>
    <x:row r="1003" spans="1:8" customFormat="1" ht="45" customHeight="1">
      <x:c r="A1003" s="51" t="s">
        <x:v>1512</x:v>
      </x:c>
      <x:c r="B1003" s="51" t="s">
        <x:v>1252</x:v>
      </x:c>
      <x:c r="C1003" s="51" t="s">
        <x:v>130</x:v>
      </x:c>
      <x:c r="D1003" s="52" t="s">
        <x:v>20</x:v>
      </x:c>
      <x:c r="E1003" s="53" t="s">
        <x:v>131</x:v>
      </x:c>
      <x:c r="F1003" s="53" t="s">
        <x:v>131</x:v>
      </x:c>
      <x:c r="G1003" s="54">
        <x:f>SUM(G1004:G1005)</x:f>
      </x:c>
      <x:c r="H1003" s="0" t="s"/>
    </x:row>
    <x:row r="1004" spans="1:8">
      <x:c r="A1004" s="55" t="s"/>
      <x:c r="B1004" s="55" t="s">
        <x:v>1254</x:v>
      </x:c>
      <x:c r="C1004" s="56" t="s">
        <x:v>1334</x:v>
      </x:c>
      <x:c r="D1004" s="56" t="s">
        <x:v>1335</x:v>
      </x:c>
      <x:c r="E1004" s="56" t="s"/>
      <x:c r="F1004" s="56" t="s"/>
      <x:c r="G1004" s="57" t="s"/>
    </x:row>
    <x:row r="1005" spans="1:8">
      <x:c r="A1005" s="58" t="s">
        <x:v>1511</x:v>
      </x:c>
      <x:c r="B1005" s="58" t="s"/>
      <x:c r="C1005" s="59" t="n">
        <x:v>84</x:v>
      </x:c>
      <x:c r="D1005" s="59" t="n">
        <x:v>0.3</x:v>
      </x:c>
      <x:c r="E1005" s="59" t="s"/>
      <x:c r="F1005" s="59" t="s"/>
      <x:c r="G1005" s="59">
        <x:f>PRODUCT(C1005:F1005)</x:f>
      </x:c>
      <x:c r="H1005" s="0" t="s"/>
    </x:row>
    <x:row r="1007" spans="1:8" customFormat="1" ht="45" customHeight="1">
      <x:c r="A1007" s="51" t="s">
        <x:v>1513</x:v>
      </x:c>
      <x:c r="B1007" s="51" t="s">
        <x:v>1252</x:v>
      </x:c>
      <x:c r="C1007" s="51" t="s">
        <x:v>113</x:v>
      </x:c>
      <x:c r="D1007" s="52" t="s">
        <x:v>34</x:v>
      </x:c>
      <x:c r="E1007" s="53" t="s">
        <x:v>114</x:v>
      </x:c>
      <x:c r="F1007" s="53" t="s">
        <x:v>114</x:v>
      </x:c>
      <x:c r="G1007" s="54">
        <x:f>SUM(G1008:G1009)</x:f>
      </x:c>
      <x:c r="H1007" s="0" t="s"/>
    </x:row>
    <x:row r="1008" spans="1:8">
      <x:c r="A1008" s="55" t="s"/>
      <x:c r="B1008" s="55" t="s">
        <x:v>1254</x:v>
      </x:c>
      <x:c r="C1008" s="56" t="s">
        <x:v>1334</x:v>
      </x:c>
      <x:c r="D1008" s="56" t="s">
        <x:v>1335</x:v>
      </x:c>
      <x:c r="E1008" s="56" t="s">
        <x:v>1336</x:v>
      </x:c>
      <x:c r="F1008" s="56" t="s"/>
      <x:c r="G1008" s="57" t="s"/>
    </x:row>
    <x:row r="1009" spans="1:8">
      <x:c r="A1009" s="58" t="s">
        <x:v>1511</x:v>
      </x:c>
      <x:c r="B1009" s="58" t="s"/>
      <x:c r="C1009" s="59" t="n">
        <x:v>84</x:v>
      </x:c>
      <x:c r="D1009" s="59" t="n">
        <x:v>0.3</x:v>
      </x:c>
      <x:c r="E1009" s="59" t="n">
        <x:v>0.7</x:v>
      </x:c>
      <x:c r="F1009" s="59" t="s"/>
      <x:c r="G1009" s="59">
        <x:f>PRODUCT(C1009:F1009)</x:f>
      </x:c>
      <x:c r="H1009" s="0" t="s"/>
    </x:row>
    <x:row r="1011" spans="1:8" customFormat="1" ht="45" customHeight="1">
      <x:c r="A1011" s="51" t="s">
        <x:v>1514</x:v>
      </x:c>
      <x:c r="B1011" s="51" t="s">
        <x:v>1252</x:v>
      </x:c>
      <x:c r="C1011" s="51" t="s">
        <x:v>115</x:v>
      </x:c>
      <x:c r="D1011" s="52" t="s">
        <x:v>34</x:v>
      </x:c>
      <x:c r="E1011" s="53" t="s">
        <x:v>116</x:v>
      </x:c>
      <x:c r="F1011" s="53" t="s">
        <x:v>116</x:v>
      </x:c>
      <x:c r="G1011" s="54">
        <x:f>SUM(G1012:G1013)</x:f>
      </x:c>
      <x:c r="H1011" s="0" t="s"/>
    </x:row>
    <x:row r="1012" spans="1:8">
      <x:c r="A1012" s="55" t="s"/>
      <x:c r="B1012" s="55" t="s">
        <x:v>1254</x:v>
      </x:c>
      <x:c r="C1012" s="56" t="s">
        <x:v>1334</x:v>
      </x:c>
      <x:c r="D1012" s="56" t="s">
        <x:v>1335</x:v>
      </x:c>
      <x:c r="E1012" s="56" t="s">
        <x:v>1336</x:v>
      </x:c>
      <x:c r="F1012" s="56" t="s"/>
      <x:c r="G1012" s="57" t="s"/>
    </x:row>
    <x:row r="1013" spans="1:8">
      <x:c r="A1013" s="58" t="s">
        <x:v>1511</x:v>
      </x:c>
      <x:c r="B1013" s="58" t="s"/>
      <x:c r="C1013" s="59" t="n">
        <x:v>84</x:v>
      </x:c>
      <x:c r="D1013" s="59" t="n">
        <x:v>0.3</x:v>
      </x:c>
      <x:c r="E1013" s="59" t="n">
        <x:v>0.7</x:v>
      </x:c>
      <x:c r="F1013" s="59" t="s"/>
      <x:c r="G1013" s="59">
        <x:f>PRODUCT(C1013:F1013)</x:f>
      </x:c>
      <x:c r="H1013" s="0" t="s"/>
    </x:row>
    <x:row r="1015" spans="1:8" customFormat="1" ht="45" customHeight="1">
      <x:c r="A1015" s="51" t="s">
        <x:v>1515</x:v>
      </x:c>
      <x:c r="B1015" s="51" t="s">
        <x:v>1252</x:v>
      </x:c>
      <x:c r="C1015" s="51" t="s">
        <x:v>33</x:v>
      </x:c>
      <x:c r="D1015" s="52" t="s">
        <x:v>34</x:v>
      </x:c>
      <x:c r="E1015" s="53" t="s">
        <x:v>35</x:v>
      </x:c>
      <x:c r="F1015" s="53" t="s">
        <x:v>35</x:v>
      </x:c>
      <x:c r="G1015" s="54">
        <x:f>SUM(G1016:G1018)</x:f>
      </x:c>
      <x:c r="H1015" s="0" t="s"/>
    </x:row>
    <x:row r="1016" spans="1:8">
      <x:c r="A1016" s="55" t="s"/>
      <x:c r="B1016" s="55" t="s">
        <x:v>1254</x:v>
      </x:c>
      <x:c r="C1016" s="56" t="s">
        <x:v>1334</x:v>
      </x:c>
      <x:c r="D1016" s="56" t="s">
        <x:v>1335</x:v>
      </x:c>
      <x:c r="E1016" s="56" t="s">
        <x:v>1336</x:v>
      </x:c>
      <x:c r="F1016" s="56" t="s"/>
      <x:c r="G1016" s="57" t="s"/>
    </x:row>
    <x:row r="1017" spans="1:8">
      <x:c r="A1017" s="58" t="s">
        <x:v>1511</x:v>
      </x:c>
      <x:c r="B1017" s="58" t="s"/>
      <x:c r="C1017" s="59" t="n">
        <x:v>84</x:v>
      </x:c>
      <x:c r="D1017" s="59" t="n">
        <x:v>0.3</x:v>
      </x:c>
      <x:c r="E1017" s="59" t="n">
        <x:v>0.4</x:v>
      </x:c>
      <x:c r="F1017" s="59" t="s"/>
      <x:c r="G1017" s="59">
        <x:f>PRODUCT(C1017:F1017)</x:f>
      </x:c>
      <x:c r="H1017" s="0" t="s"/>
    </x:row>
    <x:row r="1018" spans="1:8">
      <x:c r="A1018" s="58" t="s">
        <x:v>1362</x:v>
      </x:c>
      <x:c r="B1018" s="58" t="s"/>
      <x:c r="C1018" s="59" t="n">
        <x:v>84</x:v>
      </x:c>
      <x:c r="D1018" s="59" t="n">
        <x:v>-0.013</x:v>
      </x:c>
      <x:c r="E1018" s="59" t="s"/>
      <x:c r="F1018" s="59" t="s"/>
      <x:c r="G1018" s="59">
        <x:f>PRODUCT(C1018:F1018)</x:f>
      </x:c>
      <x:c r="H1018" s="0" t="s"/>
    </x:row>
    <x:row r="1020" spans="1:8" customFormat="1" ht="45" customHeight="1">
      <x:c r="A1020" s="51" t="s">
        <x:v>1516</x:v>
      </x:c>
      <x:c r="B1020" s="51" t="s">
        <x:v>1252</x:v>
      </x:c>
      <x:c r="C1020" s="51" t="s">
        <x:v>132</x:v>
      </x:c>
      <x:c r="D1020" s="52" t="s">
        <x:v>15</x:v>
      </x:c>
      <x:c r="E1020" s="53" t="s">
        <x:v>133</x:v>
      </x:c>
      <x:c r="F1020" s="53" t="s">
        <x:v>133</x:v>
      </x:c>
      <x:c r="G1020" s="54">
        <x:f>SUM(G1021:G1022)</x:f>
      </x:c>
      <x:c r="H1020" s="0" t="s"/>
    </x:row>
    <x:row r="1021" spans="1:8">
      <x:c r="A1021" s="55" t="s"/>
      <x:c r="B1021" s="55" t="s">
        <x:v>1254</x:v>
      </x:c>
      <x:c r="C1021" s="56" t="s">
        <x:v>1334</x:v>
      </x:c>
      <x:c r="D1021" s="56" t="s">
        <x:v>1275</x:v>
      </x:c>
      <x:c r="E1021" s="56" t="s"/>
      <x:c r="F1021" s="56" t="s"/>
      <x:c r="G1021" s="57" t="s"/>
    </x:row>
    <x:row r="1022" spans="1:8">
      <x:c r="A1022" s="58" t="s">
        <x:v>1511</x:v>
      </x:c>
      <x:c r="B1022" s="58" t="s"/>
      <x:c r="C1022" s="59" t="n">
        <x:v>84</x:v>
      </x:c>
      <x:c r="D1022" s="59" t="n">
        <x:v>2</x:v>
      </x:c>
      <x:c r="E1022" s="59" t="s"/>
      <x:c r="F1022" s="59" t="s"/>
      <x:c r="G1022" s="59">
        <x:f>PRODUCT(C1022:F1022)</x:f>
      </x:c>
      <x:c r="H1022" s="0" t="s"/>
    </x:row>
    <x:row r="1024" spans="1:8" customFormat="1" ht="45" customHeight="1">
      <x:c r="A1024" s="51" t="s">
        <x:v>1517</x:v>
      </x:c>
      <x:c r="B1024" s="51" t="s">
        <x:v>1252</x:v>
      </x:c>
      <x:c r="C1024" s="51" t="s">
        <x:v>140</x:v>
      </x:c>
      <x:c r="D1024" s="52" t="s">
        <x:v>15</x:v>
      </x:c>
      <x:c r="E1024" s="53" t="s">
        <x:v>141</x:v>
      </x:c>
      <x:c r="F1024" s="53" t="s">
        <x:v>141</x:v>
      </x:c>
      <x:c r="G1024" s="54">
        <x:f>SUM(G1025:G1026)</x:f>
      </x:c>
      <x:c r="H1024" s="0" t="s"/>
    </x:row>
    <x:row r="1025" spans="1:8">
      <x:c r="A1025" s="55" t="s"/>
      <x:c r="B1025" s="55" t="s">
        <x:v>1254</x:v>
      </x:c>
      <x:c r="C1025" s="56" t="s">
        <x:v>1334</x:v>
      </x:c>
      <x:c r="D1025" s="56" t="s"/>
      <x:c r="E1025" s="56" t="s"/>
      <x:c r="F1025" s="56" t="s"/>
      <x:c r="G1025" s="57" t="s"/>
    </x:row>
    <x:row r="1026" spans="1:8">
      <x:c r="A1026" s="58" t="s">
        <x:v>1511</x:v>
      </x:c>
      <x:c r="B1026" s="58" t="s"/>
      <x:c r="C1026" s="59" t="n">
        <x:v>84</x:v>
      </x:c>
      <x:c r="D1026" s="59" t="s"/>
      <x:c r="E1026" s="59" t="s"/>
      <x:c r="F1026" s="59" t="s"/>
      <x:c r="G1026" s="59">
        <x:f>PRODUCT(C1026:F1026)</x:f>
      </x:c>
      <x:c r="H1026" s="0" t="s"/>
    </x:row>
    <x:row r="1028" spans="1:8" customFormat="1" ht="45" customHeight="1">
      <x:c r="A1028" s="51" t="s">
        <x:v>1518</x:v>
      </x:c>
      <x:c r="B1028" s="51" t="s">
        <x:v>1252</x:v>
      </x:c>
      <x:c r="C1028" s="51" t="s">
        <x:v>253</x:v>
      </x:c>
      <x:c r="D1028" s="52" t="s">
        <x:v>27</x:v>
      </x:c>
      <x:c r="E1028" s="53" t="s">
        <x:v>254</x:v>
      </x:c>
      <x:c r="F1028" s="53" t="s">
        <x:v>254</x:v>
      </x:c>
      <x:c r="G1028" s="54">
        <x:f>SUM(G1029:G1030)</x:f>
      </x:c>
      <x:c r="H1028" s="0" t="s"/>
    </x:row>
    <x:row r="1029" spans="1:8">
      <x:c r="A1029" s="55" t="s"/>
      <x:c r="B1029" s="55" t="s">
        <x:v>1254</x:v>
      </x:c>
      <x:c r="C1029" s="56" t="s">
        <x:v>1275</x:v>
      </x:c>
      <x:c r="D1029" s="56" t="s"/>
      <x:c r="E1029" s="56" t="s"/>
      <x:c r="F1029" s="56" t="s"/>
      <x:c r="G1029" s="57" t="s"/>
    </x:row>
    <x:row r="1030" spans="1:8">
      <x:c r="A1030" s="58" t="s">
        <x:v>1511</x:v>
      </x:c>
      <x:c r="B1030" s="58" t="s"/>
      <x:c r="C1030" s="59" t="n">
        <x:v>8</x:v>
      </x:c>
      <x:c r="D1030" s="59" t="s"/>
      <x:c r="E1030" s="59" t="s"/>
      <x:c r="F1030" s="59" t="s"/>
      <x:c r="G1030" s="59">
        <x:f>PRODUCT(C1030:F1030)</x:f>
      </x:c>
      <x:c r="H1030" s="0" t="s"/>
    </x:row>
    <x:row r="1032" spans="1:8" customFormat="1" ht="45" customHeight="1">
      <x:c r="A1032" s="51" t="s">
        <x:v>1519</x:v>
      </x:c>
      <x:c r="B1032" s="51" t="s">
        <x:v>1252</x:v>
      </x:c>
      <x:c r="C1032" s="51" t="s">
        <x:v>255</x:v>
      </x:c>
      <x:c r="D1032" s="52" t="s">
        <x:v>27</x:v>
      </x:c>
      <x:c r="E1032" s="53" t="s">
        <x:v>256</x:v>
      </x:c>
      <x:c r="F1032" s="53" t="s">
        <x:v>256</x:v>
      </x:c>
      <x:c r="G1032" s="54">
        <x:f>SUM(G1033:G1034)</x:f>
      </x:c>
      <x:c r="H1032" s="0" t="s"/>
    </x:row>
    <x:row r="1033" spans="1:8">
      <x:c r="A1033" s="55" t="s"/>
      <x:c r="B1033" s="55" t="s">
        <x:v>1254</x:v>
      </x:c>
      <x:c r="C1033" s="56" t="s">
        <x:v>1275</x:v>
      </x:c>
      <x:c r="D1033" s="56" t="s"/>
      <x:c r="E1033" s="56" t="s"/>
      <x:c r="F1033" s="56" t="s"/>
      <x:c r="G1033" s="57" t="s"/>
    </x:row>
    <x:row r="1034" spans="1:8">
      <x:c r="A1034" s="58" t="s">
        <x:v>1511</x:v>
      </x:c>
      <x:c r="B1034" s="58" t="s"/>
      <x:c r="C1034" s="59" t="n">
        <x:v>8</x:v>
      </x:c>
      <x:c r="D1034" s="59" t="s"/>
      <x:c r="E1034" s="59" t="s"/>
      <x:c r="F1034" s="59" t="s"/>
      <x:c r="G1034" s="59">
        <x:f>PRODUCT(C1034:F1034)</x:f>
      </x:c>
      <x:c r="H1034" s="0" t="s"/>
    </x:row>
    <x:row r="1036" spans="1:8" customFormat="1" ht="45" customHeight="1">
      <x:c r="A1036" s="51" t="s">
        <x:v>1520</x:v>
      </x:c>
      <x:c r="B1036" s="51" t="s">
        <x:v>1252</x:v>
      </x:c>
      <x:c r="C1036" s="51" t="s">
        <x:v>125</x:v>
      </x:c>
      <x:c r="D1036" s="52" t="s">
        <x:v>34</x:v>
      </x:c>
      <x:c r="E1036" s="53" t="s">
        <x:v>126</x:v>
      </x:c>
      <x:c r="F1036" s="53" t="s">
        <x:v>126</x:v>
      </x:c>
      <x:c r="G1036" s="54">
        <x:f>SUM(G1037:G1038)</x:f>
      </x:c>
      <x:c r="H1036" s="0" t="s"/>
    </x:row>
    <x:row r="1037" spans="1:8">
      <x:c r="A1037" s="55" t="s"/>
      <x:c r="B1037" s="55" t="s">
        <x:v>1254</x:v>
      </x:c>
      <x:c r="C1037" s="56" t="s">
        <x:v>1275</x:v>
      </x:c>
      <x:c r="D1037" s="56" t="s">
        <x:v>1352</x:v>
      </x:c>
      <x:c r="E1037" s="56" t="s"/>
      <x:c r="F1037" s="56" t="s"/>
      <x:c r="G1037" s="57" t="s"/>
    </x:row>
    <x:row r="1038" spans="1:8">
      <x:c r="A1038" s="58" t="s">
        <x:v>1353</x:v>
      </x:c>
      <x:c r="B1038" s="58" t="s"/>
      <x:c r="C1038" s="59" t="n">
        <x:v>5</x:v>
      </x:c>
      <x:c r="D1038" s="59" t="n">
        <x:v>1</x:v>
      </x:c>
      <x:c r="E1038" s="59" t="s"/>
      <x:c r="F1038" s="59" t="s"/>
      <x:c r="G1038" s="59">
        <x:f>PRODUCT(C1038:F1038)</x:f>
      </x:c>
      <x:c r="H1038" s="0" t="s"/>
    </x:row>
    <x:row r="1040" spans="1:8">
      <x:c r="B1040" s="0" t="s">
        <x:v>1250</x:v>
      </x:c>
      <x:c r="C1040" s="49" t="s">
        <x:v>6</x:v>
      </x:c>
      <x:c r="D1040" s="50" t="s">
        <x:v>7</x:v>
      </x:c>
      <x:c r="E1040" s="49" t="s">
        <x:v>8</x:v>
      </x:c>
    </x:row>
    <x:row r="1041" spans="1:8">
      <x:c r="B1041" s="0" t="s">
        <x:v>1250</x:v>
      </x:c>
      <x:c r="C1041" s="49" t="s">
        <x:v>9</x:v>
      </x:c>
      <x:c r="D1041" s="50" t="s">
        <x:v>45</x:v>
      </x:c>
      <x:c r="E1041" s="49" t="s">
        <x:v>223</x:v>
      </x:c>
    </x:row>
    <x:row r="1042" spans="1:8">
      <x:c r="B1042" s="0" t="s">
        <x:v>1250</x:v>
      </x:c>
      <x:c r="C1042" s="49" t="s">
        <x:v>11</x:v>
      </x:c>
      <x:c r="D1042" s="50" t="s">
        <x:v>198</x:v>
      </x:c>
      <x:c r="E1042" s="49" t="s">
        <x:v>257</x:v>
      </x:c>
    </x:row>
    <x:row r="1044" spans="1:8" customFormat="1" ht="45" customHeight="1">
      <x:c r="A1044" s="51" t="s">
        <x:v>1521</x:v>
      </x:c>
      <x:c r="B1044" s="51" t="s">
        <x:v>1252</x:v>
      </x:c>
      <x:c r="C1044" s="51" t="s">
        <x:v>109</x:v>
      </x:c>
      <x:c r="D1044" s="52" t="s">
        <x:v>34</x:v>
      </x:c>
      <x:c r="E1044" s="53" t="s">
        <x:v>110</x:v>
      </x:c>
      <x:c r="F1044" s="53" t="s">
        <x:v>110</x:v>
      </x:c>
      <x:c r="G1044" s="54">
        <x:f>SUM(G1045:G1046)</x:f>
      </x:c>
      <x:c r="H1044" s="0" t="s"/>
    </x:row>
    <x:row r="1045" spans="1:8">
      <x:c r="A1045" s="55" t="s"/>
      <x:c r="B1045" s="55" t="s">
        <x:v>1254</x:v>
      </x:c>
      <x:c r="C1045" s="56" t="s">
        <x:v>1334</x:v>
      </x:c>
      <x:c r="D1045" s="56" t="s">
        <x:v>1335</x:v>
      </x:c>
      <x:c r="E1045" s="56" t="s">
        <x:v>1336</x:v>
      </x:c>
      <x:c r="F1045" s="56" t="s"/>
      <x:c r="G1045" s="57" t="s"/>
    </x:row>
    <x:row r="1046" spans="1:8">
      <x:c r="A1046" s="58" t="s">
        <x:v>1522</x:v>
      </x:c>
      <x:c r="B1046" s="58" t="s"/>
      <x:c r="C1046" s="59" t="n">
        <x:v>94</x:v>
      </x:c>
      <x:c r="D1046" s="59" t="n">
        <x:v>0.55</x:v>
      </x:c>
      <x:c r="E1046" s="59" t="n">
        <x:v>1.3</x:v>
      </x:c>
      <x:c r="F1046" s="59" t="s"/>
      <x:c r="G1046" s="59">
        <x:f>PRODUCT(C1046:F1046)</x:f>
      </x:c>
      <x:c r="H1046" s="0" t="s"/>
    </x:row>
    <x:row r="1048" spans="1:8" customFormat="1" ht="45" customHeight="1">
      <x:c r="A1048" s="51" t="s">
        <x:v>1523</x:v>
      </x:c>
      <x:c r="B1048" s="51" t="s">
        <x:v>1252</x:v>
      </x:c>
      <x:c r="C1048" s="51" t="s">
        <x:v>130</x:v>
      </x:c>
      <x:c r="D1048" s="52" t="s">
        <x:v>20</x:v>
      </x:c>
      <x:c r="E1048" s="53" t="s">
        <x:v>131</x:v>
      </x:c>
      <x:c r="F1048" s="53" t="s">
        <x:v>131</x:v>
      </x:c>
      <x:c r="G1048" s="54">
        <x:f>SUM(G1049:G1050)</x:f>
      </x:c>
      <x:c r="H1048" s="0" t="s"/>
    </x:row>
    <x:row r="1049" spans="1:8">
      <x:c r="A1049" s="55" t="s"/>
      <x:c r="B1049" s="55" t="s">
        <x:v>1254</x:v>
      </x:c>
      <x:c r="C1049" s="56" t="s">
        <x:v>1334</x:v>
      </x:c>
      <x:c r="D1049" s="56" t="s">
        <x:v>1335</x:v>
      </x:c>
      <x:c r="E1049" s="56" t="s"/>
      <x:c r="F1049" s="56" t="s"/>
      <x:c r="G1049" s="57" t="s"/>
    </x:row>
    <x:row r="1050" spans="1:8">
      <x:c r="A1050" s="58" t="s">
        <x:v>1522</x:v>
      </x:c>
      <x:c r="B1050" s="58" t="s"/>
      <x:c r="C1050" s="59" t="n">
        <x:v>94</x:v>
      </x:c>
      <x:c r="D1050" s="59" t="n">
        <x:v>0.55</x:v>
      </x:c>
      <x:c r="E1050" s="59" t="s"/>
      <x:c r="F1050" s="59" t="s"/>
      <x:c r="G1050" s="59">
        <x:f>PRODUCT(C1050:F1050)</x:f>
      </x:c>
      <x:c r="H1050" s="0" t="s"/>
    </x:row>
    <x:row r="1052" spans="1:8" customFormat="1" ht="45" customHeight="1">
      <x:c r="A1052" s="51" t="s">
        <x:v>1524</x:v>
      </x:c>
      <x:c r="B1052" s="51" t="s">
        <x:v>1252</x:v>
      </x:c>
      <x:c r="C1052" s="51" t="s">
        <x:v>113</x:v>
      </x:c>
      <x:c r="D1052" s="52" t="s">
        <x:v>34</x:v>
      </x:c>
      <x:c r="E1052" s="53" t="s">
        <x:v>114</x:v>
      </x:c>
      <x:c r="F1052" s="53" t="s">
        <x:v>114</x:v>
      </x:c>
      <x:c r="G1052" s="54">
        <x:f>SUM(G1053:G1054)</x:f>
      </x:c>
      <x:c r="H1052" s="0" t="s"/>
    </x:row>
    <x:row r="1053" spans="1:8">
      <x:c r="A1053" s="55" t="s"/>
      <x:c r="B1053" s="55" t="s">
        <x:v>1254</x:v>
      </x:c>
      <x:c r="C1053" s="56" t="s">
        <x:v>1334</x:v>
      </x:c>
      <x:c r="D1053" s="56" t="s">
        <x:v>1335</x:v>
      </x:c>
      <x:c r="E1053" s="56" t="s">
        <x:v>1336</x:v>
      </x:c>
      <x:c r="F1053" s="56" t="s"/>
      <x:c r="G1053" s="57" t="s"/>
    </x:row>
    <x:row r="1054" spans="1:8">
      <x:c r="A1054" s="58" t="s">
        <x:v>1522</x:v>
      </x:c>
      <x:c r="B1054" s="58" t="s"/>
      <x:c r="C1054" s="59" t="n">
        <x:v>94</x:v>
      </x:c>
      <x:c r="D1054" s="59" t="n">
        <x:v>0.55</x:v>
      </x:c>
      <x:c r="E1054" s="59" t="n">
        <x:v>0.71</x:v>
      </x:c>
      <x:c r="F1054" s="59" t="s"/>
      <x:c r="G1054" s="59">
        <x:f>PRODUCT(C1054:F1054)</x:f>
      </x:c>
      <x:c r="H1054" s="0" t="s"/>
    </x:row>
    <x:row r="1056" spans="1:8" customFormat="1" ht="45" customHeight="1">
      <x:c r="A1056" s="51" t="s">
        <x:v>1525</x:v>
      </x:c>
      <x:c r="B1056" s="51" t="s">
        <x:v>1252</x:v>
      </x:c>
      <x:c r="C1056" s="51" t="s">
        <x:v>115</x:v>
      </x:c>
      <x:c r="D1056" s="52" t="s">
        <x:v>34</x:v>
      </x:c>
      <x:c r="E1056" s="53" t="s">
        <x:v>116</x:v>
      </x:c>
      <x:c r="F1056" s="53" t="s">
        <x:v>116</x:v>
      </x:c>
      <x:c r="G1056" s="54">
        <x:f>SUM(G1057:G1058)</x:f>
      </x:c>
      <x:c r="H1056" s="0" t="s"/>
    </x:row>
    <x:row r="1057" spans="1:8">
      <x:c r="A1057" s="55" t="s"/>
      <x:c r="B1057" s="55" t="s">
        <x:v>1254</x:v>
      </x:c>
      <x:c r="C1057" s="56" t="s">
        <x:v>1334</x:v>
      </x:c>
      <x:c r="D1057" s="56" t="s">
        <x:v>1335</x:v>
      </x:c>
      <x:c r="E1057" s="56" t="s">
        <x:v>1336</x:v>
      </x:c>
      <x:c r="F1057" s="56" t="s"/>
      <x:c r="G1057" s="57" t="s"/>
    </x:row>
    <x:row r="1058" spans="1:8">
      <x:c r="A1058" s="58" t="s">
        <x:v>1522</x:v>
      </x:c>
      <x:c r="B1058" s="58" t="s"/>
      <x:c r="C1058" s="59" t="n">
        <x:v>94</x:v>
      </x:c>
      <x:c r="D1058" s="59" t="n">
        <x:v>0.55</x:v>
      </x:c>
      <x:c r="E1058" s="59" t="n">
        <x:v>0.71</x:v>
      </x:c>
      <x:c r="F1058" s="59" t="s"/>
      <x:c r="G1058" s="59">
        <x:f>PRODUCT(C1058:F1058)</x:f>
      </x:c>
      <x:c r="H1058" s="0" t="s"/>
    </x:row>
    <x:row r="1060" spans="1:8" customFormat="1" ht="45" customHeight="1">
      <x:c r="A1060" s="51" t="s">
        <x:v>1526</x:v>
      </x:c>
      <x:c r="B1060" s="51" t="s">
        <x:v>1252</x:v>
      </x:c>
      <x:c r="C1060" s="51" t="s">
        <x:v>33</x:v>
      </x:c>
      <x:c r="D1060" s="52" t="s">
        <x:v>34</x:v>
      </x:c>
      <x:c r="E1060" s="53" t="s">
        <x:v>35</x:v>
      </x:c>
      <x:c r="F1060" s="53" t="s">
        <x:v>35</x:v>
      </x:c>
      <x:c r="G1060" s="54">
        <x:f>SUM(G1061:G1063)</x:f>
      </x:c>
      <x:c r="H1060" s="0" t="s"/>
    </x:row>
    <x:row r="1061" spans="1:8">
      <x:c r="A1061" s="55" t="s"/>
      <x:c r="B1061" s="55" t="s">
        <x:v>1254</x:v>
      </x:c>
      <x:c r="C1061" s="56" t="s">
        <x:v>1334</x:v>
      </x:c>
      <x:c r="D1061" s="56" t="s">
        <x:v>1335</x:v>
      </x:c>
      <x:c r="E1061" s="56" t="s">
        <x:v>1336</x:v>
      </x:c>
      <x:c r="F1061" s="56" t="s"/>
      <x:c r="G1061" s="57" t="s"/>
    </x:row>
    <x:row r="1062" spans="1:8">
      <x:c r="A1062" s="58" t="s">
        <x:v>1522</x:v>
      </x:c>
      <x:c r="B1062" s="58" t="s"/>
      <x:c r="C1062" s="59" t="n">
        <x:v>94</x:v>
      </x:c>
      <x:c r="D1062" s="59" t="n">
        <x:v>0.55</x:v>
      </x:c>
      <x:c r="E1062" s="59" t="n">
        <x:v>0.59</x:v>
      </x:c>
      <x:c r="F1062" s="59" t="s"/>
      <x:c r="G1062" s="59">
        <x:f>PRODUCT(C1062:F1062)</x:f>
      </x:c>
      <x:c r="H1062" s="0" t="s"/>
    </x:row>
    <x:row r="1063" spans="1:8">
      <x:c r="A1063" s="58" t="s">
        <x:v>1362</x:v>
      </x:c>
      <x:c r="B1063" s="58" t="s"/>
      <x:c r="C1063" s="59" t="n">
        <x:v>94</x:v>
      </x:c>
      <x:c r="D1063" s="59" t="n">
        <x:v>-0.031</x:v>
      </x:c>
      <x:c r="E1063" s="59" t="n">
        <x:v>4</x:v>
      </x:c>
      <x:c r="F1063" s="59" t="s"/>
      <x:c r="G1063" s="59">
        <x:f>PRODUCT(C1063:F1063)</x:f>
      </x:c>
      <x:c r="H1063" s="0" t="s"/>
    </x:row>
    <x:row r="1065" spans="1:8" customFormat="1" ht="45" customHeight="1">
      <x:c r="A1065" s="51" t="s">
        <x:v>1527</x:v>
      </x:c>
      <x:c r="B1065" s="51" t="s">
        <x:v>1252</x:v>
      </x:c>
      <x:c r="C1065" s="51" t="s">
        <x:v>259</x:v>
      </x:c>
      <x:c r="D1065" s="52" t="s">
        <x:v>15</x:v>
      </x:c>
      <x:c r="E1065" s="53" t="s">
        <x:v>260</x:v>
      </x:c>
      <x:c r="F1065" s="53" t="s">
        <x:v>260</x:v>
      </x:c>
      <x:c r="G1065" s="54">
        <x:f>SUM(G1066:G1067)</x:f>
      </x:c>
      <x:c r="H1065" s="0" t="s"/>
    </x:row>
    <x:row r="1066" spans="1:8">
      <x:c r="A1066" s="55" t="s"/>
      <x:c r="B1066" s="55" t="s">
        <x:v>1254</x:v>
      </x:c>
      <x:c r="C1066" s="56" t="s">
        <x:v>1334</x:v>
      </x:c>
      <x:c r="D1066" s="56" t="s">
        <x:v>1275</x:v>
      </x:c>
      <x:c r="E1066" s="56" t="s"/>
      <x:c r="F1066" s="56" t="s"/>
      <x:c r="G1066" s="57" t="s"/>
    </x:row>
    <x:row r="1067" spans="1:8">
      <x:c r="A1067" s="58" t="s">
        <x:v>1522</x:v>
      </x:c>
      <x:c r="B1067" s="58" t="s"/>
      <x:c r="C1067" s="59" t="n">
        <x:v>94</x:v>
      </x:c>
      <x:c r="D1067" s="59" t="n">
        <x:v>4</x:v>
      </x:c>
      <x:c r="E1067" s="59" t="s"/>
      <x:c r="F1067" s="59" t="s"/>
      <x:c r="G1067" s="59">
        <x:f>PRODUCT(C1067:F1067)</x:f>
      </x:c>
      <x:c r="H1067" s="0" t="s"/>
    </x:row>
    <x:row r="1069" spans="1:8" customFormat="1" ht="45" customHeight="1">
      <x:c r="A1069" s="51" t="s">
        <x:v>1528</x:v>
      </x:c>
      <x:c r="B1069" s="51" t="s">
        <x:v>1252</x:v>
      </x:c>
      <x:c r="C1069" s="51" t="s">
        <x:v>140</x:v>
      </x:c>
      <x:c r="D1069" s="52" t="s">
        <x:v>15</x:v>
      </x:c>
      <x:c r="E1069" s="53" t="s">
        <x:v>141</x:v>
      </x:c>
      <x:c r="F1069" s="53" t="s">
        <x:v>141</x:v>
      </x:c>
      <x:c r="G1069" s="54">
        <x:f>SUM(G1070:G1071)</x:f>
      </x:c>
      <x:c r="H1069" s="0" t="s"/>
    </x:row>
    <x:row r="1070" spans="1:8">
      <x:c r="A1070" s="55" t="s"/>
      <x:c r="B1070" s="55" t="s">
        <x:v>1254</x:v>
      </x:c>
      <x:c r="C1070" s="56" t="s">
        <x:v>1334</x:v>
      </x:c>
      <x:c r="D1070" s="56" t="s"/>
      <x:c r="E1070" s="56" t="s"/>
      <x:c r="F1070" s="56" t="s"/>
      <x:c r="G1070" s="57" t="s"/>
    </x:row>
    <x:row r="1071" spans="1:8">
      <x:c r="A1071" s="58" t="s">
        <x:v>1522</x:v>
      </x:c>
      <x:c r="B1071" s="58" t="s"/>
      <x:c r="C1071" s="59" t="n">
        <x:v>94</x:v>
      </x:c>
      <x:c r="D1071" s="59" t="s"/>
      <x:c r="E1071" s="59" t="s"/>
      <x:c r="F1071" s="59" t="s"/>
      <x:c r="G1071" s="59">
        <x:f>PRODUCT(C1071:F1071)</x:f>
      </x:c>
      <x:c r="H1071" s="0" t="s"/>
    </x:row>
    <x:row r="1073" spans="1:8" customFormat="1" ht="45" customHeight="1">
      <x:c r="A1073" s="51" t="s">
        <x:v>1529</x:v>
      </x:c>
      <x:c r="B1073" s="51" t="s">
        <x:v>1252</x:v>
      </x:c>
      <x:c r="C1073" s="51" t="s">
        <x:v>261</x:v>
      </x:c>
      <x:c r="D1073" s="52" t="s">
        <x:v>27</x:v>
      </x:c>
      <x:c r="E1073" s="53" t="s">
        <x:v>262</x:v>
      </x:c>
      <x:c r="F1073" s="53" t="s">
        <x:v>262</x:v>
      </x:c>
      <x:c r="G1073" s="54">
        <x:f>SUM(G1074:G1075)</x:f>
      </x:c>
      <x:c r="H1073" s="0" t="s"/>
    </x:row>
    <x:row r="1074" spans="1:8">
      <x:c r="A1074" s="60" t="s"/>
      <x:c r="B1074" s="60" t="s">
        <x:v>1314</x:v>
      </x:c>
      <x:c r="C1074" s="61" t="s">
        <x:v>1315</x:v>
      </x:c>
      <x:c r="D1074" s="61" t="s"/>
      <x:c r="E1074" s="61" t="s"/>
      <x:c r="F1074" s="61" t="s"/>
      <x:c r="G1074" s="62" t="s"/>
    </x:row>
    <x:row r="1075" spans="1:8">
      <x:c r="A1075" s="58" t="s"/>
      <x:c r="B1075" s="58" t="s"/>
      <x:c r="C1075" s="59" t="n">
        <x:v>7</x:v>
      </x:c>
      <x:c r="D1075" s="59" t="s"/>
      <x:c r="E1075" s="59" t="s"/>
      <x:c r="F1075" s="59" t="s"/>
      <x:c r="G1075" s="59">
        <x:f>PRODUCT(C1075:F1075)</x:f>
      </x:c>
      <x:c r="H1075" s="0" t="s"/>
    </x:row>
    <x:row r="1077" spans="1:8" customFormat="1" ht="45" customHeight="1">
      <x:c r="A1077" s="51" t="s">
        <x:v>1530</x:v>
      </x:c>
      <x:c r="B1077" s="51" t="s">
        <x:v>1252</x:v>
      </x:c>
      <x:c r="C1077" s="51" t="s">
        <x:v>263</x:v>
      </x:c>
      <x:c r="D1077" s="52" t="s">
        <x:v>27</x:v>
      </x:c>
      <x:c r="E1077" s="53" t="s">
        <x:v>264</x:v>
      </x:c>
      <x:c r="F1077" s="53" t="s">
        <x:v>264</x:v>
      </x:c>
      <x:c r="G1077" s="54">
        <x:f>SUM(G1078:G1079)</x:f>
      </x:c>
      <x:c r="H1077" s="0" t="s"/>
    </x:row>
    <x:row r="1078" spans="1:8">
      <x:c r="A1078" s="60" t="s"/>
      <x:c r="B1078" s="60" t="s">
        <x:v>1314</x:v>
      </x:c>
      <x:c r="C1078" s="61" t="s">
        <x:v>1315</x:v>
      </x:c>
      <x:c r="D1078" s="61" t="s"/>
      <x:c r="E1078" s="61" t="s"/>
      <x:c r="F1078" s="61" t="s"/>
      <x:c r="G1078" s="62" t="s"/>
    </x:row>
    <x:row r="1079" spans="1:8">
      <x:c r="A1079" s="58" t="s"/>
      <x:c r="B1079" s="58" t="s"/>
      <x:c r="C1079" s="59" t="n">
        <x:v>7</x:v>
      </x:c>
      <x:c r="D1079" s="59" t="s"/>
      <x:c r="E1079" s="59" t="s"/>
      <x:c r="F1079" s="59" t="s"/>
      <x:c r="G1079" s="59">
        <x:f>PRODUCT(C1079:F1079)</x:f>
      </x:c>
      <x:c r="H1079" s="0" t="s"/>
    </x:row>
    <x:row r="1081" spans="1:8">
      <x:c r="B1081" s="0" t="s">
        <x:v>1250</x:v>
      </x:c>
      <x:c r="C1081" s="49" t="s">
        <x:v>6</x:v>
      </x:c>
      <x:c r="D1081" s="50" t="s">
        <x:v>7</x:v>
      </x:c>
      <x:c r="E1081" s="49" t="s">
        <x:v>8</x:v>
      </x:c>
    </x:row>
    <x:row r="1082" spans="1:8">
      <x:c r="B1082" s="0" t="s">
        <x:v>1250</x:v>
      </x:c>
      <x:c r="C1082" s="49" t="s">
        <x:v>9</x:v>
      </x:c>
      <x:c r="D1082" s="50" t="s">
        <x:v>106</x:v>
      </x:c>
      <x:c r="E1082" s="49" t="s">
        <x:v>265</x:v>
      </x:c>
    </x:row>
    <x:row r="1083" spans="1:8">
      <x:c r="B1083" s="0" t="s">
        <x:v>1250</x:v>
      </x:c>
      <x:c r="C1083" s="49" t="s">
        <x:v>11</x:v>
      </x:c>
      <x:c r="D1083" s="50" t="s">
        <x:v>7</x:v>
      </x:c>
      <x:c r="E1083" s="49" t="s">
        <x:v>12</x:v>
      </x:c>
    </x:row>
    <x:row r="1085" spans="1:8" customFormat="1" ht="45" customHeight="1">
      <x:c r="A1085" s="51" t="s">
        <x:v>1531</x:v>
      </x:c>
      <x:c r="B1085" s="51" t="s">
        <x:v>1252</x:v>
      </x:c>
      <x:c r="C1085" s="51" t="s">
        <x:v>267</x:v>
      </x:c>
      <x:c r="D1085" s="52" t="s">
        <x:v>15</x:v>
      </x:c>
      <x:c r="E1085" s="53" t="s">
        <x:v>268</x:v>
      </x:c>
      <x:c r="F1085" s="53" t="s">
        <x:v>268</x:v>
      </x:c>
      <x:c r="G1085" s="54">
        <x:f>SUM(G1086:G1091)</x:f>
      </x:c>
      <x:c r="H1085" s="0" t="s"/>
    </x:row>
    <x:row r="1086" spans="1:8">
      <x:c r="A1086" s="55" t="s"/>
      <x:c r="B1086" s="55" t="s">
        <x:v>1254</x:v>
      </x:c>
      <x:c r="C1086" s="56" t="s">
        <x:v>1275</x:v>
      </x:c>
      <x:c r="D1086" s="56" t="s">
        <x:v>1334</x:v>
      </x:c>
      <x:c r="E1086" s="56" t="s"/>
      <x:c r="F1086" s="56" t="s"/>
      <x:c r="G1086" s="57" t="s"/>
    </x:row>
    <x:row r="1087" spans="1:8">
      <x:c r="A1087" s="58" t="s">
        <x:v>1355</x:v>
      </x:c>
      <x:c r="B1087" s="58" t="s"/>
      <x:c r="C1087" s="59" t="n">
        <x:v>2</x:v>
      </x:c>
      <x:c r="D1087" s="59" t="n">
        <x:v>60.5</x:v>
      </x:c>
      <x:c r="E1087" s="59" t="s"/>
      <x:c r="F1087" s="59" t="s"/>
      <x:c r="G1087" s="59">
        <x:f>PRODUCT(C1087:F1087)</x:f>
      </x:c>
      <x:c r="H1087" s="0" t="s"/>
    </x:row>
    <x:row r="1088" spans="1:8">
      <x:c r="A1088" s="58" t="s">
        <x:v>1511</x:v>
      </x:c>
      <x:c r="B1088" s="58" t="s"/>
      <x:c r="C1088" s="59" t="n">
        <x:v>2</x:v>
      </x:c>
      <x:c r="D1088" s="59" t="n">
        <x:v>122</x:v>
      </x:c>
      <x:c r="E1088" s="59" t="s"/>
      <x:c r="F1088" s="59" t="s"/>
      <x:c r="G1088" s="59">
        <x:f>PRODUCT(C1088:F1088)</x:f>
      </x:c>
      <x:c r="H1088" s="0" t="s"/>
    </x:row>
    <x:row r="1089" spans="1:8">
      <x:c r="A1089" s="55" t="s"/>
      <x:c r="B1089" s="55" t="s">
        <x:v>1254</x:v>
      </x:c>
      <x:c r="C1089" s="56" t="s">
        <x:v>1275</x:v>
      </x:c>
      <x:c r="D1089" s="56" t="s">
        <x:v>1334</x:v>
      </x:c>
      <x:c r="E1089" s="56" t="s"/>
      <x:c r="F1089" s="56" t="s"/>
      <x:c r="G1089" s="57" t="s"/>
    </x:row>
    <x:row r="1090" spans="1:8">
      <x:c r="A1090" s="58" t="s">
        <x:v>1532</x:v>
      </x:c>
      <x:c r="B1090" s="58" t="s"/>
      <x:c r="C1090" s="59" t="n">
        <x:v>1</x:v>
      </x:c>
      <x:c r="D1090" s="59" t="n">
        <x:v>3</x:v>
      </x:c>
      <x:c r="E1090" s="59" t="s"/>
      <x:c r="F1090" s="59" t="s"/>
      <x:c r="G1090" s="59">
        <x:f>PRODUCT(C1090:F1090)</x:f>
      </x:c>
      <x:c r="H1090" s="0" t="s"/>
    </x:row>
    <x:row r="1091" spans="1:8">
      <x:c r="A1091" s="58" t="s"/>
      <x:c r="B1091" s="58" t="s"/>
      <x:c r="C1091" s="59" t="n">
        <x:v>2</x:v>
      </x:c>
      <x:c r="D1091" s="59" t="n">
        <x:v>1.5</x:v>
      </x:c>
      <x:c r="E1091" s="59" t="s"/>
      <x:c r="F1091" s="59" t="s"/>
      <x:c r="G1091" s="59">
        <x:f>PRODUCT(C1091:F1091)</x:f>
      </x:c>
      <x:c r="H1091" s="0" t="s"/>
    </x:row>
    <x:row r="1093" spans="1:8" customFormat="1" ht="45" customHeight="1">
      <x:c r="A1093" s="51" t="s">
        <x:v>1533</x:v>
      </x:c>
      <x:c r="B1093" s="51" t="s">
        <x:v>1252</x:v>
      </x:c>
      <x:c r="C1093" s="51" t="s">
        <x:v>40</x:v>
      </x:c>
      <x:c r="D1093" s="52" t="s">
        <x:v>15</x:v>
      </x:c>
      <x:c r="E1093" s="53" t="s">
        <x:v>41</x:v>
      </x:c>
      <x:c r="F1093" s="53" t="s">
        <x:v>41</x:v>
      </x:c>
      <x:c r="G1093" s="54">
        <x:f>SUM(G1094:G1102)</x:f>
      </x:c>
      <x:c r="H1093" s="0" t="s"/>
    </x:row>
    <x:row r="1094" spans="1:8">
      <x:c r="A1094" s="55" t="s">
        <x:v>1253</x:v>
      </x:c>
      <x:c r="B1094" s="55" t="s">
        <x:v>1254</x:v>
      </x:c>
      <x:c r="C1094" s="56" t="s">
        <x:v>15</x:v>
      </x:c>
      <x:c r="D1094" s="56" t="s"/>
      <x:c r="E1094" s="56" t="s"/>
      <x:c r="F1094" s="56" t="s"/>
      <x:c r="G1094" s="57" t="s"/>
    </x:row>
    <x:row r="1095" spans="1:8">
      <x:c r="A1095" s="58" t="s">
        <x:v>1534</x:v>
      </x:c>
      <x:c r="B1095" s="58" t="s"/>
      <x:c r="C1095" s="59" t="n">
        <x:v>23.8</x:v>
      </x:c>
      <x:c r="D1095" s="59" t="s"/>
      <x:c r="E1095" s="59" t="s"/>
      <x:c r="F1095" s="59" t="s"/>
      <x:c r="G1095" s="59">
        <x:f>PRODUCT(C1095:F1095)</x:f>
      </x:c>
      <x:c r="H1095" s="0" t="s"/>
    </x:row>
    <x:row r="1096" spans="1:8">
      <x:c r="A1096" s="58" t="s"/>
      <x:c r="B1096" s="58" t="s"/>
      <x:c r="C1096" s="59" t="n">
        <x:v>26.6</x:v>
      </x:c>
      <x:c r="D1096" s="59" t="s"/>
      <x:c r="E1096" s="59" t="s"/>
      <x:c r="F1096" s="59" t="s"/>
      <x:c r="G1096" s="59">
        <x:f>PRODUCT(C1096:F1096)</x:f>
      </x:c>
      <x:c r="H1096" s="0" t="s"/>
    </x:row>
    <x:row r="1097" spans="1:8">
      <x:c r="A1097" s="55" t="s"/>
      <x:c r="B1097" s="55" t="s">
        <x:v>1254</x:v>
      </x:c>
      <x:c r="C1097" s="56" t="s">
        <x:v>1275</x:v>
      </x:c>
      <x:c r="D1097" s="56" t="s">
        <x:v>1334</x:v>
      </x:c>
      <x:c r="E1097" s="56" t="s"/>
      <x:c r="F1097" s="56" t="s"/>
      <x:c r="G1097" s="57" t="s"/>
    </x:row>
    <x:row r="1098" spans="1:8">
      <x:c r="A1098" s="58" t="s">
        <x:v>1355</x:v>
      </x:c>
      <x:c r="B1098" s="58" t="s"/>
      <x:c r="C1098" s="59" t="n">
        <x:v>2</x:v>
      </x:c>
      <x:c r="D1098" s="59" t="n">
        <x:v>29.7</x:v>
      </x:c>
      <x:c r="E1098" s="59" t="s"/>
      <x:c r="F1098" s="59" t="s"/>
      <x:c r="G1098" s="59">
        <x:f>PRODUCT(C1098:F1098)</x:f>
      </x:c>
      <x:c r="H1098" s="0" t="s"/>
    </x:row>
    <x:row r="1099" spans="1:8">
      <x:c r="A1099" s="58" t="s">
        <x:v>1511</x:v>
      </x:c>
      <x:c r="B1099" s="58" t="s"/>
      <x:c r="C1099" s="59" t="n">
        <x:v>2</x:v>
      </x:c>
      <x:c r="D1099" s="59" t="n">
        <x:v>14</x:v>
      </x:c>
      <x:c r="E1099" s="59" t="s"/>
      <x:c r="F1099" s="59" t="s"/>
      <x:c r="G1099" s="59">
        <x:f>PRODUCT(C1099:F1099)</x:f>
      </x:c>
      <x:c r="H1099" s="0" t="s"/>
    </x:row>
    <x:row r="1100" spans="1:8">
      <x:c r="A1100" s="55" t="s"/>
      <x:c r="B1100" s="55" t="s">
        <x:v>1254</x:v>
      </x:c>
      <x:c r="C1100" s="56" t="s">
        <x:v>1275</x:v>
      </x:c>
      <x:c r="D1100" s="56" t="s">
        <x:v>1334</x:v>
      </x:c>
      <x:c r="E1100" s="56" t="s"/>
      <x:c r="F1100" s="56" t="s"/>
      <x:c r="G1100" s="57" t="s"/>
    </x:row>
    <x:row r="1101" spans="1:8">
      <x:c r="A1101" s="58" t="s">
        <x:v>1532</x:v>
      </x:c>
      <x:c r="B1101" s="58" t="s"/>
      <x:c r="C1101" s="59" t="n">
        <x:v>1</x:v>
      </x:c>
      <x:c r="D1101" s="59" t="n">
        <x:v>3</x:v>
      </x:c>
      <x:c r="E1101" s="59" t="s"/>
      <x:c r="F1101" s="59" t="s"/>
      <x:c r="G1101" s="59">
        <x:f>PRODUCT(C1101:F1101)</x:f>
      </x:c>
      <x:c r="H1101" s="0" t="s"/>
    </x:row>
    <x:row r="1102" spans="1:8">
      <x:c r="A1102" s="58" t="s"/>
      <x:c r="B1102" s="58" t="s"/>
      <x:c r="C1102" s="59" t="n">
        <x:v>2</x:v>
      </x:c>
      <x:c r="D1102" s="59" t="n">
        <x:v>1.5</x:v>
      </x:c>
      <x:c r="E1102" s="59" t="s"/>
      <x:c r="F1102" s="59" t="s"/>
      <x:c r="G1102" s="59">
        <x:f>PRODUCT(C1102:F1102)</x:f>
      </x:c>
      <x:c r="H1102" s="0" t="s"/>
    </x:row>
    <x:row r="1104" spans="1:8" customFormat="1" ht="45" customHeight="1">
      <x:c r="A1104" s="51" t="s">
        <x:v>1535</x:v>
      </x:c>
      <x:c r="B1104" s="51" t="s">
        <x:v>1252</x:v>
      </x:c>
      <x:c r="C1104" s="51" t="s">
        <x:v>225</x:v>
      </x:c>
      <x:c r="D1104" s="52" t="s">
        <x:v>15</x:v>
      </x:c>
      <x:c r="E1104" s="53" t="s">
        <x:v>226</x:v>
      </x:c>
      <x:c r="F1104" s="53" t="s">
        <x:v>226</x:v>
      </x:c>
      <x:c r="G1104" s="54">
        <x:f>SUM(G1105:G1111)</x:f>
      </x:c>
      <x:c r="H1104" s="0" t="s"/>
    </x:row>
    <x:row r="1105" spans="1:8">
      <x:c r="A1105" s="55" t="s">
        <x:v>1253</x:v>
      </x:c>
      <x:c r="B1105" s="55" t="s">
        <x:v>1254</x:v>
      </x:c>
      <x:c r="C1105" s="56" t="s">
        <x:v>1255</x:v>
      </x:c>
      <x:c r="D1105" s="56" t="s"/>
      <x:c r="E1105" s="56" t="s"/>
      <x:c r="F1105" s="56" t="s"/>
      <x:c r="G1105" s="57" t="s"/>
    </x:row>
    <x:row r="1106" spans="1:8">
      <x:c r="A1106" s="58" t="s"/>
      <x:c r="B1106" s="58" t="s"/>
      <x:c r="C1106" s="59" t="n">
        <x:v>97</x:v>
      </x:c>
      <x:c r="D1106" s="59" t="s"/>
      <x:c r="E1106" s="59" t="s"/>
      <x:c r="F1106" s="59" t="s"/>
      <x:c r="G1106" s="59">
        <x:f>PRODUCT(C1106:F1106)</x:f>
      </x:c>
      <x:c r="H1106" s="0" t="s"/>
    </x:row>
    <x:row r="1107" spans="1:8">
      <x:c r="A1107" s="55" t="s"/>
      <x:c r="B1107" s="55" t="s">
        <x:v>1254</x:v>
      </x:c>
      <x:c r="C1107" s="56" t="s">
        <x:v>1275</x:v>
      </x:c>
      <x:c r="D1107" s="56" t="s">
        <x:v>1334</x:v>
      </x:c>
      <x:c r="E1107" s="56" t="s"/>
      <x:c r="F1107" s="56" t="s"/>
      <x:c r="G1107" s="57" t="s"/>
    </x:row>
    <x:row r="1108" spans="1:8">
      <x:c r="A1108" s="58" t="s">
        <x:v>1355</x:v>
      </x:c>
      <x:c r="B1108" s="58" t="s"/>
      <x:c r="C1108" s="59" t="n">
        <x:v>1</x:v>
      </x:c>
      <x:c r="D1108" s="59" t="n">
        <x:v>1</x:v>
      </x:c>
      <x:c r="E1108" s="59" t="s"/>
      <x:c r="F1108" s="59" t="s"/>
      <x:c r="G1108" s="59">
        <x:f>PRODUCT(C1108:F1108)</x:f>
      </x:c>
      <x:c r="H1108" s="0" t="s"/>
    </x:row>
    <x:row r="1109" spans="1:8">
      <x:c r="A1109" s="55" t="s"/>
      <x:c r="B1109" s="55" t="s">
        <x:v>1254</x:v>
      </x:c>
      <x:c r="C1109" s="56" t="s">
        <x:v>1275</x:v>
      </x:c>
      <x:c r="D1109" s="56" t="s">
        <x:v>1334</x:v>
      </x:c>
      <x:c r="E1109" s="56" t="s"/>
      <x:c r="F1109" s="56" t="s"/>
      <x:c r="G1109" s="57" t="s"/>
    </x:row>
    <x:row r="1110" spans="1:8">
      <x:c r="A1110" s="58" t="s">
        <x:v>1536</x:v>
      </x:c>
      <x:c r="B1110" s="58" t="s"/>
      <x:c r="C1110" s="59" t="n">
        <x:v>1</x:v>
      </x:c>
      <x:c r="D1110" s="59" t="n">
        <x:v>3</x:v>
      </x:c>
      <x:c r="E1110" s="59" t="s"/>
      <x:c r="F1110" s="59" t="s"/>
      <x:c r="G1110" s="59">
        <x:f>PRODUCT(C1110:F1110)</x:f>
      </x:c>
      <x:c r="H1110" s="0" t="s"/>
    </x:row>
    <x:row r="1111" spans="1:8">
      <x:c r="A1111" s="58" t="s"/>
      <x:c r="B1111" s="58" t="s"/>
      <x:c r="C1111" s="59" t="n">
        <x:v>2</x:v>
      </x:c>
      <x:c r="D1111" s="59" t="n">
        <x:v>1.5</x:v>
      </x:c>
      <x:c r="E1111" s="59" t="s"/>
      <x:c r="F1111" s="59" t="s"/>
      <x:c r="G1111" s="59">
        <x:f>PRODUCT(C1111:F1111)</x:f>
      </x:c>
      <x:c r="H1111" s="0" t="s"/>
    </x:row>
    <x:row r="1113" spans="1:8" customFormat="1" ht="45" customHeight="1">
      <x:c r="A1113" s="51" t="s">
        <x:v>1537</x:v>
      </x:c>
      <x:c r="B1113" s="51" t="s">
        <x:v>1252</x:v>
      </x:c>
      <x:c r="C1113" s="51" t="s">
        <x:v>227</x:v>
      </x:c>
      <x:c r="D1113" s="52" t="s">
        <x:v>20</x:v>
      </x:c>
      <x:c r="E1113" s="53" t="s">
        <x:v>228</x:v>
      </x:c>
      <x:c r="F1113" s="53" t="s">
        <x:v>228</x:v>
      </x:c>
      <x:c r="G1113" s="54">
        <x:f>SUM(G1114:G1119)</x:f>
      </x:c>
      <x:c r="H1113" s="0" t="s"/>
    </x:row>
    <x:row r="1114" spans="1:8">
      <x:c r="A1114" s="55" t="s">
        <x:v>1253</x:v>
      </x:c>
      <x:c r="B1114" s="55" t="s">
        <x:v>1254</x:v>
      </x:c>
      <x:c r="C1114" s="56" t="s">
        <x:v>20</x:v>
      </x:c>
      <x:c r="D1114" s="56" t="s"/>
      <x:c r="E1114" s="56" t="s"/>
      <x:c r="F1114" s="56" t="s"/>
      <x:c r="G1114" s="57" t="s"/>
    </x:row>
    <x:row r="1115" spans="1:8">
      <x:c r="A1115" s="58" t="s"/>
      <x:c r="B1115" s="58" t="s"/>
      <x:c r="C1115" s="59" t="n">
        <x:v>150.45</x:v>
      </x:c>
      <x:c r="D1115" s="59" t="s"/>
      <x:c r="E1115" s="59" t="s"/>
      <x:c r="F1115" s="59" t="s"/>
      <x:c r="G1115" s="59">
        <x:f>PRODUCT(C1115:F1115)</x:f>
      </x:c>
      <x:c r="H1115" s="0" t="s"/>
    </x:row>
    <x:row r="1116" spans="1:8">
      <x:c r="A1116" s="55" t="s"/>
      <x:c r="B1116" s="55" t="s">
        <x:v>1254</x:v>
      </x:c>
      <x:c r="C1116" s="56" t="s">
        <x:v>1275</x:v>
      </x:c>
      <x:c r="D1116" s="56" t="s">
        <x:v>1334</x:v>
      </x:c>
      <x:c r="E1116" s="56" t="s">
        <x:v>1335</x:v>
      </x:c>
      <x:c r="F1116" s="56" t="s"/>
      <x:c r="G1116" s="57" t="s"/>
    </x:row>
    <x:row r="1117" spans="1:8">
      <x:c r="A1117" s="58" t="s">
        <x:v>1355</x:v>
      </x:c>
      <x:c r="B1117" s="58" t="s"/>
      <x:c r="C1117" s="59" t="n">
        <x:v>1</x:v>
      </x:c>
      <x:c r="D1117" s="59" t="n">
        <x:v>9.6</x:v>
      </x:c>
      <x:c r="E1117" s="59" t="n">
        <x:v>0.3</x:v>
      </x:c>
      <x:c r="F1117" s="59" t="s"/>
      <x:c r="G1117" s="59">
        <x:f>PRODUCT(C1117:F1117)</x:f>
      </x:c>
      <x:c r="H1117" s="0" t="s"/>
    </x:row>
    <x:row r="1118" spans="1:8">
      <x:c r="A1118" s="55" t="s"/>
      <x:c r="B1118" s="55" t="s">
        <x:v>1254</x:v>
      </x:c>
      <x:c r="C1118" s="56" t="s">
        <x:v>1275</x:v>
      </x:c>
      <x:c r="D1118" s="56" t="s">
        <x:v>1334</x:v>
      </x:c>
      <x:c r="E1118" s="56" t="s">
        <x:v>1335</x:v>
      </x:c>
      <x:c r="F1118" s="56" t="s"/>
      <x:c r="G1118" s="57" t="s"/>
    </x:row>
    <x:row r="1119" spans="1:8">
      <x:c r="A1119" s="58" t="s">
        <x:v>1538</x:v>
      </x:c>
      <x:c r="B1119" s="58" t="s"/>
      <x:c r="C1119" s="59" t="n">
        <x:v>1</x:v>
      </x:c>
      <x:c r="D1119" s="59" t="n">
        <x:v>3</x:v>
      </x:c>
      <x:c r="E1119" s="59" t="n">
        <x:v>1.5</x:v>
      </x:c>
      <x:c r="F1119" s="59" t="s"/>
      <x:c r="G1119" s="59">
        <x:f>PRODUCT(C1119:F1119)</x:f>
      </x:c>
      <x:c r="H1119" s="0" t="s"/>
    </x:row>
    <x:row r="1121" spans="1:8" customFormat="1" ht="45" customHeight="1">
      <x:c r="A1121" s="51" t="s">
        <x:v>1539</x:v>
      </x:c>
      <x:c r="B1121" s="51" t="s">
        <x:v>1252</x:v>
      </x:c>
      <x:c r="C1121" s="51" t="s">
        <x:v>22</x:v>
      </x:c>
      <x:c r="D1121" s="52" t="s">
        <x:v>20</x:v>
      </x:c>
      <x:c r="E1121" s="53" t="s">
        <x:v>23</x:v>
      </x:c>
      <x:c r="F1121" s="53" t="s">
        <x:v>23</x:v>
      </x:c>
      <x:c r="G1121" s="54">
        <x:f>SUM(G1122:G1128)</x:f>
      </x:c>
      <x:c r="H1121" s="0" t="s"/>
    </x:row>
    <x:row r="1122" spans="1:8">
      <x:c r="A1122" s="55" t="s">
        <x:v>1253</x:v>
      </x:c>
      <x:c r="B1122" s="55" t="s">
        <x:v>1254</x:v>
      </x:c>
      <x:c r="C1122" s="56" t="s">
        <x:v>20</x:v>
      </x:c>
      <x:c r="D1122" s="56" t="s"/>
      <x:c r="E1122" s="56" t="s"/>
      <x:c r="F1122" s="56" t="s"/>
      <x:c r="G1122" s="57" t="s"/>
    </x:row>
    <x:row r="1123" spans="1:8">
      <x:c r="A1123" s="58" t="s"/>
      <x:c r="B1123" s="58" t="s"/>
      <x:c r="C1123" s="59" t="n">
        <x:v>78.8</x:v>
      </x:c>
      <x:c r="D1123" s="59" t="s"/>
      <x:c r="E1123" s="59" t="s"/>
      <x:c r="F1123" s="59" t="s"/>
      <x:c r="G1123" s="59">
        <x:f>PRODUCT(C1123:F1123)</x:f>
      </x:c>
      <x:c r="H1123" s="0" t="s"/>
    </x:row>
    <x:row r="1124" spans="1:8">
      <x:c r="A1124" s="58" t="s"/>
      <x:c r="B1124" s="58" t="s"/>
      <x:c r="C1124" s="59" t="n">
        <x:v>66.6</x:v>
      </x:c>
      <x:c r="D1124" s="59" t="s"/>
      <x:c r="E1124" s="59" t="s"/>
      <x:c r="F1124" s="59" t="s"/>
      <x:c r="G1124" s="59">
        <x:f>PRODUCT(C1124:F1124)</x:f>
      </x:c>
      <x:c r="H1124" s="0" t="s"/>
    </x:row>
    <x:row r="1125" spans="1:8">
      <x:c r="A1125" s="55" t="s"/>
      <x:c r="B1125" s="55" t="s">
        <x:v>1254</x:v>
      </x:c>
      <x:c r="C1125" s="56" t="s">
        <x:v>1275</x:v>
      </x:c>
      <x:c r="D1125" s="56" t="s">
        <x:v>1334</x:v>
      </x:c>
      <x:c r="E1125" s="56" t="s">
        <x:v>1335</x:v>
      </x:c>
      <x:c r="F1125" s="56" t="s"/>
      <x:c r="G1125" s="57" t="s"/>
    </x:row>
    <x:row r="1126" spans="1:8">
      <x:c r="A1126" s="58" t="s">
        <x:v>1355</x:v>
      </x:c>
      <x:c r="B1126" s="58" t="s"/>
      <x:c r="C1126" s="59" t="n">
        <x:v>1</x:v>
      </x:c>
      <x:c r="D1126" s="59" t="n">
        <x:v>3.8</x:v>
      </x:c>
      <x:c r="E1126" s="59" t="n">
        <x:v>0.3</x:v>
      </x:c>
      <x:c r="F1126" s="59" t="s"/>
      <x:c r="G1126" s="59">
        <x:f>PRODUCT(C1126:F1126)</x:f>
      </x:c>
      <x:c r="H1126" s="0" t="s"/>
    </x:row>
    <x:row r="1127" spans="1:8">
      <x:c r="A1127" s="55" t="s"/>
      <x:c r="B1127" s="55" t="s">
        <x:v>1254</x:v>
      </x:c>
      <x:c r="C1127" s="56" t="s">
        <x:v>1275</x:v>
      </x:c>
      <x:c r="D1127" s="56" t="s">
        <x:v>1334</x:v>
      </x:c>
      <x:c r="E1127" s="56" t="s">
        <x:v>1335</x:v>
      </x:c>
      <x:c r="F1127" s="56" t="s"/>
      <x:c r="G1127" s="57" t="s"/>
    </x:row>
    <x:row r="1128" spans="1:8">
      <x:c r="A1128" s="58" t="s">
        <x:v>1540</x:v>
      </x:c>
      <x:c r="B1128" s="58" t="s"/>
      <x:c r="C1128" s="59" t="n">
        <x:v>1</x:v>
      </x:c>
      <x:c r="D1128" s="59" t="n">
        <x:v>3</x:v>
      </x:c>
      <x:c r="E1128" s="59" t="n">
        <x:v>1.5</x:v>
      </x:c>
      <x:c r="F1128" s="59" t="s"/>
      <x:c r="G1128" s="59">
        <x:f>PRODUCT(C1128:F1128)</x:f>
      </x:c>
      <x:c r="H1128" s="0" t="s"/>
    </x:row>
    <x:row r="1130" spans="1:8" customFormat="1" ht="45" customHeight="1">
      <x:c r="A1130" s="51" t="s">
        <x:v>1541</x:v>
      </x:c>
      <x:c r="B1130" s="51" t="s">
        <x:v>1252</x:v>
      </x:c>
      <x:c r="C1130" s="51" t="s">
        <x:v>31</x:v>
      </x:c>
      <x:c r="D1130" s="52" t="s">
        <x:v>20</x:v>
      </x:c>
      <x:c r="E1130" s="53" t="s">
        <x:v>32</x:v>
      </x:c>
      <x:c r="F1130" s="53" t="s">
        <x:v>32</x:v>
      </x:c>
      <x:c r="G1130" s="54">
        <x:f>SUM(G1131:G1132)</x:f>
      </x:c>
      <x:c r="H1130" s="0" t="s"/>
    </x:row>
    <x:row r="1131" spans="1:8">
      <x:c r="A1131" s="55" t="s">
        <x:v>1253</x:v>
      </x:c>
      <x:c r="B1131" s="55" t="s">
        <x:v>1254</x:v>
      </x:c>
      <x:c r="C1131" s="56" t="s">
        <x:v>1255</x:v>
      </x:c>
      <x:c r="D1131" s="56" t="s">
        <x:v>372</x:v>
      </x:c>
      <x:c r="E1131" s="56" t="s"/>
      <x:c r="F1131" s="56" t="s"/>
      <x:c r="G1131" s="57" t="s"/>
    </x:row>
    <x:row r="1132" spans="1:8">
      <x:c r="A1132" s="58" t="s"/>
      <x:c r="B1132" s="58" t="s"/>
      <x:c r="C1132" s="59" t="n">
        <x:v>175.35</x:v>
      </x:c>
      <x:c r="D1132" s="59" t="n">
        <x:v>2</x:v>
      </x:c>
      <x:c r="E1132" s="59" t="s"/>
      <x:c r="F1132" s="59" t="s"/>
      <x:c r="G1132" s="59">
        <x:f>PRODUCT(C1132:F1132)</x:f>
      </x:c>
      <x:c r="H1132" s="0" t="s"/>
    </x:row>
    <x:row r="1134" spans="1:8" customFormat="1" ht="45" customHeight="1">
      <x:c r="A1134" s="51" t="s">
        <x:v>1542</x:v>
      </x:c>
      <x:c r="B1134" s="51" t="s">
        <x:v>1252</x:v>
      </x:c>
      <x:c r="C1134" s="51" t="s">
        <x:v>271</x:v>
      </x:c>
      <x:c r="D1134" s="52" t="s">
        <x:v>20</x:v>
      </x:c>
      <x:c r="E1134" s="53" t="s">
        <x:v>272</x:v>
      </x:c>
      <x:c r="F1134" s="53" t="s">
        <x:v>272</x:v>
      </x:c>
      <x:c r="G1134" s="54">
        <x:f>SUM(G1135:G1137)</x:f>
      </x:c>
      <x:c r="H1134" s="0" t="s"/>
    </x:row>
    <x:row r="1135" spans="1:8">
      <x:c r="A1135" s="55" t="s">
        <x:v>1253</x:v>
      </x:c>
      <x:c r="B1135" s="55" t="s">
        <x:v>1254</x:v>
      </x:c>
      <x:c r="C1135" s="56" t="s">
        <x:v>20</x:v>
      </x:c>
      <x:c r="D1135" s="56" t="s">
        <x:v>1543</x:v>
      </x:c>
      <x:c r="E1135" s="56" t="s"/>
      <x:c r="F1135" s="56" t="s"/>
      <x:c r="G1135" s="57" t="s"/>
    </x:row>
    <x:row r="1136" spans="1:8">
      <x:c r="A1136" s="58" t="s"/>
      <x:c r="B1136" s="58" t="s"/>
      <x:c r="C1136" s="59" t="n">
        <x:v>2104.1</x:v>
      </x:c>
      <x:c r="D1136" s="59" t="n">
        <x:v>6</x:v>
      </x:c>
      <x:c r="E1136" s="59" t="s"/>
      <x:c r="F1136" s="59" t="s"/>
      <x:c r="G1136" s="59">
        <x:f>PRODUCT(C1136:F1136)</x:f>
      </x:c>
      <x:c r="H1136" s="0" t="s"/>
    </x:row>
    <x:row r="1137" spans="1:8">
      <x:c r="A1137" s="58" t="s"/>
      <x:c r="B1137" s="58" t="s"/>
      <x:c r="C1137" s="59" t="n">
        <x:v>30</x:v>
      </x:c>
      <x:c r="D1137" s="59" t="n">
        <x:v>6</x:v>
      </x:c>
      <x:c r="E1137" s="59" t="s"/>
      <x:c r="F1137" s="59" t="s"/>
      <x:c r="G1137" s="59">
        <x:f>PRODUCT(C1137:F1137)</x:f>
      </x:c>
      <x:c r="H1137" s="0" t="s"/>
    </x:row>
    <x:row r="1139" spans="1:8" customFormat="1" ht="45" customHeight="1">
      <x:c r="A1139" s="51" t="s">
        <x:v>1544</x:v>
      </x:c>
      <x:c r="B1139" s="51" t="s">
        <x:v>1252</x:v>
      </x:c>
      <x:c r="C1139" s="51" t="s">
        <x:v>273</x:v>
      </x:c>
      <x:c r="D1139" s="52" t="s">
        <x:v>27</x:v>
      </x:c>
      <x:c r="E1139" s="53" t="s">
        <x:v>274</x:v>
      </x:c>
      <x:c r="F1139" s="53" t="s">
        <x:v>274</x:v>
      </x:c>
      <x:c r="G1139" s="54">
        <x:f>SUM(G1140:G1141)</x:f>
      </x:c>
      <x:c r="H1139" s="0" t="s"/>
    </x:row>
    <x:row r="1140" spans="1:8">
      <x:c r="A1140" s="55" t="s"/>
      <x:c r="B1140" s="55" t="s">
        <x:v>1254</x:v>
      </x:c>
      <x:c r="C1140" s="56" t="s">
        <x:v>1275</x:v>
      </x:c>
      <x:c r="D1140" s="56" t="s"/>
      <x:c r="E1140" s="56" t="s"/>
      <x:c r="F1140" s="56" t="s"/>
      <x:c r="G1140" s="57" t="s"/>
    </x:row>
    <x:row r="1141" spans="1:8">
      <x:c r="A1141" s="58" t="s">
        <x:v>1545</x:v>
      </x:c>
      <x:c r="B1141" s="58" t="s"/>
      <x:c r="C1141" s="59" t="n">
        <x:v>1</x:v>
      </x:c>
      <x:c r="D1141" s="59" t="s"/>
      <x:c r="E1141" s="59" t="s"/>
      <x:c r="F1141" s="59" t="s"/>
      <x:c r="G1141" s="59">
        <x:f>PRODUCT(C1141:F1141)</x:f>
      </x:c>
      <x:c r="H1141" s="0" t="s"/>
    </x:row>
    <x:row r="1143" spans="1:8" customFormat="1" ht="45" customHeight="1">
      <x:c r="A1143" s="51" t="s">
        <x:v>1546</x:v>
      </x:c>
      <x:c r="B1143" s="51" t="s">
        <x:v>1252</x:v>
      </x:c>
      <x:c r="C1143" s="51" t="s">
        <x:v>275</x:v>
      </x:c>
      <x:c r="D1143" s="52" t="s">
        <x:v>27</x:v>
      </x:c>
      <x:c r="E1143" s="53" t="s">
        <x:v>276</x:v>
      </x:c>
      <x:c r="F1143" s="53" t="s">
        <x:v>276</x:v>
      </x:c>
      <x:c r="G1143" s="54">
        <x:f>SUM(G1144:G1145)</x:f>
      </x:c>
      <x:c r="H1143" s="0" t="s"/>
    </x:row>
    <x:row r="1144" spans="1:8">
      <x:c r="A1144" s="55" t="s"/>
      <x:c r="B1144" s="55" t="s">
        <x:v>1254</x:v>
      </x:c>
      <x:c r="C1144" s="56" t="s">
        <x:v>1275</x:v>
      </x:c>
      <x:c r="D1144" s="56" t="s"/>
      <x:c r="E1144" s="56" t="s"/>
      <x:c r="F1144" s="56" t="s"/>
      <x:c r="G1144" s="57" t="s"/>
    </x:row>
    <x:row r="1145" spans="1:8">
      <x:c r="A1145" s="58" t="s">
        <x:v>1547</x:v>
      </x:c>
      <x:c r="B1145" s="58" t="s"/>
      <x:c r="C1145" s="59" t="n">
        <x:v>1</x:v>
      </x:c>
      <x:c r="D1145" s="59" t="s"/>
      <x:c r="E1145" s="59" t="s"/>
      <x:c r="F1145" s="59" t="s"/>
      <x:c r="G1145" s="59">
        <x:f>PRODUCT(C1145:F1145)</x:f>
      </x:c>
      <x:c r="H1145" s="0" t="s"/>
    </x:row>
    <x:row r="1147" spans="1:8" customFormat="1" ht="45" customHeight="1">
      <x:c r="A1147" s="51" t="s">
        <x:v>1548</x:v>
      </x:c>
      <x:c r="B1147" s="51" t="s">
        <x:v>1252</x:v>
      </x:c>
      <x:c r="C1147" s="51" t="s">
        <x:v>277</x:v>
      </x:c>
      <x:c r="D1147" s="52" t="s">
        <x:v>27</x:v>
      </x:c>
      <x:c r="E1147" s="53" t="s">
        <x:v>278</x:v>
      </x:c>
      <x:c r="F1147" s="53" t="s">
        <x:v>278</x:v>
      </x:c>
      <x:c r="G1147" s="54">
        <x:f>SUM(G1148:G1149)</x:f>
      </x:c>
      <x:c r="H1147" s="0" t="s"/>
    </x:row>
    <x:row r="1148" spans="1:8">
      <x:c r="A1148" s="55" t="s"/>
      <x:c r="B1148" s="55" t="s">
        <x:v>1254</x:v>
      </x:c>
      <x:c r="C1148" s="56" t="s">
        <x:v>1275</x:v>
      </x:c>
      <x:c r="D1148" s="56" t="s"/>
      <x:c r="E1148" s="56" t="s"/>
      <x:c r="F1148" s="56" t="s"/>
      <x:c r="G1148" s="57" t="s"/>
    </x:row>
    <x:row r="1149" spans="1:8">
      <x:c r="A1149" s="58" t="s">
        <x:v>1549</x:v>
      </x:c>
      <x:c r="B1149" s="58" t="s"/>
      <x:c r="C1149" s="59" t="n">
        <x:v>1</x:v>
      </x:c>
      <x:c r="D1149" s="59" t="s"/>
      <x:c r="E1149" s="59" t="s"/>
      <x:c r="F1149" s="59" t="s"/>
      <x:c r="G1149" s="59">
        <x:f>PRODUCT(C1149:F1149)</x:f>
      </x:c>
      <x:c r="H1149" s="0" t="s"/>
    </x:row>
    <x:row r="1151" spans="1:8" customFormat="1" ht="45" customHeight="1">
      <x:c r="A1151" s="51" t="s">
        <x:v>1550</x:v>
      </x:c>
      <x:c r="B1151" s="51" t="s">
        <x:v>1252</x:v>
      </x:c>
      <x:c r="C1151" s="51" t="s">
        <x:v>33</x:v>
      </x:c>
      <x:c r="D1151" s="52" t="s">
        <x:v>34</x:v>
      </x:c>
      <x:c r="E1151" s="53" t="s">
        <x:v>35</x:v>
      </x:c>
      <x:c r="F1151" s="53" t="s">
        <x:v>35</x:v>
      </x:c>
      <x:c r="G1151" s="54">
        <x:f>SUM(G1152:G1153)</x:f>
      </x:c>
      <x:c r="H1151" s="0" t="s"/>
    </x:row>
    <x:row r="1152" spans="1:8">
      <x:c r="A1152" s="55" t="s"/>
      <x:c r="B1152" s="55" t="s">
        <x:v>1254</x:v>
      </x:c>
      <x:c r="C1152" s="56" t="s">
        <x:v>1275</x:v>
      </x:c>
      <x:c r="D1152" s="56" t="s">
        <x:v>1334</x:v>
      </x:c>
      <x:c r="E1152" s="56" t="s">
        <x:v>1335</x:v>
      </x:c>
      <x:c r="F1152" s="56" t="s">
        <x:v>1336</x:v>
      </x:c>
      <x:c r="G1152" s="57" t="s"/>
    </x:row>
    <x:row r="1153" spans="1:8">
      <x:c r="A1153" s="58" t="s">
        <x:v>1549</x:v>
      </x:c>
      <x:c r="B1153" s="58" t="s"/>
      <x:c r="C1153" s="59" t="n">
        <x:v>1</x:v>
      </x:c>
      <x:c r="D1153" s="59" t="n">
        <x:v>1.1</x:v>
      </x:c>
      <x:c r="E1153" s="59" t="n">
        <x:v>1.1</x:v>
      </x:c>
      <x:c r="F1153" s="59" t="n">
        <x:v>2.5</x:v>
      </x:c>
      <x:c r="G1153" s="59">
        <x:f>PRODUCT(C1153:F1153)</x:f>
      </x:c>
      <x:c r="H1153" s="0" t="s"/>
    </x:row>
    <x:row r="1155" spans="1:8" customFormat="1" ht="45" customHeight="1">
      <x:c r="A1155" s="51" t="s">
        <x:v>1551</x:v>
      </x:c>
      <x:c r="B1155" s="51" t="s">
        <x:v>1252</x:v>
      </x:c>
      <x:c r="C1155" s="51" t="s">
        <x:v>279</x:v>
      </x:c>
      <x:c r="D1155" s="52" t="s">
        <x:v>27</x:v>
      </x:c>
      <x:c r="E1155" s="53" t="s">
        <x:v>280</x:v>
      </x:c>
      <x:c r="F1155" s="53" t="s">
        <x:v>280</x:v>
      </x:c>
      <x:c r="G1155" s="54">
        <x:f>SUM(G1156:G1157)</x:f>
      </x:c>
      <x:c r="H1155" s="0" t="s"/>
    </x:row>
    <x:row r="1156" spans="1:8">
      <x:c r="A1156" s="60" t="s"/>
      <x:c r="B1156" s="60" t="s">
        <x:v>1314</x:v>
      </x:c>
      <x:c r="C1156" s="61" t="s">
        <x:v>1315</x:v>
      </x:c>
      <x:c r="D1156" s="61" t="s"/>
      <x:c r="E1156" s="61" t="s"/>
      <x:c r="F1156" s="61" t="s"/>
      <x:c r="G1156" s="62" t="s"/>
    </x:row>
    <x:row r="1157" spans="1:8">
      <x:c r="A1157" s="58" t="s">
        <x:v>1552</x:v>
      </x:c>
      <x:c r="B1157" s="58" t="s"/>
      <x:c r="C1157" s="59" t="n">
        <x:v>2</x:v>
      </x:c>
      <x:c r="D1157" s="59" t="s"/>
      <x:c r="E1157" s="59" t="s"/>
      <x:c r="F1157" s="59" t="s"/>
      <x:c r="G1157" s="59">
        <x:f>PRODUCT(C1157:F1157)</x:f>
      </x:c>
      <x:c r="H1157" s="0" t="s"/>
    </x:row>
    <x:row r="1159" spans="1:8" customFormat="1" ht="45" customHeight="1">
      <x:c r="A1159" s="51" t="s">
        <x:v>1553</x:v>
      </x:c>
      <x:c r="B1159" s="51" t="s">
        <x:v>1252</x:v>
      </x:c>
      <x:c r="C1159" s="51" t="s">
        <x:v>281</x:v>
      </x:c>
      <x:c r="D1159" s="52" t="s">
        <x:v>27</x:v>
      </x:c>
      <x:c r="E1159" s="53" t="s">
        <x:v>282</x:v>
      </x:c>
      <x:c r="F1159" s="53" t="s">
        <x:v>282</x:v>
      </x:c>
      <x:c r="G1159" s="54">
        <x:f>SUM(G1160:G1161)</x:f>
      </x:c>
      <x:c r="H1159" s="0" t="s"/>
    </x:row>
    <x:row r="1160" spans="1:8">
      <x:c r="A1160" s="55" t="s"/>
      <x:c r="B1160" s="55" t="s">
        <x:v>1254</x:v>
      </x:c>
      <x:c r="C1160" s="56" t="s">
        <x:v>1275</x:v>
      </x:c>
      <x:c r="D1160" s="56" t="s"/>
      <x:c r="E1160" s="56" t="s"/>
      <x:c r="F1160" s="56" t="s"/>
      <x:c r="G1160" s="57" t="s"/>
    </x:row>
    <x:row r="1161" spans="1:8">
      <x:c r="A1161" s="58" t="s">
        <x:v>1554</x:v>
      </x:c>
      <x:c r="B1161" s="58" t="s"/>
      <x:c r="C1161" s="59" t="n">
        <x:v>1</x:v>
      </x:c>
      <x:c r="D1161" s="59" t="s"/>
      <x:c r="E1161" s="59" t="s"/>
      <x:c r="F1161" s="59" t="s"/>
      <x:c r="G1161" s="59">
        <x:f>PRODUCT(C1161:F1161)</x:f>
      </x:c>
      <x:c r="H1161" s="0" t="s"/>
    </x:row>
    <x:row r="1163" spans="1:8">
      <x:c r="B1163" s="0" t="s">
        <x:v>1250</x:v>
      </x:c>
      <x:c r="C1163" s="49" t="s">
        <x:v>6</x:v>
      </x:c>
      <x:c r="D1163" s="50" t="s">
        <x:v>7</x:v>
      </x:c>
      <x:c r="E1163" s="49" t="s">
        <x:v>8</x:v>
      </x:c>
    </x:row>
    <x:row r="1164" spans="1:8">
      <x:c r="B1164" s="0" t="s">
        <x:v>1250</x:v>
      </x:c>
      <x:c r="C1164" s="49" t="s">
        <x:v>9</x:v>
      </x:c>
      <x:c r="D1164" s="50" t="s">
        <x:v>106</x:v>
      </x:c>
      <x:c r="E1164" s="49" t="s">
        <x:v>265</x:v>
      </x:c>
    </x:row>
    <x:row r="1165" spans="1:8">
      <x:c r="B1165" s="0" t="s">
        <x:v>1250</x:v>
      </x:c>
      <x:c r="C1165" s="49" t="s">
        <x:v>11</x:v>
      </x:c>
      <x:c r="D1165" s="50" t="s">
        <x:v>45</x:v>
      </x:c>
      <x:c r="E1165" s="49" t="s">
        <x:v>46</x:v>
      </x:c>
    </x:row>
    <x:row r="1167" spans="1:8" customFormat="1" ht="45" customHeight="1">
      <x:c r="A1167" s="51" t="s">
        <x:v>1555</x:v>
      </x:c>
      <x:c r="B1167" s="51" t="s">
        <x:v>1252</x:v>
      </x:c>
      <x:c r="C1167" s="51" t="s">
        <x:v>232</x:v>
      </x:c>
      <x:c r="D1167" s="52" t="s">
        <x:v>233</x:v>
      </x:c>
      <x:c r="E1167" s="53" t="s">
        <x:v>234</x:v>
      </x:c>
      <x:c r="F1167" s="53" t="s">
        <x:v>234</x:v>
      </x:c>
      <x:c r="G1167" s="54">
        <x:f>SUM(G1168:G1176)</x:f>
      </x:c>
      <x:c r="H1167" s="0" t="s"/>
    </x:row>
    <x:row r="1168" spans="1:8">
      <x:c r="A1168" s="55" t="s">
        <x:v>1253</x:v>
      </x:c>
      <x:c r="B1168" s="55" t="s">
        <x:v>1254</x:v>
      </x:c>
      <x:c r="C1168" s="56" t="s">
        <x:v>1556</x:v>
      </x:c>
      <x:c r="D1168" s="56" t="s">
        <x:v>1284</x:v>
      </x:c>
      <x:c r="E1168" s="56" t="s">
        <x:v>1465</x:v>
      </x:c>
      <x:c r="F1168" s="56" t="s"/>
      <x:c r="G1168" s="57" t="s"/>
    </x:row>
    <x:row r="1169" spans="1:8">
      <x:c r="A1169" s="58" t="s"/>
      <x:c r="B1169" s="58" t="s"/>
      <x:c r="C1169" s="59" t="n">
        <x:v>2104.1</x:v>
      </x:c>
      <x:c r="D1169" s="59" t="n">
        <x:v>0.06</x:v>
      </x:c>
      <x:c r="E1169" s="59" t="n">
        <x:v>2.4</x:v>
      </x:c>
      <x:c r="F1169" s="59" t="s"/>
      <x:c r="G1169" s="59">
        <x:f>PRODUCT(C1169:F1169)</x:f>
      </x:c>
      <x:c r="H1169" s="0" t="s"/>
    </x:row>
    <x:row r="1170" spans="1:8">
      <x:c r="A1170" s="55" t="s"/>
      <x:c r="B1170" s="55" t="s">
        <x:v>1254</x:v>
      </x:c>
      <x:c r="C1170" s="56" t="s">
        <x:v>1334</x:v>
      </x:c>
      <x:c r="D1170" s="56" t="s">
        <x:v>1335</x:v>
      </x:c>
      <x:c r="E1170" s="56" t="s">
        <x:v>1284</x:v>
      </x:c>
      <x:c r="F1170" s="56" t="s">
        <x:v>1465</x:v>
      </x:c>
      <x:c r="G1170" s="57" t="s"/>
    </x:row>
    <x:row r="1171" spans="1:8">
      <x:c r="A1171" s="58" t="s">
        <x:v>1557</x:v>
      </x:c>
      <x:c r="B1171" s="58" t="s"/>
      <x:c r="C1171" s="59" t="n">
        <x:v>3.8</x:v>
      </x:c>
      <x:c r="D1171" s="59" t="n">
        <x:v>0.3</x:v>
      </x:c>
      <x:c r="E1171" s="59" t="n">
        <x:v>0.05</x:v>
      </x:c>
      <x:c r="F1171" s="59" t="n">
        <x:v>2.4</x:v>
      </x:c>
      <x:c r="G1171" s="59">
        <x:f>PRODUCT(C1171:F1171)</x:f>
      </x:c>
      <x:c r="H1171" s="0" t="s"/>
    </x:row>
    <x:row r="1172" spans="1:8">
      <x:c r="A1172" s="58" t="s">
        <x:v>1558</x:v>
      </x:c>
      <x:c r="B1172" s="58" t="s"/>
      <x:c r="C1172" s="59" t="n">
        <x:v>8.6</x:v>
      </x:c>
      <x:c r="D1172" s="59" t="n">
        <x:v>0.3</x:v>
      </x:c>
      <x:c r="E1172" s="59" t="n">
        <x:v>0.05</x:v>
      </x:c>
      <x:c r="F1172" s="59" t="n">
        <x:v>2.4</x:v>
      </x:c>
      <x:c r="G1172" s="59">
        <x:f>PRODUCT(C1172:F1172)</x:f>
      </x:c>
      <x:c r="H1172" s="0" t="s"/>
    </x:row>
    <x:row r="1173" spans="1:8">
      <x:c r="A1173" s="58" t="s"/>
      <x:c r="B1173" s="58" t="s"/>
      <x:c r="C1173" s="59" t="n">
        <x:v>12.4</x:v>
      </x:c>
      <x:c r="D1173" s="59" t="n">
        <x:v>0.3</x:v>
      </x:c>
      <x:c r="E1173" s="59" t="n">
        <x:v>0.05</x:v>
      </x:c>
      <x:c r="F1173" s="59" t="n">
        <x:v>2.4</x:v>
      </x:c>
      <x:c r="G1173" s="59">
        <x:f>PRODUCT(C1173:F1173)</x:f>
      </x:c>
      <x:c r="H1173" s="0" t="s"/>
    </x:row>
    <x:row r="1174" spans="1:8">
      <x:c r="A1174" s="58" t="s"/>
      <x:c r="B1174" s="58" t="s"/>
      <x:c r="C1174" s="59" t="n">
        <x:v>12.4</x:v>
      </x:c>
      <x:c r="D1174" s="59" t="n">
        <x:v>0.3</x:v>
      </x:c>
      <x:c r="E1174" s="59" t="n">
        <x:v>0.05</x:v>
      </x:c>
      <x:c r="F1174" s="59" t="n">
        <x:v>2.4</x:v>
      </x:c>
      <x:c r="G1174" s="59">
        <x:f>PRODUCT(C1174:F1174)</x:f>
      </x:c>
      <x:c r="H1174" s="0" t="s"/>
    </x:row>
    <x:row r="1175" spans="1:8">
      <x:c r="A1175" s="55" t="s"/>
      <x:c r="B1175" s="55" t="s">
        <x:v>1254</x:v>
      </x:c>
      <x:c r="C1175" s="56" t="s">
        <x:v>1334</x:v>
      </x:c>
      <x:c r="D1175" s="56" t="s">
        <x:v>1335</x:v>
      </x:c>
      <x:c r="E1175" s="56" t="s">
        <x:v>1284</x:v>
      </x:c>
      <x:c r="F1175" s="56" t="s">
        <x:v>1465</x:v>
      </x:c>
      <x:c r="G1175" s="57" t="s"/>
    </x:row>
    <x:row r="1176" spans="1:8">
      <x:c r="A1176" s="58" t="s">
        <x:v>1559</x:v>
      </x:c>
      <x:c r="B1176" s="58" t="s"/>
      <x:c r="C1176" s="59" t="n">
        <x:v>3</x:v>
      </x:c>
      <x:c r="D1176" s="59" t="n">
        <x:v>1.5</x:v>
      </x:c>
      <x:c r="E1176" s="59" t="n">
        <x:v>0.05</x:v>
      </x:c>
      <x:c r="F1176" s="59" t="n">
        <x:v>2.4</x:v>
      </x:c>
      <x:c r="G1176" s="59">
        <x:f>PRODUCT(C1176:F1176)</x:f>
      </x:c>
      <x:c r="H1176" s="0" t="s"/>
    </x:row>
    <x:row r="1178" spans="1:8" customFormat="1" ht="45" customHeight="1">
      <x:c r="A1178" s="51" t="s">
        <x:v>1560</x:v>
      </x:c>
      <x:c r="B1178" s="51" t="s">
        <x:v>1252</x:v>
      </x:c>
      <x:c r="C1178" s="51" t="s">
        <x:v>235</x:v>
      </x:c>
      <x:c r="D1178" s="52" t="s">
        <x:v>233</x:v>
      </x:c>
      <x:c r="E1178" s="53" t="s">
        <x:v>236</x:v>
      </x:c>
      <x:c r="F1178" s="53" t="s">
        <x:v>236</x:v>
      </x:c>
      <x:c r="G1178" s="54">
        <x:f>SUM(G1179:G1185)</x:f>
      </x:c>
      <x:c r="H1178" s="0" t="s"/>
    </x:row>
    <x:row r="1179" spans="1:8">
      <x:c r="A1179" s="55" t="s"/>
      <x:c r="B1179" s="55" t="s">
        <x:v>1254</x:v>
      </x:c>
      <x:c r="C1179" s="56" t="s">
        <x:v>1334</x:v>
      </x:c>
      <x:c r="D1179" s="56" t="s">
        <x:v>1335</x:v>
      </x:c>
      <x:c r="E1179" s="56" t="s">
        <x:v>1284</x:v>
      </x:c>
      <x:c r="F1179" s="56" t="s">
        <x:v>1465</x:v>
      </x:c>
      <x:c r="G1179" s="57" t="s"/>
    </x:row>
    <x:row r="1180" spans="1:8">
      <x:c r="A1180" s="58" t="s">
        <x:v>1557</x:v>
      </x:c>
      <x:c r="B1180" s="58" t="s"/>
      <x:c r="C1180" s="59" t="n">
        <x:v>3.8</x:v>
      </x:c>
      <x:c r="D1180" s="59" t="n">
        <x:v>0.3</x:v>
      </x:c>
      <x:c r="E1180" s="59" t="n">
        <x:v>0.05</x:v>
      </x:c>
      <x:c r="F1180" s="59" t="n">
        <x:v>2.4</x:v>
      </x:c>
      <x:c r="G1180" s="59">
        <x:f>PRODUCT(C1180:F1180)</x:f>
      </x:c>
      <x:c r="H1180" s="0" t="s"/>
    </x:row>
    <x:row r="1181" spans="1:8">
      <x:c r="A1181" s="58" t="s">
        <x:v>1558</x:v>
      </x:c>
      <x:c r="B1181" s="58" t="s"/>
      <x:c r="C1181" s="59" t="n">
        <x:v>8.6</x:v>
      </x:c>
      <x:c r="D1181" s="59" t="n">
        <x:v>0.3</x:v>
      </x:c>
      <x:c r="E1181" s="59" t="n">
        <x:v>0.05</x:v>
      </x:c>
      <x:c r="F1181" s="59" t="n">
        <x:v>2.4</x:v>
      </x:c>
      <x:c r="G1181" s="59">
        <x:f>PRODUCT(C1181:F1181)</x:f>
      </x:c>
      <x:c r="H1181" s="0" t="s"/>
    </x:row>
    <x:row r="1182" spans="1:8">
      <x:c r="A1182" s="58" t="s"/>
      <x:c r="B1182" s="58" t="s"/>
      <x:c r="C1182" s="59" t="n">
        <x:v>12.4</x:v>
      </x:c>
      <x:c r="D1182" s="59" t="n">
        <x:v>0.3</x:v>
      </x:c>
      <x:c r="E1182" s="59" t="n">
        <x:v>0.05</x:v>
      </x:c>
      <x:c r="F1182" s="59" t="n">
        <x:v>2.4</x:v>
      </x:c>
      <x:c r="G1182" s="59">
        <x:f>PRODUCT(C1182:F1182)</x:f>
      </x:c>
      <x:c r="H1182" s="0" t="s"/>
    </x:row>
    <x:row r="1183" spans="1:8">
      <x:c r="A1183" s="58" t="s"/>
      <x:c r="B1183" s="58" t="s"/>
      <x:c r="C1183" s="59" t="n">
        <x:v>12.4</x:v>
      </x:c>
      <x:c r="D1183" s="59" t="n">
        <x:v>0.3</x:v>
      </x:c>
      <x:c r="E1183" s="59" t="n">
        <x:v>0.05</x:v>
      </x:c>
      <x:c r="F1183" s="59" t="n">
        <x:v>2.4</x:v>
      </x:c>
      <x:c r="G1183" s="59">
        <x:f>PRODUCT(C1183:F1183)</x:f>
      </x:c>
      <x:c r="H1183" s="0" t="s"/>
    </x:row>
    <x:row r="1184" spans="1:8">
      <x:c r="A1184" s="55" t="s"/>
      <x:c r="B1184" s="55" t="s">
        <x:v>1254</x:v>
      </x:c>
      <x:c r="C1184" s="56" t="s">
        <x:v>1334</x:v>
      </x:c>
      <x:c r="D1184" s="56" t="s">
        <x:v>1335</x:v>
      </x:c>
      <x:c r="E1184" s="56" t="s">
        <x:v>1284</x:v>
      </x:c>
      <x:c r="F1184" s="56" t="s">
        <x:v>1465</x:v>
      </x:c>
      <x:c r="G1184" s="57" t="s"/>
    </x:row>
    <x:row r="1185" spans="1:8">
      <x:c r="A1185" s="58" t="s">
        <x:v>1559</x:v>
      </x:c>
      <x:c r="B1185" s="58" t="s"/>
      <x:c r="C1185" s="59" t="n">
        <x:v>3</x:v>
      </x:c>
      <x:c r="D1185" s="59" t="n">
        <x:v>1.5</x:v>
      </x:c>
      <x:c r="E1185" s="59" t="n">
        <x:v>0.05</x:v>
      </x:c>
      <x:c r="F1185" s="59" t="n">
        <x:v>2.4</x:v>
      </x:c>
      <x:c r="G1185" s="59">
        <x:f>PRODUCT(C1185:F1185)</x:f>
      </x:c>
      <x:c r="H1185" s="0" t="s"/>
    </x:row>
    <x:row r="1187" spans="1:8" customFormat="1" ht="45" customHeight="1">
      <x:c r="A1187" s="51" t="s">
        <x:v>1561</x:v>
      </x:c>
      <x:c r="B1187" s="51" t="s">
        <x:v>1252</x:v>
      </x:c>
      <x:c r="C1187" s="51" t="s">
        <x:v>52</x:v>
      </x:c>
      <x:c r="D1187" s="52" t="s">
        <x:v>34</x:v>
      </x:c>
      <x:c r="E1187" s="53" t="s">
        <x:v>53</x:v>
      </x:c>
      <x:c r="F1187" s="53" t="s">
        <x:v>53</x:v>
      </x:c>
      <x:c r="G1187" s="54">
        <x:f>SUM(G1188:G1205)</x:f>
      </x:c>
      <x:c r="H1187" s="0" t="s"/>
    </x:row>
    <x:row r="1188" spans="1:8">
      <x:c r="A1188" s="55" t="s">
        <x:v>1282</x:v>
      </x:c>
      <x:c r="B1188" s="55" t="s">
        <x:v>1254</x:v>
      </x:c>
      <x:c r="C1188" s="56" t="s">
        <x:v>1283</x:v>
      </x:c>
      <x:c r="D1188" s="56" t="s">
        <x:v>1284</x:v>
      </x:c>
      <x:c r="E1188" s="56" t="s"/>
      <x:c r="F1188" s="56" t="s"/>
      <x:c r="G1188" s="57" t="s"/>
    </x:row>
    <x:row r="1189" spans="1:8">
      <x:c r="A1189" s="58" t="s">
        <x:v>1454</x:v>
      </x:c>
      <x:c r="B1189" s="58" t="s"/>
      <x:c r="C1189" s="59" t="n">
        <x:v>16.2</x:v>
      </x:c>
      <x:c r="D1189" s="59" t="n">
        <x:v>0.15</x:v>
      </x:c>
      <x:c r="E1189" s="59" t="s"/>
      <x:c r="F1189" s="59" t="s"/>
      <x:c r="G1189" s="59">
        <x:f>PRODUCT(C1189:F1189)</x:f>
      </x:c>
      <x:c r="H1189" s="0" t="s"/>
    </x:row>
    <x:row r="1190" spans="1:8">
      <x:c r="A1190" s="58" t="s">
        <x:v>1300</x:v>
      </x:c>
      <x:c r="B1190" s="58" t="s"/>
      <x:c r="C1190" s="59" t="n">
        <x:v>165.4</x:v>
      </x:c>
      <x:c r="D1190" s="59" t="n">
        <x:v>0.15</x:v>
      </x:c>
      <x:c r="E1190" s="59" t="s"/>
      <x:c r="F1190" s="59" t="s"/>
      <x:c r="G1190" s="59">
        <x:f>PRODUCT(C1190:F1190)</x:f>
      </x:c>
      <x:c r="H1190" s="0" t="s"/>
    </x:row>
    <x:row r="1191" spans="1:8">
      <x:c r="A1191" s="58" t="s"/>
      <x:c r="B1191" s="58" t="s"/>
      <x:c r="C1191" s="59" t="n">
        <x:v>4</x:v>
      </x:c>
      <x:c r="D1191" s="59" t="n">
        <x:v>0.15</x:v>
      </x:c>
      <x:c r="E1191" s="59" t="s"/>
      <x:c r="F1191" s="59" t="s"/>
      <x:c r="G1191" s="59">
        <x:f>PRODUCT(C1191:F1191)</x:f>
      </x:c>
      <x:c r="H1191" s="0" t="s"/>
    </x:row>
    <x:row r="1192" spans="1:8">
      <x:c r="A1192" s="55" t="s"/>
      <x:c r="B1192" s="55" t="s">
        <x:v>1254</x:v>
      </x:c>
      <x:c r="C1192" s="56" t="s">
        <x:v>1334</x:v>
      </x:c>
      <x:c r="D1192" s="56" t="s">
        <x:v>1335</x:v>
      </x:c>
      <x:c r="E1192" s="56" t="s">
        <x:v>1284</x:v>
      </x:c>
      <x:c r="F1192" s="56" t="s"/>
      <x:c r="G1192" s="57" t="s"/>
    </x:row>
    <x:row r="1193" spans="1:8">
      <x:c r="A1193" s="58" t="s">
        <x:v>1557</x:v>
      </x:c>
      <x:c r="B1193" s="58" t="s"/>
      <x:c r="C1193" s="59" t="n">
        <x:v>3.8</x:v>
      </x:c>
      <x:c r="D1193" s="59" t="n">
        <x:v>0.3</x:v>
      </x:c>
      <x:c r="E1193" s="59" t="n">
        <x:v>0.3</x:v>
      </x:c>
      <x:c r="F1193" s="59" t="s"/>
      <x:c r="G1193" s="59">
        <x:f>PRODUCT(C1193:F1193)</x:f>
      </x:c>
      <x:c r="H1193" s="0" t="s"/>
    </x:row>
    <x:row r="1194" spans="1:8">
      <x:c r="A1194" s="58" t="s">
        <x:v>1558</x:v>
      </x:c>
      <x:c r="B1194" s="58" t="s"/>
      <x:c r="C1194" s="59" t="n">
        <x:v>8.6</x:v>
      </x:c>
      <x:c r="D1194" s="59" t="n">
        <x:v>0.3</x:v>
      </x:c>
      <x:c r="E1194" s="59" t="n">
        <x:v>0.3</x:v>
      </x:c>
      <x:c r="F1194" s="59" t="s"/>
      <x:c r="G1194" s="59">
        <x:f>PRODUCT(C1194:F1194)</x:f>
      </x:c>
      <x:c r="H1194" s="0" t="s"/>
    </x:row>
    <x:row r="1195" spans="1:8">
      <x:c r="A1195" s="58" t="s"/>
      <x:c r="B1195" s="58" t="s"/>
      <x:c r="C1195" s="59" t="n">
        <x:v>12.4</x:v>
      </x:c>
      <x:c r="D1195" s="59" t="n">
        <x:v>0.3</x:v>
      </x:c>
      <x:c r="E1195" s="59" t="n">
        <x:v>0.3</x:v>
      </x:c>
      <x:c r="F1195" s="59" t="s"/>
      <x:c r="G1195" s="59">
        <x:f>PRODUCT(C1195:F1195)</x:f>
      </x:c>
      <x:c r="H1195" s="0" t="s"/>
    </x:row>
    <x:row r="1196" spans="1:8">
      <x:c r="A1196" s="58" t="s"/>
      <x:c r="B1196" s="58" t="s"/>
      <x:c r="C1196" s="59" t="n">
        <x:v>12.4</x:v>
      </x:c>
      <x:c r="D1196" s="59" t="n">
        <x:v>0.3</x:v>
      </x:c>
      <x:c r="E1196" s="59" t="n">
        <x:v>0.3</x:v>
      </x:c>
      <x:c r="F1196" s="59" t="s"/>
      <x:c r="G1196" s="59">
        <x:f>PRODUCT(C1196:F1196)</x:f>
      </x:c>
      <x:c r="H1196" s="0" t="s"/>
    </x:row>
    <x:row r="1197" spans="1:8">
      <x:c r="A1197" s="55" t="s"/>
      <x:c r="B1197" s="55" t="s">
        <x:v>1254</x:v>
      </x:c>
      <x:c r="C1197" s="56" t="s">
        <x:v>1334</x:v>
      </x:c>
      <x:c r="D1197" s="56" t="s">
        <x:v>1335</x:v>
      </x:c>
      <x:c r="E1197" s="56" t="s">
        <x:v>1284</x:v>
      </x:c>
      <x:c r="F1197" s="56" t="s"/>
      <x:c r="G1197" s="57" t="s"/>
    </x:row>
    <x:row r="1198" spans="1:8">
      <x:c r="A1198" s="58" t="s">
        <x:v>1562</x:v>
      </x:c>
      <x:c r="B1198" s="58" t="s"/>
      <x:c r="C1198" s="59" t="n">
        <x:v>9.6</x:v>
      </x:c>
      <x:c r="D1198" s="59" t="n">
        <x:v>0.3</x:v>
      </x:c>
      <x:c r="E1198" s="59" t="n">
        <x:v>0.15</x:v>
      </x:c>
      <x:c r="F1198" s="59" t="s"/>
      <x:c r="G1198" s="59">
        <x:f>PRODUCT(C1198:F1198)</x:f>
      </x:c>
      <x:c r="H1198" s="0" t="s"/>
    </x:row>
    <x:row r="1199" spans="1:8">
      <x:c r="A1199" s="58" t="s"/>
      <x:c r="B1199" s="58" t="s"/>
      <x:c r="C1199" s="59" t="n">
        <x:v>60.5</x:v>
      </x:c>
      <x:c r="D1199" s="59" t="n">
        <x:v>0.3</x:v>
      </x:c>
      <x:c r="E1199" s="59" t="n">
        <x:v>0.15</x:v>
      </x:c>
      <x:c r="F1199" s="59" t="s"/>
      <x:c r="G1199" s="59">
        <x:f>PRODUCT(C1199:F1199)</x:f>
      </x:c>
      <x:c r="H1199" s="0" t="s"/>
    </x:row>
    <x:row r="1200" spans="1:8">
      <x:c r="A1200" s="58" t="s">
        <x:v>1563</x:v>
      </x:c>
      <x:c r="B1200" s="58" t="s"/>
      <x:c r="C1200" s="59" t="n">
        <x:v>122</x:v>
      </x:c>
      <x:c r="D1200" s="59" t="n">
        <x:v>0.3</x:v>
      </x:c>
      <x:c r="E1200" s="59" t="n">
        <x:v>0.15</x:v>
      </x:c>
      <x:c r="F1200" s="59" t="s"/>
      <x:c r="G1200" s="59">
        <x:f>PRODUCT(C1200:F1200)</x:f>
      </x:c>
      <x:c r="H1200" s="0" t="s"/>
    </x:row>
    <x:row r="1201" spans="1:8">
      <x:c r="A1201" s="58" t="s"/>
      <x:c r="B1201" s="58" t="s"/>
      <x:c r="C1201" s="59" t="n">
        <x:v>3</x:v>
      </x:c>
      <x:c r="D1201" s="59" t="n">
        <x:v>0.3</x:v>
      </x:c>
      <x:c r="E1201" s="59" t="n">
        <x:v>0.15</x:v>
      </x:c>
      <x:c r="F1201" s="59" t="s"/>
      <x:c r="G1201" s="59">
        <x:f>PRODUCT(C1201:F1201)</x:f>
      </x:c>
      <x:c r="H1201" s="0" t="s"/>
    </x:row>
    <x:row r="1202" spans="1:8">
      <x:c r="A1202" s="58" t="s"/>
      <x:c r="B1202" s="58" t="s"/>
      <x:c r="C1202" s="59" t="n">
        <x:v>3</x:v>
      </x:c>
      <x:c r="D1202" s="59" t="n">
        <x:v>0.3</x:v>
      </x:c>
      <x:c r="E1202" s="59" t="n">
        <x:v>0.15</x:v>
      </x:c>
      <x:c r="F1202" s="59" t="s"/>
      <x:c r="G1202" s="59">
        <x:f>PRODUCT(C1202:F1202)</x:f>
      </x:c>
      <x:c r="H1202" s="0" t="s"/>
    </x:row>
    <x:row r="1203" spans="1:8">
      <x:c r="A1203" s="58" t="s"/>
      <x:c r="B1203" s="58" t="s"/>
      <x:c r="C1203" s="59" t="n">
        <x:v>6.3</x:v>
      </x:c>
      <x:c r="D1203" s="59" t="n">
        <x:v>0.3</x:v>
      </x:c>
      <x:c r="E1203" s="59" t="n">
        <x:v>0.15</x:v>
      </x:c>
      <x:c r="F1203" s="59" t="s"/>
      <x:c r="G1203" s="59">
        <x:f>PRODUCT(C1203:F1203)</x:f>
      </x:c>
      <x:c r="H1203" s="0" t="s"/>
    </x:row>
    <x:row r="1204" spans="1:8">
      <x:c r="A1204" s="55" t="s"/>
      <x:c r="B1204" s="55" t="s">
        <x:v>1254</x:v>
      </x:c>
      <x:c r="C1204" s="56" t="s">
        <x:v>1334</x:v>
      </x:c>
      <x:c r="D1204" s="56" t="s">
        <x:v>1335</x:v>
      </x:c>
      <x:c r="E1204" s="56" t="s">
        <x:v>1284</x:v>
      </x:c>
      <x:c r="F1204" s="56" t="s"/>
      <x:c r="G1204" s="57" t="s"/>
    </x:row>
    <x:row r="1205" spans="1:8">
      <x:c r="A1205" s="58" t="s">
        <x:v>1564</x:v>
      </x:c>
      <x:c r="B1205" s="58" t="s"/>
      <x:c r="C1205" s="59" t="n">
        <x:v>3</x:v>
      </x:c>
      <x:c r="D1205" s="59" t="n">
        <x:v>1.5</x:v>
      </x:c>
      <x:c r="E1205" s="59" t="n">
        <x:v>0.15</x:v>
      </x:c>
      <x:c r="F1205" s="59" t="s"/>
      <x:c r="G1205" s="59">
        <x:f>PRODUCT(C1205:F1205)</x:f>
      </x:c>
      <x:c r="H1205" s="0" t="s"/>
    </x:row>
    <x:row r="1207" spans="1:8" customFormat="1" ht="45" customHeight="1">
      <x:c r="A1207" s="51" t="s">
        <x:v>1565</x:v>
      </x:c>
      <x:c r="B1207" s="51" t="s">
        <x:v>1252</x:v>
      </x:c>
      <x:c r="C1207" s="51" t="s">
        <x:v>237</x:v>
      </x:c>
      <x:c r="D1207" s="52" t="s">
        <x:v>20</x:v>
      </x:c>
      <x:c r="E1207" s="53" t="s">
        <x:v>238</x:v>
      </x:c>
      <x:c r="F1207" s="53" t="s">
        <x:v>238</x:v>
      </x:c>
      <x:c r="G1207" s="54">
        <x:f>SUM(G1208:G1216)</x:f>
      </x:c>
      <x:c r="H1207" s="0" t="s"/>
    </x:row>
    <x:row r="1208" spans="1:8">
      <x:c r="A1208" s="55" t="s">
        <x:v>1253</x:v>
      </x:c>
      <x:c r="B1208" s="55" t="s">
        <x:v>1254</x:v>
      </x:c>
      <x:c r="C1208" s="56" t="s">
        <x:v>20</x:v>
      </x:c>
      <x:c r="D1208" s="56" t="s"/>
      <x:c r="E1208" s="56" t="s"/>
      <x:c r="F1208" s="56" t="s"/>
      <x:c r="G1208" s="57" t="s"/>
    </x:row>
    <x:row r="1209" spans="1:8">
      <x:c r="A1209" s="58" t="s"/>
      <x:c r="B1209" s="58" t="s"/>
      <x:c r="C1209" s="59" t="n">
        <x:v>2104.1</x:v>
      </x:c>
      <x:c r="D1209" s="59" t="s"/>
      <x:c r="E1209" s="59" t="s"/>
      <x:c r="F1209" s="59" t="s"/>
      <x:c r="G1209" s="59">
        <x:f>PRODUCT(C1209:F1209)</x:f>
      </x:c>
      <x:c r="H1209" s="0" t="s"/>
    </x:row>
    <x:row r="1210" spans="1:8">
      <x:c r="A1210" s="55" t="s"/>
      <x:c r="B1210" s="55" t="s">
        <x:v>1254</x:v>
      </x:c>
      <x:c r="C1210" s="56" t="s">
        <x:v>1334</x:v>
      </x:c>
      <x:c r="D1210" s="56" t="s">
        <x:v>1335</x:v>
      </x:c>
      <x:c r="E1210" s="56" t="s"/>
      <x:c r="F1210" s="56" t="s"/>
      <x:c r="G1210" s="57" t="s"/>
    </x:row>
    <x:row r="1211" spans="1:8">
      <x:c r="A1211" s="58" t="s">
        <x:v>1557</x:v>
      </x:c>
      <x:c r="B1211" s="58" t="s"/>
      <x:c r="C1211" s="59" t="n">
        <x:v>3.8</x:v>
      </x:c>
      <x:c r="D1211" s="59" t="n">
        <x:v>0.3</x:v>
      </x:c>
      <x:c r="E1211" s="59" t="s"/>
      <x:c r="F1211" s="59" t="s"/>
      <x:c r="G1211" s="59">
        <x:f>PRODUCT(C1211:F1211)</x:f>
      </x:c>
      <x:c r="H1211" s="0" t="s"/>
    </x:row>
    <x:row r="1212" spans="1:8">
      <x:c r="A1212" s="58" t="s">
        <x:v>1558</x:v>
      </x:c>
      <x:c r="B1212" s="58" t="s"/>
      <x:c r="C1212" s="59" t="n">
        <x:v>8.6</x:v>
      </x:c>
      <x:c r="D1212" s="59" t="n">
        <x:v>0.3</x:v>
      </x:c>
      <x:c r="E1212" s="59" t="s"/>
      <x:c r="F1212" s="59" t="s"/>
      <x:c r="G1212" s="59">
        <x:f>PRODUCT(C1212:F1212)</x:f>
      </x:c>
      <x:c r="H1212" s="0" t="s"/>
    </x:row>
    <x:row r="1213" spans="1:8">
      <x:c r="A1213" s="58" t="s"/>
      <x:c r="B1213" s="58" t="s"/>
      <x:c r="C1213" s="59" t="n">
        <x:v>12.4</x:v>
      </x:c>
      <x:c r="D1213" s="59" t="n">
        <x:v>0.3</x:v>
      </x:c>
      <x:c r="E1213" s="59" t="s"/>
      <x:c r="F1213" s="59" t="s"/>
      <x:c r="G1213" s="59">
        <x:f>PRODUCT(C1213:F1213)</x:f>
      </x:c>
      <x:c r="H1213" s="0" t="s"/>
    </x:row>
    <x:row r="1214" spans="1:8">
      <x:c r="A1214" s="58" t="s"/>
      <x:c r="B1214" s="58" t="s"/>
      <x:c r="C1214" s="59" t="n">
        <x:v>12.4</x:v>
      </x:c>
      <x:c r="D1214" s="59" t="n">
        <x:v>0.3</x:v>
      </x:c>
      <x:c r="E1214" s="59" t="s"/>
      <x:c r="F1214" s="59" t="s"/>
      <x:c r="G1214" s="59">
        <x:f>PRODUCT(C1214:F1214)</x:f>
      </x:c>
      <x:c r="H1214" s="0" t="s"/>
    </x:row>
    <x:row r="1215" spans="1:8">
      <x:c r="A1215" s="55" t="s"/>
      <x:c r="B1215" s="55" t="s">
        <x:v>1254</x:v>
      </x:c>
      <x:c r="C1215" s="56" t="s">
        <x:v>1334</x:v>
      </x:c>
      <x:c r="D1215" s="56" t="s">
        <x:v>1335</x:v>
      </x:c>
      <x:c r="E1215" s="56" t="s"/>
      <x:c r="F1215" s="56" t="s"/>
      <x:c r="G1215" s="57" t="s"/>
    </x:row>
    <x:row r="1216" spans="1:8">
      <x:c r="A1216" s="58" t="s">
        <x:v>1559</x:v>
      </x:c>
      <x:c r="B1216" s="58" t="s"/>
      <x:c r="C1216" s="59" t="n">
        <x:v>3</x:v>
      </x:c>
      <x:c r="D1216" s="59" t="n">
        <x:v>1.5</x:v>
      </x:c>
      <x:c r="E1216" s="59" t="s"/>
      <x:c r="F1216" s="59" t="s"/>
      <x:c r="G1216" s="59">
        <x:f>PRODUCT(C1216:F1216)</x:f>
      </x:c>
      <x:c r="H1216" s="0" t="s"/>
    </x:row>
    <x:row r="1218" spans="1:8" customFormat="1" ht="45" customHeight="1">
      <x:c r="A1218" s="51" t="s">
        <x:v>1566</x:v>
      </x:c>
      <x:c r="B1218" s="51" t="s">
        <x:v>1252</x:v>
      </x:c>
      <x:c r="C1218" s="51" t="s">
        <x:v>239</x:v>
      </x:c>
      <x:c r="D1218" s="52" t="s">
        <x:v>20</x:v>
      </x:c>
      <x:c r="E1218" s="53" t="s">
        <x:v>240</x:v>
      </x:c>
      <x:c r="F1218" s="53" t="s">
        <x:v>240</x:v>
      </x:c>
      <x:c r="G1218" s="54">
        <x:f>SUM(G1219:G1225)</x:f>
      </x:c>
      <x:c r="H1218" s="0" t="s"/>
    </x:row>
    <x:row r="1219" spans="1:8">
      <x:c r="A1219" s="55" t="s"/>
      <x:c r="B1219" s="55" t="s">
        <x:v>1254</x:v>
      </x:c>
      <x:c r="C1219" s="56" t="s">
        <x:v>1334</x:v>
      </x:c>
      <x:c r="D1219" s="56" t="s">
        <x:v>1335</x:v>
      </x:c>
      <x:c r="E1219" s="56" t="s"/>
      <x:c r="F1219" s="56" t="s"/>
      <x:c r="G1219" s="57" t="s"/>
    </x:row>
    <x:row r="1220" spans="1:8">
      <x:c r="A1220" s="58" t="s">
        <x:v>1557</x:v>
      </x:c>
      <x:c r="B1220" s="58" t="s"/>
      <x:c r="C1220" s="59" t="n">
        <x:v>3.8</x:v>
      </x:c>
      <x:c r="D1220" s="59" t="n">
        <x:v>0.3</x:v>
      </x:c>
      <x:c r="E1220" s="59" t="s"/>
      <x:c r="F1220" s="59" t="s"/>
      <x:c r="G1220" s="59">
        <x:f>PRODUCT(C1220:F1220)</x:f>
      </x:c>
      <x:c r="H1220" s="0" t="s"/>
    </x:row>
    <x:row r="1221" spans="1:8">
      <x:c r="A1221" s="58" t="s">
        <x:v>1558</x:v>
      </x:c>
      <x:c r="B1221" s="58" t="s"/>
      <x:c r="C1221" s="59" t="n">
        <x:v>8.6</x:v>
      </x:c>
      <x:c r="D1221" s="59" t="n">
        <x:v>0.3</x:v>
      </x:c>
      <x:c r="E1221" s="59" t="s"/>
      <x:c r="F1221" s="59" t="s"/>
      <x:c r="G1221" s="59">
        <x:f>PRODUCT(C1221:F1221)</x:f>
      </x:c>
      <x:c r="H1221" s="0" t="s"/>
    </x:row>
    <x:row r="1222" spans="1:8">
      <x:c r="A1222" s="58" t="s"/>
      <x:c r="B1222" s="58" t="s"/>
      <x:c r="C1222" s="59" t="n">
        <x:v>12.4</x:v>
      </x:c>
      <x:c r="D1222" s="59" t="n">
        <x:v>0.3</x:v>
      </x:c>
      <x:c r="E1222" s="59" t="s"/>
      <x:c r="F1222" s="59" t="s"/>
      <x:c r="G1222" s="59">
        <x:f>PRODUCT(C1222:F1222)</x:f>
      </x:c>
      <x:c r="H1222" s="0" t="s"/>
    </x:row>
    <x:row r="1223" spans="1:8">
      <x:c r="A1223" s="58" t="s"/>
      <x:c r="B1223" s="58" t="s"/>
      <x:c r="C1223" s="59" t="n">
        <x:v>12.4</x:v>
      </x:c>
      <x:c r="D1223" s="59" t="n">
        <x:v>0.3</x:v>
      </x:c>
      <x:c r="E1223" s="59" t="s"/>
      <x:c r="F1223" s="59" t="s"/>
      <x:c r="G1223" s="59">
        <x:f>PRODUCT(C1223:F1223)</x:f>
      </x:c>
      <x:c r="H1223" s="0" t="s"/>
    </x:row>
    <x:row r="1224" spans="1:8">
      <x:c r="A1224" s="55" t="s"/>
      <x:c r="B1224" s="55" t="s">
        <x:v>1254</x:v>
      </x:c>
      <x:c r="C1224" s="56" t="s">
        <x:v>1334</x:v>
      </x:c>
      <x:c r="D1224" s="56" t="s">
        <x:v>1335</x:v>
      </x:c>
      <x:c r="E1224" s="56" t="s"/>
      <x:c r="F1224" s="56" t="s"/>
      <x:c r="G1224" s="57" t="s"/>
    </x:row>
    <x:row r="1225" spans="1:8">
      <x:c r="A1225" s="58" t="s">
        <x:v>1559</x:v>
      </x:c>
      <x:c r="B1225" s="58" t="s"/>
      <x:c r="C1225" s="59" t="n">
        <x:v>3</x:v>
      </x:c>
      <x:c r="D1225" s="59" t="n">
        <x:v>1.5</x:v>
      </x:c>
      <x:c r="E1225" s="59" t="s"/>
      <x:c r="F1225" s="59" t="s"/>
      <x:c r="G1225" s="59">
        <x:f>PRODUCT(C1225:F1225)</x:f>
      </x:c>
      <x:c r="H1225" s="0" t="s"/>
    </x:row>
    <x:row r="1227" spans="1:8" customFormat="1" ht="45" customHeight="1">
      <x:c r="A1227" s="51" t="s">
        <x:v>1567</x:v>
      </x:c>
      <x:c r="B1227" s="51" t="s">
        <x:v>1252</x:v>
      </x:c>
      <x:c r="C1227" s="51" t="s">
        <x:v>54</x:v>
      </x:c>
      <x:c r="D1227" s="52" t="s">
        <x:v>34</x:v>
      </x:c>
      <x:c r="E1227" s="53" t="s">
        <x:v>55</x:v>
      </x:c>
      <x:c r="F1227" s="53" t="s">
        <x:v>55</x:v>
      </x:c>
      <x:c r="G1227" s="54">
        <x:f>SUM(G1228:G1236)</x:f>
      </x:c>
      <x:c r="H1227" s="0" t="s"/>
    </x:row>
    <x:row r="1228" spans="1:8">
      <x:c r="A1228" s="55" t="s"/>
      <x:c r="B1228" s="55" t="s">
        <x:v>1254</x:v>
      </x:c>
      <x:c r="C1228" s="56" t="s">
        <x:v>1275</x:v>
      </x:c>
      <x:c r="D1228" s="56" t="s">
        <x:v>1334</x:v>
      </x:c>
      <x:c r="E1228" s="56" t="s">
        <x:v>1335</x:v>
      </x:c>
      <x:c r="F1228" s="56" t="s">
        <x:v>1284</x:v>
      </x:c>
      <x:c r="G1228" s="57" t="s"/>
    </x:row>
    <x:row r="1229" spans="1:8">
      <x:c r="A1229" s="58" t="s">
        <x:v>1562</x:v>
      </x:c>
      <x:c r="B1229" s="58" t="s"/>
      <x:c r="C1229" s="59" t="n">
        <x:v>1</x:v>
      </x:c>
      <x:c r="D1229" s="59" t="n">
        <x:v>9.6</x:v>
      </x:c>
      <x:c r="E1229" s="59" t="n">
        <x:v>0.3</x:v>
      </x:c>
      <x:c r="F1229" s="59" t="n">
        <x:v>0.15</x:v>
      </x:c>
      <x:c r="G1229" s="59">
        <x:f>PRODUCT(C1229:F1229)</x:f>
      </x:c>
      <x:c r="H1229" s="0" t="s"/>
    </x:row>
    <x:row r="1230" spans="1:8">
      <x:c r="A1230" s="58" t="s"/>
      <x:c r="B1230" s="58" t="s"/>
      <x:c r="C1230" s="59" t="n">
        <x:v>1</x:v>
      </x:c>
      <x:c r="D1230" s="59" t="n">
        <x:v>60.5</x:v>
      </x:c>
      <x:c r="E1230" s="59" t="n">
        <x:v>0.3</x:v>
      </x:c>
      <x:c r="F1230" s="59" t="n">
        <x:v>0.15</x:v>
      </x:c>
      <x:c r="G1230" s="59">
        <x:f>PRODUCT(C1230:F1230)</x:f>
      </x:c>
      <x:c r="H1230" s="0" t="s"/>
    </x:row>
    <x:row r="1231" spans="1:8">
      <x:c r="A1231" s="58" t="s">
        <x:v>1563</x:v>
      </x:c>
      <x:c r="B1231" s="58" t="s"/>
      <x:c r="C1231" s="59" t="n">
        <x:v>1</x:v>
      </x:c>
      <x:c r="D1231" s="59" t="n">
        <x:v>122</x:v>
      </x:c>
      <x:c r="E1231" s="59" t="n">
        <x:v>0.3</x:v>
      </x:c>
      <x:c r="F1231" s="59" t="n">
        <x:v>0.15</x:v>
      </x:c>
      <x:c r="G1231" s="59">
        <x:f>PRODUCT(C1231:F1231)</x:f>
      </x:c>
      <x:c r="H1231" s="0" t="s"/>
    </x:row>
    <x:row r="1232" spans="1:8">
      <x:c r="A1232" s="58" t="s"/>
      <x:c r="B1232" s="58" t="s"/>
      <x:c r="C1232" s="59" t="n">
        <x:v>1</x:v>
      </x:c>
      <x:c r="D1232" s="59" t="n">
        <x:v>3</x:v>
      </x:c>
      <x:c r="E1232" s="59" t="n">
        <x:v>0.3</x:v>
      </x:c>
      <x:c r="F1232" s="59" t="n">
        <x:v>0.15</x:v>
      </x:c>
      <x:c r="G1232" s="59">
        <x:f>PRODUCT(C1232:F1232)</x:f>
      </x:c>
      <x:c r="H1232" s="0" t="s"/>
    </x:row>
    <x:row r="1233" spans="1:8">
      <x:c r="A1233" s="58" t="s"/>
      <x:c r="B1233" s="58" t="s"/>
      <x:c r="C1233" s="59" t="n">
        <x:v>1</x:v>
      </x:c>
      <x:c r="D1233" s="59" t="n">
        <x:v>3</x:v>
      </x:c>
      <x:c r="E1233" s="59" t="n">
        <x:v>0.3</x:v>
      </x:c>
      <x:c r="F1233" s="59" t="n">
        <x:v>0.15</x:v>
      </x:c>
      <x:c r="G1233" s="59">
        <x:f>PRODUCT(C1233:F1233)</x:f>
      </x:c>
      <x:c r="H1233" s="0" t="s"/>
    </x:row>
    <x:row r="1234" spans="1:8">
      <x:c r="A1234" s="58" t="s"/>
      <x:c r="B1234" s="58" t="s"/>
      <x:c r="C1234" s="59" t="n">
        <x:v>1</x:v>
      </x:c>
      <x:c r="D1234" s="59" t="n">
        <x:v>6.3</x:v>
      </x:c>
      <x:c r="E1234" s="59" t="n">
        <x:v>0.3</x:v>
      </x:c>
      <x:c r="F1234" s="59" t="n">
        <x:v>0.15</x:v>
      </x:c>
      <x:c r="G1234" s="59">
        <x:f>PRODUCT(C1234:F1234)</x:f>
      </x:c>
      <x:c r="H1234" s="0" t="s"/>
    </x:row>
    <x:row r="1235" spans="1:8">
      <x:c r="A1235" s="55" t="s"/>
      <x:c r="B1235" s="55" t="s">
        <x:v>1254</x:v>
      </x:c>
      <x:c r="C1235" s="56" t="s">
        <x:v>1334</x:v>
      </x:c>
      <x:c r="D1235" s="56" t="s">
        <x:v>1335</x:v>
      </x:c>
      <x:c r="E1235" s="56" t="s">
        <x:v>1284</x:v>
      </x:c>
      <x:c r="F1235" s="56" t="s"/>
      <x:c r="G1235" s="57" t="s"/>
    </x:row>
    <x:row r="1236" spans="1:8">
      <x:c r="A1236" s="58" t="s">
        <x:v>1564</x:v>
      </x:c>
      <x:c r="B1236" s="58" t="s"/>
      <x:c r="C1236" s="59" t="n">
        <x:v>3</x:v>
      </x:c>
      <x:c r="D1236" s="59" t="n">
        <x:v>1.5</x:v>
      </x:c>
      <x:c r="E1236" s="59" t="n">
        <x:v>0.15</x:v>
      </x:c>
      <x:c r="F1236" s="59" t="s"/>
      <x:c r="G1236" s="59">
        <x:f>PRODUCT(C1236:F1236)</x:f>
      </x:c>
      <x:c r="H1236" s="0" t="s"/>
    </x:row>
    <x:row r="1238" spans="1:8" customFormat="1" ht="45" customHeight="1">
      <x:c r="A1238" s="51" t="s">
        <x:v>1568</x:v>
      </x:c>
      <x:c r="B1238" s="51" t="s">
        <x:v>1252</x:v>
      </x:c>
      <x:c r="C1238" s="51" t="s">
        <x:v>62</x:v>
      </x:c>
      <x:c r="D1238" s="52" t="s">
        <x:v>20</x:v>
      </x:c>
      <x:c r="E1238" s="53" t="s">
        <x:v>63</x:v>
      </x:c>
      <x:c r="F1238" s="53" t="s">
        <x:v>63</x:v>
      </x:c>
      <x:c r="G1238" s="54">
        <x:f>SUM(G1239:G1247)</x:f>
      </x:c>
      <x:c r="H1238" s="0" t="s"/>
    </x:row>
    <x:row r="1239" spans="1:8">
      <x:c r="A1239" s="55" t="s"/>
      <x:c r="B1239" s="55" t="s">
        <x:v>1254</x:v>
      </x:c>
      <x:c r="C1239" s="56" t="s">
        <x:v>1275</x:v>
      </x:c>
      <x:c r="D1239" s="56" t="s">
        <x:v>1334</x:v>
      </x:c>
      <x:c r="E1239" s="56" t="s">
        <x:v>1335</x:v>
      </x:c>
      <x:c r="F1239" s="56" t="s"/>
      <x:c r="G1239" s="57" t="s"/>
    </x:row>
    <x:row r="1240" spans="1:8">
      <x:c r="A1240" s="58" t="s">
        <x:v>1562</x:v>
      </x:c>
      <x:c r="B1240" s="58" t="s"/>
      <x:c r="C1240" s="59" t="n">
        <x:v>1</x:v>
      </x:c>
      <x:c r="D1240" s="59" t="n">
        <x:v>9.6</x:v>
      </x:c>
      <x:c r="E1240" s="59" t="n">
        <x:v>0.3</x:v>
      </x:c>
      <x:c r="F1240" s="59" t="s"/>
      <x:c r="G1240" s="59">
        <x:f>PRODUCT(C1240:F1240)</x:f>
      </x:c>
      <x:c r="H1240" s="0" t="s"/>
    </x:row>
    <x:row r="1241" spans="1:8">
      <x:c r="A1241" s="58" t="s"/>
      <x:c r="B1241" s="58" t="s"/>
      <x:c r="C1241" s="59" t="n">
        <x:v>1</x:v>
      </x:c>
      <x:c r="D1241" s="59" t="n">
        <x:v>60.5</x:v>
      </x:c>
      <x:c r="E1241" s="59" t="n">
        <x:v>0.3</x:v>
      </x:c>
      <x:c r="F1241" s="59" t="s"/>
      <x:c r="G1241" s="59">
        <x:f>PRODUCT(C1241:F1241)</x:f>
      </x:c>
      <x:c r="H1241" s="0" t="s"/>
    </x:row>
    <x:row r="1242" spans="1:8">
      <x:c r="A1242" s="58" t="s">
        <x:v>1563</x:v>
      </x:c>
      <x:c r="B1242" s="58" t="s"/>
      <x:c r="C1242" s="59" t="n">
        <x:v>1</x:v>
      </x:c>
      <x:c r="D1242" s="59" t="n">
        <x:v>122</x:v>
      </x:c>
      <x:c r="E1242" s="59" t="n">
        <x:v>0.3</x:v>
      </x:c>
      <x:c r="F1242" s="59" t="s"/>
      <x:c r="G1242" s="59">
        <x:f>PRODUCT(C1242:F1242)</x:f>
      </x:c>
      <x:c r="H1242" s="0" t="s"/>
    </x:row>
    <x:row r="1243" spans="1:8">
      <x:c r="A1243" s="58" t="s"/>
      <x:c r="B1243" s="58" t="s"/>
      <x:c r="C1243" s="59" t="n">
        <x:v>1</x:v>
      </x:c>
      <x:c r="D1243" s="59" t="n">
        <x:v>3</x:v>
      </x:c>
      <x:c r="E1243" s="59" t="n">
        <x:v>0.3</x:v>
      </x:c>
      <x:c r="F1243" s="59" t="s"/>
      <x:c r="G1243" s="59">
        <x:f>PRODUCT(C1243:F1243)</x:f>
      </x:c>
      <x:c r="H1243" s="0" t="s"/>
    </x:row>
    <x:row r="1244" spans="1:8">
      <x:c r="A1244" s="58" t="s"/>
      <x:c r="B1244" s="58" t="s"/>
      <x:c r="C1244" s="59" t="n">
        <x:v>1</x:v>
      </x:c>
      <x:c r="D1244" s="59" t="n">
        <x:v>3</x:v>
      </x:c>
      <x:c r="E1244" s="59" t="n">
        <x:v>0.3</x:v>
      </x:c>
      <x:c r="F1244" s="59" t="s"/>
      <x:c r="G1244" s="59">
        <x:f>PRODUCT(C1244:F1244)</x:f>
      </x:c>
      <x:c r="H1244" s="0" t="s"/>
    </x:row>
    <x:row r="1245" spans="1:8">
      <x:c r="A1245" s="58" t="s"/>
      <x:c r="B1245" s="58" t="s"/>
      <x:c r="C1245" s="59" t="n">
        <x:v>1</x:v>
      </x:c>
      <x:c r="D1245" s="59" t="n">
        <x:v>6.3</x:v>
      </x:c>
      <x:c r="E1245" s="59" t="n">
        <x:v>0.3</x:v>
      </x:c>
      <x:c r="F1245" s="59" t="s"/>
      <x:c r="G1245" s="59">
        <x:f>PRODUCT(C1245:F1245)</x:f>
      </x:c>
      <x:c r="H1245" s="0" t="s"/>
    </x:row>
    <x:row r="1246" spans="1:8">
      <x:c r="A1246" s="55" t="s"/>
      <x:c r="B1246" s="55" t="s">
        <x:v>1254</x:v>
      </x:c>
      <x:c r="C1246" s="56" t="s">
        <x:v>1334</x:v>
      </x:c>
      <x:c r="D1246" s="56" t="s">
        <x:v>1335</x:v>
      </x:c>
      <x:c r="E1246" s="56" t="s"/>
      <x:c r="F1246" s="56" t="s"/>
      <x:c r="G1246" s="57" t="s"/>
    </x:row>
    <x:row r="1247" spans="1:8">
      <x:c r="A1247" s="58" t="s">
        <x:v>1564</x:v>
      </x:c>
      <x:c r="B1247" s="58" t="s"/>
      <x:c r="C1247" s="59" t="n">
        <x:v>3</x:v>
      </x:c>
      <x:c r="D1247" s="59" t="n">
        <x:v>1.5</x:v>
      </x:c>
      <x:c r="E1247" s="59" t="s"/>
      <x:c r="F1247" s="59" t="s"/>
      <x:c r="G1247" s="59">
        <x:f>PRODUCT(C1247:F1247)</x:f>
      </x:c>
      <x:c r="H1247" s="0" t="s"/>
    </x:row>
    <x:row r="1249" spans="1:8" customFormat="1" ht="45" customHeight="1">
      <x:c r="A1249" s="51" t="s">
        <x:v>1569</x:v>
      </x:c>
      <x:c r="B1249" s="51" t="s">
        <x:v>1252</x:v>
      </x:c>
      <x:c r="C1249" s="51" t="s">
        <x:v>50</x:v>
      </x:c>
      <x:c r="D1249" s="52" t="s">
        <x:v>20</x:v>
      </x:c>
      <x:c r="E1249" s="53" t="s">
        <x:v>51</x:v>
      </x:c>
      <x:c r="F1249" s="53" t="s">
        <x:v>51</x:v>
      </x:c>
      <x:c r="G1249" s="54">
        <x:f>SUM(G1250:G1264)</x:f>
      </x:c>
      <x:c r="H1249" s="0" t="s"/>
    </x:row>
    <x:row r="1250" spans="1:8">
      <x:c r="A1250" s="55" t="s"/>
      <x:c r="B1250" s="55" t="s">
        <x:v>1254</x:v>
      </x:c>
      <x:c r="C1250" s="56" t="s">
        <x:v>1275</x:v>
      </x:c>
      <x:c r="D1250" s="56" t="s">
        <x:v>1334</x:v>
      </x:c>
      <x:c r="E1250" s="56" t="s">
        <x:v>1335</x:v>
      </x:c>
      <x:c r="F1250" s="56" t="s"/>
      <x:c r="G1250" s="57" t="s"/>
    </x:row>
    <x:row r="1251" spans="1:8">
      <x:c r="A1251" s="58" t="s">
        <x:v>1562</x:v>
      </x:c>
      <x:c r="B1251" s="58" t="s"/>
      <x:c r="C1251" s="59" t="n">
        <x:v>1</x:v>
      </x:c>
      <x:c r="D1251" s="59" t="n">
        <x:v>9.6</x:v>
      </x:c>
      <x:c r="E1251" s="59" t="n">
        <x:v>0.3</x:v>
      </x:c>
      <x:c r="F1251" s="59" t="s"/>
      <x:c r="G1251" s="59">
        <x:f>PRODUCT(C1251:F1251)</x:f>
      </x:c>
      <x:c r="H1251" s="0" t="s"/>
    </x:row>
    <x:row r="1252" spans="1:8">
      <x:c r="A1252" s="58" t="s"/>
      <x:c r="B1252" s="58" t="s"/>
      <x:c r="C1252" s="59" t="n">
        <x:v>1</x:v>
      </x:c>
      <x:c r="D1252" s="59" t="n">
        <x:v>60.5</x:v>
      </x:c>
      <x:c r="E1252" s="59" t="n">
        <x:v>0.3</x:v>
      </x:c>
      <x:c r="F1252" s="59" t="s"/>
      <x:c r="G1252" s="59">
        <x:f>PRODUCT(C1252:F1252)</x:f>
      </x:c>
      <x:c r="H1252" s="0" t="s"/>
    </x:row>
    <x:row r="1253" spans="1:8">
      <x:c r="A1253" s="58" t="s">
        <x:v>1563</x:v>
      </x:c>
      <x:c r="B1253" s="58" t="s"/>
      <x:c r="C1253" s="59" t="n">
        <x:v>1</x:v>
      </x:c>
      <x:c r="D1253" s="59" t="n">
        <x:v>122</x:v>
      </x:c>
      <x:c r="E1253" s="59" t="n">
        <x:v>0.3</x:v>
      </x:c>
      <x:c r="F1253" s="59" t="s"/>
      <x:c r="G1253" s="59">
        <x:f>PRODUCT(C1253:F1253)</x:f>
      </x:c>
      <x:c r="H1253" s="0" t="s"/>
    </x:row>
    <x:row r="1254" spans="1:8">
      <x:c r="A1254" s="58" t="s"/>
      <x:c r="B1254" s="58" t="s"/>
      <x:c r="C1254" s="59" t="n">
        <x:v>1</x:v>
      </x:c>
      <x:c r="D1254" s="59" t="n">
        <x:v>3</x:v>
      </x:c>
      <x:c r="E1254" s="59" t="n">
        <x:v>0.3</x:v>
      </x:c>
      <x:c r="F1254" s="59" t="s"/>
      <x:c r="G1254" s="59">
        <x:f>PRODUCT(C1254:F1254)</x:f>
      </x:c>
      <x:c r="H1254" s="0" t="s"/>
    </x:row>
    <x:row r="1255" spans="1:8">
      <x:c r="A1255" s="58" t="s"/>
      <x:c r="B1255" s="58" t="s"/>
      <x:c r="C1255" s="59" t="n">
        <x:v>1</x:v>
      </x:c>
      <x:c r="D1255" s="59" t="n">
        <x:v>3</x:v>
      </x:c>
      <x:c r="E1255" s="59" t="n">
        <x:v>0.3</x:v>
      </x:c>
      <x:c r="F1255" s="59" t="s"/>
      <x:c r="G1255" s="59">
        <x:f>PRODUCT(C1255:F1255)</x:f>
      </x:c>
      <x:c r="H1255" s="0" t="s"/>
    </x:row>
    <x:row r="1256" spans="1:8">
      <x:c r="A1256" s="55" t="s"/>
      <x:c r="B1256" s="55" t="s">
        <x:v>1254</x:v>
      </x:c>
      <x:c r="C1256" s="56" t="s">
        <x:v>1334</x:v>
      </x:c>
      <x:c r="D1256" s="56" t="s">
        <x:v>1335</x:v>
      </x:c>
      <x:c r="E1256" s="56" t="s"/>
      <x:c r="F1256" s="56" t="s"/>
      <x:c r="G1256" s="57" t="s"/>
    </x:row>
    <x:row r="1257" spans="1:8">
      <x:c r="A1257" s="58" t="s">
        <x:v>1557</x:v>
      </x:c>
      <x:c r="B1257" s="58" t="s"/>
      <x:c r="C1257" s="59" t="n">
        <x:v>3.8</x:v>
      </x:c>
      <x:c r="D1257" s="59" t="n">
        <x:v>0.3</x:v>
      </x:c>
      <x:c r="E1257" s="59" t="s"/>
      <x:c r="F1257" s="59" t="s"/>
      <x:c r="G1257" s="59">
        <x:f>PRODUCT(C1257:F1257)</x:f>
      </x:c>
      <x:c r="H1257" s="0" t="s"/>
    </x:row>
    <x:row r="1258" spans="1:8">
      <x:c r="A1258" s="58" t="s">
        <x:v>1558</x:v>
      </x:c>
      <x:c r="B1258" s="58" t="s"/>
      <x:c r="C1258" s="59" t="n">
        <x:v>8.6</x:v>
      </x:c>
      <x:c r="D1258" s="59" t="n">
        <x:v>0.3</x:v>
      </x:c>
      <x:c r="E1258" s="59" t="s"/>
      <x:c r="F1258" s="59" t="s"/>
      <x:c r="G1258" s="59">
        <x:f>PRODUCT(C1258:F1258)</x:f>
      </x:c>
      <x:c r="H1258" s="0" t="s"/>
    </x:row>
    <x:row r="1259" spans="1:8">
      <x:c r="A1259" s="58" t="s"/>
      <x:c r="B1259" s="58" t="s"/>
      <x:c r="C1259" s="59" t="n">
        <x:v>12.4</x:v>
      </x:c>
      <x:c r="D1259" s="59" t="n">
        <x:v>0.3</x:v>
      </x:c>
      <x:c r="E1259" s="59" t="s"/>
      <x:c r="F1259" s="59" t="s"/>
      <x:c r="G1259" s="59">
        <x:f>PRODUCT(C1259:F1259)</x:f>
      </x:c>
      <x:c r="H1259" s="0" t="s"/>
    </x:row>
    <x:row r="1260" spans="1:8">
      <x:c r="A1260" s="58" t="s"/>
      <x:c r="B1260" s="58" t="s"/>
      <x:c r="C1260" s="59" t="n">
        <x:v>12.4</x:v>
      </x:c>
      <x:c r="D1260" s="59" t="n">
        <x:v>0.3</x:v>
      </x:c>
      <x:c r="E1260" s="59" t="s"/>
      <x:c r="F1260" s="59" t="s"/>
      <x:c r="G1260" s="59">
        <x:f>PRODUCT(C1260:F1260)</x:f>
      </x:c>
      <x:c r="H1260" s="0" t="s"/>
    </x:row>
    <x:row r="1261" spans="1:8">
      <x:c r="A1261" s="55" t="s"/>
      <x:c r="B1261" s="55" t="s">
        <x:v>1254</x:v>
      </x:c>
      <x:c r="C1261" s="56" t="s">
        <x:v>1334</x:v>
      </x:c>
      <x:c r="D1261" s="56" t="s">
        <x:v>1335</x:v>
      </x:c>
      <x:c r="E1261" s="56" t="s"/>
      <x:c r="F1261" s="56" t="s"/>
      <x:c r="G1261" s="57" t="s"/>
    </x:row>
    <x:row r="1262" spans="1:8">
      <x:c r="A1262" s="58" t="s">
        <x:v>1564</x:v>
      </x:c>
      <x:c r="B1262" s="58" t="s"/>
      <x:c r="C1262" s="59" t="n">
        <x:v>3</x:v>
      </x:c>
      <x:c r="D1262" s="59" t="n">
        <x:v>1.5</x:v>
      </x:c>
      <x:c r="E1262" s="59" t="s"/>
      <x:c r="F1262" s="59" t="s"/>
      <x:c r="G1262" s="59">
        <x:f>PRODUCT(C1262:F1262)</x:f>
      </x:c>
      <x:c r="H1262" s="0" t="s"/>
    </x:row>
    <x:row r="1263" spans="1:8">
      <x:c r="A1263" s="55" t="s"/>
      <x:c r="B1263" s="55" t="s">
        <x:v>1254</x:v>
      </x:c>
      <x:c r="C1263" s="56" t="s">
        <x:v>1334</x:v>
      </x:c>
      <x:c r="D1263" s="56" t="s">
        <x:v>1335</x:v>
      </x:c>
      <x:c r="E1263" s="56" t="s"/>
      <x:c r="F1263" s="56" t="s"/>
      <x:c r="G1263" s="57" t="s"/>
    </x:row>
    <x:row r="1264" spans="1:8">
      <x:c r="A1264" s="58" t="s">
        <x:v>1559</x:v>
      </x:c>
      <x:c r="B1264" s="58" t="s"/>
      <x:c r="C1264" s="59" t="n">
        <x:v>3</x:v>
      </x:c>
      <x:c r="D1264" s="59" t="n">
        <x:v>1.5</x:v>
      </x:c>
      <x:c r="E1264" s="59" t="s"/>
      <x:c r="F1264" s="59" t="s"/>
      <x:c r="G1264" s="59">
        <x:f>PRODUCT(C1264:F1264)</x:f>
      </x:c>
      <x:c r="H1264" s="0" t="s"/>
    </x:row>
    <x:row r="1266" spans="1:8" customFormat="1" ht="45" customHeight="1">
      <x:c r="A1266" s="51" t="s">
        <x:v>1570</x:v>
      </x:c>
      <x:c r="B1266" s="51" t="s">
        <x:v>1252</x:v>
      </x:c>
      <x:c r="C1266" s="51" t="s">
        <x:v>68</x:v>
      </x:c>
      <x:c r="D1266" s="52" t="s">
        <x:v>15</x:v>
      </x:c>
      <x:c r="E1266" s="53" t="s">
        <x:v>69</x:v>
      </x:c>
      <x:c r="F1266" s="53" t="s">
        <x:v>69</x:v>
      </x:c>
      <x:c r="G1266" s="54">
        <x:f>SUM(G1267:G1268)</x:f>
      </x:c>
      <x:c r="H1266" s="0" t="s"/>
    </x:row>
    <x:row r="1267" spans="1:8">
      <x:c r="A1267" s="55" t="s"/>
      <x:c r="B1267" s="55" t="s">
        <x:v>1254</x:v>
      </x:c>
      <x:c r="C1267" s="56" t="s">
        <x:v>1334</x:v>
      </x:c>
      <x:c r="D1267" s="56" t="s"/>
      <x:c r="E1267" s="56" t="s"/>
      <x:c r="F1267" s="56" t="s"/>
      <x:c r="G1267" s="57" t="s"/>
    </x:row>
    <x:row r="1268" spans="1:8">
      <x:c r="A1268" s="58" t="s">
        <x:v>1571</x:v>
      </x:c>
      <x:c r="B1268" s="58" t="s"/>
      <x:c r="C1268" s="59" t="n">
        <x:v>3</x:v>
      </x:c>
      <x:c r="D1268" s="59" t="s"/>
      <x:c r="E1268" s="59" t="s"/>
      <x:c r="F1268" s="59" t="s"/>
      <x:c r="G1268" s="59">
        <x:f>PRODUCT(C1268:F1268)</x:f>
      </x:c>
      <x:c r="H1268" s="0" t="s"/>
    </x:row>
    <x:row r="1270" spans="1:8" customFormat="1" ht="45" customHeight="1">
      <x:c r="A1270" s="51" t="s">
        <x:v>1572</x:v>
      </x:c>
      <x:c r="B1270" s="51" t="s">
        <x:v>1252</x:v>
      </x:c>
      <x:c r="C1270" s="51" t="s">
        <x:v>70</x:v>
      </x:c>
      <x:c r="D1270" s="52" t="s">
        <x:v>15</x:v>
      </x:c>
      <x:c r="E1270" s="53" t="s">
        <x:v>71</x:v>
      </x:c>
      <x:c r="F1270" s="53" t="s">
        <x:v>71</x:v>
      </x:c>
      <x:c r="G1270" s="54">
        <x:f>SUM(G1271:G1274)</x:f>
      </x:c>
      <x:c r="H1270" s="0" t="s"/>
    </x:row>
    <x:row r="1271" spans="1:8">
      <x:c r="A1271" s="55" t="s"/>
      <x:c r="B1271" s="55" t="s">
        <x:v>1254</x:v>
      </x:c>
      <x:c r="C1271" s="56" t="s">
        <x:v>1334</x:v>
      </x:c>
      <x:c r="D1271" s="56" t="s"/>
      <x:c r="E1271" s="56" t="s"/>
      <x:c r="F1271" s="56" t="s"/>
      <x:c r="G1271" s="57" t="s"/>
    </x:row>
    <x:row r="1272" spans="1:8">
      <x:c r="A1272" s="58" t="s">
        <x:v>1573</x:v>
      </x:c>
      <x:c r="B1272" s="58" t="s"/>
      <x:c r="C1272" s="59" t="n">
        <x:v>3</x:v>
      </x:c>
      <x:c r="D1272" s="59" t="s"/>
      <x:c r="E1272" s="59" t="s"/>
      <x:c r="F1272" s="59" t="s"/>
      <x:c r="G1272" s="59">
        <x:f>PRODUCT(C1272:F1272)</x:f>
      </x:c>
      <x:c r="H1272" s="0" t="s"/>
    </x:row>
    <x:row r="1273" spans="1:8">
      <x:c r="A1273" s="58" t="s">
        <x:v>1574</x:v>
      </x:c>
      <x:c r="B1273" s="58" t="s"/>
      <x:c r="C1273" s="59" t="n">
        <x:v>180</x:v>
      </x:c>
      <x:c r="D1273" s="59" t="s"/>
      <x:c r="E1273" s="59" t="s"/>
      <x:c r="F1273" s="59" t="s"/>
      <x:c r="G1273" s="59">
        <x:f>PRODUCT(C1273:F1273)</x:f>
      </x:c>
      <x:c r="H1273" s="0" t="s"/>
    </x:row>
    <x:row r="1274" spans="1:8">
      <x:c r="A1274" s="58" t="s">
        <x:v>1575</x:v>
      </x:c>
      <x:c r="B1274" s="58" t="s"/>
      <x:c r="C1274" s="59" t="n">
        <x:v>20</x:v>
      </x:c>
      <x:c r="D1274" s="59" t="s"/>
      <x:c r="E1274" s="59" t="s"/>
      <x:c r="F1274" s="59" t="s"/>
      <x:c r="G1274" s="59">
        <x:f>PRODUCT(C1274:F1274)</x:f>
      </x:c>
      <x:c r="H1274" s="0" t="s"/>
    </x:row>
    <x:row r="1276" spans="1:8">
      <x:c r="B1276" s="0" t="s">
        <x:v>1250</x:v>
      </x:c>
      <x:c r="C1276" s="49" t="s">
        <x:v>6</x:v>
      </x:c>
      <x:c r="D1276" s="50" t="s">
        <x:v>7</x:v>
      </x:c>
      <x:c r="E1276" s="49" t="s">
        <x:v>8</x:v>
      </x:c>
    </x:row>
    <x:row r="1277" spans="1:8">
      <x:c r="B1277" s="0" t="s">
        <x:v>1250</x:v>
      </x:c>
      <x:c r="C1277" s="49" t="s">
        <x:v>9</x:v>
      </x:c>
      <x:c r="D1277" s="50" t="s">
        <x:v>106</x:v>
      </x:c>
      <x:c r="E1277" s="49" t="s">
        <x:v>265</x:v>
      </x:c>
    </x:row>
    <x:row r="1278" spans="1:8">
      <x:c r="B1278" s="0" t="s">
        <x:v>1250</x:v>
      </x:c>
      <x:c r="C1278" s="49" t="s">
        <x:v>11</x:v>
      </x:c>
      <x:c r="D1278" s="50" t="s">
        <x:v>106</x:v>
      </x:c>
      <x:c r="E1278" s="49" t="s">
        <x:v>287</x:v>
      </x:c>
    </x:row>
    <x:row r="1280" spans="1:8" customFormat="1" ht="45" customHeight="1">
      <x:c r="A1280" s="51" t="s">
        <x:v>1576</x:v>
      </x:c>
      <x:c r="B1280" s="51" t="s">
        <x:v>1252</x:v>
      </x:c>
      <x:c r="C1280" s="51" t="s">
        <x:v>289</x:v>
      </x:c>
      <x:c r="D1280" s="52" t="s">
        <x:v>27</x:v>
      </x:c>
      <x:c r="E1280" s="53" t="s">
        <x:v>290</x:v>
      </x:c>
      <x:c r="F1280" s="53" t="s">
        <x:v>290</x:v>
      </x:c>
      <x:c r="G1280" s="54">
        <x:f>SUM(G1281:G1282)</x:f>
      </x:c>
      <x:c r="H1280" s="0" t="s"/>
    </x:row>
    <x:row r="1281" spans="1:8">
      <x:c r="A1281" s="55" t="s">
        <x:v>1253</x:v>
      </x:c>
      <x:c r="B1281" s="55" t="s">
        <x:v>1254</x:v>
      </x:c>
      <x:c r="C1281" s="56" t="s">
        <x:v>1275</x:v>
      </x:c>
      <x:c r="D1281" s="56" t="s"/>
      <x:c r="E1281" s="56" t="s"/>
      <x:c r="F1281" s="56" t="s"/>
      <x:c r="G1281" s="57" t="s"/>
    </x:row>
    <x:row r="1282" spans="1:8">
      <x:c r="A1282" s="58" t="s">
        <x:v>1577</x:v>
      </x:c>
      <x:c r="B1282" s="58" t="s"/>
      <x:c r="C1282" s="59" t="n">
        <x:v>9</x:v>
      </x:c>
      <x:c r="D1282" s="59" t="s"/>
      <x:c r="E1282" s="59" t="s"/>
      <x:c r="F1282" s="59" t="s"/>
      <x:c r="G1282" s="59">
        <x:f>PRODUCT(C1282:F1282)</x:f>
      </x:c>
      <x:c r="H1282" s="0" t="s"/>
    </x:row>
    <x:row r="1284" spans="1:8" customFormat="1" ht="45" customHeight="1">
      <x:c r="A1284" s="51" t="s">
        <x:v>1578</x:v>
      </x:c>
      <x:c r="B1284" s="51" t="s">
        <x:v>1252</x:v>
      </x:c>
      <x:c r="C1284" s="51" t="s">
        <x:v>125</x:v>
      </x:c>
      <x:c r="D1284" s="52" t="s">
        <x:v>34</x:v>
      </x:c>
      <x:c r="E1284" s="53" t="s">
        <x:v>126</x:v>
      </x:c>
      <x:c r="F1284" s="53" t="s">
        <x:v>126</x:v>
      </x:c>
      <x:c r="G1284" s="54">
        <x:f>SUM(G1285:G1286)</x:f>
      </x:c>
      <x:c r="H1284" s="0" t="s"/>
    </x:row>
    <x:row r="1285" spans="1:8">
      <x:c r="A1285" s="55" t="s"/>
      <x:c r="B1285" s="55" t="s">
        <x:v>1254</x:v>
      </x:c>
      <x:c r="C1285" s="56" t="s">
        <x:v>1275</x:v>
      </x:c>
      <x:c r="D1285" s="56" t="s">
        <x:v>1352</x:v>
      </x:c>
      <x:c r="E1285" s="56" t="s"/>
      <x:c r="F1285" s="56" t="s"/>
      <x:c r="G1285" s="57" t="s"/>
    </x:row>
    <x:row r="1286" spans="1:8">
      <x:c r="A1286" s="58" t="s">
        <x:v>1353</x:v>
      </x:c>
      <x:c r="B1286" s="58" t="s"/>
      <x:c r="C1286" s="59" t="n">
        <x:v>3</x:v>
      </x:c>
      <x:c r="D1286" s="59" t="n">
        <x:v>1</x:v>
      </x:c>
      <x:c r="E1286" s="59" t="s"/>
      <x:c r="F1286" s="59" t="s"/>
      <x:c r="G1286" s="59">
        <x:f>PRODUCT(C1286:F1286)</x:f>
      </x:c>
      <x:c r="H1286" s="0" t="s"/>
    </x:row>
    <x:row r="1288" spans="1:8">
      <x:c r="B1288" s="0" t="s">
        <x:v>1250</x:v>
      </x:c>
      <x:c r="C1288" s="49" t="s">
        <x:v>6</x:v>
      </x:c>
      <x:c r="D1288" s="50" t="s">
        <x:v>7</x:v>
      </x:c>
      <x:c r="E1288" s="49" t="s">
        <x:v>8</x:v>
      </x:c>
    </x:row>
    <x:row r="1289" spans="1:8">
      <x:c r="B1289" s="0" t="s">
        <x:v>1250</x:v>
      </x:c>
      <x:c r="C1289" s="49" t="s">
        <x:v>9</x:v>
      </x:c>
      <x:c r="D1289" s="50" t="s">
        <x:v>106</x:v>
      </x:c>
      <x:c r="E1289" s="49" t="s">
        <x:v>265</x:v>
      </x:c>
    </x:row>
    <x:row r="1290" spans="1:8">
      <x:c r="B1290" s="0" t="s">
        <x:v>1250</x:v>
      </x:c>
      <x:c r="C1290" s="49" t="s">
        <x:v>11</x:v>
      </x:c>
      <x:c r="D1290" s="50" t="s">
        <x:v>127</x:v>
      </x:c>
      <x:c r="E1290" s="49" t="s">
        <x:v>107</x:v>
      </x:c>
    </x:row>
    <x:row r="1292" spans="1:8" customFormat="1" ht="45" customHeight="1">
      <x:c r="A1292" s="51" t="s">
        <x:v>1579</x:v>
      </x:c>
      <x:c r="B1292" s="51" t="s">
        <x:v>1252</x:v>
      </x:c>
      <x:c r="C1292" s="51" t="s">
        <x:v>292</x:v>
      </x:c>
      <x:c r="D1292" s="52" t="s">
        <x:v>27</x:v>
      </x:c>
      <x:c r="E1292" s="53" t="s">
        <x:v>293</x:v>
      </x:c>
      <x:c r="F1292" s="53" t="s">
        <x:v>293</x:v>
      </x:c>
      <x:c r="G1292" s="54">
        <x:f>SUM(G1293:G1294)</x:f>
      </x:c>
      <x:c r="H1292" s="0" t="s"/>
    </x:row>
    <x:row r="1293" spans="1:8">
      <x:c r="A1293" s="55" t="s">
        <x:v>1253</x:v>
      </x:c>
      <x:c r="B1293" s="55" t="s">
        <x:v>1254</x:v>
      </x:c>
      <x:c r="C1293" s="56" t="s">
        <x:v>1275</x:v>
      </x:c>
      <x:c r="D1293" s="56" t="s"/>
      <x:c r="E1293" s="56" t="s"/>
      <x:c r="F1293" s="56" t="s"/>
      <x:c r="G1293" s="57" t="s"/>
    </x:row>
    <x:row r="1294" spans="1:8">
      <x:c r="A1294" s="58" t="s">
        <x:v>1580</x:v>
      </x:c>
      <x:c r="B1294" s="58" t="s"/>
      <x:c r="C1294" s="59" t="n">
        <x:v>19</x:v>
      </x:c>
      <x:c r="D1294" s="59" t="s"/>
      <x:c r="E1294" s="59" t="s"/>
      <x:c r="F1294" s="59" t="s"/>
      <x:c r="G1294" s="59">
        <x:f>PRODUCT(C1294:F1294)</x:f>
      </x:c>
      <x:c r="H1294" s="0" t="s"/>
    </x:row>
    <x:row r="1296" spans="1:8" customFormat="1" ht="45" customHeight="1">
      <x:c r="A1296" s="51" t="s">
        <x:v>1581</x:v>
      </x:c>
      <x:c r="B1296" s="51" t="s">
        <x:v>1252</x:v>
      </x:c>
      <x:c r="C1296" s="51" t="s">
        <x:v>294</x:v>
      </x:c>
      <x:c r="D1296" s="52" t="s">
        <x:v>27</x:v>
      </x:c>
      <x:c r="E1296" s="53" t="s">
        <x:v>295</x:v>
      </x:c>
      <x:c r="F1296" s="53" t="s">
        <x:v>295</x:v>
      </x:c>
      <x:c r="G1296" s="54">
        <x:f>SUM(G1297:G1298)</x:f>
      </x:c>
      <x:c r="H1296" s="0" t="s"/>
    </x:row>
    <x:row r="1297" spans="1:8">
      <x:c r="A1297" s="55" t="s">
        <x:v>1253</x:v>
      </x:c>
      <x:c r="B1297" s="55" t="s">
        <x:v>1254</x:v>
      </x:c>
      <x:c r="C1297" s="56" t="s">
        <x:v>1275</x:v>
      </x:c>
      <x:c r="D1297" s="56" t="s"/>
      <x:c r="E1297" s="56" t="s"/>
      <x:c r="F1297" s="56" t="s"/>
      <x:c r="G1297" s="57" t="s"/>
    </x:row>
    <x:row r="1298" spans="1:8">
      <x:c r="A1298" s="58" t="s">
        <x:v>1580</x:v>
      </x:c>
      <x:c r="B1298" s="58" t="s"/>
      <x:c r="C1298" s="59" t="n">
        <x:v>19</x:v>
      </x:c>
      <x:c r="D1298" s="59" t="s"/>
      <x:c r="E1298" s="59" t="s"/>
      <x:c r="F1298" s="59" t="s"/>
      <x:c r="G1298" s="59">
        <x:f>PRODUCT(C1298:F1298)</x:f>
      </x:c>
      <x:c r="H1298" s="0" t="s"/>
    </x:row>
    <x:row r="1300" spans="1:8" customFormat="1" ht="45" customHeight="1">
      <x:c r="A1300" s="51" t="s">
        <x:v>1582</x:v>
      </x:c>
      <x:c r="B1300" s="51" t="s">
        <x:v>1252</x:v>
      </x:c>
      <x:c r="C1300" s="51" t="s">
        <x:v>125</x:v>
      </x:c>
      <x:c r="D1300" s="52" t="s">
        <x:v>34</x:v>
      </x:c>
      <x:c r="E1300" s="53" t="s">
        <x:v>126</x:v>
      </x:c>
      <x:c r="F1300" s="53" t="s">
        <x:v>126</x:v>
      </x:c>
      <x:c r="G1300" s="54">
        <x:f>SUM(G1301:G1302)</x:f>
      </x:c>
      <x:c r="H1300" s="0" t="s"/>
    </x:row>
    <x:row r="1301" spans="1:8">
      <x:c r="A1301" s="55" t="s"/>
      <x:c r="B1301" s="55" t="s">
        <x:v>1254</x:v>
      </x:c>
      <x:c r="C1301" s="56" t="s">
        <x:v>1275</x:v>
      </x:c>
      <x:c r="D1301" s="56" t="s">
        <x:v>1352</x:v>
      </x:c>
      <x:c r="E1301" s="56" t="s"/>
      <x:c r="F1301" s="56" t="s"/>
      <x:c r="G1301" s="57" t="s"/>
    </x:row>
    <x:row r="1302" spans="1:8">
      <x:c r="A1302" s="58" t="s">
        <x:v>1353</x:v>
      </x:c>
      <x:c r="B1302" s="58" t="s"/>
      <x:c r="C1302" s="59" t="n">
        <x:v>1</x:v>
      </x:c>
      <x:c r="D1302" s="59" t="n">
        <x:v>1</x:v>
      </x:c>
      <x:c r="E1302" s="59" t="s"/>
      <x:c r="F1302" s="59" t="s"/>
      <x:c r="G1302" s="59">
        <x:f>PRODUCT(C1302:F1302)</x:f>
      </x:c>
      <x:c r="H1302" s="0" t="s"/>
    </x:row>
    <x:row r="1304" spans="1:8">
      <x:c r="B1304" s="0" t="s">
        <x:v>1250</x:v>
      </x:c>
      <x:c r="C1304" s="49" t="s">
        <x:v>6</x:v>
      </x:c>
      <x:c r="D1304" s="50" t="s">
        <x:v>7</x:v>
      </x:c>
      <x:c r="E1304" s="49" t="s">
        <x:v>8</x:v>
      </x:c>
    </x:row>
    <x:row r="1305" spans="1:8">
      <x:c r="B1305" s="0" t="s">
        <x:v>1250</x:v>
      </x:c>
      <x:c r="C1305" s="49" t="s">
        <x:v>9</x:v>
      </x:c>
      <x:c r="D1305" s="50" t="s">
        <x:v>106</x:v>
      </x:c>
      <x:c r="E1305" s="49" t="s">
        <x:v>265</x:v>
      </x:c>
    </x:row>
    <x:row r="1306" spans="1:8">
      <x:c r="B1306" s="0" t="s">
        <x:v>1250</x:v>
      </x:c>
      <x:c r="C1306" s="49" t="s">
        <x:v>11</x:v>
      </x:c>
      <x:c r="D1306" s="50" t="s">
        <x:v>175</x:v>
      </x:c>
      <x:c r="E1306" s="49" t="s">
        <x:v>251</x:v>
      </x:c>
    </x:row>
    <x:row r="1308" spans="1:8" customFormat="1" ht="45" customHeight="1">
      <x:c r="A1308" s="51" t="s">
        <x:v>1583</x:v>
      </x:c>
      <x:c r="B1308" s="51" t="s">
        <x:v>1252</x:v>
      </x:c>
      <x:c r="C1308" s="51" t="s">
        <x:v>109</x:v>
      </x:c>
      <x:c r="D1308" s="52" t="s">
        <x:v>34</x:v>
      </x:c>
      <x:c r="E1308" s="53" t="s">
        <x:v>110</x:v>
      </x:c>
      <x:c r="F1308" s="53" t="s">
        <x:v>110</x:v>
      </x:c>
      <x:c r="G1308" s="54">
        <x:f>SUM(G1309:G1314)</x:f>
      </x:c>
      <x:c r="H1308" s="0" t="s"/>
    </x:row>
    <x:row r="1309" spans="1:8">
      <x:c r="A1309" s="55" t="s"/>
      <x:c r="B1309" s="55" t="s">
        <x:v>1254</x:v>
      </x:c>
      <x:c r="C1309" s="56" t="s">
        <x:v>1334</x:v>
      </x:c>
      <x:c r="D1309" s="56" t="s">
        <x:v>1335</x:v>
      </x:c>
      <x:c r="E1309" s="56" t="s">
        <x:v>1336</x:v>
      </x:c>
      <x:c r="F1309" s="56" t="s"/>
      <x:c r="G1309" s="57" t="s"/>
    </x:row>
    <x:row r="1310" spans="1:8">
      <x:c r="A1310" s="58" t="s">
        <x:v>1511</x:v>
      </x:c>
      <x:c r="B1310" s="58" t="s"/>
      <x:c r="C1310" s="59" t="n">
        <x:v>133.5</x:v>
      </x:c>
      <x:c r="D1310" s="59" t="n">
        <x:v>0.3</x:v>
      </x:c>
      <x:c r="E1310" s="59" t="n">
        <x:v>1.1</x:v>
      </x:c>
      <x:c r="F1310" s="59" t="s"/>
      <x:c r="G1310" s="59">
        <x:f>PRODUCT(C1310:F1310)</x:f>
      </x:c>
      <x:c r="H1310" s="0" t="s"/>
    </x:row>
    <x:row r="1311" spans="1:8">
      <x:c r="A1311" s="58" t="s">
        <x:v>1584</x:v>
      </x:c>
      <x:c r="B1311" s="58" t="s"/>
      <x:c r="C1311" s="59" t="n">
        <x:v>10</x:v>
      </x:c>
      <x:c r="D1311" s="59" t="n">
        <x:v>0.3</x:v>
      </x:c>
      <x:c r="E1311" s="59" t="n">
        <x:v>1.1</x:v>
      </x:c>
      <x:c r="F1311" s="59" t="s"/>
      <x:c r="G1311" s="59">
        <x:f>PRODUCT(C1311:F1311)</x:f>
      </x:c>
      <x:c r="H1311" s="0" t="s"/>
    </x:row>
    <x:row r="1312" spans="1:8">
      <x:c r="A1312" s="58" t="s">
        <x:v>1585</x:v>
      </x:c>
      <x:c r="B1312" s="58" t="s"/>
      <x:c r="C1312" s="59" t="n">
        <x:v>2.3</x:v>
      </x:c>
      <x:c r="D1312" s="59" t="n">
        <x:v>0.3</x:v>
      </x:c>
      <x:c r="E1312" s="59" t="n">
        <x:v>1.1</x:v>
      </x:c>
      <x:c r="F1312" s="59" t="s"/>
      <x:c r="G1312" s="59">
        <x:f>PRODUCT(C1312:F1312)</x:f>
      </x:c>
      <x:c r="H1312" s="0" t="s"/>
    </x:row>
    <x:row r="1313" spans="1:8">
      <x:c r="A1313" s="58" t="s">
        <x:v>1586</x:v>
      </x:c>
      <x:c r="B1313" s="58" t="s"/>
      <x:c r="C1313" s="59" t="n">
        <x:v>15.4</x:v>
      </x:c>
      <x:c r="D1313" s="59" t="n">
        <x:v>0.3</x:v>
      </x:c>
      <x:c r="E1313" s="59" t="n">
        <x:v>1.1</x:v>
      </x:c>
      <x:c r="F1313" s="59" t="s"/>
      <x:c r="G1313" s="59">
        <x:f>PRODUCT(C1313:F1313)</x:f>
      </x:c>
      <x:c r="H1313" s="0" t="s"/>
    </x:row>
    <x:row r="1314" spans="1:8">
      <x:c r="A1314" s="58" t="s"/>
      <x:c r="B1314" s="58" t="s"/>
      <x:c r="C1314" s="59" t="n">
        <x:v>15.4</x:v>
      </x:c>
      <x:c r="D1314" s="59" t="n">
        <x:v>0.3</x:v>
      </x:c>
      <x:c r="E1314" s="59" t="n">
        <x:v>1.1</x:v>
      </x:c>
      <x:c r="F1314" s="59" t="s"/>
      <x:c r="G1314" s="59">
        <x:f>PRODUCT(C1314:F1314)</x:f>
      </x:c>
      <x:c r="H1314" s="0" t="s"/>
    </x:row>
    <x:row r="1316" spans="1:8" customFormat="1" ht="45" customHeight="1">
      <x:c r="A1316" s="51" t="s">
        <x:v>1587</x:v>
      </x:c>
      <x:c r="B1316" s="51" t="s">
        <x:v>1252</x:v>
      </x:c>
      <x:c r="C1316" s="51" t="s">
        <x:v>130</x:v>
      </x:c>
      <x:c r="D1316" s="52" t="s">
        <x:v>20</x:v>
      </x:c>
      <x:c r="E1316" s="53" t="s">
        <x:v>131</x:v>
      </x:c>
      <x:c r="F1316" s="53" t="s">
        <x:v>131</x:v>
      </x:c>
      <x:c r="G1316" s="54">
        <x:f>SUM(G1317:G1322)</x:f>
      </x:c>
      <x:c r="H1316" s="0" t="s"/>
    </x:row>
    <x:row r="1317" spans="1:8">
      <x:c r="A1317" s="55" t="s"/>
      <x:c r="B1317" s="55" t="s">
        <x:v>1254</x:v>
      </x:c>
      <x:c r="C1317" s="56" t="s">
        <x:v>1334</x:v>
      </x:c>
      <x:c r="D1317" s="56" t="s">
        <x:v>1335</x:v>
      </x:c>
      <x:c r="E1317" s="56" t="s">
        <x:v>1336</x:v>
      </x:c>
      <x:c r="F1317" s="56" t="s"/>
      <x:c r="G1317" s="57" t="s"/>
    </x:row>
    <x:row r="1318" spans="1:8">
      <x:c r="A1318" s="58" t="s">
        <x:v>1511</x:v>
      </x:c>
      <x:c r="B1318" s="58" t="s"/>
      <x:c r="C1318" s="59" t="n">
        <x:v>133.5</x:v>
      </x:c>
      <x:c r="D1318" s="59" t="n">
        <x:v>0.3</x:v>
      </x:c>
      <x:c r="E1318" s="59" t="s"/>
      <x:c r="F1318" s="59" t="s"/>
      <x:c r="G1318" s="59">
        <x:f>PRODUCT(C1318:F1318)</x:f>
      </x:c>
      <x:c r="H1318" s="0" t="s"/>
    </x:row>
    <x:row r="1319" spans="1:8">
      <x:c r="A1319" s="58" t="s">
        <x:v>1584</x:v>
      </x:c>
      <x:c r="B1319" s="58" t="s"/>
      <x:c r="C1319" s="59" t="n">
        <x:v>10</x:v>
      </x:c>
      <x:c r="D1319" s="59" t="n">
        <x:v>0.3</x:v>
      </x:c>
      <x:c r="E1319" s="59" t="s"/>
      <x:c r="F1319" s="59" t="s"/>
      <x:c r="G1319" s="59">
        <x:f>PRODUCT(C1319:F1319)</x:f>
      </x:c>
      <x:c r="H1319" s="0" t="s"/>
    </x:row>
    <x:row r="1320" spans="1:8">
      <x:c r="A1320" s="58" t="s">
        <x:v>1585</x:v>
      </x:c>
      <x:c r="B1320" s="58" t="s"/>
      <x:c r="C1320" s="59" t="n">
        <x:v>2.3</x:v>
      </x:c>
      <x:c r="D1320" s="59" t="n">
        <x:v>0.3</x:v>
      </x:c>
      <x:c r="E1320" s="59" t="s"/>
      <x:c r="F1320" s="59" t="s"/>
      <x:c r="G1320" s="59">
        <x:f>PRODUCT(C1320:F1320)</x:f>
      </x:c>
      <x:c r="H1320" s="0" t="s"/>
    </x:row>
    <x:row r="1321" spans="1:8">
      <x:c r="A1321" s="58" t="s">
        <x:v>1586</x:v>
      </x:c>
      <x:c r="B1321" s="58" t="s"/>
      <x:c r="C1321" s="59" t="n">
        <x:v>15.4</x:v>
      </x:c>
      <x:c r="D1321" s="59" t="n">
        <x:v>0.3</x:v>
      </x:c>
      <x:c r="E1321" s="59" t="s"/>
      <x:c r="F1321" s="59" t="s"/>
      <x:c r="G1321" s="59">
        <x:f>PRODUCT(C1321:F1321)</x:f>
      </x:c>
      <x:c r="H1321" s="0" t="s"/>
    </x:row>
    <x:row r="1322" spans="1:8">
      <x:c r="A1322" s="58" t="s"/>
      <x:c r="B1322" s="58" t="s"/>
      <x:c r="C1322" s="59" t="n">
        <x:v>15.4</x:v>
      </x:c>
      <x:c r="D1322" s="59" t="n">
        <x:v>0.3</x:v>
      </x:c>
      <x:c r="E1322" s="59" t="s"/>
      <x:c r="F1322" s="59" t="s"/>
      <x:c r="G1322" s="59">
        <x:f>PRODUCT(C1322:F1322)</x:f>
      </x:c>
      <x:c r="H1322" s="0" t="s"/>
    </x:row>
    <x:row r="1324" spans="1:8" customFormat="1" ht="45" customHeight="1">
      <x:c r="A1324" s="51" t="s">
        <x:v>1588</x:v>
      </x:c>
      <x:c r="B1324" s="51" t="s">
        <x:v>1252</x:v>
      </x:c>
      <x:c r="C1324" s="51" t="s">
        <x:v>113</x:v>
      </x:c>
      <x:c r="D1324" s="52" t="s">
        <x:v>34</x:v>
      </x:c>
      <x:c r="E1324" s="53" t="s">
        <x:v>114</x:v>
      </x:c>
      <x:c r="F1324" s="53" t="s">
        <x:v>114</x:v>
      </x:c>
      <x:c r="G1324" s="54">
        <x:f>SUM(G1325:G1330)</x:f>
      </x:c>
      <x:c r="H1324" s="0" t="s"/>
    </x:row>
    <x:row r="1325" spans="1:8">
      <x:c r="A1325" s="55" t="s"/>
      <x:c r="B1325" s="55" t="s">
        <x:v>1254</x:v>
      </x:c>
      <x:c r="C1325" s="56" t="s">
        <x:v>1334</x:v>
      </x:c>
      <x:c r="D1325" s="56" t="s">
        <x:v>1335</x:v>
      </x:c>
      <x:c r="E1325" s="56" t="s">
        <x:v>1336</x:v>
      </x:c>
      <x:c r="F1325" s="56" t="s"/>
      <x:c r="G1325" s="57" t="s"/>
    </x:row>
    <x:row r="1326" spans="1:8">
      <x:c r="A1326" s="58" t="s">
        <x:v>1511</x:v>
      </x:c>
      <x:c r="B1326" s="58" t="s"/>
      <x:c r="C1326" s="59" t="n">
        <x:v>133.5</x:v>
      </x:c>
      <x:c r="D1326" s="59" t="n">
        <x:v>0.3</x:v>
      </x:c>
      <x:c r="E1326" s="59" t="n">
        <x:v>0.7</x:v>
      </x:c>
      <x:c r="F1326" s="59" t="s"/>
      <x:c r="G1326" s="59">
        <x:f>PRODUCT(C1326:F1326)</x:f>
      </x:c>
      <x:c r="H1326" s="0" t="s"/>
    </x:row>
    <x:row r="1327" spans="1:8">
      <x:c r="A1327" s="58" t="s">
        <x:v>1584</x:v>
      </x:c>
      <x:c r="B1327" s="58" t="s"/>
      <x:c r="C1327" s="59" t="n">
        <x:v>10</x:v>
      </x:c>
      <x:c r="D1327" s="59" t="n">
        <x:v>0.3</x:v>
      </x:c>
      <x:c r="E1327" s="59" t="n">
        <x:v>0.7</x:v>
      </x:c>
      <x:c r="F1327" s="59" t="s"/>
      <x:c r="G1327" s="59">
        <x:f>PRODUCT(C1327:F1327)</x:f>
      </x:c>
      <x:c r="H1327" s="0" t="s"/>
    </x:row>
    <x:row r="1328" spans="1:8">
      <x:c r="A1328" s="58" t="s">
        <x:v>1585</x:v>
      </x:c>
      <x:c r="B1328" s="58" t="s"/>
      <x:c r="C1328" s="59" t="n">
        <x:v>2.3</x:v>
      </x:c>
      <x:c r="D1328" s="59" t="n">
        <x:v>0.3</x:v>
      </x:c>
      <x:c r="E1328" s="59" t="n">
        <x:v>0.7</x:v>
      </x:c>
      <x:c r="F1328" s="59" t="s"/>
      <x:c r="G1328" s="59">
        <x:f>PRODUCT(C1328:F1328)</x:f>
      </x:c>
      <x:c r="H1328" s="0" t="s"/>
    </x:row>
    <x:row r="1329" spans="1:8">
      <x:c r="A1329" s="58" t="s">
        <x:v>1586</x:v>
      </x:c>
      <x:c r="B1329" s="58" t="s"/>
      <x:c r="C1329" s="59" t="n">
        <x:v>15.4</x:v>
      </x:c>
      <x:c r="D1329" s="59" t="n">
        <x:v>0.3</x:v>
      </x:c>
      <x:c r="E1329" s="59" t="n">
        <x:v>0.7</x:v>
      </x:c>
      <x:c r="F1329" s="59" t="s"/>
      <x:c r="G1329" s="59">
        <x:f>PRODUCT(C1329:F1329)</x:f>
      </x:c>
      <x:c r="H1329" s="0" t="s"/>
    </x:row>
    <x:row r="1330" spans="1:8">
      <x:c r="A1330" s="58" t="s"/>
      <x:c r="B1330" s="58" t="s"/>
      <x:c r="C1330" s="59" t="n">
        <x:v>15.4</x:v>
      </x:c>
      <x:c r="D1330" s="59" t="n">
        <x:v>0.3</x:v>
      </x:c>
      <x:c r="E1330" s="59" t="n">
        <x:v>0.7</x:v>
      </x:c>
      <x:c r="F1330" s="59" t="s"/>
      <x:c r="G1330" s="59">
        <x:f>PRODUCT(C1330:F1330)</x:f>
      </x:c>
      <x:c r="H1330" s="0" t="s"/>
    </x:row>
    <x:row r="1332" spans="1:8" customFormat="1" ht="45" customHeight="1">
      <x:c r="A1332" s="51" t="s">
        <x:v>1589</x:v>
      </x:c>
      <x:c r="B1332" s="51" t="s">
        <x:v>1252</x:v>
      </x:c>
      <x:c r="C1332" s="51" t="s">
        <x:v>115</x:v>
      </x:c>
      <x:c r="D1332" s="52" t="s">
        <x:v>34</x:v>
      </x:c>
      <x:c r="E1332" s="53" t="s">
        <x:v>116</x:v>
      </x:c>
      <x:c r="F1332" s="53" t="s">
        <x:v>116</x:v>
      </x:c>
      <x:c r="G1332" s="54">
        <x:f>SUM(G1333:G1338)</x:f>
      </x:c>
      <x:c r="H1332" s="0" t="s"/>
    </x:row>
    <x:row r="1333" spans="1:8">
      <x:c r="A1333" s="55" t="s"/>
      <x:c r="B1333" s="55" t="s">
        <x:v>1254</x:v>
      </x:c>
      <x:c r="C1333" s="56" t="s">
        <x:v>1334</x:v>
      </x:c>
      <x:c r="D1333" s="56" t="s">
        <x:v>1335</x:v>
      </x:c>
      <x:c r="E1333" s="56" t="s">
        <x:v>1336</x:v>
      </x:c>
      <x:c r="F1333" s="56" t="s"/>
      <x:c r="G1333" s="57" t="s"/>
    </x:row>
    <x:row r="1334" spans="1:8">
      <x:c r="A1334" s="58" t="s">
        <x:v>1511</x:v>
      </x:c>
      <x:c r="B1334" s="58" t="s"/>
      <x:c r="C1334" s="59" t="n">
        <x:v>133.5</x:v>
      </x:c>
      <x:c r="D1334" s="59" t="n">
        <x:v>0.3</x:v>
      </x:c>
      <x:c r="E1334" s="59" t="n">
        <x:v>0.7</x:v>
      </x:c>
      <x:c r="F1334" s="59" t="s"/>
      <x:c r="G1334" s="59">
        <x:f>PRODUCT(C1334:F1334)</x:f>
      </x:c>
      <x:c r="H1334" s="0" t="s"/>
    </x:row>
    <x:row r="1335" spans="1:8">
      <x:c r="A1335" s="58" t="s">
        <x:v>1584</x:v>
      </x:c>
      <x:c r="B1335" s="58" t="s"/>
      <x:c r="C1335" s="59" t="n">
        <x:v>10</x:v>
      </x:c>
      <x:c r="D1335" s="59" t="n">
        <x:v>0.3</x:v>
      </x:c>
      <x:c r="E1335" s="59" t="n">
        <x:v>0.7</x:v>
      </x:c>
      <x:c r="F1335" s="59" t="s"/>
      <x:c r="G1335" s="59">
        <x:f>PRODUCT(C1335:F1335)</x:f>
      </x:c>
      <x:c r="H1335" s="0" t="s"/>
    </x:row>
    <x:row r="1336" spans="1:8">
      <x:c r="A1336" s="58" t="s">
        <x:v>1585</x:v>
      </x:c>
      <x:c r="B1336" s="58" t="s"/>
      <x:c r="C1336" s="59" t="n">
        <x:v>2.3</x:v>
      </x:c>
      <x:c r="D1336" s="59" t="n">
        <x:v>0.3</x:v>
      </x:c>
      <x:c r="E1336" s="59" t="n">
        <x:v>0.7</x:v>
      </x:c>
      <x:c r="F1336" s="59" t="s"/>
      <x:c r="G1336" s="59">
        <x:f>PRODUCT(C1336:F1336)</x:f>
      </x:c>
      <x:c r="H1336" s="0" t="s"/>
    </x:row>
    <x:row r="1337" spans="1:8">
      <x:c r="A1337" s="58" t="s">
        <x:v>1586</x:v>
      </x:c>
      <x:c r="B1337" s="58" t="s"/>
      <x:c r="C1337" s="59" t="n">
        <x:v>15.4</x:v>
      </x:c>
      <x:c r="D1337" s="59" t="n">
        <x:v>0.3</x:v>
      </x:c>
      <x:c r="E1337" s="59" t="n">
        <x:v>0.7</x:v>
      </x:c>
      <x:c r="F1337" s="59" t="s"/>
      <x:c r="G1337" s="59">
        <x:f>PRODUCT(C1337:F1337)</x:f>
      </x:c>
      <x:c r="H1337" s="0" t="s"/>
    </x:row>
    <x:row r="1338" spans="1:8">
      <x:c r="A1338" s="58" t="s"/>
      <x:c r="B1338" s="58" t="s"/>
      <x:c r="C1338" s="59" t="n">
        <x:v>15.4</x:v>
      </x:c>
      <x:c r="D1338" s="59" t="n">
        <x:v>0.3</x:v>
      </x:c>
      <x:c r="E1338" s="59" t="n">
        <x:v>0.7</x:v>
      </x:c>
      <x:c r="F1338" s="59" t="s"/>
      <x:c r="G1338" s="59">
        <x:f>PRODUCT(C1338:F1338)</x:f>
      </x:c>
      <x:c r="H1338" s="0" t="s"/>
    </x:row>
    <x:row r="1340" spans="1:8" customFormat="1" ht="45" customHeight="1">
      <x:c r="A1340" s="51" t="s">
        <x:v>1590</x:v>
      </x:c>
      <x:c r="B1340" s="51" t="s">
        <x:v>1252</x:v>
      </x:c>
      <x:c r="C1340" s="51" t="s">
        <x:v>33</x:v>
      </x:c>
      <x:c r="D1340" s="52" t="s">
        <x:v>34</x:v>
      </x:c>
      <x:c r="E1340" s="53" t="s">
        <x:v>35</x:v>
      </x:c>
      <x:c r="F1340" s="53" t="s">
        <x:v>35</x:v>
      </x:c>
      <x:c r="G1340" s="54">
        <x:f>SUM(G1341:G1347)</x:f>
      </x:c>
      <x:c r="H1340" s="0" t="s"/>
    </x:row>
    <x:row r="1341" spans="1:8">
      <x:c r="A1341" s="55" t="s"/>
      <x:c r="B1341" s="55" t="s">
        <x:v>1254</x:v>
      </x:c>
      <x:c r="C1341" s="56" t="s">
        <x:v>1334</x:v>
      </x:c>
      <x:c r="D1341" s="56" t="s">
        <x:v>1335</x:v>
      </x:c>
      <x:c r="E1341" s="56" t="s">
        <x:v>1336</x:v>
      </x:c>
      <x:c r="F1341" s="56" t="s"/>
      <x:c r="G1341" s="57" t="s"/>
    </x:row>
    <x:row r="1342" spans="1:8">
      <x:c r="A1342" s="58" t="s">
        <x:v>1511</x:v>
      </x:c>
      <x:c r="B1342" s="58" t="s"/>
      <x:c r="C1342" s="59" t="n">
        <x:v>145.8</x:v>
      </x:c>
      <x:c r="D1342" s="59" t="n">
        <x:v>0.3</x:v>
      </x:c>
      <x:c r="E1342" s="59" t="n">
        <x:v>0.4</x:v>
      </x:c>
      <x:c r="F1342" s="59" t="s"/>
      <x:c r="G1342" s="59">
        <x:f>PRODUCT(C1342:F1342)</x:f>
      </x:c>
      <x:c r="H1342" s="0" t="s"/>
    </x:row>
    <x:row r="1343" spans="1:8">
      <x:c r="A1343" s="58" t="s"/>
      <x:c r="B1343" s="58" t="s"/>
      <x:c r="C1343" s="59" t="n">
        <x:v>15.4</x:v>
      </x:c>
      <x:c r="D1343" s="59" t="n">
        <x:v>0.3</x:v>
      </x:c>
      <x:c r="E1343" s="59" t="n">
        <x:v>0.4</x:v>
      </x:c>
      <x:c r="F1343" s="59" t="s"/>
      <x:c r="G1343" s="59">
        <x:f>PRODUCT(C1343:F1343)</x:f>
      </x:c>
      <x:c r="H1343" s="0" t="s"/>
    </x:row>
    <x:row r="1344" spans="1:8">
      <x:c r="A1344" s="58" t="s"/>
      <x:c r="B1344" s="58" t="s"/>
      <x:c r="C1344" s="59" t="n">
        <x:v>15.4</x:v>
      </x:c>
      <x:c r="D1344" s="59" t="n">
        <x:v>0.3</x:v>
      </x:c>
      <x:c r="E1344" s="59" t="n">
        <x:v>0.4</x:v>
      </x:c>
      <x:c r="F1344" s="59" t="s"/>
      <x:c r="G1344" s="59">
        <x:f>PRODUCT(C1344:F1344)</x:f>
      </x:c>
      <x:c r="H1344" s="0" t="s"/>
    </x:row>
    <x:row r="1345" spans="1:8">
      <x:c r="A1345" s="58" t="s">
        <x:v>1362</x:v>
      </x:c>
      <x:c r="B1345" s="58" t="s"/>
      <x:c r="C1345" s="59" t="n">
        <x:v>145.8</x:v>
      </x:c>
      <x:c r="D1345" s="59" t="n">
        <x:v>-0.013</x:v>
      </x:c>
      <x:c r="E1345" s="59" t="s"/>
      <x:c r="F1345" s="59" t="s"/>
      <x:c r="G1345" s="59">
        <x:f>PRODUCT(C1345:F1345)</x:f>
      </x:c>
      <x:c r="H1345" s="0" t="s"/>
    </x:row>
    <x:row r="1346" spans="1:8">
      <x:c r="A1346" s="58" t="s"/>
      <x:c r="B1346" s="58" t="s"/>
      <x:c r="C1346" s="59" t="n">
        <x:v>15.4</x:v>
      </x:c>
      <x:c r="D1346" s="59" t="n">
        <x:v>-0.013</x:v>
      </x:c>
      <x:c r="E1346" s="59" t="s"/>
      <x:c r="F1346" s="59" t="s"/>
      <x:c r="G1346" s="59">
        <x:f>PRODUCT(C1346:F1346)</x:f>
      </x:c>
      <x:c r="H1346" s="0" t="s"/>
    </x:row>
    <x:row r="1347" spans="1:8">
      <x:c r="A1347" s="58" t="s"/>
      <x:c r="B1347" s="58" t="s"/>
      <x:c r="C1347" s="59" t="n">
        <x:v>15.4</x:v>
      </x:c>
      <x:c r="D1347" s="59" t="n">
        <x:v>-0.013</x:v>
      </x:c>
      <x:c r="E1347" s="59" t="s"/>
      <x:c r="F1347" s="59" t="s"/>
      <x:c r="G1347" s="59">
        <x:f>PRODUCT(C1347:F1347)</x:f>
      </x:c>
      <x:c r="H1347" s="0" t="s"/>
    </x:row>
    <x:row r="1349" spans="1:8" customFormat="1" ht="45" customHeight="1">
      <x:c r="A1349" s="51" t="s">
        <x:v>1591</x:v>
      </x:c>
      <x:c r="B1349" s="51" t="s">
        <x:v>1252</x:v>
      </x:c>
      <x:c r="C1349" s="51" t="s">
        <x:v>132</x:v>
      </x:c>
      <x:c r="D1349" s="52" t="s">
        <x:v>15</x:v>
      </x:c>
      <x:c r="E1349" s="53" t="s">
        <x:v>133</x:v>
      </x:c>
      <x:c r="F1349" s="53" t="s">
        <x:v>133</x:v>
      </x:c>
      <x:c r="G1349" s="54">
        <x:f>SUM(G1350:G1353)</x:f>
      </x:c>
      <x:c r="H1349" s="0" t="s"/>
    </x:row>
    <x:row r="1350" spans="1:8">
      <x:c r="A1350" s="55" t="s"/>
      <x:c r="B1350" s="55" t="s">
        <x:v>1254</x:v>
      </x:c>
      <x:c r="C1350" s="56" t="s">
        <x:v>1334</x:v>
      </x:c>
      <x:c r="D1350" s="56" t="s">
        <x:v>1275</x:v>
      </x:c>
      <x:c r="E1350" s="56" t="s"/>
      <x:c r="F1350" s="56" t="s"/>
      <x:c r="G1350" s="57" t="s"/>
    </x:row>
    <x:row r="1351" spans="1:8">
      <x:c r="A1351" s="58" t="s">
        <x:v>1511</x:v>
      </x:c>
      <x:c r="B1351" s="58" t="s"/>
      <x:c r="C1351" s="59" t="n">
        <x:v>145.8</x:v>
      </x:c>
      <x:c r="D1351" s="59" t="n">
        <x:v>2</x:v>
      </x:c>
      <x:c r="E1351" s="59" t="s"/>
      <x:c r="F1351" s="59" t="s"/>
      <x:c r="G1351" s="59">
        <x:f>PRODUCT(C1351:F1351)</x:f>
      </x:c>
      <x:c r="H1351" s="0" t="s"/>
    </x:row>
    <x:row r="1352" spans="1:8">
      <x:c r="A1352" s="58" t="s"/>
      <x:c r="B1352" s="58" t="s"/>
      <x:c r="C1352" s="59" t="n">
        <x:v>15.4</x:v>
      </x:c>
      <x:c r="D1352" s="59" t="n">
        <x:v>2</x:v>
      </x:c>
      <x:c r="E1352" s="59" t="s"/>
      <x:c r="F1352" s="59" t="s"/>
      <x:c r="G1352" s="59">
        <x:f>PRODUCT(C1352:F1352)</x:f>
      </x:c>
      <x:c r="H1352" s="0" t="s"/>
    </x:row>
    <x:row r="1353" spans="1:8">
      <x:c r="A1353" s="58" t="s"/>
      <x:c r="B1353" s="58" t="s"/>
      <x:c r="C1353" s="59" t="n">
        <x:v>15.4</x:v>
      </x:c>
      <x:c r="D1353" s="59" t="n">
        <x:v>2</x:v>
      </x:c>
      <x:c r="E1353" s="59" t="s"/>
      <x:c r="F1353" s="59" t="s"/>
      <x:c r="G1353" s="59">
        <x:f>PRODUCT(C1353:F1353)</x:f>
      </x:c>
      <x:c r="H1353" s="0" t="s"/>
    </x:row>
    <x:row r="1355" spans="1:8" customFormat="1" ht="45" customHeight="1">
      <x:c r="A1355" s="51" t="s">
        <x:v>1592</x:v>
      </x:c>
      <x:c r="B1355" s="51" t="s">
        <x:v>1252</x:v>
      </x:c>
      <x:c r="C1355" s="51" t="s">
        <x:v>140</x:v>
      </x:c>
      <x:c r="D1355" s="52" t="s">
        <x:v>15</x:v>
      </x:c>
      <x:c r="E1355" s="53" t="s">
        <x:v>141</x:v>
      </x:c>
      <x:c r="F1355" s="53" t="s">
        <x:v>141</x:v>
      </x:c>
      <x:c r="G1355" s="54">
        <x:f>SUM(G1356:G1359)</x:f>
      </x:c>
      <x:c r="H1355" s="0" t="s"/>
    </x:row>
    <x:row r="1356" spans="1:8">
      <x:c r="A1356" s="55" t="s"/>
      <x:c r="B1356" s="55" t="s">
        <x:v>1254</x:v>
      </x:c>
      <x:c r="C1356" s="56" t="s">
        <x:v>1334</x:v>
      </x:c>
      <x:c r="D1356" s="56" t="s"/>
      <x:c r="E1356" s="56" t="s"/>
      <x:c r="F1356" s="56" t="s"/>
      <x:c r="G1356" s="57" t="s"/>
    </x:row>
    <x:row r="1357" spans="1:8">
      <x:c r="A1357" s="58" t="s">
        <x:v>1511</x:v>
      </x:c>
      <x:c r="B1357" s="58" t="s"/>
      <x:c r="C1357" s="59" t="n">
        <x:v>145.8</x:v>
      </x:c>
      <x:c r="D1357" s="59" t="s"/>
      <x:c r="E1357" s="59" t="s"/>
      <x:c r="F1357" s="59" t="s"/>
      <x:c r="G1357" s="59">
        <x:f>PRODUCT(C1357:F1357)</x:f>
      </x:c>
      <x:c r="H1357" s="0" t="s"/>
    </x:row>
    <x:row r="1358" spans="1:8">
      <x:c r="A1358" s="58" t="s"/>
      <x:c r="B1358" s="58" t="s"/>
      <x:c r="C1358" s="59" t="n">
        <x:v>15.4</x:v>
      </x:c>
      <x:c r="D1358" s="59" t="s"/>
      <x:c r="E1358" s="59" t="s"/>
      <x:c r="F1358" s="59" t="s"/>
      <x:c r="G1358" s="59">
        <x:f>PRODUCT(C1358:F1358)</x:f>
      </x:c>
      <x:c r="H1358" s="0" t="s"/>
    </x:row>
    <x:row r="1359" spans="1:8">
      <x:c r="A1359" s="58" t="s"/>
      <x:c r="B1359" s="58" t="s"/>
      <x:c r="C1359" s="59" t="n">
        <x:v>15.4</x:v>
      </x:c>
      <x:c r="D1359" s="59" t="s"/>
      <x:c r="E1359" s="59" t="s"/>
      <x:c r="F1359" s="59" t="s"/>
      <x:c r="G1359" s="59">
        <x:f>PRODUCT(C1359:F1359)</x:f>
      </x:c>
      <x:c r="H1359" s="0" t="s"/>
    </x:row>
    <x:row r="1361" spans="1:8" customFormat="1" ht="45" customHeight="1">
      <x:c r="A1361" s="51" t="s">
        <x:v>1593</x:v>
      </x:c>
      <x:c r="B1361" s="51" t="s">
        <x:v>1252</x:v>
      </x:c>
      <x:c r="C1361" s="51" t="s">
        <x:v>253</x:v>
      </x:c>
      <x:c r="D1361" s="52" t="s">
        <x:v>27</x:v>
      </x:c>
      <x:c r="E1361" s="53" t="s">
        <x:v>254</x:v>
      </x:c>
      <x:c r="F1361" s="53" t="s">
        <x:v>254</x:v>
      </x:c>
      <x:c r="G1361" s="54">
        <x:f>SUM(G1362:G1363)</x:f>
      </x:c>
      <x:c r="H1361" s="0" t="s"/>
    </x:row>
    <x:row r="1362" spans="1:8">
      <x:c r="A1362" s="55" t="s"/>
      <x:c r="B1362" s="55" t="s">
        <x:v>1254</x:v>
      </x:c>
      <x:c r="C1362" s="56" t="s">
        <x:v>1275</x:v>
      </x:c>
      <x:c r="D1362" s="56" t="s"/>
      <x:c r="E1362" s="56" t="s"/>
      <x:c r="F1362" s="56" t="s"/>
      <x:c r="G1362" s="57" t="s"/>
    </x:row>
    <x:row r="1363" spans="1:8">
      <x:c r="A1363" s="58" t="s">
        <x:v>1511</x:v>
      </x:c>
      <x:c r="B1363" s="58" t="s"/>
      <x:c r="C1363" s="59" t="n">
        <x:v>4</x:v>
      </x:c>
      <x:c r="D1363" s="59" t="s"/>
      <x:c r="E1363" s="59" t="s"/>
      <x:c r="F1363" s="59" t="s"/>
      <x:c r="G1363" s="59">
        <x:f>PRODUCT(C1363:F1363)</x:f>
      </x:c>
      <x:c r="H1363" s="0" t="s"/>
    </x:row>
    <x:row r="1365" spans="1:8" customFormat="1" ht="45" customHeight="1">
      <x:c r="A1365" s="51" t="s">
        <x:v>1594</x:v>
      </x:c>
      <x:c r="B1365" s="51" t="s">
        <x:v>1252</x:v>
      </x:c>
      <x:c r="C1365" s="51" t="s">
        <x:v>255</x:v>
      </x:c>
      <x:c r="D1365" s="52" t="s">
        <x:v>27</x:v>
      </x:c>
      <x:c r="E1365" s="53" t="s">
        <x:v>256</x:v>
      </x:c>
      <x:c r="F1365" s="53" t="s">
        <x:v>256</x:v>
      </x:c>
      <x:c r="G1365" s="54">
        <x:f>SUM(G1366:G1367)</x:f>
      </x:c>
      <x:c r="H1365" s="0" t="s"/>
    </x:row>
    <x:row r="1366" spans="1:8">
      <x:c r="A1366" s="55" t="s"/>
      <x:c r="B1366" s="55" t="s">
        <x:v>1254</x:v>
      </x:c>
      <x:c r="C1366" s="56" t="s">
        <x:v>1275</x:v>
      </x:c>
      <x:c r="D1366" s="56" t="s"/>
      <x:c r="E1366" s="56" t="s"/>
      <x:c r="F1366" s="56" t="s"/>
      <x:c r="G1366" s="57" t="s"/>
    </x:row>
    <x:row r="1367" spans="1:8">
      <x:c r="A1367" s="58" t="s">
        <x:v>1511</x:v>
      </x:c>
      <x:c r="B1367" s="58" t="s"/>
      <x:c r="C1367" s="59" t="n">
        <x:v>4</x:v>
      </x:c>
      <x:c r="D1367" s="59" t="s"/>
      <x:c r="E1367" s="59" t="s"/>
      <x:c r="F1367" s="59" t="s"/>
      <x:c r="G1367" s="59">
        <x:f>PRODUCT(C1367:F1367)</x:f>
      </x:c>
      <x:c r="H1367" s="0" t="s"/>
    </x:row>
    <x:row r="1369" spans="1:8" customFormat="1" ht="45" customHeight="1">
      <x:c r="A1369" s="51" t="s">
        <x:v>1595</x:v>
      </x:c>
      <x:c r="B1369" s="51" t="s">
        <x:v>1252</x:v>
      </x:c>
      <x:c r="C1369" s="51" t="s">
        <x:v>125</x:v>
      </x:c>
      <x:c r="D1369" s="52" t="s">
        <x:v>34</x:v>
      </x:c>
      <x:c r="E1369" s="53" t="s">
        <x:v>126</x:v>
      </x:c>
      <x:c r="F1369" s="53" t="s">
        <x:v>126</x:v>
      </x:c>
      <x:c r="G1369" s="54">
        <x:f>SUM(G1370:G1371)</x:f>
      </x:c>
      <x:c r="H1369" s="0" t="s"/>
    </x:row>
    <x:row r="1370" spans="1:8">
      <x:c r="A1370" s="55" t="s"/>
      <x:c r="B1370" s="55" t="s">
        <x:v>1254</x:v>
      </x:c>
      <x:c r="C1370" s="56" t="s">
        <x:v>1275</x:v>
      </x:c>
      <x:c r="D1370" s="56" t="s">
        <x:v>1352</x:v>
      </x:c>
      <x:c r="E1370" s="56" t="s"/>
      <x:c r="F1370" s="56" t="s"/>
      <x:c r="G1370" s="57" t="s"/>
    </x:row>
    <x:row r="1371" spans="1:8">
      <x:c r="A1371" s="58" t="s">
        <x:v>1353</x:v>
      </x:c>
      <x:c r="B1371" s="58" t="s"/>
      <x:c r="C1371" s="59" t="n">
        <x:v>5</x:v>
      </x:c>
      <x:c r="D1371" s="59" t="n">
        <x:v>1</x:v>
      </x:c>
      <x:c r="E1371" s="59" t="s"/>
      <x:c r="F1371" s="59" t="s"/>
      <x:c r="G1371" s="59">
        <x:f>PRODUCT(C1371:F1371)</x:f>
      </x:c>
      <x:c r="H1371" s="0" t="s"/>
    </x:row>
    <x:row r="1373" spans="1:8">
      <x:c r="B1373" s="0" t="s">
        <x:v>1250</x:v>
      </x:c>
      <x:c r="C1373" s="49" t="s">
        <x:v>6</x:v>
      </x:c>
      <x:c r="D1373" s="50" t="s">
        <x:v>7</x:v>
      </x:c>
      <x:c r="E1373" s="49" t="s">
        <x:v>8</x:v>
      </x:c>
    </x:row>
    <x:row r="1374" spans="1:8">
      <x:c r="B1374" s="0" t="s">
        <x:v>1250</x:v>
      </x:c>
      <x:c r="C1374" s="49" t="s">
        <x:v>9</x:v>
      </x:c>
      <x:c r="D1374" s="50" t="s">
        <x:v>106</x:v>
      </x:c>
      <x:c r="E1374" s="49" t="s">
        <x:v>265</x:v>
      </x:c>
    </x:row>
    <x:row r="1375" spans="1:8">
      <x:c r="B1375" s="0" t="s">
        <x:v>1250</x:v>
      </x:c>
      <x:c r="C1375" s="49" t="s">
        <x:v>11</x:v>
      </x:c>
      <x:c r="D1375" s="50" t="s">
        <x:v>198</x:v>
      </x:c>
      <x:c r="E1375" s="49" t="s">
        <x:v>176</x:v>
      </x:c>
    </x:row>
    <x:row r="1377" spans="1:8" customFormat="1" ht="45" customHeight="1">
      <x:c r="A1377" s="51" t="s">
        <x:v>1596</x:v>
      </x:c>
      <x:c r="B1377" s="51" t="s">
        <x:v>1252</x:v>
      </x:c>
      <x:c r="C1377" s="51" t="s">
        <x:v>298</x:v>
      </x:c>
      <x:c r="D1377" s="52" t="s">
        <x:v>15</x:v>
      </x:c>
      <x:c r="E1377" s="53" t="s">
        <x:v>299</x:v>
      </x:c>
      <x:c r="F1377" s="53" t="s">
        <x:v>299</x:v>
      </x:c>
      <x:c r="G1377" s="54">
        <x:f>SUM(G1378:G1378)</x:f>
      </x:c>
      <x:c r="H1377" s="0" t="s"/>
    </x:row>
    <x:row r="1378" spans="1:8">
      <x:c r="A1378" s="58" t="s">
        <x:v>1597</x:v>
      </x:c>
      <x:c r="B1378" s="58" t="s"/>
      <x:c r="C1378" s="59" t="n">
        <x:v>176</x:v>
      </x:c>
      <x:c r="D1378" s="59" t="s"/>
      <x:c r="E1378" s="59" t="s"/>
      <x:c r="F1378" s="59" t="s"/>
      <x:c r="G1378" s="59">
        <x:f>PRODUCT(C1378:F1378)</x:f>
      </x:c>
      <x:c r="H1378" s="0" t="s"/>
    </x:row>
    <x:row r="1380" spans="1:8" customFormat="1" ht="45" customHeight="1">
      <x:c r="A1380" s="51" t="s">
        <x:v>1598</x:v>
      </x:c>
      <x:c r="B1380" s="51" t="s">
        <x:v>1252</x:v>
      </x:c>
      <x:c r="C1380" s="51" t="s">
        <x:v>184</x:v>
      </x:c>
      <x:c r="D1380" s="52" t="s">
        <x:v>20</x:v>
      </x:c>
      <x:c r="E1380" s="53" t="s">
        <x:v>185</x:v>
      </x:c>
      <x:c r="F1380" s="53" t="s">
        <x:v>185</x:v>
      </x:c>
      <x:c r="G1380" s="54">
        <x:f>SUM(G1381:G1382)</x:f>
      </x:c>
      <x:c r="H1380" s="0" t="s"/>
    </x:row>
    <x:row r="1381" spans="1:8">
      <x:c r="A1381" s="55" t="s"/>
      <x:c r="B1381" s="55" t="s">
        <x:v>1254</x:v>
      </x:c>
      <x:c r="C1381" s="56" t="s">
        <x:v>1406</x:v>
      </x:c>
      <x:c r="D1381" s="56" t="s">
        <x:v>1272</x:v>
      </x:c>
      <x:c r="E1381" s="56" t="s"/>
      <x:c r="F1381" s="56" t="s"/>
      <x:c r="G1381" s="57" t="s"/>
    </x:row>
    <x:row r="1382" spans="1:8">
      <x:c r="A1382" s="58" t="s">
        <x:v>1407</x:v>
      </x:c>
      <x:c r="B1382" s="58" t="s"/>
      <x:c r="C1382" s="59" t="n">
        <x:v>0.45</x:v>
      </x:c>
      <x:c r="D1382" s="59" t="n">
        <x:v>14</x:v>
      </x:c>
      <x:c r="E1382" s="59" t="s"/>
      <x:c r="F1382" s="59" t="s"/>
      <x:c r="G1382" s="59">
        <x:f>PRODUCT(C1382:F1382)</x:f>
      </x:c>
      <x:c r="H1382" s="0" t="s"/>
    </x:row>
    <x:row r="1384" spans="1:8" customFormat="1" ht="45" customHeight="1">
      <x:c r="A1384" s="51" t="s">
        <x:v>1599</x:v>
      </x:c>
      <x:c r="B1384" s="51" t="s">
        <x:v>1252</x:v>
      </x:c>
      <x:c r="C1384" s="51" t="s">
        <x:v>186</x:v>
      </x:c>
      <x:c r="D1384" s="52" t="s">
        <x:v>15</x:v>
      </x:c>
      <x:c r="E1384" s="53" t="s">
        <x:v>187</x:v>
      </x:c>
      <x:c r="F1384" s="53" t="s">
        <x:v>187</x:v>
      </x:c>
      <x:c r="G1384" s="54">
        <x:f>SUM(G1385:G1391)</x:f>
      </x:c>
      <x:c r="H1384" s="0" t="s"/>
    </x:row>
    <x:row r="1385" spans="1:8">
      <x:c r="A1385" s="58" t="s">
        <x:v>1410</x:v>
      </x:c>
      <x:c r="B1385" s="58" t="s"/>
      <x:c r="C1385" s="59" t="s"/>
      <x:c r="D1385" s="59" t="s"/>
      <x:c r="E1385" s="59" t="s"/>
      <x:c r="F1385" s="59" t="s"/>
      <x:c r="G1385" s="59" t="s"/>
      <x:c r="H1385" s="0" t="s"/>
    </x:row>
    <x:row r="1386" spans="1:8">
      <x:c r="A1386" s="58" t="s">
        <x:v>1600</x:v>
      </x:c>
      <x:c r="B1386" s="58" t="s"/>
      <x:c r="C1386" s="59" t="n">
        <x:v>15</x:v>
      </x:c>
      <x:c r="D1386" s="59" t="n">
        <x:v>3</x:v>
      </x:c>
      <x:c r="E1386" s="59" t="s"/>
      <x:c r="F1386" s="59" t="s"/>
      <x:c r="G1386" s="59">
        <x:f>PRODUCT(C1386:F1386)</x:f>
      </x:c>
      <x:c r="H1386" s="0" t="s"/>
    </x:row>
    <x:row r="1387" spans="1:8">
      <x:c r="A1387" s="58" t="s"/>
      <x:c r="B1387" s="58" t="s"/>
      <x:c r="C1387" s="59" t="n">
        <x:v>7</x:v>
      </x:c>
      <x:c r="D1387" s="59" t="n">
        <x:v>3</x:v>
      </x:c>
      <x:c r="E1387" s="59" t="s"/>
      <x:c r="F1387" s="59" t="s"/>
      <x:c r="G1387" s="59">
        <x:f>PRODUCT(C1387:F1387)</x:f>
      </x:c>
      <x:c r="H1387" s="0" t="s"/>
    </x:row>
    <x:row r="1388" spans="1:8">
      <x:c r="A1388" s="58" t="s">
        <x:v>1412</x:v>
      </x:c>
      <x:c r="B1388" s="58" t="s"/>
      <x:c r="C1388" s="59" t="s"/>
      <x:c r="D1388" s="59" t="s"/>
      <x:c r="E1388" s="59" t="s"/>
      <x:c r="F1388" s="59" t="s"/>
      <x:c r="G1388" s="59" t="s"/>
      <x:c r="H1388" s="0" t="s"/>
    </x:row>
    <x:row r="1389" spans="1:8">
      <x:c r="A1389" s="58" t="s">
        <x:v>1600</x:v>
      </x:c>
      <x:c r="B1389" s="58" t="s"/>
      <x:c r="C1389" s="59" t="n">
        <x:v>8</x:v>
      </x:c>
      <x:c r="D1389" s="59" t="s"/>
      <x:c r="E1389" s="59" t="s"/>
      <x:c r="F1389" s="59" t="s"/>
      <x:c r="G1389" s="59">
        <x:f>PRODUCT(C1389:F1389)</x:f>
      </x:c>
      <x:c r="H1389" s="0" t="s"/>
    </x:row>
    <x:row r="1390" spans="1:8">
      <x:c r="A1390" s="58" t="s"/>
      <x:c r="B1390" s="58" t="s"/>
      <x:c r="C1390" s="59" t="n">
        <x:v>7.5</x:v>
      </x:c>
      <x:c r="D1390" s="59" t="s"/>
      <x:c r="E1390" s="59" t="s"/>
      <x:c r="F1390" s="59" t="s"/>
      <x:c r="G1390" s="59">
        <x:f>PRODUCT(C1390:F1390)</x:f>
      </x:c>
      <x:c r="H1390" s="0" t="s"/>
    </x:row>
    <x:row r="1391" spans="1:8">
      <x:c r="A1391" s="58" t="s"/>
      <x:c r="B1391" s="58" t="s"/>
      <x:c r="C1391" s="59" t="n">
        <x:v>3.2</x:v>
      </x:c>
      <x:c r="D1391" s="59" t="n">
        <x:v>2</x:v>
      </x:c>
      <x:c r="E1391" s="59" t="s"/>
      <x:c r="F1391" s="59" t="s"/>
      <x:c r="G1391" s="59">
        <x:f>PRODUCT(C1391:F1391)</x:f>
      </x:c>
      <x:c r="H1391" s="0" t="s"/>
    </x:row>
    <x:row r="1393" spans="1:8" customFormat="1" ht="45" customHeight="1">
      <x:c r="A1393" s="51" t="s">
        <x:v>1601</x:v>
      </x:c>
      <x:c r="B1393" s="51" t="s">
        <x:v>1252</x:v>
      </x:c>
      <x:c r="C1393" s="51" t="s">
        <x:v>190</x:v>
      </x:c>
      <x:c r="D1393" s="52" t="s">
        <x:v>27</x:v>
      </x:c>
      <x:c r="E1393" s="53" t="s">
        <x:v>191</x:v>
      </x:c>
      <x:c r="F1393" s="53" t="s">
        <x:v>191</x:v>
      </x:c>
      <x:c r="G1393" s="54">
        <x:f>SUM(G1394:G1395)</x:f>
      </x:c>
      <x:c r="H1393" s="0" t="s"/>
    </x:row>
    <x:row r="1394" spans="1:8">
      <x:c r="A1394" s="55" t="s"/>
      <x:c r="B1394" s="55" t="s">
        <x:v>1254</x:v>
      </x:c>
      <x:c r="C1394" s="56" t="s">
        <x:v>1275</x:v>
      </x:c>
      <x:c r="D1394" s="56" t="s"/>
      <x:c r="E1394" s="56" t="s"/>
      <x:c r="F1394" s="56" t="s"/>
      <x:c r="G1394" s="57" t="s"/>
    </x:row>
    <x:row r="1395" spans="1:8">
      <x:c r="A1395" s="58" t="s">
        <x:v>1415</x:v>
      </x:c>
      <x:c r="B1395" s="58" t="s"/>
      <x:c r="C1395" s="59" t="n">
        <x:v>2</x:v>
      </x:c>
      <x:c r="D1395" s="59" t="s"/>
      <x:c r="E1395" s="59" t="s"/>
      <x:c r="F1395" s="59" t="s"/>
      <x:c r="G1395" s="59">
        <x:f>PRODUCT(C1395:F1395)</x:f>
      </x:c>
      <x:c r="H1395" s="0" t="s"/>
    </x:row>
    <x:row r="1397" spans="1:8" customFormat="1" ht="45" customHeight="1">
      <x:c r="A1397" s="51" t="s">
        <x:v>1602</x:v>
      </x:c>
      <x:c r="B1397" s="51" t="s">
        <x:v>1252</x:v>
      </x:c>
      <x:c r="C1397" s="51" t="s">
        <x:v>194</x:v>
      </x:c>
      <x:c r="D1397" s="52" t="s">
        <x:v>27</x:v>
      </x:c>
      <x:c r="E1397" s="53" t="s">
        <x:v>195</x:v>
      </x:c>
      <x:c r="F1397" s="53" t="s">
        <x:v>195</x:v>
      </x:c>
      <x:c r="G1397" s="54">
        <x:f>SUM(G1398:G1399)</x:f>
      </x:c>
      <x:c r="H1397" s="0" t="s"/>
    </x:row>
    <x:row r="1398" spans="1:8">
      <x:c r="A1398" s="55" t="s"/>
      <x:c r="B1398" s="55" t="s">
        <x:v>1254</x:v>
      </x:c>
      <x:c r="C1398" s="56" t="s">
        <x:v>1275</x:v>
      </x:c>
      <x:c r="D1398" s="56" t="s"/>
      <x:c r="E1398" s="56" t="s"/>
      <x:c r="F1398" s="56" t="s"/>
      <x:c r="G1398" s="57" t="s"/>
    </x:row>
    <x:row r="1399" spans="1:8">
      <x:c r="A1399" s="58" t="s">
        <x:v>1603</x:v>
      </x:c>
      <x:c r="B1399" s="58" t="s"/>
      <x:c r="C1399" s="59" t="n">
        <x:v>1</x:v>
      </x:c>
      <x:c r="D1399" s="59" t="s"/>
      <x:c r="E1399" s="59" t="s"/>
      <x:c r="F1399" s="59" t="s"/>
      <x:c r="G1399" s="59">
        <x:f>PRODUCT(C1399:F1399)</x:f>
      </x:c>
      <x:c r="H1399" s="0" t="s"/>
    </x:row>
    <x:row r="1401" spans="1:8" customFormat="1" ht="45" customHeight="1">
      <x:c r="A1401" s="51" t="s">
        <x:v>1604</x:v>
      </x:c>
      <x:c r="B1401" s="51" t="s">
        <x:v>1252</x:v>
      </x:c>
      <x:c r="C1401" s="51" t="s">
        <x:v>196</x:v>
      </x:c>
      <x:c r="D1401" s="52" t="s">
        <x:v>15</x:v>
      </x:c>
      <x:c r="E1401" s="53" t="s">
        <x:v>197</x:v>
      </x:c>
      <x:c r="F1401" s="53" t="s">
        <x:v>197</x:v>
      </x:c>
      <x:c r="G1401" s="54">
        <x:f>SUM(G1402:G1404)</x:f>
      </x:c>
      <x:c r="H1401" s="0" t="s"/>
    </x:row>
    <x:row r="1402" spans="1:8">
      <x:c r="A1402" s="55" t="s"/>
      <x:c r="B1402" s="55" t="s">
        <x:v>1254</x:v>
      </x:c>
      <x:c r="C1402" s="56" t="s">
        <x:v>1268</x:v>
      </x:c>
      <x:c r="D1402" s="56" t="s">
        <x:v>27</x:v>
      </x:c>
      <x:c r="E1402" s="56" t="s"/>
      <x:c r="F1402" s="56" t="s"/>
      <x:c r="G1402" s="57" t="s"/>
    </x:row>
    <x:row r="1403" spans="1:8">
      <x:c r="A1403" s="58" t="s"/>
      <x:c r="B1403" s="58" t="s"/>
      <x:c r="C1403" s="59" t="n">
        <x:v>3.5</x:v>
      </x:c>
      <x:c r="D1403" s="59" t="n">
        <x:v>2</x:v>
      </x:c>
      <x:c r="E1403" s="59" t="s"/>
      <x:c r="F1403" s="59" t="s"/>
      <x:c r="G1403" s="59">
        <x:f>PRODUCT(C1403:F1403)</x:f>
      </x:c>
      <x:c r="H1403" s="0" t="s"/>
    </x:row>
    <x:row r="1404" spans="1:8">
      <x:c r="A1404" s="58" t="s">
        <x:v>1603</x:v>
      </x:c>
      <x:c r="B1404" s="58" t="s"/>
      <x:c r="C1404" s="59" t="n">
        <x:v>3.5</x:v>
      </x:c>
      <x:c r="D1404" s="59" t="n">
        <x:v>1</x:v>
      </x:c>
      <x:c r="E1404" s="59" t="s"/>
      <x:c r="F1404" s="59" t="s"/>
      <x:c r="G1404" s="59">
        <x:f>PRODUCT(C1404:F1404)</x:f>
      </x:c>
      <x:c r="H1404" s="0" t="s"/>
    </x:row>
    <x:row r="1406" spans="1:8" customFormat="1" ht="45" customHeight="1">
      <x:c r="A1406" s="51" t="s">
        <x:v>1605</x:v>
      </x:c>
      <x:c r="B1406" s="51" t="s">
        <x:v>1252</x:v>
      </x:c>
      <x:c r="C1406" s="51" t="s">
        <x:v>33</x:v>
      </x:c>
      <x:c r="D1406" s="52" t="s">
        <x:v>34</x:v>
      </x:c>
      <x:c r="E1406" s="53" t="s">
        <x:v>35</x:v>
      </x:c>
      <x:c r="F1406" s="53" t="s">
        <x:v>35</x:v>
      </x:c>
      <x:c r="G1406" s="54">
        <x:f>SUM(G1407:G1409)</x:f>
      </x:c>
      <x:c r="H1406" s="0" t="s"/>
    </x:row>
    <x:row r="1407" spans="1:8">
      <x:c r="A1407" s="60" t="s"/>
      <x:c r="B1407" s="60" t="s">
        <x:v>1314</x:v>
      </x:c>
      <x:c r="C1407" s="61" t="s">
        <x:v>1315</x:v>
      </x:c>
      <x:c r="D1407" s="61" t="s">
        <x:v>1316</x:v>
      </x:c>
      <x:c r="E1407" s="61" t="s">
        <x:v>1422</x:v>
      </x:c>
      <x:c r="F1407" s="61" t="s">
        <x:v>1321</x:v>
      </x:c>
      <x:c r="G1407" s="62" t="s"/>
    </x:row>
    <x:row r="1408" spans="1:8">
      <x:c r="A1408" s="58" t="s"/>
      <x:c r="B1408" s="58" t="s"/>
      <x:c r="C1408" s="59" t="n">
        <x:v>2</x:v>
      </x:c>
      <x:c r="D1408" s="59" t="n">
        <x:v>0.5</x:v>
      </x:c>
      <x:c r="E1408" s="59" t="n">
        <x:v>0.5</x:v>
      </x:c>
      <x:c r="F1408" s="59" t="n">
        <x:v>0.7</x:v>
      </x:c>
      <x:c r="G1408" s="59">
        <x:f>PRODUCT(C1408:F1408)</x:f>
      </x:c>
      <x:c r="H1408" s="0" t="s"/>
    </x:row>
    <x:row r="1409" spans="1:8">
      <x:c r="A1409" s="58" t="s">
        <x:v>1603</x:v>
      </x:c>
      <x:c r="B1409" s="58" t="s"/>
      <x:c r="C1409" s="59" t="n">
        <x:v>1</x:v>
      </x:c>
      <x:c r="D1409" s="59" t="n">
        <x:v>0.5</x:v>
      </x:c>
      <x:c r="E1409" s="59" t="n">
        <x:v>0.5</x:v>
      </x:c>
      <x:c r="F1409" s="59" t="n">
        <x:v>0.7</x:v>
      </x:c>
      <x:c r="G1409" s="59">
        <x:f>PRODUCT(C1409:F1409)</x:f>
      </x:c>
      <x:c r="H1409" s="0" t="s"/>
    </x:row>
    <x:row r="1411" spans="1:8">
      <x:c r="B1411" s="0" t="s">
        <x:v>1250</x:v>
      </x:c>
      <x:c r="C1411" s="49" t="s">
        <x:v>6</x:v>
      </x:c>
      <x:c r="D1411" s="50" t="s">
        <x:v>7</x:v>
      </x:c>
      <x:c r="E1411" s="49" t="s">
        <x:v>8</x:v>
      </x:c>
    </x:row>
    <x:row r="1412" spans="1:8">
      <x:c r="B1412" s="0" t="s">
        <x:v>1250</x:v>
      </x:c>
      <x:c r="C1412" s="49" t="s">
        <x:v>9</x:v>
      </x:c>
      <x:c r="D1412" s="50" t="s">
        <x:v>106</x:v>
      </x:c>
      <x:c r="E1412" s="49" t="s">
        <x:v>265</x:v>
      </x:c>
    </x:row>
    <x:row r="1413" spans="1:8">
      <x:c r="B1413" s="0" t="s">
        <x:v>1250</x:v>
      </x:c>
      <x:c r="C1413" s="49" t="s">
        <x:v>11</x:v>
      </x:c>
      <x:c r="D1413" s="50" t="s">
        <x:v>300</x:v>
      </x:c>
      <x:c r="E1413" s="49" t="s">
        <x:v>128</x:v>
      </x:c>
    </x:row>
    <x:row r="1415" spans="1:8" customFormat="1" ht="45" customHeight="1">
      <x:c r="A1415" s="51" t="s">
        <x:v>1606</x:v>
      </x:c>
      <x:c r="B1415" s="51" t="s">
        <x:v>1252</x:v>
      </x:c>
      <x:c r="C1415" s="51" t="s">
        <x:v>109</x:v>
      </x:c>
      <x:c r="D1415" s="52" t="s">
        <x:v>34</x:v>
      </x:c>
      <x:c r="E1415" s="53" t="s">
        <x:v>110</x:v>
      </x:c>
      <x:c r="F1415" s="53" t="s">
        <x:v>110</x:v>
      </x:c>
      <x:c r="G1415" s="54">
        <x:f>SUM(G1416:G1419)</x:f>
      </x:c>
      <x:c r="H1415" s="0" t="s"/>
    </x:row>
    <x:row r="1416" spans="1:8">
      <x:c r="A1416" s="55" t="s"/>
      <x:c r="B1416" s="55" t="s">
        <x:v>1254</x:v>
      </x:c>
      <x:c r="C1416" s="56" t="s">
        <x:v>1334</x:v>
      </x:c>
      <x:c r="D1416" s="56" t="s">
        <x:v>1335</x:v>
      </x:c>
      <x:c r="E1416" s="56" t="s">
        <x:v>1336</x:v>
      </x:c>
      <x:c r="F1416" s="56" t="s"/>
      <x:c r="G1416" s="57" t="s"/>
    </x:row>
    <x:row r="1417" spans="1:8">
      <x:c r="A1417" s="58" t="s">
        <x:v>1607</x:v>
      </x:c>
      <x:c r="B1417" s="58" t="s"/>
      <x:c r="C1417" s="59" t="n">
        <x:v>21</x:v>
      </x:c>
      <x:c r="D1417" s="59" t="n">
        <x:v>0.3</x:v>
      </x:c>
      <x:c r="E1417" s="59" t="n">
        <x:v>1.1</x:v>
      </x:c>
      <x:c r="F1417" s="59" t="s"/>
      <x:c r="G1417" s="59">
        <x:f>PRODUCT(C1417:F1417)</x:f>
      </x:c>
      <x:c r="H1417" s="0" t="s"/>
    </x:row>
    <x:row r="1418" spans="1:8">
      <x:c r="A1418" s="58" t="s">
        <x:v>1608</x:v>
      </x:c>
      <x:c r="B1418" s="58" t="s"/>
      <x:c r="C1418" s="59" t="n">
        <x:v>9</x:v>
      </x:c>
      <x:c r="D1418" s="59" t="n">
        <x:v>0.3</x:v>
      </x:c>
      <x:c r="E1418" s="59" t="n">
        <x:v>1.1</x:v>
      </x:c>
      <x:c r="F1418" s="59" t="s"/>
      <x:c r="G1418" s="59">
        <x:f>PRODUCT(C1418:F1418)</x:f>
      </x:c>
      <x:c r="H1418" s="0" t="s"/>
    </x:row>
    <x:row r="1419" spans="1:8">
      <x:c r="A1419" s="58" t="s">
        <x:v>1609</x:v>
      </x:c>
      <x:c r="B1419" s="58" t="s"/>
      <x:c r="C1419" s="59" t="n">
        <x:v>60.5</x:v>
      </x:c>
      <x:c r="D1419" s="59" t="n">
        <x:v>0.3</x:v>
      </x:c>
      <x:c r="E1419" s="59" t="n">
        <x:v>1.1</x:v>
      </x:c>
      <x:c r="F1419" s="59" t="s"/>
      <x:c r="G1419" s="59">
        <x:f>PRODUCT(C1419:F1419)</x:f>
      </x:c>
      <x:c r="H1419" s="0" t="s"/>
    </x:row>
    <x:row r="1421" spans="1:8" customFormat="1" ht="45" customHeight="1">
      <x:c r="A1421" s="51" t="s">
        <x:v>1610</x:v>
      </x:c>
      <x:c r="B1421" s="51" t="s">
        <x:v>1252</x:v>
      </x:c>
      <x:c r="C1421" s="51" t="s">
        <x:v>130</x:v>
      </x:c>
      <x:c r="D1421" s="52" t="s">
        <x:v>20</x:v>
      </x:c>
      <x:c r="E1421" s="53" t="s">
        <x:v>131</x:v>
      </x:c>
      <x:c r="F1421" s="53" t="s">
        <x:v>131</x:v>
      </x:c>
      <x:c r="G1421" s="54">
        <x:f>SUM(G1422:G1425)</x:f>
      </x:c>
      <x:c r="H1421" s="0" t="s"/>
    </x:row>
    <x:row r="1422" spans="1:8">
      <x:c r="A1422" s="55" t="s"/>
      <x:c r="B1422" s="55" t="s">
        <x:v>1254</x:v>
      </x:c>
      <x:c r="C1422" s="56" t="s">
        <x:v>1334</x:v>
      </x:c>
      <x:c r="D1422" s="56" t="s">
        <x:v>1335</x:v>
      </x:c>
      <x:c r="E1422" s="56" t="s"/>
      <x:c r="F1422" s="56" t="s"/>
      <x:c r="G1422" s="57" t="s"/>
    </x:row>
    <x:row r="1423" spans="1:8">
      <x:c r="A1423" s="58" t="s">
        <x:v>1611</x:v>
      </x:c>
      <x:c r="B1423" s="58" t="s"/>
      <x:c r="C1423" s="59" t="n">
        <x:v>21</x:v>
      </x:c>
      <x:c r="D1423" s="59" t="n">
        <x:v>0.3</x:v>
      </x:c>
      <x:c r="E1423" s="59" t="s"/>
      <x:c r="F1423" s="59" t="s"/>
      <x:c r="G1423" s="59">
        <x:f>PRODUCT(C1423:F1423)</x:f>
      </x:c>
      <x:c r="H1423" s="0" t="s"/>
    </x:row>
    <x:row r="1424" spans="1:8">
      <x:c r="A1424" s="58" t="s">
        <x:v>1608</x:v>
      </x:c>
      <x:c r="B1424" s="58" t="s"/>
      <x:c r="C1424" s="59" t="n">
        <x:v>9</x:v>
      </x:c>
      <x:c r="D1424" s="59" t="n">
        <x:v>0.3</x:v>
      </x:c>
      <x:c r="E1424" s="59" t="s"/>
      <x:c r="F1424" s="59" t="s"/>
      <x:c r="G1424" s="59">
        <x:f>PRODUCT(C1424:F1424)</x:f>
      </x:c>
      <x:c r="H1424" s="0" t="s"/>
    </x:row>
    <x:row r="1425" spans="1:8">
      <x:c r="A1425" s="58" t="s">
        <x:v>1609</x:v>
      </x:c>
      <x:c r="B1425" s="58" t="s"/>
      <x:c r="C1425" s="59" t="n">
        <x:v>60.5</x:v>
      </x:c>
      <x:c r="D1425" s="59" t="n">
        <x:v>0.3</x:v>
      </x:c>
      <x:c r="E1425" s="59" t="s"/>
      <x:c r="F1425" s="59" t="s"/>
      <x:c r="G1425" s="59">
        <x:f>PRODUCT(C1425:F1425)</x:f>
      </x:c>
      <x:c r="H1425" s="0" t="s"/>
    </x:row>
    <x:row r="1427" spans="1:8" customFormat="1" ht="45" customHeight="1">
      <x:c r="A1427" s="51" t="s">
        <x:v>1612</x:v>
      </x:c>
      <x:c r="B1427" s="51" t="s">
        <x:v>1252</x:v>
      </x:c>
      <x:c r="C1427" s="51" t="s">
        <x:v>113</x:v>
      </x:c>
      <x:c r="D1427" s="52" t="s">
        <x:v>34</x:v>
      </x:c>
      <x:c r="E1427" s="53" t="s">
        <x:v>114</x:v>
      </x:c>
      <x:c r="F1427" s="53" t="s">
        <x:v>114</x:v>
      </x:c>
      <x:c r="G1427" s="54">
        <x:f>SUM(G1428:G1431)</x:f>
      </x:c>
      <x:c r="H1427" s="0" t="s"/>
    </x:row>
    <x:row r="1428" spans="1:8">
      <x:c r="A1428" s="55" t="s"/>
      <x:c r="B1428" s="55" t="s">
        <x:v>1254</x:v>
      </x:c>
      <x:c r="C1428" s="56" t="s">
        <x:v>1334</x:v>
      </x:c>
      <x:c r="D1428" s="56" t="s">
        <x:v>1335</x:v>
      </x:c>
      <x:c r="E1428" s="56" t="s">
        <x:v>1336</x:v>
      </x:c>
      <x:c r="F1428" s="56" t="s"/>
      <x:c r="G1428" s="57" t="s"/>
    </x:row>
    <x:row r="1429" spans="1:8">
      <x:c r="A1429" s="58" t="s">
        <x:v>1607</x:v>
      </x:c>
      <x:c r="B1429" s="58" t="s"/>
      <x:c r="C1429" s="59" t="n">
        <x:v>21</x:v>
      </x:c>
      <x:c r="D1429" s="59" t="n">
        <x:v>0.3</x:v>
      </x:c>
      <x:c r="E1429" s="59" t="n">
        <x:v>0.7</x:v>
      </x:c>
      <x:c r="F1429" s="59" t="s"/>
      <x:c r="G1429" s="59">
        <x:f>PRODUCT(C1429:F1429)</x:f>
      </x:c>
      <x:c r="H1429" s="0" t="s"/>
    </x:row>
    <x:row r="1430" spans="1:8">
      <x:c r="A1430" s="58" t="s">
        <x:v>1608</x:v>
      </x:c>
      <x:c r="B1430" s="58" t="s"/>
      <x:c r="C1430" s="59" t="n">
        <x:v>9</x:v>
      </x:c>
      <x:c r="D1430" s="59" t="n">
        <x:v>0.3</x:v>
      </x:c>
      <x:c r="E1430" s="59" t="n">
        <x:v>0.7</x:v>
      </x:c>
      <x:c r="F1430" s="59" t="s"/>
      <x:c r="G1430" s="59">
        <x:f>PRODUCT(C1430:F1430)</x:f>
      </x:c>
      <x:c r="H1430" s="0" t="s"/>
    </x:row>
    <x:row r="1431" spans="1:8">
      <x:c r="A1431" s="58" t="s">
        <x:v>1609</x:v>
      </x:c>
      <x:c r="B1431" s="58" t="s"/>
      <x:c r="C1431" s="59" t="n">
        <x:v>60.5</x:v>
      </x:c>
      <x:c r="D1431" s="59" t="n">
        <x:v>0.3</x:v>
      </x:c>
      <x:c r="E1431" s="59" t="n">
        <x:v>0.7</x:v>
      </x:c>
      <x:c r="F1431" s="59" t="s"/>
      <x:c r="G1431" s="59">
        <x:f>PRODUCT(C1431:F1431)</x:f>
      </x:c>
      <x:c r="H1431" s="0" t="s"/>
    </x:row>
    <x:row r="1433" spans="1:8" customFormat="1" ht="45" customHeight="1">
      <x:c r="A1433" s="51" t="s">
        <x:v>1613</x:v>
      </x:c>
      <x:c r="B1433" s="51" t="s">
        <x:v>1252</x:v>
      </x:c>
      <x:c r="C1433" s="51" t="s">
        <x:v>115</x:v>
      </x:c>
      <x:c r="D1433" s="52" t="s">
        <x:v>34</x:v>
      </x:c>
      <x:c r="E1433" s="53" t="s">
        <x:v>116</x:v>
      </x:c>
      <x:c r="F1433" s="53" t="s">
        <x:v>116</x:v>
      </x:c>
      <x:c r="G1433" s="54">
        <x:f>SUM(G1434:G1437)</x:f>
      </x:c>
      <x:c r="H1433" s="0" t="s"/>
    </x:row>
    <x:row r="1434" spans="1:8">
      <x:c r="A1434" s="55" t="s"/>
      <x:c r="B1434" s="55" t="s">
        <x:v>1254</x:v>
      </x:c>
      <x:c r="C1434" s="56" t="s">
        <x:v>1334</x:v>
      </x:c>
      <x:c r="D1434" s="56" t="s">
        <x:v>1335</x:v>
      </x:c>
      <x:c r="E1434" s="56" t="s">
        <x:v>1336</x:v>
      </x:c>
      <x:c r="F1434" s="56" t="s"/>
      <x:c r="G1434" s="57" t="s"/>
    </x:row>
    <x:row r="1435" spans="1:8">
      <x:c r="A1435" s="58" t="s">
        <x:v>1614</x:v>
      </x:c>
      <x:c r="B1435" s="58" t="s"/>
      <x:c r="C1435" s="59" t="n">
        <x:v>21</x:v>
      </x:c>
      <x:c r="D1435" s="59" t="n">
        <x:v>0.3</x:v>
      </x:c>
      <x:c r="E1435" s="59" t="n">
        <x:v>0.7</x:v>
      </x:c>
      <x:c r="F1435" s="59" t="s"/>
      <x:c r="G1435" s="59">
        <x:f>PRODUCT(C1435:F1435)</x:f>
      </x:c>
      <x:c r="H1435" s="0" t="s"/>
    </x:row>
    <x:row r="1436" spans="1:8">
      <x:c r="A1436" s="58" t="s">
        <x:v>1615</x:v>
      </x:c>
      <x:c r="B1436" s="58" t="s"/>
      <x:c r="C1436" s="59" t="n">
        <x:v>9</x:v>
      </x:c>
      <x:c r="D1436" s="59" t="n">
        <x:v>0.3</x:v>
      </x:c>
      <x:c r="E1436" s="59" t="n">
        <x:v>0.7</x:v>
      </x:c>
      <x:c r="F1436" s="59" t="s"/>
      <x:c r="G1436" s="59">
        <x:f>PRODUCT(C1436:F1436)</x:f>
      </x:c>
      <x:c r="H1436" s="0" t="s"/>
    </x:row>
    <x:row r="1437" spans="1:8">
      <x:c r="A1437" s="58" t="s">
        <x:v>1609</x:v>
      </x:c>
      <x:c r="B1437" s="58" t="s"/>
      <x:c r="C1437" s="59" t="n">
        <x:v>60.5</x:v>
      </x:c>
      <x:c r="D1437" s="59" t="n">
        <x:v>0.3</x:v>
      </x:c>
      <x:c r="E1437" s="59" t="n">
        <x:v>0.7</x:v>
      </x:c>
      <x:c r="F1437" s="59" t="s"/>
      <x:c r="G1437" s="59">
        <x:f>PRODUCT(C1437:F1437)</x:f>
      </x:c>
      <x:c r="H1437" s="0" t="s"/>
    </x:row>
    <x:row r="1439" spans="1:8" customFormat="1" ht="45" customHeight="1">
      <x:c r="A1439" s="51" t="s">
        <x:v>1616</x:v>
      </x:c>
      <x:c r="B1439" s="51" t="s">
        <x:v>1252</x:v>
      </x:c>
      <x:c r="C1439" s="51" t="s">
        <x:v>33</x:v>
      </x:c>
      <x:c r="D1439" s="52" t="s">
        <x:v>34</x:v>
      </x:c>
      <x:c r="E1439" s="53" t="s">
        <x:v>35</x:v>
      </x:c>
      <x:c r="F1439" s="53" t="s">
        <x:v>35</x:v>
      </x:c>
      <x:c r="G1439" s="54">
        <x:f>SUM(G1440:G1445)</x:f>
      </x:c>
      <x:c r="H1439" s="0" t="s"/>
    </x:row>
    <x:row r="1440" spans="1:8">
      <x:c r="A1440" s="55" t="s"/>
      <x:c r="B1440" s="55" t="s">
        <x:v>1254</x:v>
      </x:c>
      <x:c r="C1440" s="56" t="s">
        <x:v>1334</x:v>
      </x:c>
      <x:c r="D1440" s="56" t="s">
        <x:v>1335</x:v>
      </x:c>
      <x:c r="E1440" s="56" t="s">
        <x:v>1336</x:v>
      </x:c>
      <x:c r="F1440" s="56" t="s"/>
      <x:c r="G1440" s="57" t="s"/>
    </x:row>
    <x:row r="1441" spans="1:8">
      <x:c r="A1441" s="58" t="s">
        <x:v>1617</x:v>
      </x:c>
      <x:c r="B1441" s="58" t="s"/>
      <x:c r="C1441" s="59" t="n">
        <x:v>21</x:v>
      </x:c>
      <x:c r="D1441" s="59" t="n">
        <x:v>0.3</x:v>
      </x:c>
      <x:c r="E1441" s="59" t="n">
        <x:v>0.4</x:v>
      </x:c>
      <x:c r="F1441" s="59" t="s"/>
      <x:c r="G1441" s="59">
        <x:f>PRODUCT(C1441:F1441)</x:f>
      </x:c>
      <x:c r="H1441" s="0" t="s"/>
    </x:row>
    <x:row r="1442" spans="1:8">
      <x:c r="A1442" s="58" t="s">
        <x:v>1618</x:v>
      </x:c>
      <x:c r="B1442" s="58" t="s"/>
      <x:c r="C1442" s="59" t="n">
        <x:v>9</x:v>
      </x:c>
      <x:c r="D1442" s="59" t="n">
        <x:v>0.3</x:v>
      </x:c>
      <x:c r="E1442" s="59" t="n">
        <x:v>0.4</x:v>
      </x:c>
      <x:c r="F1442" s="59" t="s"/>
      <x:c r="G1442" s="59">
        <x:f>PRODUCT(C1442:F1442)</x:f>
      </x:c>
      <x:c r="H1442" s="0" t="s"/>
    </x:row>
    <x:row r="1443" spans="1:8">
      <x:c r="A1443" s="58" t="s"/>
      <x:c r="B1443" s="58" t="s"/>
      <x:c r="C1443" s="59" t="n">
        <x:v>60.5</x:v>
      </x:c>
      <x:c r="D1443" s="59" t="n">
        <x:v>0.3</x:v>
      </x:c>
      <x:c r="E1443" s="59" t="n">
        <x:v>0.4</x:v>
      </x:c>
      <x:c r="F1443" s="59" t="s"/>
      <x:c r="G1443" s="59">
        <x:f>PRODUCT(C1443:F1443)</x:f>
      </x:c>
      <x:c r="H1443" s="0" t="s"/>
    </x:row>
    <x:row r="1444" spans="1:8">
      <x:c r="A1444" s="58" t="s">
        <x:v>1362</x:v>
      </x:c>
      <x:c r="B1444" s="58" t="s"/>
      <x:c r="C1444" s="59" t="n">
        <x:v>30</x:v>
      </x:c>
      <x:c r="D1444" s="59" t="n">
        <x:v>-0.013</x:v>
      </x:c>
      <x:c r="E1444" s="59" t="s"/>
      <x:c r="F1444" s="59" t="s"/>
      <x:c r="G1444" s="59">
        <x:f>PRODUCT(C1444:F1444)</x:f>
      </x:c>
      <x:c r="H1444" s="0" t="s"/>
    </x:row>
    <x:row r="1445" spans="1:8">
      <x:c r="A1445" s="58" t="s"/>
      <x:c r="B1445" s="58" t="s"/>
      <x:c r="C1445" s="59" t="n">
        <x:v>60.5</x:v>
      </x:c>
      <x:c r="D1445" s="59" t="n">
        <x:v>-0.013</x:v>
      </x:c>
      <x:c r="E1445" s="59" t="s"/>
      <x:c r="F1445" s="59" t="s"/>
      <x:c r="G1445" s="59">
        <x:f>PRODUCT(C1445:F1445)</x:f>
      </x:c>
      <x:c r="H1445" s="0" t="s"/>
    </x:row>
    <x:row r="1447" spans="1:8" customFormat="1" ht="45" customHeight="1">
      <x:c r="A1447" s="51" t="s">
        <x:v>1619</x:v>
      </x:c>
      <x:c r="B1447" s="51" t="s">
        <x:v>1252</x:v>
      </x:c>
      <x:c r="C1447" s="51" t="s">
        <x:v>132</x:v>
      </x:c>
      <x:c r="D1447" s="52" t="s">
        <x:v>15</x:v>
      </x:c>
      <x:c r="E1447" s="53" t="s">
        <x:v>133</x:v>
      </x:c>
      <x:c r="F1447" s="53" t="s">
        <x:v>133</x:v>
      </x:c>
      <x:c r="G1447" s="54">
        <x:f>SUM(G1448:G1450)</x:f>
      </x:c>
      <x:c r="H1447" s="0" t="s"/>
    </x:row>
    <x:row r="1448" spans="1:8">
      <x:c r="A1448" s="55" t="s"/>
      <x:c r="B1448" s="55" t="s">
        <x:v>1254</x:v>
      </x:c>
      <x:c r="C1448" s="56" t="s">
        <x:v>1334</x:v>
      </x:c>
      <x:c r="D1448" s="56" t="s">
        <x:v>1275</x:v>
      </x:c>
      <x:c r="E1448" s="56" t="s"/>
      <x:c r="F1448" s="56" t="s"/>
      <x:c r="G1448" s="57" t="s"/>
    </x:row>
    <x:row r="1449" spans="1:8">
      <x:c r="A1449" s="58" t="s">
        <x:v>1355</x:v>
      </x:c>
      <x:c r="B1449" s="58" t="s"/>
      <x:c r="C1449" s="59" t="n">
        <x:v>30</x:v>
      </x:c>
      <x:c r="D1449" s="59" t="n">
        <x:v>2</x:v>
      </x:c>
      <x:c r="E1449" s="59" t="s"/>
      <x:c r="F1449" s="59" t="s"/>
      <x:c r="G1449" s="59">
        <x:f>PRODUCT(C1449:F1449)</x:f>
      </x:c>
      <x:c r="H1449" s="0" t="s"/>
    </x:row>
    <x:row r="1450" spans="1:8">
      <x:c r="A1450" s="58" t="s"/>
      <x:c r="B1450" s="58" t="s"/>
      <x:c r="C1450" s="59" t="n">
        <x:v>60.5</x:v>
      </x:c>
      <x:c r="D1450" s="59" t="n">
        <x:v>2</x:v>
      </x:c>
      <x:c r="E1450" s="59" t="s"/>
      <x:c r="F1450" s="59" t="s"/>
      <x:c r="G1450" s="59">
        <x:f>PRODUCT(C1450:F1450)</x:f>
      </x:c>
      <x:c r="H1450" s="0" t="s"/>
    </x:row>
    <x:row r="1452" spans="1:8" customFormat="1" ht="45" customHeight="1">
      <x:c r="A1452" s="51" t="s">
        <x:v>1620</x:v>
      </x:c>
      <x:c r="B1452" s="51" t="s">
        <x:v>1252</x:v>
      </x:c>
      <x:c r="C1452" s="51" t="s">
        <x:v>134</x:v>
      </x:c>
      <x:c r="D1452" s="52" t="s">
        <x:v>15</x:v>
      </x:c>
      <x:c r="E1452" s="53" t="s">
        <x:v>135</x:v>
      </x:c>
      <x:c r="F1452" s="53" t="s">
        <x:v>135</x:v>
      </x:c>
      <x:c r="G1452" s="54">
        <x:f>SUM(G1453:G1455)</x:f>
      </x:c>
      <x:c r="H1452" s="0" t="s"/>
    </x:row>
    <x:row r="1453" spans="1:8">
      <x:c r="A1453" s="55" t="s"/>
      <x:c r="B1453" s="55" t="s">
        <x:v>1254</x:v>
      </x:c>
      <x:c r="C1453" s="56" t="s">
        <x:v>1334</x:v>
      </x:c>
      <x:c r="D1453" s="56" t="s"/>
      <x:c r="E1453" s="56" t="s"/>
      <x:c r="F1453" s="56" t="s"/>
      <x:c r="G1453" s="57" t="s"/>
    </x:row>
    <x:row r="1454" spans="1:8">
      <x:c r="A1454" s="58" t="s">
        <x:v>1355</x:v>
      </x:c>
      <x:c r="B1454" s="58" t="s"/>
      <x:c r="C1454" s="59" t="n">
        <x:v>30</x:v>
      </x:c>
      <x:c r="D1454" s="59" t="s"/>
      <x:c r="E1454" s="59" t="s"/>
      <x:c r="F1454" s="59" t="s"/>
      <x:c r="G1454" s="59">
        <x:f>PRODUCT(C1454:F1454)</x:f>
      </x:c>
      <x:c r="H1454" s="0" t="s"/>
    </x:row>
    <x:row r="1455" spans="1:8">
      <x:c r="A1455" s="58" t="s"/>
      <x:c r="B1455" s="58" t="s"/>
      <x:c r="C1455" s="59" t="n">
        <x:v>60.5</x:v>
      </x:c>
      <x:c r="D1455" s="59" t="s"/>
      <x:c r="E1455" s="59" t="s"/>
      <x:c r="F1455" s="59" t="s"/>
      <x:c r="G1455" s="59">
        <x:f>PRODUCT(C1455:F1455)</x:f>
      </x:c>
      <x:c r="H1455" s="0" t="s"/>
    </x:row>
    <x:row r="1457" spans="1:8" customFormat="1" ht="45" customHeight="1">
      <x:c r="A1457" s="51" t="s">
        <x:v>1621</x:v>
      </x:c>
      <x:c r="B1457" s="51" t="s">
        <x:v>1252</x:v>
      </x:c>
      <x:c r="C1457" s="51" t="s">
        <x:v>136</x:v>
      </x:c>
      <x:c r="D1457" s="52" t="s">
        <x:v>15</x:v>
      </x:c>
      <x:c r="E1457" s="53" t="s">
        <x:v>137</x:v>
      </x:c>
      <x:c r="F1457" s="53" t="s">
        <x:v>137</x:v>
      </x:c>
      <x:c r="G1457" s="54">
        <x:f>SUM(G1458:G1460)</x:f>
      </x:c>
      <x:c r="H1457" s="0" t="s"/>
    </x:row>
    <x:row r="1458" spans="1:8">
      <x:c r="A1458" s="55" t="s"/>
      <x:c r="B1458" s="55" t="s">
        <x:v>1254</x:v>
      </x:c>
      <x:c r="C1458" s="56" t="s">
        <x:v>1334</x:v>
      </x:c>
      <x:c r="D1458" s="56" t="s"/>
      <x:c r="E1458" s="56" t="s"/>
      <x:c r="F1458" s="56" t="s"/>
      <x:c r="G1458" s="57" t="s"/>
    </x:row>
    <x:row r="1459" spans="1:8">
      <x:c r="A1459" s="58" t="s">
        <x:v>1355</x:v>
      </x:c>
      <x:c r="B1459" s="58" t="s"/>
      <x:c r="C1459" s="59" t="n">
        <x:v>30</x:v>
      </x:c>
      <x:c r="D1459" s="59" t="s"/>
      <x:c r="E1459" s="59" t="s"/>
      <x:c r="F1459" s="59" t="s"/>
      <x:c r="G1459" s="59">
        <x:f>PRODUCT(C1459:F1459)</x:f>
      </x:c>
      <x:c r="H1459" s="0" t="s"/>
    </x:row>
    <x:row r="1460" spans="1:8">
      <x:c r="A1460" s="58" t="s"/>
      <x:c r="B1460" s="58" t="s"/>
      <x:c r="C1460" s="59" t="n">
        <x:v>60.5</x:v>
      </x:c>
      <x:c r="D1460" s="59" t="s"/>
      <x:c r="E1460" s="59" t="s"/>
      <x:c r="F1460" s="59" t="s"/>
      <x:c r="G1460" s="59">
        <x:f>PRODUCT(C1460:F1460)</x:f>
      </x:c>
      <x:c r="H1460" s="0" t="s"/>
    </x:row>
    <x:row r="1462" spans="1:8" customFormat="1" ht="45" customHeight="1">
      <x:c r="A1462" s="51" t="s">
        <x:v>1622</x:v>
      </x:c>
      <x:c r="B1462" s="51" t="s">
        <x:v>1252</x:v>
      </x:c>
      <x:c r="C1462" s="51" t="s">
        <x:v>138</x:v>
      </x:c>
      <x:c r="D1462" s="52" t="s">
        <x:v>15</x:v>
      </x:c>
      <x:c r="E1462" s="53" t="s">
        <x:v>139</x:v>
      </x:c>
      <x:c r="F1462" s="53" t="s">
        <x:v>139</x:v>
      </x:c>
      <x:c r="G1462" s="54">
        <x:f>SUM(G1463:G1464)</x:f>
      </x:c>
      <x:c r="H1462" s="0" t="s"/>
    </x:row>
    <x:row r="1463" spans="1:8">
      <x:c r="A1463" s="55" t="s"/>
      <x:c r="B1463" s="55" t="s">
        <x:v>1254</x:v>
      </x:c>
      <x:c r="C1463" s="56" t="s">
        <x:v>1334</x:v>
      </x:c>
      <x:c r="D1463" s="56" t="s"/>
      <x:c r="E1463" s="56" t="s"/>
      <x:c r="F1463" s="56" t="s"/>
      <x:c r="G1463" s="57" t="s"/>
    </x:row>
    <x:row r="1464" spans="1:8">
      <x:c r="A1464" s="58" t="s">
        <x:v>1355</x:v>
      </x:c>
      <x:c r="B1464" s="58" t="s"/>
      <x:c r="C1464" s="59" t="n">
        <x:v>79.6</x:v>
      </x:c>
      <x:c r="D1464" s="59" t="s"/>
      <x:c r="E1464" s="59" t="s"/>
      <x:c r="F1464" s="59" t="s"/>
      <x:c r="G1464" s="59">
        <x:f>PRODUCT(C1464:F1464)</x:f>
      </x:c>
      <x:c r="H1464" s="0" t="s"/>
    </x:row>
    <x:row r="1466" spans="1:8" customFormat="1" ht="45" customHeight="1">
      <x:c r="A1466" s="51" t="s">
        <x:v>1623</x:v>
      </x:c>
      <x:c r="B1466" s="51" t="s">
        <x:v>1252</x:v>
      </x:c>
      <x:c r="C1466" s="51" t="s">
        <x:v>302</x:v>
      </x:c>
      <x:c r="D1466" s="52" t="s">
        <x:v>15</x:v>
      </x:c>
      <x:c r="E1466" s="53" t="s">
        <x:v>303</x:v>
      </x:c>
      <x:c r="F1466" s="53" t="s">
        <x:v>303</x:v>
      </x:c>
      <x:c r="G1466" s="54">
        <x:f>SUM(G1467:G1469)</x:f>
      </x:c>
      <x:c r="H1466" s="0" t="s"/>
    </x:row>
    <x:row r="1467" spans="1:8">
      <x:c r="A1467" s="55" t="s"/>
      <x:c r="B1467" s="55" t="s">
        <x:v>1254</x:v>
      </x:c>
      <x:c r="C1467" s="56" t="s">
        <x:v>1334</x:v>
      </x:c>
      <x:c r="D1467" s="56" t="s"/>
      <x:c r="E1467" s="56" t="s"/>
      <x:c r="F1467" s="56" t="s"/>
      <x:c r="G1467" s="57" t="s"/>
    </x:row>
    <x:row r="1468" spans="1:8">
      <x:c r="A1468" s="58" t="s">
        <x:v>1624</x:v>
      </x:c>
      <x:c r="B1468" s="58" t="s"/>
      <x:c r="C1468" s="59" t="n">
        <x:v>15</x:v>
      </x:c>
      <x:c r="D1468" s="59" t="s"/>
      <x:c r="E1468" s="59" t="s"/>
      <x:c r="F1468" s="59" t="s"/>
      <x:c r="G1468" s="59">
        <x:f>PRODUCT(C1468:F1468)</x:f>
      </x:c>
      <x:c r="H1468" s="0" t="s"/>
    </x:row>
    <x:row r="1469" spans="1:8">
      <x:c r="A1469" s="58" t="s"/>
      <x:c r="B1469" s="58" t="s"/>
      <x:c r="C1469" s="59" t="n">
        <x:v>35</x:v>
      </x:c>
      <x:c r="D1469" s="59" t="s"/>
      <x:c r="E1469" s="59" t="s"/>
      <x:c r="F1469" s="59" t="s"/>
      <x:c r="G1469" s="59">
        <x:f>PRODUCT(C1469:F1469)</x:f>
      </x:c>
      <x:c r="H1469" s="0" t="s"/>
    </x:row>
    <x:row r="1471" spans="1:8" customFormat="1" ht="45" customHeight="1">
      <x:c r="A1471" s="51" t="s">
        <x:v>1625</x:v>
      </x:c>
      <x:c r="B1471" s="51" t="s">
        <x:v>1252</x:v>
      </x:c>
      <x:c r="C1471" s="51" t="s">
        <x:v>304</x:v>
      </x:c>
      <x:c r="D1471" s="52" t="s">
        <x:v>15</x:v>
      </x:c>
      <x:c r="E1471" s="53" t="s">
        <x:v>305</x:v>
      </x:c>
      <x:c r="F1471" s="53" t="s">
        <x:v>305</x:v>
      </x:c>
      <x:c r="G1471" s="54">
        <x:f>SUM(G1472:G1474)</x:f>
      </x:c>
      <x:c r="H1471" s="0" t="s"/>
    </x:row>
    <x:row r="1472" spans="1:8">
      <x:c r="A1472" s="55" t="s"/>
      <x:c r="B1472" s="55" t="s">
        <x:v>1254</x:v>
      </x:c>
      <x:c r="C1472" s="56" t="s">
        <x:v>1334</x:v>
      </x:c>
      <x:c r="D1472" s="56" t="s"/>
      <x:c r="E1472" s="56" t="s"/>
      <x:c r="F1472" s="56" t="s"/>
      <x:c r="G1472" s="57" t="s"/>
    </x:row>
    <x:row r="1473" spans="1:8">
      <x:c r="A1473" s="58" t="s">
        <x:v>1624</x:v>
      </x:c>
      <x:c r="B1473" s="58" t="s"/>
      <x:c r="C1473" s="59" t="n">
        <x:v>15</x:v>
      </x:c>
      <x:c r="D1473" s="59" t="s"/>
      <x:c r="E1473" s="59" t="s"/>
      <x:c r="F1473" s="59" t="s"/>
      <x:c r="G1473" s="59">
        <x:f>PRODUCT(C1473:F1473)</x:f>
      </x:c>
      <x:c r="H1473" s="0" t="s"/>
    </x:row>
    <x:row r="1474" spans="1:8">
      <x:c r="A1474" s="58" t="s"/>
      <x:c r="B1474" s="58" t="s"/>
      <x:c r="C1474" s="59" t="n">
        <x:v>35</x:v>
      </x:c>
      <x:c r="D1474" s="59" t="s"/>
      <x:c r="E1474" s="59" t="s"/>
      <x:c r="F1474" s="59" t="s"/>
      <x:c r="G1474" s="59">
        <x:f>PRODUCT(C1474:F1474)</x:f>
      </x:c>
      <x:c r="H1474" s="0" t="s"/>
    </x:row>
    <x:row r="1476" spans="1:8" customFormat="1" ht="45" customHeight="1">
      <x:c r="A1476" s="51" t="s">
        <x:v>1626</x:v>
      </x:c>
      <x:c r="B1476" s="51" t="s">
        <x:v>1252</x:v>
      </x:c>
      <x:c r="C1476" s="51" t="s">
        <x:v>140</x:v>
      </x:c>
      <x:c r="D1476" s="52" t="s">
        <x:v>15</x:v>
      </x:c>
      <x:c r="E1476" s="53" t="s">
        <x:v>141</x:v>
      </x:c>
      <x:c r="F1476" s="53" t="s">
        <x:v>141</x:v>
      </x:c>
      <x:c r="G1476" s="54">
        <x:f>SUM(G1477:G1479)</x:f>
      </x:c>
      <x:c r="H1476" s="0" t="s"/>
    </x:row>
    <x:row r="1477" spans="1:8">
      <x:c r="A1477" s="55" t="s"/>
      <x:c r="B1477" s="55" t="s">
        <x:v>1254</x:v>
      </x:c>
      <x:c r="C1477" s="56" t="s">
        <x:v>1334</x:v>
      </x:c>
      <x:c r="D1477" s="56" t="s"/>
      <x:c r="E1477" s="56" t="s"/>
      <x:c r="F1477" s="56" t="s"/>
      <x:c r="G1477" s="57" t="s"/>
    </x:row>
    <x:row r="1478" spans="1:8">
      <x:c r="A1478" s="58" t="s">
        <x:v>1355</x:v>
      </x:c>
      <x:c r="B1478" s="58" t="s"/>
      <x:c r="C1478" s="59" t="n">
        <x:v>30</x:v>
      </x:c>
      <x:c r="D1478" s="59" t="s"/>
      <x:c r="E1478" s="59" t="s"/>
      <x:c r="F1478" s="59" t="s"/>
      <x:c r="G1478" s="59">
        <x:f>PRODUCT(C1478:F1478)</x:f>
      </x:c>
      <x:c r="H1478" s="0" t="s"/>
    </x:row>
    <x:row r="1479" spans="1:8">
      <x:c r="A1479" s="58" t="s"/>
      <x:c r="B1479" s="58" t="s"/>
      <x:c r="C1479" s="59" t="n">
        <x:v>60.5</x:v>
      </x:c>
      <x:c r="D1479" s="59" t="s"/>
      <x:c r="E1479" s="59" t="s"/>
      <x:c r="F1479" s="59" t="s"/>
      <x:c r="G1479" s="59">
        <x:f>PRODUCT(C1479:F1479)</x:f>
      </x:c>
      <x:c r="H1479" s="0" t="s"/>
    </x:row>
    <x:row r="1481" spans="1:8" customFormat="1" ht="45" customHeight="1">
      <x:c r="A1481" s="51" t="s">
        <x:v>1627</x:v>
      </x:c>
      <x:c r="B1481" s="51" t="s">
        <x:v>1252</x:v>
      </x:c>
      <x:c r="C1481" s="51" t="s">
        <x:v>261</x:v>
      </x:c>
      <x:c r="D1481" s="52" t="s">
        <x:v>27</x:v>
      </x:c>
      <x:c r="E1481" s="53" t="s">
        <x:v>262</x:v>
      </x:c>
      <x:c r="F1481" s="53" t="s">
        <x:v>262</x:v>
      </x:c>
      <x:c r="G1481" s="54">
        <x:f>SUM(G1482:G1483)</x:f>
      </x:c>
      <x:c r="H1481" s="0" t="s"/>
    </x:row>
    <x:row r="1482" spans="1:8">
      <x:c r="A1482" s="55" t="s"/>
      <x:c r="B1482" s="55" t="s">
        <x:v>1254</x:v>
      </x:c>
      <x:c r="C1482" s="56" t="s">
        <x:v>1275</x:v>
      </x:c>
      <x:c r="D1482" s="56" t="s"/>
      <x:c r="E1482" s="56" t="s"/>
      <x:c r="F1482" s="56" t="s"/>
      <x:c r="G1482" s="57" t="s"/>
    </x:row>
    <x:row r="1483" spans="1:8">
      <x:c r="A1483" s="58" t="s">
        <x:v>1628</x:v>
      </x:c>
      <x:c r="B1483" s="58" t="s"/>
      <x:c r="C1483" s="59" t="n">
        <x:v>1</x:v>
      </x:c>
      <x:c r="D1483" s="59" t="s"/>
      <x:c r="E1483" s="59" t="s"/>
      <x:c r="F1483" s="59" t="s"/>
      <x:c r="G1483" s="59">
        <x:f>PRODUCT(C1483:F1483)</x:f>
      </x:c>
      <x:c r="H1483" s="0" t="s"/>
    </x:row>
    <x:row r="1485" spans="1:8" customFormat="1" ht="45" customHeight="1">
      <x:c r="A1485" s="51" t="s">
        <x:v>1629</x:v>
      </x:c>
      <x:c r="B1485" s="51" t="s">
        <x:v>1252</x:v>
      </x:c>
      <x:c r="C1485" s="51" t="s">
        <x:v>263</x:v>
      </x:c>
      <x:c r="D1485" s="52" t="s">
        <x:v>27</x:v>
      </x:c>
      <x:c r="E1485" s="53" t="s">
        <x:v>264</x:v>
      </x:c>
      <x:c r="F1485" s="53" t="s">
        <x:v>264</x:v>
      </x:c>
      <x:c r="G1485" s="54">
        <x:f>SUM(G1486:G1487)</x:f>
      </x:c>
      <x:c r="H1485" s="0" t="s"/>
    </x:row>
    <x:row r="1486" spans="1:8">
      <x:c r="A1486" s="55" t="s"/>
      <x:c r="B1486" s="55" t="s">
        <x:v>1254</x:v>
      </x:c>
      <x:c r="C1486" s="56" t="s">
        <x:v>1275</x:v>
      </x:c>
      <x:c r="D1486" s="56" t="s"/>
      <x:c r="E1486" s="56" t="s"/>
      <x:c r="F1486" s="56" t="s"/>
      <x:c r="G1486" s="57" t="s"/>
    </x:row>
    <x:row r="1487" spans="1:8">
      <x:c r="A1487" s="58" t="s">
        <x:v>1628</x:v>
      </x:c>
      <x:c r="B1487" s="58" t="s"/>
      <x:c r="C1487" s="59" t="n">
        <x:v>1</x:v>
      </x:c>
      <x:c r="D1487" s="59" t="s"/>
      <x:c r="E1487" s="59" t="s"/>
      <x:c r="F1487" s="59" t="s"/>
      <x:c r="G1487" s="59">
        <x:f>PRODUCT(C1487:F1487)</x:f>
      </x:c>
      <x:c r="H1487" s="0" t="s"/>
    </x:row>
    <x:row r="1489" spans="1:8" customFormat="1" ht="45" customHeight="1">
      <x:c r="A1489" s="51" t="s">
        <x:v>1630</x:v>
      </x:c>
      <x:c r="B1489" s="51" t="s">
        <x:v>1252</x:v>
      </x:c>
      <x:c r="C1489" s="51" t="s">
        <x:v>125</x:v>
      </x:c>
      <x:c r="D1489" s="52" t="s">
        <x:v>34</x:v>
      </x:c>
      <x:c r="E1489" s="53" t="s">
        <x:v>126</x:v>
      </x:c>
      <x:c r="F1489" s="53" t="s">
        <x:v>126</x:v>
      </x:c>
      <x:c r="G1489" s="54">
        <x:f>SUM(G1490:G1491)</x:f>
      </x:c>
      <x:c r="H1489" s="0" t="s"/>
    </x:row>
    <x:row r="1490" spans="1:8">
      <x:c r="A1490" s="55" t="s"/>
      <x:c r="B1490" s="55" t="s">
        <x:v>1254</x:v>
      </x:c>
      <x:c r="C1490" s="56" t="s">
        <x:v>1275</x:v>
      </x:c>
      <x:c r="D1490" s="56" t="s">
        <x:v>1352</x:v>
      </x:c>
      <x:c r="E1490" s="56" t="s"/>
      <x:c r="F1490" s="56" t="s"/>
      <x:c r="G1490" s="57" t="s"/>
    </x:row>
    <x:row r="1491" spans="1:8">
      <x:c r="A1491" s="58" t="s">
        <x:v>1353</x:v>
      </x:c>
      <x:c r="B1491" s="58" t="s"/>
      <x:c r="C1491" s="59" t="n">
        <x:v>3</x:v>
      </x:c>
      <x:c r="D1491" s="59" t="n">
        <x:v>1</x:v>
      </x:c>
      <x:c r="E1491" s="59" t="s"/>
      <x:c r="F1491" s="59" t="s"/>
      <x:c r="G1491" s="59">
        <x:f>PRODUCT(C1491:F1491)</x:f>
      </x:c>
      <x:c r="H1491" s="0" t="s"/>
    </x:row>
    <x:row r="1493" spans="1:8" customFormat="1" ht="45" customHeight="1">
      <x:c r="A1493" s="51" t="s">
        <x:v>1631</x:v>
      </x:c>
      <x:c r="B1493" s="51" t="s">
        <x:v>1252</x:v>
      </x:c>
      <x:c r="C1493" s="51" t="s">
        <x:v>167</x:v>
      </x:c>
      <x:c r="D1493" s="52" t="s">
        <x:v>27</x:v>
      </x:c>
      <x:c r="E1493" s="53" t="s">
        <x:v>168</x:v>
      </x:c>
      <x:c r="F1493" s="53" t="s">
        <x:v>168</x:v>
      </x:c>
      <x:c r="G1493" s="54">
        <x:f>SUM(G1494:G1495)</x:f>
      </x:c>
      <x:c r="H1493" s="0" t="s"/>
    </x:row>
    <x:row r="1494" spans="1:8">
      <x:c r="A1494" s="55" t="s"/>
      <x:c r="B1494" s="55" t="s">
        <x:v>1254</x:v>
      </x:c>
      <x:c r="C1494" s="56" t="s">
        <x:v>1275</x:v>
      </x:c>
      <x:c r="D1494" s="56" t="s"/>
      <x:c r="E1494" s="56" t="s"/>
      <x:c r="F1494" s="56" t="s"/>
      <x:c r="G1494" s="57" t="s"/>
    </x:row>
    <x:row r="1495" spans="1:8">
      <x:c r="A1495" s="58" t="s">
        <x:v>1392</x:v>
      </x:c>
      <x:c r="B1495" s="58" t="s"/>
      <x:c r="C1495" s="59" t="n">
        <x:v>1</x:v>
      </x:c>
      <x:c r="D1495" s="59" t="s"/>
      <x:c r="E1495" s="59" t="s"/>
      <x:c r="F1495" s="59" t="s"/>
      <x:c r="G1495" s="59">
        <x:f>PRODUCT(C1495:F1495)</x:f>
      </x:c>
      <x:c r="H1495" s="0" t="s"/>
    </x:row>
    <x:row r="1497" spans="1:8" customFormat="1" ht="45" customHeight="1">
      <x:c r="A1497" s="51" t="s">
        <x:v>1632</x:v>
      </x:c>
      <x:c r="B1497" s="51" t="s">
        <x:v>1252</x:v>
      </x:c>
      <x:c r="C1497" s="51" t="s">
        <x:v>306</x:v>
      </x:c>
      <x:c r="D1497" s="52" t="s">
        <x:v>27</x:v>
      </x:c>
      <x:c r="E1497" s="53" t="s">
        <x:v>307</x:v>
      </x:c>
      <x:c r="F1497" s="53" t="s">
        <x:v>307</x:v>
      </x:c>
      <x:c r="G1497" s="54">
        <x:f>SUM(G1498:G1499)</x:f>
      </x:c>
      <x:c r="H1497" s="0" t="s"/>
    </x:row>
    <x:row r="1498" spans="1:8">
      <x:c r="A1498" s="60" t="s"/>
      <x:c r="B1498" s="60" t="s">
        <x:v>1314</x:v>
      </x:c>
      <x:c r="C1498" s="61" t="s">
        <x:v>1315</x:v>
      </x:c>
      <x:c r="D1498" s="61" t="s"/>
      <x:c r="E1498" s="61" t="s"/>
      <x:c r="F1498" s="61" t="s"/>
      <x:c r="G1498" s="62" t="s"/>
    </x:row>
    <x:row r="1499" spans="1:8">
      <x:c r="A1499" s="58" t="s">
        <x:v>1633</x:v>
      </x:c>
      <x:c r="B1499" s="58" t="s"/>
      <x:c r="C1499" s="59" t="n">
        <x:v>1</x:v>
      </x:c>
      <x:c r="D1499" s="59" t="s"/>
      <x:c r="E1499" s="59" t="s"/>
      <x:c r="F1499" s="59" t="s"/>
      <x:c r="G1499" s="59">
        <x:f>PRODUCT(C1499:F1499)</x:f>
      </x:c>
      <x:c r="H1499" s="0" t="s"/>
    </x:row>
    <x:row r="1501" spans="1:8" customFormat="1" ht="45" customHeight="1">
      <x:c r="A1501" s="51" t="s">
        <x:v>1634</x:v>
      </x:c>
      <x:c r="B1501" s="51" t="s">
        <x:v>1252</x:v>
      </x:c>
      <x:c r="C1501" s="51" t="s">
        <x:v>245</x:v>
      </x:c>
      <x:c r="D1501" s="52" t="s">
        <x:v>27</x:v>
      </x:c>
      <x:c r="E1501" s="53" t="s">
        <x:v>246</x:v>
      </x:c>
      <x:c r="F1501" s="53" t="s">
        <x:v>246</x:v>
      </x:c>
      <x:c r="G1501" s="54">
        <x:f>SUM(G1502:G1503)</x:f>
      </x:c>
      <x:c r="H1501" s="0" t="s"/>
    </x:row>
    <x:row r="1502" spans="1:8">
      <x:c r="A1502" s="55" t="s"/>
      <x:c r="B1502" s="55" t="s">
        <x:v>1254</x:v>
      </x:c>
      <x:c r="C1502" s="56" t="s">
        <x:v>1275</x:v>
      </x:c>
      <x:c r="D1502" s="56" t="s"/>
      <x:c r="E1502" s="56" t="s"/>
      <x:c r="F1502" s="56" t="s"/>
      <x:c r="G1502" s="57" t="s"/>
    </x:row>
    <x:row r="1503" spans="1:8">
      <x:c r="A1503" s="58" t="s">
        <x:v>1394</x:v>
      </x:c>
      <x:c r="B1503" s="58" t="s"/>
      <x:c r="C1503" s="59" t="n">
        <x:v>1</x:v>
      </x:c>
      <x:c r="D1503" s="59" t="s"/>
      <x:c r="E1503" s="59" t="s"/>
      <x:c r="F1503" s="59" t="s"/>
      <x:c r="G1503" s="59">
        <x:f>PRODUCT(C1503:F1503)</x:f>
      </x:c>
      <x:c r="H1503" s="0" t="s"/>
    </x:row>
    <x:row r="1505" spans="1:8" customFormat="1" ht="45" customHeight="1">
      <x:c r="A1505" s="51" t="s">
        <x:v>1635</x:v>
      </x:c>
      <x:c r="B1505" s="51" t="s">
        <x:v>1252</x:v>
      </x:c>
      <x:c r="C1505" s="51" t="s">
        <x:v>247</x:v>
      </x:c>
      <x:c r="D1505" s="52" t="s">
        <x:v>27</x:v>
      </x:c>
      <x:c r="E1505" s="53" t="s">
        <x:v>248</x:v>
      </x:c>
      <x:c r="F1505" s="53" t="s">
        <x:v>248</x:v>
      </x:c>
      <x:c r="G1505" s="54">
        <x:f>SUM(G1506:G1507)</x:f>
      </x:c>
      <x:c r="H1505" s="0" t="s"/>
    </x:row>
    <x:row r="1506" spans="1:8">
      <x:c r="A1506" s="55" t="s"/>
      <x:c r="B1506" s="55" t="s">
        <x:v>1254</x:v>
      </x:c>
      <x:c r="C1506" s="56" t="s">
        <x:v>1275</x:v>
      </x:c>
      <x:c r="D1506" s="56" t="s"/>
      <x:c r="E1506" s="56" t="s"/>
      <x:c r="F1506" s="56" t="s"/>
      <x:c r="G1506" s="57" t="s"/>
    </x:row>
    <x:row r="1507" spans="1:8">
      <x:c r="A1507" s="58" t="s">
        <x:v>1396</x:v>
      </x:c>
      <x:c r="B1507" s="58" t="s"/>
      <x:c r="C1507" s="59" t="n">
        <x:v>4</x:v>
      </x:c>
      <x:c r="D1507" s="59" t="s"/>
      <x:c r="E1507" s="59" t="s"/>
      <x:c r="F1507" s="59" t="s"/>
      <x:c r="G1507" s="59">
        <x:f>PRODUCT(C1507:F1507)</x:f>
      </x:c>
      <x:c r="H1507" s="0" t="s"/>
    </x:row>
    <x:row r="1509" spans="1:8" customFormat="1" ht="45" customHeight="1">
      <x:c r="A1509" s="51" t="s">
        <x:v>1636</x:v>
      </x:c>
      <x:c r="B1509" s="51" t="s">
        <x:v>1252</x:v>
      </x:c>
      <x:c r="C1509" s="51" t="s">
        <x:v>249</x:v>
      </x:c>
      <x:c r="D1509" s="52" t="s">
        <x:v>27</x:v>
      </x:c>
      <x:c r="E1509" s="53" t="s">
        <x:v>250</x:v>
      </x:c>
      <x:c r="F1509" s="53" t="s">
        <x:v>250</x:v>
      </x:c>
      <x:c r="G1509" s="54">
        <x:f>SUM(G1510:G1511)</x:f>
      </x:c>
      <x:c r="H1509" s="0" t="s"/>
    </x:row>
    <x:row r="1510" spans="1:8">
      <x:c r="A1510" s="60" t="s"/>
      <x:c r="B1510" s="60" t="s">
        <x:v>1314</x:v>
      </x:c>
      <x:c r="C1510" s="61" t="s">
        <x:v>1315</x:v>
      </x:c>
      <x:c r="D1510" s="61" t="s">
        <x:v>1507</x:v>
      </x:c>
      <x:c r="E1510" s="61" t="s"/>
      <x:c r="F1510" s="61" t="s"/>
      <x:c r="G1510" s="62" t="s"/>
    </x:row>
    <x:row r="1511" spans="1:8">
      <x:c r="A1511" s="58" t="s">
        <x:v>1508</x:v>
      </x:c>
      <x:c r="B1511" s="58" t="s"/>
      <x:c r="C1511" s="59" t="n">
        <x:v>1</x:v>
      </x:c>
      <x:c r="D1511" s="59" t="n">
        <x:v>4</x:v>
      </x:c>
      <x:c r="E1511" s="59" t="s"/>
      <x:c r="F1511" s="59" t="s"/>
      <x:c r="G1511" s="59">
        <x:f>PRODUCT(C1511:F1511)</x:f>
      </x:c>
      <x:c r="H1511" s="0" t="s"/>
    </x:row>
    <x:row r="1513" spans="1:8" customFormat="1" ht="45" customHeight="1">
      <x:c r="A1513" s="51" t="s">
        <x:v>1637</x:v>
      </x:c>
      <x:c r="B1513" s="51" t="s">
        <x:v>1252</x:v>
      </x:c>
      <x:c r="C1513" s="51" t="s">
        <x:v>173</x:v>
      </x:c>
      <x:c r="D1513" s="52" t="s">
        <x:v>27</x:v>
      </x:c>
      <x:c r="E1513" s="53" t="s">
        <x:v>174</x:v>
      </x:c>
      <x:c r="F1513" s="53" t="s">
        <x:v>174</x:v>
      </x:c>
      <x:c r="G1513" s="54">
        <x:f>SUM(G1514:G1515)</x:f>
      </x:c>
      <x:c r="H1513" s="0" t="s"/>
    </x:row>
    <x:row r="1514" spans="1:8">
      <x:c r="A1514" s="55" t="s"/>
      <x:c r="B1514" s="55" t="s">
        <x:v>1254</x:v>
      </x:c>
      <x:c r="C1514" s="56" t="s">
        <x:v>1275</x:v>
      </x:c>
      <x:c r="D1514" s="56" t="s"/>
      <x:c r="E1514" s="56" t="s"/>
      <x:c r="F1514" s="56" t="s"/>
      <x:c r="G1514" s="57" t="s"/>
    </x:row>
    <x:row r="1515" spans="1:8">
      <x:c r="A1515" s="58" t="s">
        <x:v>1398</x:v>
      </x:c>
      <x:c r="B1515" s="58" t="s"/>
      <x:c r="C1515" s="59" t="n">
        <x:v>1</x:v>
      </x:c>
      <x:c r="D1515" s="59" t="s"/>
      <x:c r="E1515" s="59" t="s"/>
      <x:c r="F1515" s="59" t="s"/>
      <x:c r="G1515" s="59">
        <x:f>PRODUCT(C1515:F1515)</x:f>
      </x:c>
      <x:c r="H1515" s="0" t="s"/>
    </x:row>
    <x:row r="1517" spans="1:8">
      <x:c r="B1517" s="0" t="s">
        <x:v>1250</x:v>
      </x:c>
      <x:c r="C1517" s="49" t="s">
        <x:v>6</x:v>
      </x:c>
      <x:c r="D1517" s="50" t="s">
        <x:v>7</x:v>
      </x:c>
      <x:c r="E1517" s="49" t="s">
        <x:v>8</x:v>
      </x:c>
    </x:row>
    <x:row r="1518" spans="1:8">
      <x:c r="B1518" s="0" t="s">
        <x:v>1250</x:v>
      </x:c>
      <x:c r="C1518" s="49" t="s">
        <x:v>9</x:v>
      </x:c>
      <x:c r="D1518" s="50" t="s">
        <x:v>127</x:v>
      </x:c>
      <x:c r="E1518" s="49" t="s">
        <x:v>308</x:v>
      </x:c>
    </x:row>
    <x:row r="1519" spans="1:8">
      <x:c r="B1519" s="0" t="s">
        <x:v>1250</x:v>
      </x:c>
      <x:c r="C1519" s="49" t="s">
        <x:v>11</x:v>
      </x:c>
      <x:c r="D1519" s="50" t="s">
        <x:v>106</x:v>
      </x:c>
      <x:c r="E1519" s="49" t="s">
        <x:v>317</x:v>
      </x:c>
    </x:row>
    <x:row r="1521" spans="1:8" customFormat="1" ht="45" customHeight="1">
      <x:c r="A1521" s="51" t="s">
        <x:v>1638</x:v>
      </x:c>
      <x:c r="B1521" s="51" t="s">
        <x:v>1252</x:v>
      </x:c>
      <x:c r="C1521" s="51" t="s">
        <x:v>319</x:v>
      </x:c>
      <x:c r="D1521" s="52" t="s">
        <x:v>34</x:v>
      </x:c>
      <x:c r="E1521" s="53" t="s">
        <x:v>320</x:v>
      </x:c>
      <x:c r="F1521" s="53" t="s">
        <x:v>320</x:v>
      </x:c>
      <x:c r="G1521" s="54">
        <x:f>SUM(G1522:G1535)</x:f>
      </x:c>
      <x:c r="H1521" s="0" t="s"/>
    </x:row>
    <x:row r="1522" spans="1:8">
      <x:c r="A1522" s="55" t="s"/>
      <x:c r="B1522" s="55" t="s">
        <x:v>1254</x:v>
      </x:c>
      <x:c r="C1522" s="56" t="s">
        <x:v>1352</x:v>
      </x:c>
      <x:c r="D1522" s="56" t="s"/>
      <x:c r="E1522" s="56" t="s"/>
      <x:c r="F1522" s="56" t="s"/>
      <x:c r="G1522" s="57" t="s"/>
    </x:row>
    <x:row r="1523" spans="1:8">
      <x:c r="A1523" s="58" t="s">
        <x:v>1639</x:v>
      </x:c>
      <x:c r="B1523" s="58" t="s"/>
      <x:c r="C1523" s="59" t="s"/>
      <x:c r="D1523" s="59" t="s"/>
      <x:c r="E1523" s="59" t="s"/>
      <x:c r="F1523" s="59" t="s"/>
      <x:c r="G1523" s="59" t="s"/>
      <x:c r="H1523" s="0" t="s"/>
    </x:row>
    <x:row r="1524" spans="1:8">
      <x:c r="A1524" s="58" t="s">
        <x:v>1640</x:v>
      </x:c>
      <x:c r="B1524" s="58" t="s"/>
      <x:c r="C1524" s="59" t="n">
        <x:v>1.41</x:v>
      </x:c>
      <x:c r="D1524" s="59" t="s"/>
      <x:c r="E1524" s="59" t="s"/>
      <x:c r="F1524" s="59" t="s"/>
      <x:c r="G1524" s="59">
        <x:f>PRODUCT(C1524:F1524)</x:f>
      </x:c>
      <x:c r="H1524" s="0" t="s"/>
    </x:row>
    <x:row r="1525" spans="1:8">
      <x:c r="A1525" s="58" t="s">
        <x:v>1641</x:v>
      </x:c>
      <x:c r="B1525" s="58" t="s"/>
      <x:c r="C1525" s="59" t="n">
        <x:v>7.14</x:v>
      </x:c>
      <x:c r="D1525" s="59" t="s"/>
      <x:c r="E1525" s="59" t="s"/>
      <x:c r="F1525" s="59" t="s"/>
      <x:c r="G1525" s="59">
        <x:f>PRODUCT(C1525:F1525)</x:f>
      </x:c>
      <x:c r="H1525" s="0" t="s"/>
    </x:row>
    <x:row r="1526" spans="1:8">
      <x:c r="A1526" s="58" t="s">
        <x:v>1642</x:v>
      </x:c>
      <x:c r="B1526" s="58" t="s"/>
      <x:c r="C1526" s="59" t="n">
        <x:v>0.11</x:v>
      </x:c>
      <x:c r="D1526" s="59" t="s"/>
      <x:c r="E1526" s="59" t="s"/>
      <x:c r="F1526" s="59" t="s"/>
      <x:c r="G1526" s="59">
        <x:f>PRODUCT(C1526:F1526)</x:f>
      </x:c>
      <x:c r="H1526" s="0" t="s"/>
    </x:row>
    <x:row r="1527" spans="1:8">
      <x:c r="A1527" s="58" t="s">
        <x:v>1643</x:v>
      </x:c>
      <x:c r="B1527" s="58" t="s"/>
      <x:c r="C1527" s="59" t="n">
        <x:v>0.29</x:v>
      </x:c>
      <x:c r="D1527" s="59" t="s"/>
      <x:c r="E1527" s="59" t="s"/>
      <x:c r="F1527" s="59" t="s"/>
      <x:c r="G1527" s="59">
        <x:f>PRODUCT(C1527:F1527)</x:f>
      </x:c>
      <x:c r="H1527" s="0" t="s"/>
    </x:row>
    <x:row r="1528" spans="1:8">
      <x:c r="A1528" s="58" t="s">
        <x:v>1644</x:v>
      </x:c>
      <x:c r="B1528" s="58" t="s"/>
      <x:c r="C1528" s="59" t="n">
        <x:v>0.051</x:v>
      </x:c>
      <x:c r="D1528" s="59" t="s"/>
      <x:c r="E1528" s="59" t="s"/>
      <x:c r="F1528" s="59" t="s"/>
      <x:c r="G1528" s="59">
        <x:f>PRODUCT(C1528:F1528)</x:f>
      </x:c>
      <x:c r="H1528" s="0" t="s"/>
    </x:row>
    <x:row r="1529" spans="1:8">
      <x:c r="A1529" s="58" t="s">
        <x:v>1645</x:v>
      </x:c>
      <x:c r="B1529" s="58" t="s"/>
      <x:c r="C1529" s="59" t="n">
        <x:v>204.75</x:v>
      </x:c>
      <x:c r="D1529" s="59" t="s"/>
      <x:c r="E1529" s="59" t="s"/>
      <x:c r="F1529" s="59" t="s"/>
      <x:c r="G1529" s="59">
        <x:f>PRODUCT(C1529:F1529)</x:f>
      </x:c>
      <x:c r="H1529" s="0" t="s"/>
    </x:row>
    <x:row r="1530" spans="1:8">
      <x:c r="A1530" s="58" t="s">
        <x:v>1646</x:v>
      </x:c>
      <x:c r="B1530" s="58" t="s"/>
      <x:c r="C1530" s="59" t="s"/>
      <x:c r="D1530" s="59" t="s"/>
      <x:c r="E1530" s="59" t="s"/>
      <x:c r="F1530" s="59" t="s"/>
      <x:c r="G1530" s="59" t="s"/>
      <x:c r="H1530" s="0" t="s"/>
    </x:row>
    <x:row r="1531" spans="1:8">
      <x:c r="A1531" s="58" t="s">
        <x:v>1647</x:v>
      </x:c>
      <x:c r="B1531" s="58" t="s"/>
      <x:c r="C1531" s="59" t="n">
        <x:v>0.19</x:v>
      </x:c>
      <x:c r="D1531" s="59" t="s"/>
      <x:c r="E1531" s="59" t="s"/>
      <x:c r="F1531" s="59" t="s"/>
      <x:c r="G1531" s="59">
        <x:f>PRODUCT(C1531:F1531)</x:f>
      </x:c>
      <x:c r="H1531" s="0" t="s"/>
    </x:row>
    <x:row r="1532" spans="1:8">
      <x:c r="A1532" s="58" t="s">
        <x:v>1642</x:v>
      </x:c>
      <x:c r="B1532" s="58" t="s"/>
      <x:c r="C1532" s="59" t="n">
        <x:v>2.9</x:v>
      </x:c>
      <x:c r="D1532" s="59" t="s"/>
      <x:c r="E1532" s="59" t="s"/>
      <x:c r="F1532" s="59" t="s"/>
      <x:c r="G1532" s="59">
        <x:f>PRODUCT(C1532:F1532)</x:f>
      </x:c>
      <x:c r="H1532" s="0" t="s"/>
    </x:row>
    <x:row r="1533" spans="1:8">
      <x:c r="A1533" s="58" t="s">
        <x:v>1643</x:v>
      </x:c>
      <x:c r="B1533" s="58" t="s"/>
      <x:c r="C1533" s="59" t="n">
        <x:v>0.11</x:v>
      </x:c>
      <x:c r="D1533" s="59" t="s"/>
      <x:c r="E1533" s="59" t="s"/>
      <x:c r="F1533" s="59" t="s"/>
      <x:c r="G1533" s="59">
        <x:f>PRODUCT(C1533:F1533)</x:f>
      </x:c>
      <x:c r="H1533" s="0" t="s"/>
    </x:row>
    <x:row r="1534" spans="1:8">
      <x:c r="A1534" s="58" t="s">
        <x:v>1644</x:v>
      </x:c>
      <x:c r="B1534" s="58" t="s"/>
      <x:c r="C1534" s="59" t="n">
        <x:v>0.042</x:v>
      </x:c>
      <x:c r="D1534" s="59" t="s"/>
      <x:c r="E1534" s="59" t="s"/>
      <x:c r="F1534" s="59" t="s"/>
      <x:c r="G1534" s="59">
        <x:f>PRODUCT(C1534:F1534)</x:f>
      </x:c>
      <x:c r="H1534" s="0" t="s"/>
    </x:row>
    <x:row r="1535" spans="1:8">
      <x:c r="A1535" s="58" t="s">
        <x:v>1648</x:v>
      </x:c>
      <x:c r="B1535" s="58" t="s"/>
      <x:c r="C1535" s="59" t="n">
        <x:v>0.57</x:v>
      </x:c>
      <x:c r="D1535" s="59" t="s"/>
      <x:c r="E1535" s="59" t="s"/>
      <x:c r="F1535" s="59" t="s"/>
      <x:c r="G1535" s="59">
        <x:f>PRODUCT(C1535:F1535)</x:f>
      </x:c>
      <x:c r="H1535" s="0" t="s"/>
    </x:row>
    <x:row r="1537" spans="1:8" customFormat="1" ht="45" customHeight="1">
      <x:c r="A1537" s="51" t="s">
        <x:v>1649</x:v>
      </x:c>
      <x:c r="B1537" s="51" t="s">
        <x:v>1252</x:v>
      </x:c>
      <x:c r="C1537" s="51" t="s">
        <x:v>321</x:v>
      </x:c>
      <x:c r="D1537" s="52" t="s">
        <x:v>34</x:v>
      </x:c>
      <x:c r="E1537" s="53" t="s">
        <x:v>322</x:v>
      </x:c>
      <x:c r="F1537" s="53" t="s">
        <x:v>322</x:v>
      </x:c>
      <x:c r="G1537" s="54">
        <x:f>SUM(G1538:G1543)</x:f>
      </x:c>
      <x:c r="H1537" s="0" t="s"/>
    </x:row>
    <x:row r="1538" spans="1:8">
      <x:c r="A1538" s="55" t="s">
        <x:v>1282</x:v>
      </x:c>
      <x:c r="B1538" s="55" t="s">
        <x:v>1254</x:v>
      </x:c>
      <x:c r="C1538" s="56" t="s">
        <x:v>1283</x:v>
      </x:c>
      <x:c r="D1538" s="56" t="s">
        <x:v>1284</x:v>
      </x:c>
      <x:c r="E1538" s="56" t="s">
        <x:v>1650</x:v>
      </x:c>
      <x:c r="F1538" s="56" t="s"/>
      <x:c r="G1538" s="57" t="s"/>
    </x:row>
    <x:row r="1539" spans="1:8">
      <x:c r="A1539" s="58" t="s">
        <x:v>1651</x:v>
      </x:c>
      <x:c r="B1539" s="58" t="s"/>
      <x:c r="C1539" s="59" t="s"/>
      <x:c r="D1539" s="59" t="s"/>
      <x:c r="E1539" s="59" t="s"/>
      <x:c r="F1539" s="59" t="s"/>
      <x:c r="G1539" s="59">
        <x:f>PRODUCT(C1539:F1539)</x:f>
      </x:c>
      <x:c r="H1539" s="0" t="s"/>
    </x:row>
    <x:row r="1540" spans="1:8">
      <x:c r="A1540" s="58" t="s">
        <x:v>1652</x:v>
      </x:c>
      <x:c r="B1540" s="58" t="s"/>
      <x:c r="C1540" s="59" t="n">
        <x:v>1735</x:v>
      </x:c>
      <x:c r="D1540" s="59" t="n">
        <x:v>1.46</x:v>
      </x:c>
      <x:c r="E1540" s="59" t="n">
        <x:v>1.3</x:v>
      </x:c>
      <x:c r="F1540" s="59" t="s"/>
      <x:c r="G1540" s="59">
        <x:f>PRODUCT(C1540:F1540)</x:f>
      </x:c>
      <x:c r="H1540" s="0" t="s"/>
    </x:row>
    <x:row r="1541" spans="1:8">
      <x:c r="A1541" s="58" t="s">
        <x:v>1286</x:v>
      </x:c>
      <x:c r="B1541" s="58" t="s"/>
      <x:c r="C1541" s="59" t="n">
        <x:v>1735</x:v>
      </x:c>
      <x:c r="D1541" s="59" t="n">
        <x:v>-1</x:v>
      </x:c>
      <x:c r="E1541" s="59" t="n">
        <x:v>1.3</x:v>
      </x:c>
      <x:c r="F1541" s="59" t="s"/>
      <x:c r="G1541" s="59">
        <x:f>PRODUCT(C1541:F1541)</x:f>
      </x:c>
      <x:c r="H1541" s="0" t="s"/>
    </x:row>
    <x:row r="1542" spans="1:8">
      <x:c r="A1542" s="58" t="s">
        <x:v>1653</x:v>
      </x:c>
      <x:c r="B1542" s="58" t="s"/>
      <x:c r="C1542" s="59" t="n">
        <x:v>391</x:v>
      </x:c>
      <x:c r="D1542" s="59" t="n">
        <x:v>0.36</x:v>
      </x:c>
      <x:c r="E1542" s="59" t="n">
        <x:v>1.3</x:v>
      </x:c>
      <x:c r="F1542" s="59" t="s"/>
      <x:c r="G1542" s="59">
        <x:f>PRODUCT(C1542:F1542)</x:f>
      </x:c>
      <x:c r="H1542" s="0" t="s"/>
    </x:row>
    <x:row r="1543" spans="1:8">
      <x:c r="A1543" s="58" t="s">
        <x:v>1654</x:v>
      </x:c>
      <x:c r="B1543" s="58" t="s"/>
      <x:c r="C1543" s="59" t="n">
        <x:v>41</x:v>
      </x:c>
      <x:c r="D1543" s="59" t="n">
        <x:v>0.48</x:v>
      </x:c>
      <x:c r="E1543" s="59" t="n">
        <x:v>1.3</x:v>
      </x:c>
      <x:c r="F1543" s="59" t="s"/>
      <x:c r="G1543" s="59">
        <x:f>PRODUCT(C1543:F1543)</x:f>
      </x:c>
      <x:c r="H1543" s="0" t="s"/>
    </x:row>
    <x:row r="1545" spans="1:8" customFormat="1" ht="45" customHeight="1">
      <x:c r="A1545" s="51" t="s">
        <x:v>1655</x:v>
      </x:c>
      <x:c r="B1545" s="51" t="s">
        <x:v>1252</x:v>
      </x:c>
      <x:c r="C1545" s="51" t="s">
        <x:v>323</x:v>
      </x:c>
      <x:c r="D1545" s="52" t="s">
        <x:v>34</x:v>
      </x:c>
      <x:c r="E1545" s="53" t="s">
        <x:v>324</x:v>
      </x:c>
      <x:c r="F1545" s="53" t="s">
        <x:v>324</x:v>
      </x:c>
      <x:c r="G1545" s="54">
        <x:f>SUM(G1546:G1578)</x:f>
      </x:c>
      <x:c r="H1545" s="0" t="s"/>
    </x:row>
    <x:row r="1546" spans="1:8">
      <x:c r="A1546" s="55" t="s">
        <x:v>1411</x:v>
      </x:c>
      <x:c r="B1546" s="55" t="s">
        <x:v>1254</x:v>
      </x:c>
      <x:c r="C1546" s="56" t="s">
        <x:v>1334</x:v>
      </x:c>
      <x:c r="D1546" s="56" t="s">
        <x:v>1335</x:v>
      </x:c>
      <x:c r="E1546" s="56" t="s">
        <x:v>1336</x:v>
      </x:c>
      <x:c r="F1546" s="56" t="s">
        <x:v>1656</x:v>
      </x:c>
      <x:c r="G1546" s="57" t="s"/>
    </x:row>
    <x:row r="1547" spans="1:8">
      <x:c r="A1547" s="58" t="s">
        <x:v>1355</x:v>
      </x:c>
      <x:c r="B1547" s="58" t="s"/>
      <x:c r="C1547" s="59" t="n">
        <x:v>98.7</x:v>
      </x:c>
      <x:c r="D1547" s="59" t="n">
        <x:v>0.3</x:v>
      </x:c>
      <x:c r="E1547" s="59" t="n">
        <x:v>1.1</x:v>
      </x:c>
      <x:c r="F1547" s="59" t="n">
        <x:v>1.3</x:v>
      </x:c>
      <x:c r="G1547" s="59">
        <x:f>PRODUCT(C1547:F1547)</x:f>
      </x:c>
      <x:c r="H1547" s="0" t="s"/>
    </x:row>
    <x:row r="1548" spans="1:8">
      <x:c r="A1548" s="58" t="s"/>
      <x:c r="B1548" s="58" t="s"/>
      <x:c r="C1548" s="59" t="n">
        <x:v>53.8</x:v>
      </x:c>
      <x:c r="D1548" s="59" t="n">
        <x:v>0.3</x:v>
      </x:c>
      <x:c r="E1548" s="59" t="n">
        <x:v>1.1</x:v>
      </x:c>
      <x:c r="F1548" s="59" t="n">
        <x:v>1.3</x:v>
      </x:c>
      <x:c r="G1548" s="59">
        <x:f>PRODUCT(C1548:F1548)</x:f>
      </x:c>
      <x:c r="H1548" s="0" t="s"/>
    </x:row>
    <x:row r="1549" spans="1:8">
      <x:c r="A1549" s="58" t="s"/>
      <x:c r="B1549" s="58" t="s"/>
      <x:c r="C1549" s="59" t="n">
        <x:v>0.5</x:v>
      </x:c>
      <x:c r="D1549" s="59" t="n">
        <x:v>0.3</x:v>
      </x:c>
      <x:c r="E1549" s="59" t="n">
        <x:v>1.1</x:v>
      </x:c>
      <x:c r="F1549" s="59" t="n">
        <x:v>1.3</x:v>
      </x:c>
      <x:c r="G1549" s="59">
        <x:f>PRODUCT(C1549:F1549)</x:f>
      </x:c>
      <x:c r="H1549" s="0" t="s"/>
    </x:row>
    <x:row r="1550" spans="1:8">
      <x:c r="A1550" s="58" t="s"/>
      <x:c r="B1550" s="58" t="s"/>
      <x:c r="C1550" s="59" t="n">
        <x:v>0.5</x:v>
      </x:c>
      <x:c r="D1550" s="59" t="n">
        <x:v>0.3</x:v>
      </x:c>
      <x:c r="E1550" s="59" t="n">
        <x:v>1.1</x:v>
      </x:c>
      <x:c r="F1550" s="59" t="n">
        <x:v>1.3</x:v>
      </x:c>
      <x:c r="G1550" s="59">
        <x:f>PRODUCT(C1550:F1550)</x:f>
      </x:c>
      <x:c r="H1550" s="0" t="s"/>
    </x:row>
    <x:row r="1551" spans="1:8">
      <x:c r="A1551" s="58" t="s"/>
      <x:c r="B1551" s="58" t="s"/>
      <x:c r="C1551" s="59" t="n">
        <x:v>0.5</x:v>
      </x:c>
      <x:c r="D1551" s="59" t="n">
        <x:v>0.3</x:v>
      </x:c>
      <x:c r="E1551" s="59" t="n">
        <x:v>1.1</x:v>
      </x:c>
      <x:c r="F1551" s="59" t="n">
        <x:v>1.3</x:v>
      </x:c>
      <x:c r="G1551" s="59">
        <x:f>PRODUCT(C1551:F1551)</x:f>
      </x:c>
      <x:c r="H1551" s="0" t="s"/>
    </x:row>
    <x:row r="1552" spans="1:8">
      <x:c r="A1552" s="58" t="s"/>
      <x:c r="B1552" s="58" t="s"/>
      <x:c r="C1552" s="59" t="n">
        <x:v>0.7</x:v>
      </x:c>
      <x:c r="D1552" s="59" t="n">
        <x:v>0.3</x:v>
      </x:c>
      <x:c r="E1552" s="59" t="n">
        <x:v>1.1</x:v>
      </x:c>
      <x:c r="F1552" s="59" t="n">
        <x:v>1.3</x:v>
      </x:c>
      <x:c r="G1552" s="59">
        <x:f>PRODUCT(C1552:F1552)</x:f>
      </x:c>
      <x:c r="H1552" s="0" t="s"/>
    </x:row>
    <x:row r="1553" spans="1:8">
      <x:c r="A1553" s="58" t="s"/>
      <x:c r="B1553" s="58" t="s"/>
      <x:c r="C1553" s="59" t="n">
        <x:v>28.9</x:v>
      </x:c>
      <x:c r="D1553" s="59" t="n">
        <x:v>0.3</x:v>
      </x:c>
      <x:c r="E1553" s="59" t="n">
        <x:v>1.1</x:v>
      </x:c>
      <x:c r="F1553" s="59" t="n">
        <x:v>1.3</x:v>
      </x:c>
      <x:c r="G1553" s="59">
        <x:f>PRODUCT(C1553:F1553)</x:f>
      </x:c>
      <x:c r="H1553" s="0" t="s"/>
    </x:row>
    <x:row r="1554" spans="1:8">
      <x:c r="A1554" s="58" t="s"/>
      <x:c r="B1554" s="58" t="s"/>
      <x:c r="C1554" s="59" t="n">
        <x:v>3.6</x:v>
      </x:c>
      <x:c r="D1554" s="59" t="n">
        <x:v>0.3</x:v>
      </x:c>
      <x:c r="E1554" s="59" t="n">
        <x:v>1.1</x:v>
      </x:c>
      <x:c r="F1554" s="59" t="n">
        <x:v>1.3</x:v>
      </x:c>
      <x:c r="G1554" s="59">
        <x:f>PRODUCT(C1554:F1554)</x:f>
      </x:c>
      <x:c r="H1554" s="0" t="s"/>
    </x:row>
    <x:row r="1555" spans="1:8">
      <x:c r="A1555" s="55" t="s"/>
      <x:c r="B1555" s="55" t="s">
        <x:v>1254</x:v>
      </x:c>
      <x:c r="C1555" s="56" t="s">
        <x:v>1334</x:v>
      </x:c>
      <x:c r="D1555" s="56" t="s">
        <x:v>1335</x:v>
      </x:c>
      <x:c r="E1555" s="56" t="s">
        <x:v>1336</x:v>
      </x:c>
      <x:c r="F1555" s="56" t="s">
        <x:v>1656</x:v>
      </x:c>
      <x:c r="G1555" s="57" t="s"/>
    </x:row>
    <x:row r="1556" spans="1:8">
      <x:c r="A1556" s="58" t="s">
        <x:v>1337</x:v>
      </x:c>
      <x:c r="B1556" s="58" t="s"/>
      <x:c r="C1556" s="59" t="s"/>
      <x:c r="D1556" s="59" t="s"/>
      <x:c r="E1556" s="59" t="s"/>
      <x:c r="F1556" s="59" t="s"/>
      <x:c r="G1556" s="59">
        <x:f>PRODUCT(C1556:F1556)</x:f>
      </x:c>
      <x:c r="H1556" s="0" t="s"/>
    </x:row>
    <x:row r="1557" spans="1:8">
      <x:c r="A1557" s="58" t="s">
        <x:v>1338</x:v>
      </x:c>
      <x:c r="B1557" s="58" t="s"/>
      <x:c r="C1557" s="59" t="n">
        <x:v>12.3</x:v>
      </x:c>
      <x:c r="D1557" s="59" t="n">
        <x:v>0.5</x:v>
      </x:c>
      <x:c r="E1557" s="59" t="n">
        <x:v>1.5</x:v>
      </x:c>
      <x:c r="F1557" s="59" t="n">
        <x:v>1.3</x:v>
      </x:c>
      <x:c r="G1557" s="59">
        <x:f>PRODUCT(C1557:F1557)</x:f>
      </x:c>
      <x:c r="H1557" s="0" t="s"/>
    </x:row>
    <x:row r="1558" spans="1:8">
      <x:c r="A1558" s="58" t="s"/>
      <x:c r="B1558" s="58" t="s"/>
      <x:c r="C1558" s="59" t="n">
        <x:v>11</x:v>
      </x:c>
      <x:c r="D1558" s="59" t="n">
        <x:v>0.5</x:v>
      </x:c>
      <x:c r="E1558" s="59" t="n">
        <x:v>1.5</x:v>
      </x:c>
      <x:c r="F1558" s="59" t="n">
        <x:v>1.3</x:v>
      </x:c>
      <x:c r="G1558" s="59">
        <x:f>PRODUCT(C1558:F1558)</x:f>
      </x:c>
      <x:c r="H1558" s="0" t="s"/>
    </x:row>
    <x:row r="1559" spans="1:8">
      <x:c r="A1559" s="58" t="s"/>
      <x:c r="B1559" s="58" t="s"/>
      <x:c r="C1559" s="59" t="n">
        <x:v>8.1</x:v>
      </x:c>
      <x:c r="D1559" s="59" t="n">
        <x:v>0.5</x:v>
      </x:c>
      <x:c r="E1559" s="59" t="n">
        <x:v>1.5</x:v>
      </x:c>
      <x:c r="F1559" s="59" t="n">
        <x:v>1.3</x:v>
      </x:c>
      <x:c r="G1559" s="59">
        <x:f>PRODUCT(C1559:F1559)</x:f>
      </x:c>
      <x:c r="H1559" s="0" t="s"/>
    </x:row>
    <x:row r="1560" spans="1:8">
      <x:c r="A1560" s="58" t="s">
        <x:v>1339</x:v>
      </x:c>
      <x:c r="B1560" s="58" t="s"/>
      <x:c r="C1560" s="59" t="n">
        <x:v>2</x:v>
      </x:c>
      <x:c r="D1560" s="59" t="n">
        <x:v>0.6</x:v>
      </x:c>
      <x:c r="E1560" s="59" t="n">
        <x:v>1.5</x:v>
      </x:c>
      <x:c r="F1560" s="59" t="n">
        <x:v>1.3</x:v>
      </x:c>
      <x:c r="G1560" s="59">
        <x:f>PRODUCT(C1560:F1560)</x:f>
      </x:c>
      <x:c r="H1560" s="0" t="s"/>
    </x:row>
    <x:row r="1561" spans="1:8">
      <x:c r="A1561" s="58" t="s"/>
      <x:c r="B1561" s="58" t="s"/>
      <x:c r="C1561" s="59" t="n">
        <x:v>1</x:v>
      </x:c>
      <x:c r="D1561" s="59" t="n">
        <x:v>0.6</x:v>
      </x:c>
      <x:c r="E1561" s="59" t="n">
        <x:v>1.5</x:v>
      </x:c>
      <x:c r="F1561" s="59" t="n">
        <x:v>1.3</x:v>
      </x:c>
      <x:c r="G1561" s="59">
        <x:f>PRODUCT(C1561:F1561)</x:f>
      </x:c>
      <x:c r="H1561" s="0" t="s"/>
    </x:row>
    <x:row r="1562" spans="1:8">
      <x:c r="A1562" s="58" t="s"/>
      <x:c r="B1562" s="58" t="s"/>
      <x:c r="C1562" s="59" t="n">
        <x:v>2.2</x:v>
      </x:c>
      <x:c r="D1562" s="59" t="n">
        <x:v>0.6</x:v>
      </x:c>
      <x:c r="E1562" s="59" t="n">
        <x:v>1.5</x:v>
      </x:c>
      <x:c r="F1562" s="59" t="n">
        <x:v>1.3</x:v>
      </x:c>
      <x:c r="G1562" s="59">
        <x:f>PRODUCT(C1562:F1562)</x:f>
      </x:c>
      <x:c r="H1562" s="0" t="s"/>
    </x:row>
    <x:row r="1563" spans="1:8">
      <x:c r="A1563" s="58" t="s"/>
      <x:c r="B1563" s="58" t="s"/>
      <x:c r="C1563" s="59" t="n">
        <x:v>2</x:v>
      </x:c>
      <x:c r="D1563" s="59" t="n">
        <x:v>0.6</x:v>
      </x:c>
      <x:c r="E1563" s="59" t="n">
        <x:v>1.5</x:v>
      </x:c>
      <x:c r="F1563" s="59" t="n">
        <x:v>1.3</x:v>
      </x:c>
      <x:c r="G1563" s="59">
        <x:f>PRODUCT(C1563:F1563)</x:f>
      </x:c>
      <x:c r="H1563" s="0" t="s"/>
    </x:row>
    <x:row r="1564" spans="1:8">
      <x:c r="A1564" s="58" t="s"/>
      <x:c r="B1564" s="58" t="s"/>
      <x:c r="C1564" s="59" t="n">
        <x:v>10.2</x:v>
      </x:c>
      <x:c r="D1564" s="59" t="n">
        <x:v>0.6</x:v>
      </x:c>
      <x:c r="E1564" s="59" t="n">
        <x:v>1.5</x:v>
      </x:c>
      <x:c r="F1564" s="59" t="n">
        <x:v>1.3</x:v>
      </x:c>
      <x:c r="G1564" s="59">
        <x:f>PRODUCT(C1564:F1564)</x:f>
      </x:c>
      <x:c r="H1564" s="0" t="s"/>
    </x:row>
    <x:row r="1565" spans="1:8">
      <x:c r="A1565" s="58" t="s"/>
      <x:c r="B1565" s="58" t="s"/>
      <x:c r="C1565" s="59" t="n">
        <x:v>4.8</x:v>
      </x:c>
      <x:c r="D1565" s="59" t="n">
        <x:v>0.6</x:v>
      </x:c>
      <x:c r="E1565" s="59" t="n">
        <x:v>1.5</x:v>
      </x:c>
      <x:c r="F1565" s="59" t="n">
        <x:v>1.3</x:v>
      </x:c>
      <x:c r="G1565" s="59">
        <x:f>PRODUCT(C1565:F1565)</x:f>
      </x:c>
      <x:c r="H1565" s="0" t="s"/>
    </x:row>
    <x:row r="1566" spans="1:8">
      <x:c r="A1566" s="58" t="s"/>
      <x:c r="B1566" s="58" t="s"/>
      <x:c r="C1566" s="59" t="n">
        <x:v>2</x:v>
      </x:c>
      <x:c r="D1566" s="59" t="n">
        <x:v>0.6</x:v>
      </x:c>
      <x:c r="E1566" s="59" t="n">
        <x:v>1.5</x:v>
      </x:c>
      <x:c r="F1566" s="59" t="n">
        <x:v>1.3</x:v>
      </x:c>
      <x:c r="G1566" s="59">
        <x:f>PRODUCT(C1566:F1566)</x:f>
      </x:c>
      <x:c r="H1566" s="0" t="s"/>
    </x:row>
    <x:row r="1567" spans="1:8">
      <x:c r="A1567" s="55" t="s">
        <x:v>1657</x:v>
      </x:c>
      <x:c r="B1567" s="55" t="s">
        <x:v>1254</x:v>
      </x:c>
      <x:c r="C1567" s="56" t="s">
        <x:v>1334</x:v>
      </x:c>
      <x:c r="D1567" s="56" t="s">
        <x:v>1335</x:v>
      </x:c>
      <x:c r="E1567" s="56" t="s">
        <x:v>1336</x:v>
      </x:c>
      <x:c r="F1567" s="56" t="s">
        <x:v>1656</x:v>
      </x:c>
      <x:c r="G1567" s="57" t="s"/>
    </x:row>
    <x:row r="1568" spans="1:8">
      <x:c r="A1568" s="58" t="s">
        <x:v>1355</x:v>
      </x:c>
      <x:c r="B1568" s="58" t="s"/>
      <x:c r="C1568" s="59" t="n">
        <x:v>74</x:v>
      </x:c>
      <x:c r="D1568" s="59" t="n">
        <x:v>0.3</x:v>
      </x:c>
      <x:c r="E1568" s="59" t="n">
        <x:v>1.1</x:v>
      </x:c>
      <x:c r="F1568" s="59" t="n">
        <x:v>1.3</x:v>
      </x:c>
      <x:c r="G1568" s="59">
        <x:f>PRODUCT(C1568:F1568)</x:f>
      </x:c>
      <x:c r="H1568" s="0" t="s"/>
    </x:row>
    <x:row r="1569" spans="1:8">
      <x:c r="A1569" s="58" t="s"/>
      <x:c r="B1569" s="58" t="s"/>
      <x:c r="C1569" s="59" t="n">
        <x:v>9.4</x:v>
      </x:c>
      <x:c r="D1569" s="59" t="n">
        <x:v>0.3</x:v>
      </x:c>
      <x:c r="E1569" s="59" t="n">
        <x:v>1.1</x:v>
      </x:c>
      <x:c r="F1569" s="59" t="n">
        <x:v>1.3</x:v>
      </x:c>
      <x:c r="G1569" s="59">
        <x:f>PRODUCT(C1569:F1569)</x:f>
      </x:c>
      <x:c r="H1569" s="0" t="s"/>
    </x:row>
    <x:row r="1570" spans="1:8">
      <x:c r="A1570" s="58" t="s"/>
      <x:c r="B1570" s="58" t="s"/>
      <x:c r="C1570" s="59" t="n">
        <x:v>3.5</x:v>
      </x:c>
      <x:c r="D1570" s="59" t="n">
        <x:v>0.3</x:v>
      </x:c>
      <x:c r="E1570" s="59" t="n">
        <x:v>1.1</x:v>
      </x:c>
      <x:c r="F1570" s="59" t="n">
        <x:v>1.3</x:v>
      </x:c>
      <x:c r="G1570" s="59">
        <x:f>PRODUCT(C1570:F1570)</x:f>
      </x:c>
      <x:c r="H1570" s="0" t="s"/>
    </x:row>
    <x:row r="1571" spans="1:8">
      <x:c r="A1571" s="58" t="s"/>
      <x:c r="B1571" s="58" t="s"/>
      <x:c r="C1571" s="59" t="n">
        <x:v>1.3</x:v>
      </x:c>
      <x:c r="D1571" s="59" t="n">
        <x:v>0.3</x:v>
      </x:c>
      <x:c r="E1571" s="59" t="n">
        <x:v>1.1</x:v>
      </x:c>
      <x:c r="F1571" s="59" t="n">
        <x:v>1.3</x:v>
      </x:c>
      <x:c r="G1571" s="59">
        <x:f>PRODUCT(C1571:F1571)</x:f>
      </x:c>
      <x:c r="H1571" s="0" t="s"/>
    </x:row>
    <x:row r="1572" spans="1:8">
      <x:c r="A1572" s="58" t="s">
        <x:v>1522</x:v>
      </x:c>
      <x:c r="B1572" s="58" t="s"/>
      <x:c r="C1572" s="59" t="n">
        <x:v>94</x:v>
      </x:c>
      <x:c r="D1572" s="59" t="n">
        <x:v>0.55</x:v>
      </x:c>
      <x:c r="E1572" s="59" t="n">
        <x:v>1.3</x:v>
      </x:c>
      <x:c r="F1572" s="59" t="n">
        <x:v>1.3</x:v>
      </x:c>
      <x:c r="G1572" s="59">
        <x:f>PRODUCT(C1572:F1572)</x:f>
      </x:c>
      <x:c r="H1572" s="0" t="s"/>
    </x:row>
    <x:row r="1573" spans="1:8">
      <x:c r="A1573" s="55" t="s">
        <x:v>1600</x:v>
      </x:c>
      <x:c r="B1573" s="55" t="s">
        <x:v>1254</x:v>
      </x:c>
      <x:c r="C1573" s="56" t="s">
        <x:v>1334</x:v>
      </x:c>
      <x:c r="D1573" s="56" t="s">
        <x:v>1335</x:v>
      </x:c>
      <x:c r="E1573" s="56" t="s">
        <x:v>1336</x:v>
      </x:c>
      <x:c r="F1573" s="56" t="s">
        <x:v>1656</x:v>
      </x:c>
      <x:c r="G1573" s="57" t="s"/>
    </x:row>
    <x:row r="1574" spans="1:8">
      <x:c r="A1574" s="58" t="s">
        <x:v>1355</x:v>
      </x:c>
      <x:c r="B1574" s="58" t="s"/>
      <x:c r="C1574" s="59" t="n">
        <x:v>30</x:v>
      </x:c>
      <x:c r="D1574" s="59" t="n">
        <x:v>0.3</x:v>
      </x:c>
      <x:c r="E1574" s="59" t="n">
        <x:v>1.1</x:v>
      </x:c>
      <x:c r="F1574" s="59" t="n">
        <x:v>1.3</x:v>
      </x:c>
      <x:c r="G1574" s="59">
        <x:f>PRODUCT(C1574:F1574)</x:f>
      </x:c>
      <x:c r="H1574" s="0" t="s"/>
    </x:row>
    <x:row r="1575" spans="1:8">
      <x:c r="A1575" s="58" t="s"/>
      <x:c r="B1575" s="58" t="s"/>
      <x:c r="C1575" s="59" t="n">
        <x:v>60.5</x:v>
      </x:c>
      <x:c r="D1575" s="59" t="n">
        <x:v>0.3</x:v>
      </x:c>
      <x:c r="E1575" s="59" t="n">
        <x:v>1.1</x:v>
      </x:c>
      <x:c r="F1575" s="59" t="n">
        <x:v>1.3</x:v>
      </x:c>
      <x:c r="G1575" s="59">
        <x:f>PRODUCT(C1575:F1575)</x:f>
      </x:c>
      <x:c r="H1575" s="0" t="s"/>
    </x:row>
    <x:row r="1576" spans="1:8">
      <x:c r="A1576" s="58" t="s">
        <x:v>1511</x:v>
      </x:c>
      <x:c r="B1576" s="58" t="s"/>
      <x:c r="C1576" s="59" t="n">
        <x:v>145.8</x:v>
      </x:c>
      <x:c r="D1576" s="59" t="n">
        <x:v>0.3</x:v>
      </x:c>
      <x:c r="E1576" s="59" t="n">
        <x:v>1.1</x:v>
      </x:c>
      <x:c r="F1576" s="59" t="n">
        <x:v>1.3</x:v>
      </x:c>
      <x:c r="G1576" s="59">
        <x:f>PRODUCT(C1576:F1576)</x:f>
      </x:c>
      <x:c r="H1576" s="0" t="s"/>
    </x:row>
    <x:row r="1577" spans="1:8">
      <x:c r="A1577" s="58" t="s"/>
      <x:c r="B1577" s="58" t="s"/>
      <x:c r="C1577" s="59" t="n">
        <x:v>15.4</x:v>
      </x:c>
      <x:c r="D1577" s="59" t="n">
        <x:v>0.3</x:v>
      </x:c>
      <x:c r="E1577" s="59" t="n">
        <x:v>1.1</x:v>
      </x:c>
      <x:c r="F1577" s="59" t="n">
        <x:v>1.3</x:v>
      </x:c>
      <x:c r="G1577" s="59">
        <x:f>PRODUCT(C1577:F1577)</x:f>
      </x:c>
      <x:c r="H1577" s="0" t="s"/>
    </x:row>
    <x:row r="1578" spans="1:8">
      <x:c r="A1578" s="58" t="s"/>
      <x:c r="B1578" s="58" t="s"/>
      <x:c r="C1578" s="59" t="n">
        <x:v>15.4</x:v>
      </x:c>
      <x:c r="D1578" s="59" t="n">
        <x:v>0.3</x:v>
      </x:c>
      <x:c r="E1578" s="59" t="n">
        <x:v>1.1</x:v>
      </x:c>
      <x:c r="F1578" s="59" t="n">
        <x:v>1.3</x:v>
      </x:c>
      <x:c r="G1578" s="59">
        <x:f>PRODUCT(C1578:F1578)</x:f>
      </x:c>
      <x:c r="H1578" s="0" t="s"/>
    </x:row>
    <x:row r="1580" spans="1:8" customFormat="1" ht="45" customHeight="1">
      <x:c r="A1580" s="51" t="s">
        <x:v>1658</x:v>
      </x:c>
      <x:c r="B1580" s="51" t="s">
        <x:v>1252</x:v>
      </x:c>
      <x:c r="C1580" s="51" t="s">
        <x:v>325</x:v>
      </x:c>
      <x:c r="D1580" s="52" t="s">
        <x:v>34</x:v>
      </x:c>
      <x:c r="E1580" s="53" t="s">
        <x:v>326</x:v>
      </x:c>
      <x:c r="F1580" s="53" t="s">
        <x:v>326</x:v>
      </x:c>
      <x:c r="G1580" s="54">
        <x:f>SUM(G1581:G1639)</x:f>
      </x:c>
      <x:c r="H1580" s="0" t="s"/>
    </x:row>
    <x:row r="1581" spans="1:8">
      <x:c r="A1581" s="55" t="s">
        <x:v>10</x:v>
      </x:c>
      <x:c r="B1581" s="55" t="s">
        <x:v>1254</x:v>
      </x:c>
      <x:c r="C1581" s="56" t="s">
        <x:v>1255</x:v>
      </x:c>
      <x:c r="D1581" s="56" t="s">
        <x:v>1659</x:v>
      </x:c>
      <x:c r="E1581" s="56" t="s">
        <x:v>1377</x:v>
      </x:c>
      <x:c r="F1581" s="56" t="s">
        <x:v>1656</x:v>
      </x:c>
      <x:c r="G1581" s="57" t="s"/>
    </x:row>
    <x:row r="1582" spans="1:8">
      <x:c r="A1582" s="58" t="s">
        <x:v>1660</x:v>
      </x:c>
      <x:c r="B1582" s="58" t="s"/>
      <x:c r="C1582" s="59" t="n">
        <x:v>8</x:v>
      </x:c>
      <x:c r="D1582" s="59" t="n">
        <x:v>0.2</x:v>
      </x:c>
      <x:c r="E1582" s="59" t="n">
        <x:v>0.08</x:v>
      </x:c>
      <x:c r="F1582" s="59" t="n">
        <x:v>1.5</x:v>
      </x:c>
      <x:c r="G1582" s="59">
        <x:f>PRODUCT(C1582:F1582)</x:f>
      </x:c>
      <x:c r="H1582" s="0" t="s"/>
    </x:row>
    <x:row r="1583" spans="1:8">
      <x:c r="A1583" s="58" t="s"/>
      <x:c r="B1583" s="58" t="s"/>
      <x:c r="C1583" s="59" t="n">
        <x:v>38</x:v>
      </x:c>
      <x:c r="D1583" s="59" t="n">
        <x:v>0.2</x:v>
      </x:c>
      <x:c r="E1583" s="59" t="n">
        <x:v>0.08</x:v>
      </x:c>
      <x:c r="F1583" s="59" t="n">
        <x:v>1.5</x:v>
      </x:c>
      <x:c r="G1583" s="59">
        <x:f>PRODUCT(C1583:F1583)</x:f>
      </x:c>
      <x:c r="H1583" s="0" t="s"/>
    </x:row>
    <x:row r="1584" spans="1:8">
      <x:c r="A1584" s="55" t="s"/>
      <x:c r="B1584" s="55" t="s">
        <x:v>1254</x:v>
      </x:c>
      <x:c r="C1584" s="56" t="s">
        <x:v>1255</x:v>
      </x:c>
      <x:c r="D1584" s="56" t="s">
        <x:v>1661</x:v>
      </x:c>
      <x:c r="E1584" s="56" t="s">
        <x:v>1656</x:v>
      </x:c>
      <x:c r="F1584" s="56" t="s"/>
      <x:c r="G1584" s="57" t="s"/>
    </x:row>
    <x:row r="1585" spans="1:8">
      <x:c r="A1585" s="58" t="s">
        <x:v>1662</x:v>
      </x:c>
      <x:c r="B1585" s="58" t="s"/>
      <x:c r="C1585" s="59" t="n">
        <x:v>31.8</x:v>
      </x:c>
      <x:c r="D1585" s="59" t="n">
        <x:v>0.26</x:v>
      </x:c>
      <x:c r="E1585" s="59" t="n">
        <x:v>1.5</x:v>
      </x:c>
      <x:c r="F1585" s="59" t="s"/>
      <x:c r="G1585" s="59">
        <x:f>PRODUCT(C1585:F1585)</x:f>
      </x:c>
      <x:c r="H1585" s="0" t="s"/>
    </x:row>
    <x:row r="1586" spans="1:8">
      <x:c r="A1586" s="58" t="s"/>
      <x:c r="B1586" s="58" t="s"/>
      <x:c r="C1586" s="59" t="n">
        <x:v>113</x:v>
      </x:c>
      <x:c r="D1586" s="59" t="n">
        <x:v>0.26</x:v>
      </x:c>
      <x:c r="E1586" s="59" t="n">
        <x:v>1.5</x:v>
      </x:c>
      <x:c r="F1586" s="59" t="s"/>
      <x:c r="G1586" s="59">
        <x:f>PRODUCT(C1586:F1586)</x:f>
      </x:c>
      <x:c r="H1586" s="0" t="s"/>
    </x:row>
    <x:row r="1587" spans="1:8">
      <x:c r="A1587" s="58" t="s"/>
      <x:c r="B1587" s="58" t="s"/>
      <x:c r="C1587" s="59" t="n">
        <x:v>5.9</x:v>
      </x:c>
      <x:c r="D1587" s="59" t="n">
        <x:v>0.26</x:v>
      </x:c>
      <x:c r="E1587" s="59" t="n">
        <x:v>1.5</x:v>
      </x:c>
      <x:c r="F1587" s="59" t="s"/>
      <x:c r="G1587" s="59">
        <x:f>PRODUCT(C1587:F1587)</x:f>
      </x:c>
      <x:c r="H1587" s="0" t="s"/>
    </x:row>
    <x:row r="1588" spans="1:8">
      <x:c r="A1588" s="55" t="s"/>
      <x:c r="B1588" s="55" t="s">
        <x:v>1254</x:v>
      </x:c>
      <x:c r="C1588" s="56" t="s">
        <x:v>1496</x:v>
      </x:c>
      <x:c r="D1588" s="56" t="s">
        <x:v>1377</x:v>
      </x:c>
      <x:c r="E1588" s="56" t="s">
        <x:v>1656</x:v>
      </x:c>
      <x:c r="F1588" s="56" t="s"/>
      <x:c r="G1588" s="57" t="s"/>
    </x:row>
    <x:row r="1589" spans="1:8">
      <x:c r="A1589" s="58" t="s">
        <x:v>1663</x:v>
      </x:c>
      <x:c r="B1589" s="58" t="s"/>
      <x:c r="C1589" s="59" t="n">
        <x:v>46</x:v>
      </x:c>
      <x:c r="D1589" s="59" t="n">
        <x:v>0.2</x:v>
      </x:c>
      <x:c r="E1589" s="59" t="n">
        <x:v>1.5</x:v>
      </x:c>
      <x:c r="F1589" s="59" t="s"/>
      <x:c r="G1589" s="59">
        <x:f>PRODUCT(C1589:F1589)</x:f>
      </x:c>
      <x:c r="H1589" s="0" t="s"/>
    </x:row>
    <x:row r="1590" spans="1:8">
      <x:c r="A1590" s="58" t="s"/>
      <x:c r="B1590" s="58" t="s"/>
      <x:c r="C1590" s="59" t="n">
        <x:v>275.5</x:v>
      </x:c>
      <x:c r="D1590" s="59" t="n">
        <x:v>0.2</x:v>
      </x:c>
      <x:c r="E1590" s="59" t="n">
        <x:v>1.5</x:v>
      </x:c>
      <x:c r="F1590" s="59" t="s"/>
      <x:c r="G1590" s="59">
        <x:f>PRODUCT(C1590:F1590)</x:f>
      </x:c>
      <x:c r="H1590" s="0" t="s"/>
    </x:row>
    <x:row r="1591" spans="1:8">
      <x:c r="A1591" s="58" t="s"/>
      <x:c r="B1591" s="58" t="s"/>
      <x:c r="C1591" s="59" t="n">
        <x:v>8</x:v>
      </x:c>
      <x:c r="D1591" s="59" t="n">
        <x:v>0.2</x:v>
      </x:c>
      <x:c r="E1591" s="59" t="n">
        <x:v>1.5</x:v>
      </x:c>
      <x:c r="F1591" s="59" t="s"/>
      <x:c r="G1591" s="59">
        <x:f>PRODUCT(C1591:F1591)</x:f>
      </x:c>
      <x:c r="H1591" s="0" t="s"/>
    </x:row>
    <x:row r="1592" spans="1:8">
      <x:c r="A1592" s="55" t="s"/>
      <x:c r="B1592" s="55" t="s">
        <x:v>1254</x:v>
      </x:c>
      <x:c r="C1592" s="56" t="s">
        <x:v>1496</x:v>
      </x:c>
      <x:c r="D1592" s="56" t="s">
        <x:v>1377</x:v>
      </x:c>
      <x:c r="E1592" s="56" t="s">
        <x:v>1656</x:v>
      </x:c>
      <x:c r="F1592" s="56" t="s"/>
      <x:c r="G1592" s="57" t="s"/>
    </x:row>
    <x:row r="1593" spans="1:8">
      <x:c r="A1593" s="58" t="s">
        <x:v>1664</x:v>
      </x:c>
      <x:c r="B1593" s="58" t="s"/>
      <x:c r="C1593" s="59" t="n">
        <x:v>1450</x:v>
      </x:c>
      <x:c r="D1593" s="59" t="n">
        <x:v>0.15</x:v>
      </x:c>
      <x:c r="E1593" s="59" t="n">
        <x:v>1.5</x:v>
      </x:c>
      <x:c r="F1593" s="59" t="s"/>
      <x:c r="G1593" s="59">
        <x:f>PRODUCT(C1593:F1593)</x:f>
      </x:c>
      <x:c r="H1593" s="0" t="s"/>
    </x:row>
    <x:row r="1594" spans="1:8">
      <x:c r="A1594" s="58" t="s"/>
      <x:c r="B1594" s="58" t="s"/>
      <x:c r="C1594" s="59" t="n">
        <x:v>14.7</x:v>
      </x:c>
      <x:c r="D1594" s="59" t="n">
        <x:v>0.15</x:v>
      </x:c>
      <x:c r="E1594" s="59" t="n">
        <x:v>1.5</x:v>
      </x:c>
      <x:c r="F1594" s="59" t="s"/>
      <x:c r="G1594" s="59">
        <x:f>PRODUCT(C1594:F1594)</x:f>
      </x:c>
      <x:c r="H1594" s="0" t="s"/>
    </x:row>
    <x:row r="1595" spans="1:8">
      <x:c r="A1595" s="58" t="s"/>
      <x:c r="B1595" s="58" t="s"/>
      <x:c r="C1595" s="59" t="n">
        <x:v>150</x:v>
      </x:c>
      <x:c r="D1595" s="59" t="n">
        <x:v>0.15</x:v>
      </x:c>
      <x:c r="E1595" s="59" t="n">
        <x:v>1.5</x:v>
      </x:c>
      <x:c r="F1595" s="59" t="s"/>
      <x:c r="G1595" s="59">
        <x:f>PRODUCT(C1595:F1595)</x:f>
      </x:c>
      <x:c r="H1595" s="0" t="s"/>
    </x:row>
    <x:row r="1596" spans="1:8">
      <x:c r="A1596" s="55" t="s">
        <x:v>223</x:v>
      </x:c>
      <x:c r="B1596" s="55" t="s">
        <x:v>1254</x:v>
      </x:c>
      <x:c r="C1596" s="56" t="s">
        <x:v>1255</x:v>
      </x:c>
      <x:c r="D1596" s="56" t="s">
        <x:v>1659</x:v>
      </x:c>
      <x:c r="E1596" s="56" t="s">
        <x:v>1377</x:v>
      </x:c>
      <x:c r="F1596" s="56" t="s">
        <x:v>1656</x:v>
      </x:c>
      <x:c r="G1596" s="57" t="s"/>
    </x:row>
    <x:row r="1597" spans="1:8">
      <x:c r="A1597" s="58" t="s">
        <x:v>1660</x:v>
      </x:c>
      <x:c r="B1597" s="58" t="s"/>
      <x:c r="C1597" s="59" t="n">
        <x:v>2.35</x:v>
      </x:c>
      <x:c r="D1597" s="59" t="n">
        <x:v>0.2</x:v>
      </x:c>
      <x:c r="E1597" s="59" t="n">
        <x:v>0.08</x:v>
      </x:c>
      <x:c r="F1597" s="59" t="n">
        <x:v>1.5</x:v>
      </x:c>
      <x:c r="G1597" s="59">
        <x:f>PRODUCT(C1597:F1597)</x:f>
      </x:c>
      <x:c r="H1597" s="0" t="s"/>
    </x:row>
    <x:row r="1598" spans="1:8">
      <x:c r="A1598" s="58" t="s"/>
      <x:c r="B1598" s="58" t="s"/>
      <x:c r="C1598" s="59" t="n">
        <x:v>12.6</x:v>
      </x:c>
      <x:c r="D1598" s="59" t="n">
        <x:v>0.2</x:v>
      </x:c>
      <x:c r="E1598" s="59" t="n">
        <x:v>0.08</x:v>
      </x:c>
      <x:c r="F1598" s="59" t="n">
        <x:v>1.5</x:v>
      </x:c>
      <x:c r="G1598" s="59">
        <x:f>PRODUCT(C1598:F1598)</x:f>
      </x:c>
      <x:c r="H1598" s="0" t="s"/>
    </x:row>
    <x:row r="1599" spans="1:8">
      <x:c r="A1599" s="58" t="s"/>
      <x:c r="B1599" s="58" t="s"/>
      <x:c r="C1599" s="59" t="n">
        <x:v>6.1</x:v>
      </x:c>
      <x:c r="D1599" s="59" t="n">
        <x:v>0.2</x:v>
      </x:c>
      <x:c r="E1599" s="59" t="n">
        <x:v>0.08</x:v>
      </x:c>
      <x:c r="F1599" s="59" t="n">
        <x:v>1.5</x:v>
      </x:c>
      <x:c r="G1599" s="59">
        <x:f>PRODUCT(C1599:F1599)</x:f>
      </x:c>
      <x:c r="H1599" s="0" t="s"/>
    </x:row>
    <x:row r="1600" spans="1:8">
      <x:c r="A1600" s="58" t="s"/>
      <x:c r="B1600" s="58" t="s"/>
      <x:c r="C1600" s="59" t="n">
        <x:v>18.2</x:v>
      </x:c>
      <x:c r="D1600" s="59" t="n">
        <x:v>0.2</x:v>
      </x:c>
      <x:c r="E1600" s="59" t="n">
        <x:v>0.08</x:v>
      </x:c>
      <x:c r="F1600" s="59" t="n">
        <x:v>1.5</x:v>
      </x:c>
      <x:c r="G1600" s="59">
        <x:f>PRODUCT(C1600:F1600)</x:f>
      </x:c>
      <x:c r="H1600" s="0" t="s"/>
    </x:row>
    <x:row r="1601" spans="1:8">
      <x:c r="A1601" s="58" t="s"/>
      <x:c r="B1601" s="58" t="s"/>
      <x:c r="C1601" s="59" t="n">
        <x:v>8.9</x:v>
      </x:c>
      <x:c r="D1601" s="59" t="n">
        <x:v>0.2</x:v>
      </x:c>
      <x:c r="E1601" s="59" t="n">
        <x:v>0.08</x:v>
      </x:c>
      <x:c r="F1601" s="59" t="n">
        <x:v>1.5</x:v>
      </x:c>
      <x:c r="G1601" s="59">
        <x:f>PRODUCT(C1601:F1601)</x:f>
      </x:c>
      <x:c r="H1601" s="0" t="s"/>
    </x:row>
    <x:row r="1602" spans="1:8">
      <x:c r="A1602" s="58" t="s"/>
      <x:c r="B1602" s="58" t="s"/>
      <x:c r="C1602" s="59" t="n">
        <x:v>19.1</x:v>
      </x:c>
      <x:c r="D1602" s="59" t="n">
        <x:v>0.2</x:v>
      </x:c>
      <x:c r="E1602" s="59" t="n">
        <x:v>0.08</x:v>
      </x:c>
      <x:c r="F1602" s="59" t="n">
        <x:v>1.5</x:v>
      </x:c>
      <x:c r="G1602" s="59">
        <x:f>PRODUCT(C1602:F1602)</x:f>
      </x:c>
      <x:c r="H1602" s="0" t="s"/>
    </x:row>
    <x:row r="1603" spans="1:8">
      <x:c r="A1603" s="58" t="s"/>
      <x:c r="B1603" s="58" t="s"/>
      <x:c r="C1603" s="59" t="n">
        <x:v>9.4</x:v>
      </x:c>
      <x:c r="D1603" s="59" t="n">
        <x:v>0.2</x:v>
      </x:c>
      <x:c r="E1603" s="59" t="n">
        <x:v>0.08</x:v>
      </x:c>
      <x:c r="F1603" s="59" t="n">
        <x:v>1.5</x:v>
      </x:c>
      <x:c r="G1603" s="59">
        <x:f>PRODUCT(C1603:F1603)</x:f>
      </x:c>
      <x:c r="H1603" s="0" t="s"/>
    </x:row>
    <x:row r="1604" spans="1:8">
      <x:c r="A1604" s="58" t="s"/>
      <x:c r="B1604" s="58" t="s"/>
      <x:c r="C1604" s="59" t="n">
        <x:v>5.4</x:v>
      </x:c>
      <x:c r="D1604" s="59" t="n">
        <x:v>0.2</x:v>
      </x:c>
      <x:c r="E1604" s="59" t="n">
        <x:v>0.08</x:v>
      </x:c>
      <x:c r="F1604" s="59" t="n">
        <x:v>1.5</x:v>
      </x:c>
      <x:c r="G1604" s="59">
        <x:f>PRODUCT(C1604:F1604)</x:f>
      </x:c>
      <x:c r="H1604" s="0" t="s"/>
    </x:row>
    <x:row r="1605" spans="1:8">
      <x:c r="A1605" s="55" t="s"/>
      <x:c r="B1605" s="55" t="s">
        <x:v>1254</x:v>
      </x:c>
      <x:c r="C1605" s="56" t="s">
        <x:v>1496</x:v>
      </x:c>
      <x:c r="D1605" s="56" t="s">
        <x:v>1377</x:v>
      </x:c>
      <x:c r="E1605" s="56" t="s">
        <x:v>1656</x:v>
      </x:c>
      <x:c r="F1605" s="56" t="s"/>
      <x:c r="G1605" s="57" t="s"/>
    </x:row>
    <x:row r="1606" spans="1:8">
      <x:c r="A1606" s="58" t="s">
        <x:v>1663</x:v>
      </x:c>
      <x:c r="B1606" s="58" t="s"/>
      <x:c r="C1606" s="59" t="n">
        <x:v>33</x:v>
      </x:c>
      <x:c r="D1606" s="59" t="n">
        <x:v>0.2</x:v>
      </x:c>
      <x:c r="E1606" s="59" t="n">
        <x:v>1.5</x:v>
      </x:c>
      <x:c r="F1606" s="59" t="s"/>
      <x:c r="G1606" s="59">
        <x:f>PRODUCT(C1606:F1606)</x:f>
      </x:c>
      <x:c r="H1606" s="0" t="s"/>
    </x:row>
    <x:row r="1607" spans="1:8">
      <x:c r="A1607" s="58" t="s"/>
      <x:c r="B1607" s="58" t="s"/>
      <x:c r="C1607" s="59" t="n">
        <x:v>42.5</x:v>
      </x:c>
      <x:c r="D1607" s="59" t="n">
        <x:v>0.2</x:v>
      </x:c>
      <x:c r="E1607" s="59" t="n">
        <x:v>1.5</x:v>
      </x:c>
      <x:c r="F1607" s="59" t="s"/>
      <x:c r="G1607" s="59">
        <x:f>PRODUCT(C1607:F1607)</x:f>
      </x:c>
      <x:c r="H1607" s="0" t="s"/>
    </x:row>
    <x:row r="1608" spans="1:8">
      <x:c r="A1608" s="58" t="s"/>
      <x:c r="B1608" s="58" t="s"/>
      <x:c r="C1608" s="59" t="n">
        <x:v>20.9</x:v>
      </x:c>
      <x:c r="D1608" s="59" t="n">
        <x:v>0.2</x:v>
      </x:c>
      <x:c r="E1608" s="59" t="n">
        <x:v>1.5</x:v>
      </x:c>
      <x:c r="F1608" s="59" t="s"/>
      <x:c r="G1608" s="59">
        <x:f>PRODUCT(C1608:F1608)</x:f>
      </x:c>
      <x:c r="H1608" s="0" t="s"/>
    </x:row>
    <x:row r="1609" spans="1:8">
      <x:c r="A1609" s="58" t="s"/>
      <x:c r="B1609" s="58" t="s"/>
      <x:c r="C1609" s="59" t="n">
        <x:v>2</x:v>
      </x:c>
      <x:c r="D1609" s="59" t="n">
        <x:v>0.2</x:v>
      </x:c>
      <x:c r="E1609" s="59" t="n">
        <x:v>1.5</x:v>
      </x:c>
      <x:c r="F1609" s="59" t="s"/>
      <x:c r="G1609" s="59">
        <x:f>PRODUCT(C1609:F1609)</x:f>
      </x:c>
      <x:c r="H1609" s="0" t="s"/>
    </x:row>
    <x:row r="1610" spans="1:8">
      <x:c r="A1610" s="55" t="s"/>
      <x:c r="B1610" s="55" t="s">
        <x:v>1254</x:v>
      </x:c>
      <x:c r="C1610" s="56" t="s">
        <x:v>1496</x:v>
      </x:c>
      <x:c r="D1610" s="56" t="s">
        <x:v>1377</x:v>
      </x:c>
      <x:c r="E1610" s="56" t="s">
        <x:v>1656</x:v>
      </x:c>
      <x:c r="F1610" s="56" t="s"/>
      <x:c r="G1610" s="57" t="s"/>
    </x:row>
    <x:row r="1611" spans="1:8">
      <x:c r="A1611" s="58" t="s">
        <x:v>1664</x:v>
      </x:c>
      <x:c r="B1611" s="58" t="s"/>
      <x:c r="C1611" s="59" t="n">
        <x:v>12.2</x:v>
      </x:c>
      <x:c r="D1611" s="59" t="n">
        <x:v>0.15</x:v>
      </x:c>
      <x:c r="E1611" s="59" t="n">
        <x:v>1.5</x:v>
      </x:c>
      <x:c r="F1611" s="59" t="s"/>
      <x:c r="G1611" s="59">
        <x:f>PRODUCT(C1611:F1611)</x:f>
      </x:c>
      <x:c r="H1611" s="0" t="s"/>
    </x:row>
    <x:row r="1612" spans="1:8">
      <x:c r="A1612" s="58" t="s"/>
      <x:c r="B1612" s="58" t="s"/>
      <x:c r="C1612" s="59" t="n">
        <x:v>36.2</x:v>
      </x:c>
      <x:c r="D1612" s="59" t="n">
        <x:v>0.15</x:v>
      </x:c>
      <x:c r="E1612" s="59" t="n">
        <x:v>1.5</x:v>
      </x:c>
      <x:c r="F1612" s="59" t="s"/>
      <x:c r="G1612" s="59">
        <x:f>PRODUCT(C1612:F1612)</x:f>
      </x:c>
      <x:c r="H1612" s="0" t="s"/>
    </x:row>
    <x:row r="1613" spans="1:8">
      <x:c r="A1613" s="58" t="s"/>
      <x:c r="B1613" s="58" t="s"/>
      <x:c r="C1613" s="59" t="n">
        <x:v>66.1</x:v>
      </x:c>
      <x:c r="D1613" s="59" t="n">
        <x:v>0.15</x:v>
      </x:c>
      <x:c r="E1613" s="59" t="n">
        <x:v>1.5</x:v>
      </x:c>
      <x:c r="F1613" s="59" t="s"/>
      <x:c r="G1613" s="59">
        <x:f>PRODUCT(C1613:F1613)</x:f>
      </x:c>
      <x:c r="H1613" s="0" t="s"/>
    </x:row>
    <x:row r="1614" spans="1:8">
      <x:c r="A1614" s="55" t="s"/>
      <x:c r="B1614" s="55" t="s">
        <x:v>1254</x:v>
      </x:c>
      <x:c r="C1614" s="56" t="s">
        <x:v>1334</x:v>
      </x:c>
      <x:c r="D1614" s="56" t="s">
        <x:v>1335</x:v>
      </x:c>
      <x:c r="E1614" s="56" t="s">
        <x:v>1377</x:v>
      </x:c>
      <x:c r="F1614" s="56" t="s">
        <x:v>1665</x:v>
      </x:c>
      <x:c r="G1614" s="57" t="s"/>
    </x:row>
    <x:row r="1615" spans="1:8">
      <x:c r="A1615" s="58" t="s">
        <x:v>1664</x:v>
      </x:c>
      <x:c r="B1615" s="58" t="s"/>
      <x:c r="C1615" s="59" t="s"/>
      <x:c r="D1615" s="59" t="s"/>
      <x:c r="E1615" s="59" t="s"/>
      <x:c r="F1615" s="59" t="s"/>
      <x:c r="G1615" s="59" t="s"/>
      <x:c r="H1615" s="0" t="s"/>
    </x:row>
    <x:row r="1616" spans="1:8">
      <x:c r="A1616" s="58" t="s">
        <x:v>1444</x:v>
      </x:c>
      <x:c r="B1616" s="58" t="s"/>
      <x:c r="C1616" s="59" t="n">
        <x:v>9.4</x:v>
      </x:c>
      <x:c r="D1616" s="59" t="n">
        <x:v>0.3</x:v>
      </x:c>
      <x:c r="E1616" s="59" t="n">
        <x:v>0.15</x:v>
      </x:c>
      <x:c r="F1616" s="59" t="n">
        <x:v>1.5</x:v>
      </x:c>
      <x:c r="G1616" s="59">
        <x:f>PRODUCT(C1616:F1616)</x:f>
      </x:c>
      <x:c r="H1616" s="0" t="s"/>
    </x:row>
    <x:row r="1617" spans="1:8">
      <x:c r="A1617" s="55" t="s">
        <x:v>265</x:v>
      </x:c>
      <x:c r="B1617" s="55" t="s">
        <x:v>1254</x:v>
      </x:c>
      <x:c r="C1617" s="56" t="s">
        <x:v>1255</x:v>
      </x:c>
      <x:c r="D1617" s="56" t="s">
        <x:v>1659</x:v>
      </x:c>
      <x:c r="E1617" s="56" t="s">
        <x:v>1377</x:v>
      </x:c>
      <x:c r="F1617" s="56" t="s">
        <x:v>1656</x:v>
      </x:c>
      <x:c r="G1617" s="57" t="s"/>
    </x:row>
    <x:row r="1618" spans="1:8">
      <x:c r="A1618" s="58" t="s">
        <x:v>1660</x:v>
      </x:c>
      <x:c r="B1618" s="58" t="s"/>
      <x:c r="C1618" s="59" t="n">
        <x:v>97</x:v>
      </x:c>
      <x:c r="D1618" s="59" t="n">
        <x:v>0.2</x:v>
      </x:c>
      <x:c r="E1618" s="59" t="n">
        <x:v>0.08</x:v>
      </x:c>
      <x:c r="F1618" s="59" t="n">
        <x:v>1.5</x:v>
      </x:c>
      <x:c r="G1618" s="59">
        <x:f>PRODUCT(C1618:F1618)</x:f>
      </x:c>
      <x:c r="H1618" s="0" t="s"/>
    </x:row>
    <x:row r="1619" spans="1:8">
      <x:c r="A1619" s="55" t="s"/>
      <x:c r="B1619" s="55" t="s">
        <x:v>1254</x:v>
      </x:c>
      <x:c r="C1619" s="56" t="s">
        <x:v>1496</x:v>
      </x:c>
      <x:c r="D1619" s="56" t="s">
        <x:v>1377</x:v>
      </x:c>
      <x:c r="E1619" s="56" t="s">
        <x:v>1656</x:v>
      </x:c>
      <x:c r="F1619" s="56" t="s"/>
      <x:c r="G1619" s="57" t="s"/>
    </x:row>
    <x:row r="1620" spans="1:8">
      <x:c r="A1620" s="58" t="s">
        <x:v>1663</x:v>
      </x:c>
      <x:c r="B1620" s="58" t="s"/>
      <x:c r="C1620" s="59" t="n">
        <x:v>150.45</x:v>
      </x:c>
      <x:c r="D1620" s="59" t="n">
        <x:v>0.2</x:v>
      </x:c>
      <x:c r="E1620" s="59" t="n">
        <x:v>1.5</x:v>
      </x:c>
      <x:c r="F1620" s="59" t="s"/>
      <x:c r="G1620" s="59">
        <x:f>PRODUCT(C1620:F1620)</x:f>
      </x:c>
      <x:c r="H1620" s="0" t="s"/>
    </x:row>
    <x:row r="1621" spans="1:8">
      <x:c r="A1621" s="55" t="s"/>
      <x:c r="B1621" s="55" t="s">
        <x:v>1254</x:v>
      </x:c>
      <x:c r="C1621" s="56" t="s">
        <x:v>1275</x:v>
      </x:c>
      <x:c r="D1621" s="56" t="s">
        <x:v>1334</x:v>
      </x:c>
      <x:c r="E1621" s="56" t="s">
        <x:v>1335</x:v>
      </x:c>
      <x:c r="F1621" s="56" t="s">
        <x:v>1665</x:v>
      </x:c>
      <x:c r="G1621" s="57" t="s"/>
    </x:row>
    <x:row r="1622" spans="1:8">
      <x:c r="A1622" s="58" t="s">
        <x:v>1666</x:v>
      </x:c>
      <x:c r="B1622" s="58" t="s"/>
      <x:c r="C1622" s="59" t="n">
        <x:v>1</x:v>
      </x:c>
      <x:c r="D1622" s="59" t="n">
        <x:v>9.6</x:v>
      </x:c>
      <x:c r="E1622" s="59" t="n">
        <x:v>0.3</x:v>
      </x:c>
      <x:c r="F1622" s="59" t="n">
        <x:v>1.5</x:v>
      </x:c>
      <x:c r="G1622" s="59">
        <x:f>PRODUCT(C1622:F1622)</x:f>
      </x:c>
      <x:c r="H1622" s="0" t="s"/>
    </x:row>
    <x:row r="1623" spans="1:8">
      <x:c r="A1623" s="55" t="s"/>
      <x:c r="B1623" s="55" t="s">
        <x:v>1254</x:v>
      </x:c>
      <x:c r="C1623" s="56" t="s">
        <x:v>20</x:v>
      </x:c>
      <x:c r="D1623" s="56" t="s">
        <x:v>1667</x:v>
      </x:c>
      <x:c r="E1623" s="56" t="s"/>
      <x:c r="F1623" s="56" t="s"/>
      <x:c r="G1623" s="57" t="s"/>
    </x:row>
    <x:row r="1624" spans="1:8">
      <x:c r="A1624" s="58" t="s">
        <x:v>1668</x:v>
      </x:c>
      <x:c r="B1624" s="58" t="s"/>
      <x:c r="C1624" s="59" t="n">
        <x:v>2104.1</x:v>
      </x:c>
      <x:c r="D1624" s="59" t="n">
        <x:v>0.06</x:v>
      </x:c>
      <x:c r="E1624" s="59" t="n">
        <x:v>1.5</x:v>
      </x:c>
      <x:c r="F1624" s="59" t="s"/>
      <x:c r="G1624" s="59">
        <x:f>PRODUCT(C1624:F1624)</x:f>
      </x:c>
      <x:c r="H1624" s="0" t="s"/>
    </x:row>
    <x:row r="1625" spans="1:8">
      <x:c r="A1625" s="58" t="s"/>
      <x:c r="B1625" s="58" t="s"/>
      <x:c r="C1625" s="59" t="n">
        <x:v>30</x:v>
      </x:c>
      <x:c r="D1625" s="59" t="n">
        <x:v>0.06</x:v>
      </x:c>
      <x:c r="E1625" s="59" t="n">
        <x:v>1.5</x:v>
      </x:c>
      <x:c r="F1625" s="59" t="s"/>
      <x:c r="G1625" s="59">
        <x:f>PRODUCT(C1625:F1625)</x:f>
      </x:c>
      <x:c r="H1625" s="0" t="s"/>
    </x:row>
    <x:row r="1626" spans="1:8">
      <x:c r="A1626" s="55" t="s"/>
      <x:c r="B1626" s="55" t="s">
        <x:v>1254</x:v>
      </x:c>
      <x:c r="C1626" s="56" t="s">
        <x:v>1275</x:v>
      </x:c>
      <x:c r="D1626" s="56" t="s">
        <x:v>1334</x:v>
      </x:c>
      <x:c r="E1626" s="56" t="s">
        <x:v>1661</x:v>
      </x:c>
      <x:c r="F1626" s="56" t="s">
        <x:v>1656</x:v>
      </x:c>
      <x:c r="G1626" s="57" t="s"/>
    </x:row>
    <x:row r="1627" spans="1:8">
      <x:c r="A1627" s="58" t="s">
        <x:v>1669</x:v>
      </x:c>
      <x:c r="B1627" s="58" t="s"/>
      <x:c r="C1627" s="59" t="n">
        <x:v>1</x:v>
      </x:c>
      <x:c r="D1627" s="59" t="n">
        <x:v>1</x:v>
      </x:c>
      <x:c r="E1627" s="59" t="n">
        <x:v>0.26</x:v>
      </x:c>
      <x:c r="F1627" s="59" t="n">
        <x:v>1.5</x:v>
      </x:c>
      <x:c r="G1627" s="59">
        <x:f>PRODUCT(C1627:F1627)</x:f>
      </x:c>
      <x:c r="H1627" s="0" t="s"/>
    </x:row>
    <x:row r="1628" spans="1:8">
      <x:c r="A1628" s="55" t="s">
        <x:v>1253</x:v>
      </x:c>
      <x:c r="B1628" s="55" t="s">
        <x:v>1254</x:v>
      </x:c>
      <x:c r="C1628" s="56" t="s">
        <x:v>20</x:v>
      </x:c>
      <x:c r="D1628" s="56" t="s">
        <x:v>1656</x:v>
      </x:c>
      <x:c r="E1628" s="56" t="s"/>
      <x:c r="F1628" s="56" t="s"/>
      <x:c r="G1628" s="57" t="s"/>
    </x:row>
    <x:row r="1629" spans="1:8">
      <x:c r="A1629" s="58" t="s">
        <x:v>1664</x:v>
      </x:c>
      <x:c r="B1629" s="58" t="s"/>
      <x:c r="C1629" s="59" t="n">
        <x:v>78.8</x:v>
      </x:c>
      <x:c r="D1629" s="59" t="n">
        <x:v>1.5</x:v>
      </x:c>
      <x:c r="E1629" s="59" t="s"/>
      <x:c r="F1629" s="59" t="s"/>
      <x:c r="G1629" s="59">
        <x:f>PRODUCT(C1629:F1629)</x:f>
      </x:c>
      <x:c r="H1629" s="0" t="s"/>
    </x:row>
    <x:row r="1630" spans="1:8">
      <x:c r="A1630" s="58" t="s"/>
      <x:c r="B1630" s="58" t="s"/>
      <x:c r="C1630" s="59" t="n">
        <x:v>66.6</x:v>
      </x:c>
      <x:c r="D1630" s="59" t="n">
        <x:v>1.5</x:v>
      </x:c>
      <x:c r="E1630" s="59" t="s"/>
      <x:c r="F1630" s="59" t="s"/>
      <x:c r="G1630" s="59">
        <x:f>PRODUCT(C1630:F1630)</x:f>
      </x:c>
      <x:c r="H1630" s="0" t="s"/>
    </x:row>
    <x:row r="1631" spans="1:8">
      <x:c r="A1631" s="55" t="s"/>
      <x:c r="B1631" s="55" t="s">
        <x:v>1254</x:v>
      </x:c>
      <x:c r="C1631" s="56" t="s">
        <x:v>1275</x:v>
      </x:c>
      <x:c r="D1631" s="56" t="s">
        <x:v>1334</x:v>
      </x:c>
      <x:c r="E1631" s="56" t="s">
        <x:v>1335</x:v>
      </x:c>
      <x:c r="F1631" s="56" t="s">
        <x:v>1656</x:v>
      </x:c>
      <x:c r="G1631" s="57" t="s"/>
    </x:row>
    <x:row r="1632" spans="1:8">
      <x:c r="A1632" s="58" t="s">
        <x:v>1670</x:v>
      </x:c>
      <x:c r="B1632" s="58" t="s"/>
      <x:c r="C1632" s="59" t="n">
        <x:v>1</x:v>
      </x:c>
      <x:c r="D1632" s="59" t="n">
        <x:v>3.8</x:v>
      </x:c>
      <x:c r="E1632" s="59" t="n">
        <x:v>0.3</x:v>
      </x:c>
      <x:c r="F1632" s="59" t="n">
        <x:v>1.5</x:v>
      </x:c>
      <x:c r="G1632" s="59">
        <x:f>PRODUCT(C1632:F1632)</x:f>
      </x:c>
      <x:c r="H1632" s="0" t="s"/>
    </x:row>
    <x:row r="1633" spans="1:8">
      <x:c r="A1633" s="55" t="s"/>
      <x:c r="B1633" s="55" t="s">
        <x:v>1254</x:v>
      </x:c>
      <x:c r="C1633" s="56" t="s">
        <x:v>1275</x:v>
      </x:c>
      <x:c r="D1633" s="56" t="s">
        <x:v>1334</x:v>
      </x:c>
      <x:c r="E1633" s="56" t="s">
        <x:v>1661</x:v>
      </x:c>
      <x:c r="F1633" s="56" t="s">
        <x:v>1656</x:v>
      </x:c>
      <x:c r="G1633" s="57" t="s"/>
    </x:row>
    <x:row r="1634" spans="1:8">
      <x:c r="A1634" s="58" t="s">
        <x:v>1536</x:v>
      </x:c>
      <x:c r="B1634" s="58" t="s"/>
      <x:c r="C1634" s="59" t="n">
        <x:v>1</x:v>
      </x:c>
      <x:c r="D1634" s="59" t="n">
        <x:v>3</x:v>
      </x:c>
      <x:c r="E1634" s="59" t="n">
        <x:v>0.26</x:v>
      </x:c>
      <x:c r="F1634" s="59" t="n">
        <x:v>1.5</x:v>
      </x:c>
      <x:c r="G1634" s="59">
        <x:f>PRODUCT(C1634:F1634)</x:f>
      </x:c>
      <x:c r="H1634" s="0" t="s"/>
    </x:row>
    <x:row r="1635" spans="1:8">
      <x:c r="A1635" s="58" t="s"/>
      <x:c r="B1635" s="58" t="s"/>
      <x:c r="C1635" s="59" t="n">
        <x:v>2</x:v>
      </x:c>
      <x:c r="D1635" s="59" t="n">
        <x:v>1.5</x:v>
      </x:c>
      <x:c r="E1635" s="59" t="n">
        <x:v>0.26</x:v>
      </x:c>
      <x:c r="F1635" s="59" t="n">
        <x:v>1.5</x:v>
      </x:c>
      <x:c r="G1635" s="59">
        <x:f>PRODUCT(C1635:F1635)</x:f>
      </x:c>
      <x:c r="H1635" s="0" t="s"/>
    </x:row>
    <x:row r="1636" spans="1:8">
      <x:c r="A1636" s="55" t="s"/>
      <x:c r="B1636" s="55" t="s">
        <x:v>1254</x:v>
      </x:c>
      <x:c r="C1636" s="56" t="s">
        <x:v>1275</x:v>
      </x:c>
      <x:c r="D1636" s="56" t="s">
        <x:v>1334</x:v>
      </x:c>
      <x:c r="E1636" s="56" t="s">
        <x:v>1335</x:v>
      </x:c>
      <x:c r="F1636" s="56" t="s">
        <x:v>1656</x:v>
      </x:c>
      <x:c r="G1636" s="57" t="s"/>
    </x:row>
    <x:row r="1637" spans="1:8">
      <x:c r="A1637" s="58" t="s">
        <x:v>1538</x:v>
      </x:c>
      <x:c r="B1637" s="58" t="s"/>
      <x:c r="C1637" s="59" t="n">
        <x:v>1</x:v>
      </x:c>
      <x:c r="D1637" s="59" t="n">
        <x:v>3</x:v>
      </x:c>
      <x:c r="E1637" s="59" t="n">
        <x:v>1.5</x:v>
      </x:c>
      <x:c r="F1637" s="59" t="n">
        <x:v>1.5</x:v>
      </x:c>
      <x:c r="G1637" s="59">
        <x:f>PRODUCT(C1637:F1637)</x:f>
      </x:c>
      <x:c r="H1637" s="0" t="s"/>
    </x:row>
    <x:row r="1638" spans="1:8">
      <x:c r="A1638" s="55" t="s"/>
      <x:c r="B1638" s="55" t="s">
        <x:v>1254</x:v>
      </x:c>
      <x:c r="C1638" s="56" t="s">
        <x:v>1275</x:v>
      </x:c>
      <x:c r="D1638" s="56" t="s">
        <x:v>1334</x:v>
      </x:c>
      <x:c r="E1638" s="56" t="s">
        <x:v>1335</x:v>
      </x:c>
      <x:c r="F1638" s="56" t="s">
        <x:v>1656</x:v>
      </x:c>
      <x:c r="G1638" s="57" t="s"/>
    </x:row>
    <x:row r="1639" spans="1:8">
      <x:c r="A1639" s="58" t="s">
        <x:v>1540</x:v>
      </x:c>
      <x:c r="B1639" s="58" t="s"/>
      <x:c r="C1639" s="59" t="n">
        <x:v>1</x:v>
      </x:c>
      <x:c r="D1639" s="59" t="n">
        <x:v>3</x:v>
      </x:c>
      <x:c r="E1639" s="59" t="n">
        <x:v>1.5</x:v>
      </x:c>
      <x:c r="F1639" s="59" t="n">
        <x:v>1.5</x:v>
      </x:c>
      <x:c r="G1639" s="59">
        <x:f>PRODUCT(C1639:F1639)</x:f>
      </x:c>
      <x:c r="H1639" s="0" t="s"/>
    </x:row>
    <x:row r="1641" spans="1:8" customFormat="1" ht="45" customHeight="1">
      <x:c r="A1641" s="51" t="s">
        <x:v>1671</x:v>
      </x:c>
      <x:c r="B1641" s="51" t="s">
        <x:v>1252</x:v>
      </x:c>
      <x:c r="C1641" s="51" t="s">
        <x:v>327</x:v>
      </x:c>
      <x:c r="D1641" s="52" t="s">
        <x:v>34</x:v>
      </x:c>
      <x:c r="E1641" s="53" t="s">
        <x:v>328</x:v>
      </x:c>
      <x:c r="F1641" s="53" t="s">
        <x:v>328</x:v>
      </x:c>
      <x:c r="G1641" s="54">
        <x:f>SUM(G1642:G1662)</x:f>
      </x:c>
      <x:c r="H1641" s="0" t="s"/>
    </x:row>
    <x:row r="1642" spans="1:8">
      <x:c r="A1642" s="55" t="s">
        <x:v>10</x:v>
      </x:c>
      <x:c r="B1642" s="55" t="s">
        <x:v>1254</x:v>
      </x:c>
      <x:c r="C1642" s="56" t="s">
        <x:v>1255</x:v>
      </x:c>
      <x:c r="D1642" s="56" t="s">
        <x:v>1661</x:v>
      </x:c>
      <x:c r="E1642" s="56" t="s">
        <x:v>1656</x:v>
      </x:c>
      <x:c r="F1642" s="56" t="s"/>
      <x:c r="G1642" s="57" t="s"/>
    </x:row>
    <x:row r="1643" spans="1:8">
      <x:c r="A1643" s="58" t="s">
        <x:v>1672</x:v>
      </x:c>
      <x:c r="B1643" s="58" t="s"/>
      <x:c r="C1643" s="59" t="s"/>
      <x:c r="D1643" s="59" t="s"/>
      <x:c r="E1643" s="59" t="s"/>
      <x:c r="F1643" s="59" t="s"/>
      <x:c r="G1643" s="59" t="s"/>
      <x:c r="H1643" s="0" t="s"/>
    </x:row>
    <x:row r="1644" spans="1:8">
      <x:c r="A1644" s="58" t="s">
        <x:v>1260</x:v>
      </x:c>
      <x:c r="B1644" s="58" t="s"/>
      <x:c r="C1644" s="59" t="n">
        <x:v>13.5</x:v>
      </x:c>
      <x:c r="D1644" s="59" t="n">
        <x:v>0.02</x:v>
      </x:c>
      <x:c r="E1644" s="59" t="n">
        <x:v>1.5</x:v>
      </x:c>
      <x:c r="F1644" s="59" t="s"/>
      <x:c r="G1644" s="59">
        <x:f>PRODUCT(C1644:F1644)</x:f>
      </x:c>
      <x:c r="H1644" s="0" t="s"/>
    </x:row>
    <x:row r="1645" spans="1:8">
      <x:c r="A1645" s="58" t="s">
        <x:v>1261</x:v>
      </x:c>
      <x:c r="B1645" s="58" t="s"/>
      <x:c r="C1645" s="59" t="n">
        <x:v>118.2</x:v>
      </x:c>
      <x:c r="D1645" s="59" t="n">
        <x:v>0.02</x:v>
      </x:c>
      <x:c r="E1645" s="59" t="n">
        <x:v>1.5</x:v>
      </x:c>
      <x:c r="F1645" s="59" t="s"/>
      <x:c r="G1645" s="59">
        <x:f>PRODUCT(C1645:F1645)</x:f>
      </x:c>
      <x:c r="H1645" s="0" t="s"/>
    </x:row>
    <x:row r="1646" spans="1:8">
      <x:c r="A1646" s="58" t="s">
        <x:v>1262</x:v>
      </x:c>
      <x:c r="B1646" s="58" t="s"/>
      <x:c r="C1646" s="59" t="n">
        <x:v>10.2</x:v>
      </x:c>
      <x:c r="D1646" s="59" t="n">
        <x:v>0.02</x:v>
      </x:c>
      <x:c r="E1646" s="59" t="n">
        <x:v>1.5</x:v>
      </x:c>
      <x:c r="F1646" s="59" t="s"/>
      <x:c r="G1646" s="59">
        <x:f>PRODUCT(C1646:F1646)</x:f>
      </x:c>
      <x:c r="H1646" s="0" t="s"/>
    </x:row>
    <x:row r="1647" spans="1:8">
      <x:c r="A1647" s="55" t="s"/>
      <x:c r="B1647" s="55" t="s">
        <x:v>1254</x:v>
      </x:c>
      <x:c r="C1647" s="56" t="s">
        <x:v>1275</x:v>
      </x:c>
      <x:c r="D1647" s="56" t="s">
        <x:v>1352</x:v>
      </x:c>
      <x:c r="E1647" s="56" t="s">
        <x:v>1656</x:v>
      </x:c>
      <x:c r="F1647" s="56" t="s"/>
      <x:c r="G1647" s="57" t="s"/>
    </x:row>
    <x:row r="1648" spans="1:8">
      <x:c r="A1648" s="58" t="s">
        <x:v>1673</x:v>
      </x:c>
      <x:c r="B1648" s="58" t="s"/>
      <x:c r="C1648" s="59" t="n">
        <x:v>12</x:v>
      </x:c>
      <x:c r="D1648" s="59" t="n">
        <x:v>0.01</x:v>
      </x:c>
      <x:c r="E1648" s="59" t="n">
        <x:v>1.5</x:v>
      </x:c>
      <x:c r="F1648" s="59" t="s"/>
      <x:c r="G1648" s="59">
        <x:f>PRODUCT(C1648:F1648)</x:f>
      </x:c>
      <x:c r="H1648" s="0" t="s"/>
    </x:row>
    <x:row r="1649" spans="1:8">
      <x:c r="A1649" s="55" t="s"/>
      <x:c r="B1649" s="55" t="s">
        <x:v>1254</x:v>
      </x:c>
      <x:c r="C1649" s="56" t="s">
        <x:v>1275</x:v>
      </x:c>
      <x:c r="D1649" s="56" t="s">
        <x:v>1352</x:v>
      </x:c>
      <x:c r="E1649" s="56" t="s">
        <x:v>1656</x:v>
      </x:c>
      <x:c r="F1649" s="56" t="s"/>
      <x:c r="G1649" s="57" t="s"/>
    </x:row>
    <x:row r="1650" spans="1:8">
      <x:c r="A1650" s="58" t="s">
        <x:v>1674</x:v>
      </x:c>
      <x:c r="B1650" s="58" t="s"/>
      <x:c r="C1650" s="59" t="n">
        <x:v>1</x:v>
      </x:c>
      <x:c r="D1650" s="59" t="n">
        <x:v>0.02</x:v>
      </x:c>
      <x:c r="E1650" s="59" t="n">
        <x:v>1.5</x:v>
      </x:c>
      <x:c r="F1650" s="59" t="s"/>
      <x:c r="G1650" s="59">
        <x:f>PRODUCT(C1650:F1650)</x:f>
      </x:c>
      <x:c r="H1650" s="0" t="s"/>
    </x:row>
    <x:row r="1651" spans="1:8">
      <x:c r="A1651" s="55" t="s"/>
      <x:c r="B1651" s="55" t="s">
        <x:v>1254</x:v>
      </x:c>
      <x:c r="C1651" s="56" t="s">
        <x:v>1265</x:v>
      </x:c>
      <x:c r="D1651" s="56" t="s">
        <x:v>1352</x:v>
      </x:c>
      <x:c r="E1651" s="56" t="s">
        <x:v>1656</x:v>
      </x:c>
      <x:c r="F1651" s="56" t="s"/>
      <x:c r="G1651" s="57" t="s"/>
    </x:row>
    <x:row r="1652" spans="1:8">
      <x:c r="A1652" s="58" t="s">
        <x:v>1675</x:v>
      </x:c>
      <x:c r="B1652" s="58" t="s"/>
      <x:c r="C1652" s="59" t="n">
        <x:v>2</x:v>
      </x:c>
      <x:c r="D1652" s="59" t="n">
        <x:v>0.25</x:v>
      </x:c>
      <x:c r="E1652" s="59" t="n">
        <x:v>1.5</x:v>
      </x:c>
      <x:c r="F1652" s="59" t="s"/>
      <x:c r="G1652" s="59">
        <x:f>PRODUCT(C1652:F1652)</x:f>
      </x:c>
      <x:c r="H1652" s="0" t="s"/>
    </x:row>
    <x:row r="1653" spans="1:8">
      <x:c r="A1653" s="55" t="s"/>
      <x:c r="B1653" s="55" t="s">
        <x:v>1254</x:v>
      </x:c>
      <x:c r="C1653" s="56" t="s">
        <x:v>1255</x:v>
      </x:c>
      <x:c r="D1653" s="56" t="s">
        <x:v>1268</x:v>
      </x:c>
      <x:c r="E1653" s="56" t="s">
        <x:v>1284</x:v>
      </x:c>
      <x:c r="F1653" s="56" t="s">
        <x:v>1656</x:v>
      </x:c>
      <x:c r="G1653" s="57" t="s"/>
    </x:row>
    <x:row r="1654" spans="1:8">
      <x:c r="A1654" s="58" t="s">
        <x:v>1676</x:v>
      </x:c>
      <x:c r="B1654" s="58" t="s"/>
      <x:c r="C1654" s="59" t="n">
        <x:v>168.1</x:v>
      </x:c>
      <x:c r="D1654" s="59" t="n">
        <x:v>2</x:v>
      </x:c>
      <x:c r="E1654" s="59" t="n">
        <x:v>0.02</x:v>
      </x:c>
      <x:c r="F1654" s="59" t="n">
        <x:v>1.5</x:v>
      </x:c>
      <x:c r="G1654" s="59">
        <x:f>PRODUCT(C1654:F1654)</x:f>
      </x:c>
      <x:c r="H1654" s="0" t="s"/>
    </x:row>
    <x:row r="1655" spans="1:8">
      <x:c r="A1655" s="55" t="s"/>
      <x:c r="B1655" s="55" t="s">
        <x:v>1254</x:v>
      </x:c>
      <x:c r="C1655" s="56" t="s">
        <x:v>1277</x:v>
      </x:c>
      <x:c r="D1655" s="56" t="s">
        <x:v>1352</x:v>
      </x:c>
      <x:c r="E1655" s="56" t="s">
        <x:v>1665</x:v>
      </x:c>
      <x:c r="F1655" s="56" t="s"/>
      <x:c r="G1655" s="57" t="s"/>
    </x:row>
    <x:row r="1656" spans="1:8">
      <x:c r="A1656" s="58" t="s">
        <x:v>1677</x:v>
      </x:c>
      <x:c r="B1656" s="58" t="s"/>
      <x:c r="C1656" s="59" t="n">
        <x:v>2</x:v>
      </x:c>
      <x:c r="D1656" s="59" t="n">
        <x:v>0.02</x:v>
      </x:c>
      <x:c r="E1656" s="59" t="n">
        <x:v>1.1</x:v>
      </x:c>
      <x:c r="F1656" s="59" t="s"/>
      <x:c r="G1656" s="59">
        <x:f>PRODUCT(C1656:F1656)</x:f>
      </x:c>
      <x:c r="H1656" s="0" t="s"/>
    </x:row>
    <x:row r="1657" spans="1:8">
      <x:c r="A1657" s="55" t="s">
        <x:v>223</x:v>
      </x:c>
      <x:c r="B1657" s="55" t="s">
        <x:v>1254</x:v>
      </x:c>
      <x:c r="C1657" s="56" t="s">
        <x:v>1255</x:v>
      </x:c>
      <x:c r="D1657" s="56" t="s">
        <x:v>1268</x:v>
      </x:c>
      <x:c r="E1657" s="56" t="s">
        <x:v>1284</x:v>
      </x:c>
      <x:c r="F1657" s="56" t="s">
        <x:v>1656</x:v>
      </x:c>
      <x:c r="G1657" s="57" t="s"/>
    </x:row>
    <x:row r="1658" spans="1:8">
      <x:c r="A1658" s="58" t="s">
        <x:v>1676</x:v>
      </x:c>
      <x:c r="B1658" s="58" t="s"/>
      <x:c r="C1658" s="59" t="n">
        <x:v>67.2</x:v>
      </x:c>
      <x:c r="D1658" s="59" t="n">
        <x:v>2</x:v>
      </x:c>
      <x:c r="E1658" s="59" t="n">
        <x:v>0.02</x:v>
      </x:c>
      <x:c r="F1658" s="59" t="n">
        <x:v>1.5</x:v>
      </x:c>
      <x:c r="G1658" s="59">
        <x:f>PRODUCT(C1658:F1658)</x:f>
      </x:c>
      <x:c r="H1658" s="0" t="s"/>
    </x:row>
    <x:row r="1659" spans="1:8">
      <x:c r="A1659" s="55" t="s">
        <x:v>265</x:v>
      </x:c>
      <x:c r="B1659" s="55" t="s">
        <x:v>1254</x:v>
      </x:c>
      <x:c r="C1659" s="56" t="s">
        <x:v>1255</x:v>
      </x:c>
      <x:c r="D1659" s="56" t="s">
        <x:v>1268</x:v>
      </x:c>
      <x:c r="E1659" s="56" t="s">
        <x:v>1284</x:v>
      </x:c>
      <x:c r="F1659" s="56" t="s">
        <x:v>1656</x:v>
      </x:c>
      <x:c r="G1659" s="57" t="s"/>
    </x:row>
    <x:row r="1660" spans="1:8">
      <x:c r="A1660" s="58" t="s">
        <x:v>1676</x:v>
      </x:c>
      <x:c r="B1660" s="58" t="s"/>
      <x:c r="C1660" s="59" t="n">
        <x:v>175.35</x:v>
      </x:c>
      <x:c r="D1660" s="59" t="n">
        <x:v>2</x:v>
      </x:c>
      <x:c r="E1660" s="59" t="n">
        <x:v>0.02</x:v>
      </x:c>
      <x:c r="F1660" s="59" t="n">
        <x:v>1.5</x:v>
      </x:c>
      <x:c r="G1660" s="59">
        <x:f>PRODUCT(C1660:F1660)</x:f>
      </x:c>
      <x:c r="H1660" s="0" t="s"/>
    </x:row>
    <x:row r="1661" spans="1:8">
      <x:c r="A1661" s="55" t="s"/>
      <x:c r="B1661" s="55" t="s">
        <x:v>1254</x:v>
      </x:c>
      <x:c r="C1661" s="56" t="s">
        <x:v>1275</x:v>
      </x:c>
      <x:c r="D1661" s="56" t="s">
        <x:v>1352</x:v>
      </x:c>
      <x:c r="E1661" s="56" t="s">
        <x:v>1656</x:v>
      </x:c>
      <x:c r="F1661" s="56" t="s"/>
      <x:c r="G1661" s="57" t="s"/>
    </x:row>
    <x:row r="1662" spans="1:8">
      <x:c r="A1662" s="58" t="s">
        <x:v>1554</x:v>
      </x:c>
      <x:c r="B1662" s="58" t="s"/>
      <x:c r="C1662" s="59" t="n">
        <x:v>1</x:v>
      </x:c>
      <x:c r="D1662" s="59" t="n">
        <x:v>0.2</x:v>
      </x:c>
      <x:c r="E1662" s="59" t="n">
        <x:v>1.5</x:v>
      </x:c>
      <x:c r="F1662" s="59" t="s"/>
      <x:c r="G1662" s="59">
        <x:f>PRODUCT(C1662:F1662)</x:f>
      </x:c>
      <x:c r="H1662" s="0" t="s"/>
    </x:row>
    <x:row r="1664" spans="1:8" customFormat="1" ht="45" customHeight="1">
      <x:c r="A1664" s="51" t="s">
        <x:v>1678</x:v>
      </x:c>
      <x:c r="B1664" s="51" t="s">
        <x:v>1252</x:v>
      </x:c>
      <x:c r="C1664" s="51" t="s">
        <x:v>329</x:v>
      </x:c>
      <x:c r="D1664" s="52" t="s">
        <x:v>34</x:v>
      </x:c>
      <x:c r="E1664" s="53" t="s">
        <x:v>330</x:v>
      </x:c>
      <x:c r="F1664" s="53" t="s">
        <x:v>330</x:v>
      </x:c>
      <x:c r="G1664" s="54">
        <x:f>SUM(G1665:G1674)</x:f>
      </x:c>
      <x:c r="H1664" s="0" t="s"/>
    </x:row>
    <x:row r="1665" spans="1:8">
      <x:c r="A1665" s="55" t="s"/>
      <x:c r="B1665" s="55" t="s">
        <x:v>1254</x:v>
      </x:c>
      <x:c r="C1665" s="56" t="s">
        <x:v>1352</x:v>
      </x:c>
      <x:c r="D1665" s="56" t="s"/>
      <x:c r="E1665" s="56" t="s"/>
      <x:c r="F1665" s="56" t="s"/>
      <x:c r="G1665" s="57" t="s"/>
    </x:row>
    <x:row r="1666" spans="1:8">
      <x:c r="A1666" s="58" t="s">
        <x:v>1639</x:v>
      </x:c>
      <x:c r="B1666" s="58" t="s"/>
      <x:c r="C1666" s="59" t="s"/>
      <x:c r="D1666" s="59" t="s"/>
      <x:c r="E1666" s="59" t="s"/>
      <x:c r="F1666" s="59" t="s"/>
      <x:c r="G1666" s="59" t="s"/>
      <x:c r="H1666" s="0" t="s"/>
    </x:row>
    <x:row r="1667" spans="1:8">
      <x:c r="A1667" s="58" t="s">
        <x:v>1642</x:v>
      </x:c>
      <x:c r="B1667" s="58" t="s"/>
      <x:c r="C1667" s="59" t="n">
        <x:v>0.11</x:v>
      </x:c>
      <x:c r="D1667" s="59" t="s"/>
      <x:c r="E1667" s="59" t="s"/>
      <x:c r="F1667" s="59" t="s"/>
      <x:c r="G1667" s="59">
        <x:f>PRODUCT(C1667:F1667)</x:f>
      </x:c>
      <x:c r="H1667" s="0" t="s"/>
    </x:row>
    <x:row r="1668" spans="1:8">
      <x:c r="A1668" s="58" t="s">
        <x:v>1643</x:v>
      </x:c>
      <x:c r="B1668" s="58" t="s"/>
      <x:c r="C1668" s="59" t="n">
        <x:v>0.29</x:v>
      </x:c>
      <x:c r="D1668" s="59" t="s"/>
      <x:c r="E1668" s="59" t="s"/>
      <x:c r="F1668" s="59" t="s"/>
      <x:c r="G1668" s="59">
        <x:f>PRODUCT(C1668:F1668)</x:f>
      </x:c>
      <x:c r="H1668" s="0" t="s"/>
    </x:row>
    <x:row r="1669" spans="1:8">
      <x:c r="A1669" s="58" t="s">
        <x:v>1644</x:v>
      </x:c>
      <x:c r="B1669" s="58" t="s"/>
      <x:c r="C1669" s="59" t="n">
        <x:v>0.051</x:v>
      </x:c>
      <x:c r="D1669" s="59" t="s"/>
      <x:c r="E1669" s="59" t="s"/>
      <x:c r="F1669" s="59" t="s"/>
      <x:c r="G1669" s="59">
        <x:f>PRODUCT(C1669:F1669)</x:f>
      </x:c>
      <x:c r="H1669" s="0" t="s"/>
    </x:row>
    <x:row r="1670" spans="1:8">
      <x:c r="A1670" s="58" t="s">
        <x:v>1646</x:v>
      </x:c>
      <x:c r="B1670" s="58" t="s"/>
      <x:c r="C1670" s="59" t="s"/>
      <x:c r="D1670" s="59" t="s"/>
      <x:c r="E1670" s="59" t="s"/>
      <x:c r="F1670" s="59" t="s"/>
      <x:c r="G1670" s="59" t="s"/>
      <x:c r="H1670" s="0" t="s"/>
    </x:row>
    <x:row r="1671" spans="1:8">
      <x:c r="A1671" s="58" t="s">
        <x:v>1647</x:v>
      </x:c>
      <x:c r="B1671" s="58" t="s"/>
      <x:c r="C1671" s="59" t="n">
        <x:v>0.19</x:v>
      </x:c>
      <x:c r="D1671" s="59" t="s"/>
      <x:c r="E1671" s="59" t="s"/>
      <x:c r="F1671" s="59" t="s"/>
      <x:c r="G1671" s="59">
        <x:f>PRODUCT(C1671:F1671)</x:f>
      </x:c>
      <x:c r="H1671" s="0" t="s"/>
    </x:row>
    <x:row r="1672" spans="1:8">
      <x:c r="A1672" s="58" t="s">
        <x:v>1642</x:v>
      </x:c>
      <x:c r="B1672" s="58" t="s"/>
      <x:c r="C1672" s="59" t="n">
        <x:v>2.9</x:v>
      </x:c>
      <x:c r="D1672" s="59" t="s"/>
      <x:c r="E1672" s="59" t="s"/>
      <x:c r="F1672" s="59" t="s"/>
      <x:c r="G1672" s="59">
        <x:f>PRODUCT(C1672:F1672)</x:f>
      </x:c>
      <x:c r="H1672" s="0" t="s"/>
    </x:row>
    <x:row r="1673" spans="1:8">
      <x:c r="A1673" s="58" t="s">
        <x:v>1643</x:v>
      </x:c>
      <x:c r="B1673" s="58" t="s"/>
      <x:c r="C1673" s="59" t="n">
        <x:v>0.11</x:v>
      </x:c>
      <x:c r="D1673" s="59" t="s"/>
      <x:c r="E1673" s="59" t="s"/>
      <x:c r="F1673" s="59" t="s"/>
      <x:c r="G1673" s="59">
        <x:f>PRODUCT(C1673:F1673)</x:f>
      </x:c>
      <x:c r="H1673" s="0" t="s"/>
    </x:row>
    <x:row r="1674" spans="1:8">
      <x:c r="A1674" s="58" t="s">
        <x:v>1644</x:v>
      </x:c>
      <x:c r="B1674" s="58" t="s"/>
      <x:c r="C1674" s="59" t="n">
        <x:v>0.042</x:v>
      </x:c>
      <x:c r="D1674" s="59" t="s"/>
      <x:c r="E1674" s="59" t="s"/>
      <x:c r="F1674" s="59" t="s"/>
      <x:c r="G1674" s="59">
        <x:f>PRODUCT(C1674:F1674)</x:f>
      </x:c>
      <x:c r="H1674" s="0" t="s"/>
    </x:row>
    <x:row r="1676" spans="1:8" customFormat="1" ht="45" customHeight="1">
      <x:c r="A1676" s="51" t="s">
        <x:v>1679</x:v>
      </x:c>
      <x:c r="B1676" s="51" t="s">
        <x:v>1252</x:v>
      </x:c>
      <x:c r="C1676" s="51" t="s">
        <x:v>331</x:v>
      </x:c>
      <x:c r="D1676" s="52" t="s">
        <x:v>34</x:v>
      </x:c>
      <x:c r="E1676" s="53" t="s">
        <x:v>332</x:v>
      </x:c>
      <x:c r="F1676" s="53" t="s">
        <x:v>332</x:v>
      </x:c>
      <x:c r="G1676" s="54">
        <x:f>SUM(G1677:G1680)</x:f>
      </x:c>
      <x:c r="H1676" s="0" t="s"/>
    </x:row>
    <x:row r="1677" spans="1:8">
      <x:c r="A1677" s="55" t="s"/>
      <x:c r="B1677" s="55" t="s">
        <x:v>1254</x:v>
      </x:c>
      <x:c r="C1677" s="56" t="s">
        <x:v>1352</x:v>
      </x:c>
      <x:c r="D1677" s="56" t="s"/>
      <x:c r="E1677" s="56" t="s"/>
      <x:c r="F1677" s="56" t="s"/>
      <x:c r="G1677" s="57" t="s"/>
    </x:row>
    <x:row r="1678" spans="1:8">
      <x:c r="A1678" s="58" t="s">
        <x:v>1639</x:v>
      </x:c>
      <x:c r="B1678" s="58" t="s"/>
      <x:c r="C1678" s="59" t="s"/>
      <x:c r="D1678" s="59" t="s"/>
      <x:c r="E1678" s="59" t="s"/>
      <x:c r="F1678" s="59" t="s"/>
      <x:c r="G1678" s="59">
        <x:f>PRODUCT(C1678:F1678)</x:f>
      </x:c>
      <x:c r="H1678" s="0" t="s"/>
    </x:row>
    <x:row r="1679" spans="1:8">
      <x:c r="A1679" s="58" t="s">
        <x:v>1640</x:v>
      </x:c>
      <x:c r="B1679" s="58" t="s"/>
      <x:c r="C1679" s="59" t="n">
        <x:v>1.41</x:v>
      </x:c>
      <x:c r="D1679" s="59" t="s"/>
      <x:c r="E1679" s="59" t="s"/>
      <x:c r="F1679" s="59" t="s"/>
      <x:c r="G1679" s="59">
        <x:f>PRODUCT(C1679:F1679)</x:f>
      </x:c>
      <x:c r="H1679" s="0" t="s"/>
    </x:row>
    <x:row r="1680" spans="1:8">
      <x:c r="A1680" s="58" t="s">
        <x:v>1641</x:v>
      </x:c>
      <x:c r="B1680" s="58" t="s"/>
      <x:c r="C1680" s="59" t="n">
        <x:v>7.14</x:v>
      </x:c>
      <x:c r="D1680" s="59" t="s"/>
      <x:c r="E1680" s="59" t="s"/>
      <x:c r="F1680" s="59" t="s"/>
      <x:c r="G1680" s="59">
        <x:f>PRODUCT(C1680:F1680)</x:f>
      </x:c>
      <x:c r="H1680" s="0" t="s"/>
    </x:row>
    <x:row r="1682" spans="1:8" customFormat="1" ht="45" customHeight="1">
      <x:c r="A1682" s="51" t="s">
        <x:v>1680</x:v>
      </x:c>
      <x:c r="B1682" s="51" t="s">
        <x:v>1252</x:v>
      </x:c>
      <x:c r="C1682" s="51" t="s">
        <x:v>333</x:v>
      </x:c>
      <x:c r="D1682" s="52" t="s">
        <x:v>34</x:v>
      </x:c>
      <x:c r="E1682" s="53" t="s">
        <x:v>334</x:v>
      </x:c>
      <x:c r="F1682" s="53" t="s">
        <x:v>334</x:v>
      </x:c>
      <x:c r="G1682" s="54">
        <x:f>SUM(G1683:G1685)</x:f>
      </x:c>
      <x:c r="H1682" s="0" t="s"/>
    </x:row>
    <x:row r="1683" spans="1:8">
      <x:c r="A1683" s="55" t="s"/>
      <x:c r="B1683" s="55" t="s">
        <x:v>1254</x:v>
      </x:c>
      <x:c r="C1683" s="56" t="s">
        <x:v>1352</x:v>
      </x:c>
      <x:c r="D1683" s="56" t="s"/>
      <x:c r="E1683" s="56" t="s"/>
      <x:c r="F1683" s="56" t="s"/>
      <x:c r="G1683" s="57" t="s"/>
    </x:row>
    <x:row r="1684" spans="1:8">
      <x:c r="A1684" s="58" t="s">
        <x:v>1646</x:v>
      </x:c>
      <x:c r="B1684" s="58" t="s"/>
      <x:c r="C1684" s="59" t="s"/>
      <x:c r="D1684" s="59" t="s"/>
      <x:c r="E1684" s="59" t="s"/>
      <x:c r="F1684" s="59" t="s"/>
      <x:c r="G1684" s="59" t="s"/>
      <x:c r="H1684" s="0" t="s"/>
    </x:row>
    <x:row r="1685" spans="1:8">
      <x:c r="A1685" s="58" t="s">
        <x:v>1648</x:v>
      </x:c>
      <x:c r="B1685" s="58" t="s"/>
      <x:c r="C1685" s="59" t="n">
        <x:v>0.57</x:v>
      </x:c>
      <x:c r="D1685" s="59" t="s"/>
      <x:c r="E1685" s="59" t="s"/>
      <x:c r="F1685" s="59" t="s"/>
      <x:c r="G1685" s="59">
        <x:f>PRODUCT(C1685:F1685)</x:f>
      </x:c>
      <x:c r="H1685" s="0" t="s"/>
    </x:row>
    <x:row r="1687" spans="1:8" customFormat="1" ht="45" customHeight="1">
      <x:c r="A1687" s="51" t="s">
        <x:v>1681</x:v>
      </x:c>
      <x:c r="B1687" s="51" t="s">
        <x:v>1252</x:v>
      </x:c>
      <x:c r="C1687" s="51" t="s">
        <x:v>335</x:v>
      </x:c>
      <x:c r="D1687" s="52" t="s">
        <x:v>34</x:v>
      </x:c>
      <x:c r="E1687" s="53" t="s">
        <x:v>336</x:v>
      </x:c>
      <x:c r="F1687" s="53" t="s">
        <x:v>336</x:v>
      </x:c>
      <x:c r="G1687" s="54">
        <x:f>SUM(G1688:G1726)</x:f>
      </x:c>
      <x:c r="H1687" s="0" t="s"/>
    </x:row>
    <x:row r="1688" spans="1:8">
      <x:c r="A1688" s="55" t="s">
        <x:v>1282</x:v>
      </x:c>
      <x:c r="B1688" s="55" t="s">
        <x:v>1254</x:v>
      </x:c>
      <x:c r="C1688" s="56" t="s">
        <x:v>1283</x:v>
      </x:c>
      <x:c r="D1688" s="56" t="s">
        <x:v>1284</x:v>
      </x:c>
      <x:c r="E1688" s="56" t="s">
        <x:v>1650</x:v>
      </x:c>
      <x:c r="F1688" s="56" t="s"/>
      <x:c r="G1688" s="57" t="s"/>
    </x:row>
    <x:row r="1689" spans="1:8">
      <x:c r="A1689" s="58" t="s">
        <x:v>1651</x:v>
      </x:c>
      <x:c r="B1689" s="58" t="s"/>
      <x:c r="C1689" s="59" t="s"/>
      <x:c r="D1689" s="59" t="s"/>
      <x:c r="E1689" s="59" t="s"/>
      <x:c r="F1689" s="59" t="s"/>
      <x:c r="G1689" s="59" t="s"/>
      <x:c r="H1689" s="0" t="s"/>
    </x:row>
    <x:row r="1690" spans="1:8">
      <x:c r="A1690" s="58" t="s">
        <x:v>1652</x:v>
      </x:c>
      <x:c r="B1690" s="58" t="s"/>
      <x:c r="C1690" s="59" t="n">
        <x:v>1735</x:v>
      </x:c>
      <x:c r="D1690" s="59" t="n">
        <x:v>1.46</x:v>
      </x:c>
      <x:c r="E1690" s="59" t="n">
        <x:v>1.3</x:v>
      </x:c>
      <x:c r="F1690" s="59" t="s"/>
      <x:c r="G1690" s="59">
        <x:f>PRODUCT(C1690:F1690)</x:f>
      </x:c>
      <x:c r="H1690" s="0" t="s"/>
    </x:row>
    <x:row r="1691" spans="1:8">
      <x:c r="A1691" s="58" t="s">
        <x:v>1286</x:v>
      </x:c>
      <x:c r="B1691" s="58" t="s"/>
      <x:c r="C1691" s="59" t="n">
        <x:v>1735</x:v>
      </x:c>
      <x:c r="D1691" s="59" t="n">
        <x:v>-1</x:v>
      </x:c>
      <x:c r="E1691" s="59" t="n">
        <x:v>1.3</x:v>
      </x:c>
      <x:c r="F1691" s="59" t="s"/>
      <x:c r="G1691" s="59">
        <x:f>PRODUCT(C1691:F1691)</x:f>
      </x:c>
      <x:c r="H1691" s="0" t="s"/>
    </x:row>
    <x:row r="1692" spans="1:8">
      <x:c r="A1692" s="58" t="s">
        <x:v>1653</x:v>
      </x:c>
      <x:c r="B1692" s="58" t="s"/>
      <x:c r="C1692" s="59" t="n">
        <x:v>391</x:v>
      </x:c>
      <x:c r="D1692" s="59" t="n">
        <x:v>0.36</x:v>
      </x:c>
      <x:c r="E1692" s="59" t="n">
        <x:v>1.3</x:v>
      </x:c>
      <x:c r="F1692" s="59" t="s"/>
      <x:c r="G1692" s="59">
        <x:f>PRODUCT(C1692:F1692)</x:f>
      </x:c>
      <x:c r="H1692" s="0" t="s"/>
    </x:row>
    <x:row r="1693" spans="1:8">
      <x:c r="A1693" s="58" t="s">
        <x:v>1654</x:v>
      </x:c>
      <x:c r="B1693" s="58" t="s"/>
      <x:c r="C1693" s="59" t="n">
        <x:v>41</x:v>
      </x:c>
      <x:c r="D1693" s="59" t="n">
        <x:v>0.48</x:v>
      </x:c>
      <x:c r="E1693" s="59" t="n">
        <x:v>1.3</x:v>
      </x:c>
      <x:c r="F1693" s="59" t="s"/>
      <x:c r="G1693" s="59">
        <x:f>PRODUCT(C1693:F1693)</x:f>
      </x:c>
      <x:c r="H1693" s="0" t="s"/>
    </x:row>
    <x:row r="1694" spans="1:8">
      <x:c r="A1694" s="55" t="s">
        <x:v>1411</x:v>
      </x:c>
      <x:c r="B1694" s="55" t="s">
        <x:v>1254</x:v>
      </x:c>
      <x:c r="C1694" s="56" t="s">
        <x:v>1334</x:v>
      </x:c>
      <x:c r="D1694" s="56" t="s">
        <x:v>1335</x:v>
      </x:c>
      <x:c r="E1694" s="56" t="s">
        <x:v>1336</x:v>
      </x:c>
      <x:c r="F1694" s="56" t="s">
        <x:v>1656</x:v>
      </x:c>
      <x:c r="G1694" s="57" t="s"/>
    </x:row>
    <x:row r="1695" spans="1:8">
      <x:c r="A1695" s="58" t="s">
        <x:v>1355</x:v>
      </x:c>
      <x:c r="B1695" s="58" t="s"/>
      <x:c r="C1695" s="59" t="n">
        <x:v>98.7</x:v>
      </x:c>
      <x:c r="D1695" s="59" t="n">
        <x:v>0.3</x:v>
      </x:c>
      <x:c r="E1695" s="59" t="n">
        <x:v>1.1</x:v>
      </x:c>
      <x:c r="F1695" s="59" t="n">
        <x:v>1.3</x:v>
      </x:c>
      <x:c r="G1695" s="59">
        <x:f>PRODUCT(C1695:F1695)</x:f>
      </x:c>
      <x:c r="H1695" s="0" t="s"/>
    </x:row>
    <x:row r="1696" spans="1:8">
      <x:c r="A1696" s="58" t="s"/>
      <x:c r="B1696" s="58" t="s"/>
      <x:c r="C1696" s="59" t="n">
        <x:v>53.8</x:v>
      </x:c>
      <x:c r="D1696" s="59" t="n">
        <x:v>0.3</x:v>
      </x:c>
      <x:c r="E1696" s="59" t="n">
        <x:v>1.1</x:v>
      </x:c>
      <x:c r="F1696" s="59" t="n">
        <x:v>1.3</x:v>
      </x:c>
      <x:c r="G1696" s="59">
        <x:f>PRODUCT(C1696:F1696)</x:f>
      </x:c>
      <x:c r="H1696" s="0" t="s"/>
    </x:row>
    <x:row r="1697" spans="1:8">
      <x:c r="A1697" s="58" t="s"/>
      <x:c r="B1697" s="58" t="s"/>
      <x:c r="C1697" s="59" t="n">
        <x:v>0.5</x:v>
      </x:c>
      <x:c r="D1697" s="59" t="n">
        <x:v>0.3</x:v>
      </x:c>
      <x:c r="E1697" s="59" t="n">
        <x:v>1.1</x:v>
      </x:c>
      <x:c r="F1697" s="59" t="n">
        <x:v>1.3</x:v>
      </x:c>
      <x:c r="G1697" s="59">
        <x:f>PRODUCT(C1697:F1697)</x:f>
      </x:c>
      <x:c r="H1697" s="0" t="s"/>
    </x:row>
    <x:row r="1698" spans="1:8">
      <x:c r="A1698" s="58" t="s"/>
      <x:c r="B1698" s="58" t="s"/>
      <x:c r="C1698" s="59" t="n">
        <x:v>0.5</x:v>
      </x:c>
      <x:c r="D1698" s="59" t="n">
        <x:v>0.3</x:v>
      </x:c>
      <x:c r="E1698" s="59" t="n">
        <x:v>1.1</x:v>
      </x:c>
      <x:c r="F1698" s="59" t="n">
        <x:v>1.3</x:v>
      </x:c>
      <x:c r="G1698" s="59">
        <x:f>PRODUCT(C1698:F1698)</x:f>
      </x:c>
      <x:c r="H1698" s="0" t="s"/>
    </x:row>
    <x:row r="1699" spans="1:8">
      <x:c r="A1699" s="58" t="s"/>
      <x:c r="B1699" s="58" t="s"/>
      <x:c r="C1699" s="59" t="n">
        <x:v>0.5</x:v>
      </x:c>
      <x:c r="D1699" s="59" t="n">
        <x:v>0.3</x:v>
      </x:c>
      <x:c r="E1699" s="59" t="n">
        <x:v>1.1</x:v>
      </x:c>
      <x:c r="F1699" s="59" t="n">
        <x:v>1.3</x:v>
      </x:c>
      <x:c r="G1699" s="59">
        <x:f>PRODUCT(C1699:F1699)</x:f>
      </x:c>
      <x:c r="H1699" s="0" t="s"/>
    </x:row>
    <x:row r="1700" spans="1:8">
      <x:c r="A1700" s="58" t="s"/>
      <x:c r="B1700" s="58" t="s"/>
      <x:c r="C1700" s="59" t="n">
        <x:v>0.7</x:v>
      </x:c>
      <x:c r="D1700" s="59" t="n">
        <x:v>0.3</x:v>
      </x:c>
      <x:c r="E1700" s="59" t="n">
        <x:v>1.1</x:v>
      </x:c>
      <x:c r="F1700" s="59" t="n">
        <x:v>1.3</x:v>
      </x:c>
      <x:c r="G1700" s="59">
        <x:f>PRODUCT(C1700:F1700)</x:f>
      </x:c>
      <x:c r="H1700" s="0" t="s"/>
    </x:row>
    <x:row r="1701" spans="1:8">
      <x:c r="A1701" s="58" t="s"/>
      <x:c r="B1701" s="58" t="s"/>
      <x:c r="C1701" s="59" t="n">
        <x:v>28.9</x:v>
      </x:c>
      <x:c r="D1701" s="59" t="n">
        <x:v>0.3</x:v>
      </x:c>
      <x:c r="E1701" s="59" t="n">
        <x:v>1.1</x:v>
      </x:c>
      <x:c r="F1701" s="59" t="n">
        <x:v>1.3</x:v>
      </x:c>
      <x:c r="G1701" s="59">
        <x:f>PRODUCT(C1701:F1701)</x:f>
      </x:c>
      <x:c r="H1701" s="0" t="s"/>
    </x:row>
    <x:row r="1702" spans="1:8">
      <x:c r="A1702" s="58" t="s"/>
      <x:c r="B1702" s="58" t="s"/>
      <x:c r="C1702" s="59" t="n">
        <x:v>3.6</x:v>
      </x:c>
      <x:c r="D1702" s="59" t="n">
        <x:v>0.3</x:v>
      </x:c>
      <x:c r="E1702" s="59" t="n">
        <x:v>1.1</x:v>
      </x:c>
      <x:c r="F1702" s="59" t="n">
        <x:v>1.3</x:v>
      </x:c>
      <x:c r="G1702" s="59">
        <x:f>PRODUCT(C1702:F1702)</x:f>
      </x:c>
      <x:c r="H1702" s="0" t="s"/>
    </x:row>
    <x:row r="1703" spans="1:8">
      <x:c r="A1703" s="55" t="s"/>
      <x:c r="B1703" s="55" t="s">
        <x:v>1254</x:v>
      </x:c>
      <x:c r="C1703" s="56" t="s">
        <x:v>1334</x:v>
      </x:c>
      <x:c r="D1703" s="56" t="s">
        <x:v>1335</x:v>
      </x:c>
      <x:c r="E1703" s="56" t="s">
        <x:v>1336</x:v>
      </x:c>
      <x:c r="F1703" s="56" t="s">
        <x:v>1656</x:v>
      </x:c>
      <x:c r="G1703" s="57" t="s"/>
    </x:row>
    <x:row r="1704" spans="1:8">
      <x:c r="A1704" s="58" t="s">
        <x:v>1337</x:v>
      </x:c>
      <x:c r="B1704" s="58" t="s"/>
      <x:c r="C1704" s="59" t="s"/>
      <x:c r="D1704" s="59" t="s"/>
      <x:c r="E1704" s="59" t="s"/>
      <x:c r="F1704" s="59" t="s"/>
      <x:c r="G1704" s="59" t="s"/>
      <x:c r="H1704" s="0" t="s"/>
    </x:row>
    <x:row r="1705" spans="1:8">
      <x:c r="A1705" s="58" t="s">
        <x:v>1338</x:v>
      </x:c>
      <x:c r="B1705" s="58" t="s"/>
      <x:c r="C1705" s="59" t="n">
        <x:v>12.3</x:v>
      </x:c>
      <x:c r="D1705" s="59" t="n">
        <x:v>0.5</x:v>
      </x:c>
      <x:c r="E1705" s="59" t="n">
        <x:v>1.5</x:v>
      </x:c>
      <x:c r="F1705" s="59" t="n">
        <x:v>1.3</x:v>
      </x:c>
      <x:c r="G1705" s="59">
        <x:f>PRODUCT(C1705:F1705)</x:f>
      </x:c>
      <x:c r="H1705" s="0" t="s"/>
    </x:row>
    <x:row r="1706" spans="1:8">
      <x:c r="A1706" s="58" t="s"/>
      <x:c r="B1706" s="58" t="s"/>
      <x:c r="C1706" s="59" t="n">
        <x:v>11</x:v>
      </x:c>
      <x:c r="D1706" s="59" t="n">
        <x:v>0.5</x:v>
      </x:c>
      <x:c r="E1706" s="59" t="n">
        <x:v>1.5</x:v>
      </x:c>
      <x:c r="F1706" s="59" t="n">
        <x:v>1.3</x:v>
      </x:c>
      <x:c r="G1706" s="59">
        <x:f>PRODUCT(C1706:F1706)</x:f>
      </x:c>
      <x:c r="H1706" s="0" t="s"/>
    </x:row>
    <x:row r="1707" spans="1:8">
      <x:c r="A1707" s="58" t="s"/>
      <x:c r="B1707" s="58" t="s"/>
      <x:c r="C1707" s="59" t="n">
        <x:v>8.1</x:v>
      </x:c>
      <x:c r="D1707" s="59" t="n">
        <x:v>0.5</x:v>
      </x:c>
      <x:c r="E1707" s="59" t="n">
        <x:v>1.5</x:v>
      </x:c>
      <x:c r="F1707" s="59" t="n">
        <x:v>1.3</x:v>
      </x:c>
      <x:c r="G1707" s="59">
        <x:f>PRODUCT(C1707:F1707)</x:f>
      </x:c>
      <x:c r="H1707" s="0" t="s"/>
    </x:row>
    <x:row r="1708" spans="1:8">
      <x:c r="A1708" s="58" t="s">
        <x:v>1339</x:v>
      </x:c>
      <x:c r="B1708" s="58" t="s"/>
      <x:c r="C1708" s="59" t="n">
        <x:v>2</x:v>
      </x:c>
      <x:c r="D1708" s="59" t="n">
        <x:v>0.6</x:v>
      </x:c>
      <x:c r="E1708" s="59" t="n">
        <x:v>1.5</x:v>
      </x:c>
      <x:c r="F1708" s="59" t="n">
        <x:v>1.3</x:v>
      </x:c>
      <x:c r="G1708" s="59">
        <x:f>PRODUCT(C1708:F1708)</x:f>
      </x:c>
      <x:c r="H1708" s="0" t="s"/>
    </x:row>
    <x:row r="1709" spans="1:8">
      <x:c r="A1709" s="58" t="s"/>
      <x:c r="B1709" s="58" t="s"/>
      <x:c r="C1709" s="59" t="n">
        <x:v>1</x:v>
      </x:c>
      <x:c r="D1709" s="59" t="n">
        <x:v>0.6</x:v>
      </x:c>
      <x:c r="E1709" s="59" t="n">
        <x:v>1.5</x:v>
      </x:c>
      <x:c r="F1709" s="59" t="n">
        <x:v>1.3</x:v>
      </x:c>
      <x:c r="G1709" s="59">
        <x:f>PRODUCT(C1709:F1709)</x:f>
      </x:c>
      <x:c r="H1709" s="0" t="s"/>
    </x:row>
    <x:row r="1710" spans="1:8">
      <x:c r="A1710" s="58" t="s"/>
      <x:c r="B1710" s="58" t="s"/>
      <x:c r="C1710" s="59" t="n">
        <x:v>2.2</x:v>
      </x:c>
      <x:c r="D1710" s="59" t="n">
        <x:v>0.6</x:v>
      </x:c>
      <x:c r="E1710" s="59" t="n">
        <x:v>1.5</x:v>
      </x:c>
      <x:c r="F1710" s="59" t="n">
        <x:v>1.3</x:v>
      </x:c>
      <x:c r="G1710" s="59">
        <x:f>PRODUCT(C1710:F1710)</x:f>
      </x:c>
      <x:c r="H1710" s="0" t="s"/>
    </x:row>
    <x:row r="1711" spans="1:8">
      <x:c r="A1711" s="58" t="s"/>
      <x:c r="B1711" s="58" t="s"/>
      <x:c r="C1711" s="59" t="n">
        <x:v>2</x:v>
      </x:c>
      <x:c r="D1711" s="59" t="n">
        <x:v>0.6</x:v>
      </x:c>
      <x:c r="E1711" s="59" t="n">
        <x:v>1.5</x:v>
      </x:c>
      <x:c r="F1711" s="59" t="n">
        <x:v>1.3</x:v>
      </x:c>
      <x:c r="G1711" s="59">
        <x:f>PRODUCT(C1711:F1711)</x:f>
      </x:c>
      <x:c r="H1711" s="0" t="s"/>
    </x:row>
    <x:row r="1712" spans="1:8">
      <x:c r="A1712" s="58" t="s"/>
      <x:c r="B1712" s="58" t="s"/>
      <x:c r="C1712" s="59" t="n">
        <x:v>10.2</x:v>
      </x:c>
      <x:c r="D1712" s="59" t="n">
        <x:v>0.6</x:v>
      </x:c>
      <x:c r="E1712" s="59" t="n">
        <x:v>1.5</x:v>
      </x:c>
      <x:c r="F1712" s="59" t="n">
        <x:v>1.3</x:v>
      </x:c>
      <x:c r="G1712" s="59">
        <x:f>PRODUCT(C1712:F1712)</x:f>
      </x:c>
      <x:c r="H1712" s="0" t="s"/>
    </x:row>
    <x:row r="1713" spans="1:8">
      <x:c r="A1713" s="58" t="s"/>
      <x:c r="B1713" s="58" t="s"/>
      <x:c r="C1713" s="59" t="n">
        <x:v>4.8</x:v>
      </x:c>
      <x:c r="D1713" s="59" t="n">
        <x:v>0.6</x:v>
      </x:c>
      <x:c r="E1713" s="59" t="n">
        <x:v>1.5</x:v>
      </x:c>
      <x:c r="F1713" s="59" t="n">
        <x:v>1.3</x:v>
      </x:c>
      <x:c r="G1713" s="59">
        <x:f>PRODUCT(C1713:F1713)</x:f>
      </x:c>
      <x:c r="H1713" s="0" t="s"/>
    </x:row>
    <x:row r="1714" spans="1:8">
      <x:c r="A1714" s="58" t="s"/>
      <x:c r="B1714" s="58" t="s"/>
      <x:c r="C1714" s="59" t="n">
        <x:v>2</x:v>
      </x:c>
      <x:c r="D1714" s="59" t="n">
        <x:v>0.6</x:v>
      </x:c>
      <x:c r="E1714" s="59" t="n">
        <x:v>1.5</x:v>
      </x:c>
      <x:c r="F1714" s="59" t="n">
        <x:v>1.3</x:v>
      </x:c>
      <x:c r="G1714" s="59">
        <x:f>PRODUCT(C1714:F1714)</x:f>
      </x:c>
      <x:c r="H1714" s="0" t="s"/>
    </x:row>
    <x:row r="1715" spans="1:8">
      <x:c r="A1715" s="55" t="s">
        <x:v>1657</x:v>
      </x:c>
      <x:c r="B1715" s="55" t="s">
        <x:v>1254</x:v>
      </x:c>
      <x:c r="C1715" s="56" t="s">
        <x:v>1334</x:v>
      </x:c>
      <x:c r="D1715" s="56" t="s">
        <x:v>1335</x:v>
      </x:c>
      <x:c r="E1715" s="56" t="s">
        <x:v>1336</x:v>
      </x:c>
      <x:c r="F1715" s="56" t="s">
        <x:v>1656</x:v>
      </x:c>
      <x:c r="G1715" s="57" t="s"/>
    </x:row>
    <x:row r="1716" spans="1:8">
      <x:c r="A1716" s="58" t="s">
        <x:v>1355</x:v>
      </x:c>
      <x:c r="B1716" s="58" t="s"/>
      <x:c r="C1716" s="59" t="n">
        <x:v>74</x:v>
      </x:c>
      <x:c r="D1716" s="59" t="n">
        <x:v>0.3</x:v>
      </x:c>
      <x:c r="E1716" s="59" t="n">
        <x:v>1.1</x:v>
      </x:c>
      <x:c r="F1716" s="59" t="n">
        <x:v>1.3</x:v>
      </x:c>
      <x:c r="G1716" s="59">
        <x:f>PRODUCT(C1716:F1716)</x:f>
      </x:c>
      <x:c r="H1716" s="0" t="s"/>
    </x:row>
    <x:row r="1717" spans="1:8">
      <x:c r="A1717" s="58" t="s"/>
      <x:c r="B1717" s="58" t="s"/>
      <x:c r="C1717" s="59" t="n">
        <x:v>9.4</x:v>
      </x:c>
      <x:c r="D1717" s="59" t="n">
        <x:v>0.3</x:v>
      </x:c>
      <x:c r="E1717" s="59" t="n">
        <x:v>1.1</x:v>
      </x:c>
      <x:c r="F1717" s="59" t="n">
        <x:v>1.3</x:v>
      </x:c>
      <x:c r="G1717" s="59">
        <x:f>PRODUCT(C1717:F1717)</x:f>
      </x:c>
      <x:c r="H1717" s="0" t="s"/>
    </x:row>
    <x:row r="1718" spans="1:8">
      <x:c r="A1718" s="58" t="s"/>
      <x:c r="B1718" s="58" t="s"/>
      <x:c r="C1718" s="59" t="n">
        <x:v>3.5</x:v>
      </x:c>
      <x:c r="D1718" s="59" t="n">
        <x:v>0.3</x:v>
      </x:c>
      <x:c r="E1718" s="59" t="n">
        <x:v>1.1</x:v>
      </x:c>
      <x:c r="F1718" s="59" t="n">
        <x:v>1.3</x:v>
      </x:c>
      <x:c r="G1718" s="59">
        <x:f>PRODUCT(C1718:F1718)</x:f>
      </x:c>
      <x:c r="H1718" s="0" t="s"/>
    </x:row>
    <x:row r="1719" spans="1:8">
      <x:c r="A1719" s="58" t="s"/>
      <x:c r="B1719" s="58" t="s"/>
      <x:c r="C1719" s="59" t="n">
        <x:v>1.3</x:v>
      </x:c>
      <x:c r="D1719" s="59" t="n">
        <x:v>0.3</x:v>
      </x:c>
      <x:c r="E1719" s="59" t="n">
        <x:v>1.1</x:v>
      </x:c>
      <x:c r="F1719" s="59" t="n">
        <x:v>1.3</x:v>
      </x:c>
      <x:c r="G1719" s="59">
        <x:f>PRODUCT(C1719:F1719)</x:f>
      </x:c>
      <x:c r="H1719" s="0" t="s"/>
    </x:row>
    <x:row r="1720" spans="1:8">
      <x:c r="A1720" s="58" t="s">
        <x:v>1522</x:v>
      </x:c>
      <x:c r="B1720" s="58" t="s"/>
      <x:c r="C1720" s="59" t="n">
        <x:v>94</x:v>
      </x:c>
      <x:c r="D1720" s="59" t="n">
        <x:v>0.55</x:v>
      </x:c>
      <x:c r="E1720" s="59" t="n">
        <x:v>1.3</x:v>
      </x:c>
      <x:c r="F1720" s="59" t="n">
        <x:v>1.3</x:v>
      </x:c>
      <x:c r="G1720" s="59">
        <x:f>PRODUCT(C1720:F1720)</x:f>
      </x:c>
      <x:c r="H1720" s="0" t="s"/>
    </x:row>
    <x:row r="1721" spans="1:8">
      <x:c r="A1721" s="55" t="s">
        <x:v>1600</x:v>
      </x:c>
      <x:c r="B1721" s="55" t="s">
        <x:v>1254</x:v>
      </x:c>
      <x:c r="C1721" s="56" t="s">
        <x:v>1334</x:v>
      </x:c>
      <x:c r="D1721" s="56" t="s">
        <x:v>1335</x:v>
      </x:c>
      <x:c r="E1721" s="56" t="s">
        <x:v>1336</x:v>
      </x:c>
      <x:c r="F1721" s="56" t="s">
        <x:v>1656</x:v>
      </x:c>
      <x:c r="G1721" s="57" t="s"/>
    </x:row>
    <x:row r="1722" spans="1:8">
      <x:c r="A1722" s="58" t="s">
        <x:v>1355</x:v>
      </x:c>
      <x:c r="B1722" s="58" t="s"/>
      <x:c r="C1722" s="59" t="n">
        <x:v>30</x:v>
      </x:c>
      <x:c r="D1722" s="59" t="n">
        <x:v>0.3</x:v>
      </x:c>
      <x:c r="E1722" s="59" t="n">
        <x:v>1.1</x:v>
      </x:c>
      <x:c r="F1722" s="59" t="n">
        <x:v>1.3</x:v>
      </x:c>
      <x:c r="G1722" s="59">
        <x:f>PRODUCT(C1722:F1722)</x:f>
      </x:c>
      <x:c r="H1722" s="0" t="s"/>
    </x:row>
    <x:row r="1723" spans="1:8">
      <x:c r="A1723" s="58" t="s"/>
      <x:c r="B1723" s="58" t="s"/>
      <x:c r="C1723" s="59" t="n">
        <x:v>60.5</x:v>
      </x:c>
      <x:c r="D1723" s="59" t="n">
        <x:v>0.3</x:v>
      </x:c>
      <x:c r="E1723" s="59" t="n">
        <x:v>1.1</x:v>
      </x:c>
      <x:c r="F1723" s="59" t="n">
        <x:v>1.3</x:v>
      </x:c>
      <x:c r="G1723" s="59">
        <x:f>PRODUCT(C1723:F1723)</x:f>
      </x:c>
      <x:c r="H1723" s="0" t="s"/>
    </x:row>
    <x:row r="1724" spans="1:8">
      <x:c r="A1724" s="58" t="s">
        <x:v>1511</x:v>
      </x:c>
      <x:c r="B1724" s="58" t="s"/>
      <x:c r="C1724" s="59" t="n">
        <x:v>145.8</x:v>
      </x:c>
      <x:c r="D1724" s="59" t="n">
        <x:v>0.3</x:v>
      </x:c>
      <x:c r="E1724" s="59" t="n">
        <x:v>1.1</x:v>
      </x:c>
      <x:c r="F1724" s="59" t="n">
        <x:v>1.3</x:v>
      </x:c>
      <x:c r="G1724" s="59">
        <x:f>PRODUCT(C1724:F1724)</x:f>
      </x:c>
      <x:c r="H1724" s="0" t="s"/>
    </x:row>
    <x:row r="1725" spans="1:8">
      <x:c r="A1725" s="58" t="s"/>
      <x:c r="B1725" s="58" t="s"/>
      <x:c r="C1725" s="59" t="n">
        <x:v>15.4</x:v>
      </x:c>
      <x:c r="D1725" s="59" t="n">
        <x:v>0.3</x:v>
      </x:c>
      <x:c r="E1725" s="59" t="n">
        <x:v>1.1</x:v>
      </x:c>
      <x:c r="F1725" s="59" t="n">
        <x:v>1.3</x:v>
      </x:c>
      <x:c r="G1725" s="59">
        <x:f>PRODUCT(C1725:F1725)</x:f>
      </x:c>
      <x:c r="H1725" s="0" t="s"/>
    </x:row>
    <x:row r="1726" spans="1:8">
      <x:c r="A1726" s="58" t="s"/>
      <x:c r="B1726" s="58" t="s"/>
      <x:c r="C1726" s="59" t="n">
        <x:v>15.4</x:v>
      </x:c>
      <x:c r="D1726" s="59" t="n">
        <x:v>0.3</x:v>
      </x:c>
      <x:c r="E1726" s="59" t="n">
        <x:v>1.1</x:v>
      </x:c>
      <x:c r="F1726" s="59" t="n">
        <x:v>1.3</x:v>
      </x:c>
      <x:c r="G1726" s="59">
        <x:f>PRODUCT(C1726:F1726)</x:f>
      </x:c>
      <x:c r="H1726" s="0" t="s"/>
    </x:row>
    <x:row r="1728" spans="1:8" customFormat="1" ht="45" customHeight="1">
      <x:c r="A1728" s="51" t="s">
        <x:v>1682</x:v>
      </x:c>
      <x:c r="B1728" s="51" t="s">
        <x:v>1252</x:v>
      </x:c>
      <x:c r="C1728" s="51" t="s">
        <x:v>337</x:v>
      </x:c>
      <x:c r="D1728" s="52" t="s">
        <x:v>34</x:v>
      </x:c>
      <x:c r="E1728" s="53" t="s">
        <x:v>338</x:v>
      </x:c>
      <x:c r="F1728" s="53" t="s">
        <x:v>338</x:v>
      </x:c>
      <x:c r="G1728" s="54">
        <x:f>SUM(G1729:G1766)</x:f>
      </x:c>
      <x:c r="H1728" s="0" t="s"/>
    </x:row>
    <x:row r="1729" spans="1:8">
      <x:c r="A1729" s="55" t="s">
        <x:v>10</x:v>
      </x:c>
      <x:c r="B1729" s="55" t="s">
        <x:v>1254</x:v>
      </x:c>
      <x:c r="C1729" s="56" t="s">
        <x:v>1255</x:v>
      </x:c>
      <x:c r="D1729" s="56" t="s">
        <x:v>1659</x:v>
      </x:c>
      <x:c r="E1729" s="56" t="s">
        <x:v>1377</x:v>
      </x:c>
      <x:c r="F1729" s="56" t="s">
        <x:v>1656</x:v>
      </x:c>
      <x:c r="G1729" s="57" t="s"/>
    </x:row>
    <x:row r="1730" spans="1:8">
      <x:c r="A1730" s="58" t="s">
        <x:v>1660</x:v>
      </x:c>
      <x:c r="B1730" s="58" t="s"/>
      <x:c r="C1730" s="59" t="n">
        <x:v>8</x:v>
      </x:c>
      <x:c r="D1730" s="59" t="n">
        <x:v>0.2</x:v>
      </x:c>
      <x:c r="E1730" s="59" t="n">
        <x:v>0.08</x:v>
      </x:c>
      <x:c r="F1730" s="59" t="n">
        <x:v>1.5</x:v>
      </x:c>
      <x:c r="G1730" s="59">
        <x:f>PRODUCT(C1730:F1730)</x:f>
      </x:c>
      <x:c r="H1730" s="0" t="s"/>
    </x:row>
    <x:row r="1731" spans="1:8">
      <x:c r="A1731" s="58" t="s"/>
      <x:c r="B1731" s="58" t="s"/>
      <x:c r="C1731" s="59" t="n">
        <x:v>38</x:v>
      </x:c>
      <x:c r="D1731" s="59" t="n">
        <x:v>0.2</x:v>
      </x:c>
      <x:c r="E1731" s="59" t="n">
        <x:v>0.08</x:v>
      </x:c>
      <x:c r="F1731" s="59" t="n">
        <x:v>1.5</x:v>
      </x:c>
      <x:c r="G1731" s="59">
        <x:f>PRODUCT(C1731:F1731)</x:f>
      </x:c>
      <x:c r="H1731" s="0" t="s"/>
    </x:row>
    <x:row r="1732" spans="1:8">
      <x:c r="A1732" s="55" t="s"/>
      <x:c r="B1732" s="55" t="s">
        <x:v>1254</x:v>
      </x:c>
      <x:c r="C1732" s="56" t="s">
        <x:v>1255</x:v>
      </x:c>
      <x:c r="D1732" s="56" t="s">
        <x:v>1661</x:v>
      </x:c>
      <x:c r="E1732" s="56" t="s">
        <x:v>1656</x:v>
      </x:c>
      <x:c r="F1732" s="56" t="s"/>
      <x:c r="G1732" s="57" t="s"/>
    </x:row>
    <x:row r="1733" spans="1:8">
      <x:c r="A1733" s="58" t="s">
        <x:v>1662</x:v>
      </x:c>
      <x:c r="B1733" s="58" t="s"/>
      <x:c r="C1733" s="59" t="n">
        <x:v>31.8</x:v>
      </x:c>
      <x:c r="D1733" s="59" t="n">
        <x:v>0.26</x:v>
      </x:c>
      <x:c r="E1733" s="59" t="n">
        <x:v>1.5</x:v>
      </x:c>
      <x:c r="F1733" s="59" t="s"/>
      <x:c r="G1733" s="59">
        <x:f>PRODUCT(C1733:F1733)</x:f>
      </x:c>
      <x:c r="H1733" s="0" t="s"/>
    </x:row>
    <x:row r="1734" spans="1:8">
      <x:c r="A1734" s="58" t="s"/>
      <x:c r="B1734" s="58" t="s"/>
      <x:c r="C1734" s="59" t="n">
        <x:v>113</x:v>
      </x:c>
      <x:c r="D1734" s="59" t="n">
        <x:v>0.26</x:v>
      </x:c>
      <x:c r="E1734" s="59" t="n">
        <x:v>1.5</x:v>
      </x:c>
      <x:c r="F1734" s="59" t="s"/>
      <x:c r="G1734" s="59">
        <x:f>PRODUCT(C1734:F1734)</x:f>
      </x:c>
      <x:c r="H1734" s="0" t="s"/>
    </x:row>
    <x:row r="1735" spans="1:8">
      <x:c r="A1735" s="58" t="s"/>
      <x:c r="B1735" s="58" t="s"/>
      <x:c r="C1735" s="59" t="n">
        <x:v>5.9</x:v>
      </x:c>
      <x:c r="D1735" s="59" t="n">
        <x:v>0.26</x:v>
      </x:c>
      <x:c r="E1735" s="59" t="n">
        <x:v>1.5</x:v>
      </x:c>
      <x:c r="F1735" s="59" t="s"/>
      <x:c r="G1735" s="59">
        <x:f>PRODUCT(C1735:F1735)</x:f>
      </x:c>
      <x:c r="H1735" s="0" t="s"/>
    </x:row>
    <x:row r="1736" spans="1:8">
      <x:c r="A1736" s="55" t="s"/>
      <x:c r="B1736" s="55" t="s">
        <x:v>1254</x:v>
      </x:c>
      <x:c r="C1736" s="56" t="s">
        <x:v>1496</x:v>
      </x:c>
      <x:c r="D1736" s="56" t="s">
        <x:v>1377</x:v>
      </x:c>
      <x:c r="E1736" s="56" t="s">
        <x:v>1656</x:v>
      </x:c>
      <x:c r="F1736" s="56" t="s"/>
      <x:c r="G1736" s="57" t="s"/>
    </x:row>
    <x:row r="1737" spans="1:8">
      <x:c r="A1737" s="58" t="s">
        <x:v>1663</x:v>
      </x:c>
      <x:c r="B1737" s="58" t="s"/>
      <x:c r="C1737" s="59" t="n">
        <x:v>46</x:v>
      </x:c>
      <x:c r="D1737" s="59" t="n">
        <x:v>0.2</x:v>
      </x:c>
      <x:c r="E1737" s="59" t="n">
        <x:v>1.5</x:v>
      </x:c>
      <x:c r="F1737" s="59" t="s"/>
      <x:c r="G1737" s="59">
        <x:f>PRODUCT(C1737:F1737)</x:f>
      </x:c>
      <x:c r="H1737" s="0" t="s"/>
    </x:row>
    <x:row r="1738" spans="1:8">
      <x:c r="A1738" s="58" t="s"/>
      <x:c r="B1738" s="58" t="s"/>
      <x:c r="C1738" s="59" t="n">
        <x:v>275.5</x:v>
      </x:c>
      <x:c r="D1738" s="59" t="n">
        <x:v>0.2</x:v>
      </x:c>
      <x:c r="E1738" s="59" t="n">
        <x:v>1.5</x:v>
      </x:c>
      <x:c r="F1738" s="59" t="s"/>
      <x:c r="G1738" s="59">
        <x:f>PRODUCT(C1738:F1738)</x:f>
      </x:c>
      <x:c r="H1738" s="0" t="s"/>
    </x:row>
    <x:row r="1739" spans="1:8">
      <x:c r="A1739" s="58" t="s"/>
      <x:c r="B1739" s="58" t="s"/>
      <x:c r="C1739" s="59" t="n">
        <x:v>8</x:v>
      </x:c>
      <x:c r="D1739" s="59" t="n">
        <x:v>0.2</x:v>
      </x:c>
      <x:c r="E1739" s="59" t="n">
        <x:v>1.5</x:v>
      </x:c>
      <x:c r="F1739" s="59" t="s"/>
      <x:c r="G1739" s="59">
        <x:f>PRODUCT(C1739:F1739)</x:f>
      </x:c>
      <x:c r="H1739" s="0" t="s"/>
    </x:row>
    <x:row r="1740" spans="1:8">
      <x:c r="A1740" s="55" t="s">
        <x:v>223</x:v>
      </x:c>
      <x:c r="B1740" s="55" t="s">
        <x:v>1254</x:v>
      </x:c>
      <x:c r="C1740" s="56" t="s">
        <x:v>1255</x:v>
      </x:c>
      <x:c r="D1740" s="56" t="s">
        <x:v>1659</x:v>
      </x:c>
      <x:c r="E1740" s="56" t="s">
        <x:v>1377</x:v>
      </x:c>
      <x:c r="F1740" s="56" t="s">
        <x:v>1656</x:v>
      </x:c>
      <x:c r="G1740" s="57" t="s"/>
    </x:row>
    <x:row r="1741" spans="1:8">
      <x:c r="A1741" s="58" t="s">
        <x:v>1660</x:v>
      </x:c>
      <x:c r="B1741" s="58" t="s"/>
      <x:c r="C1741" s="59" t="n">
        <x:v>2.35</x:v>
      </x:c>
      <x:c r="D1741" s="59" t="n">
        <x:v>0.2</x:v>
      </x:c>
      <x:c r="E1741" s="59" t="n">
        <x:v>0.08</x:v>
      </x:c>
      <x:c r="F1741" s="59" t="n">
        <x:v>1.5</x:v>
      </x:c>
      <x:c r="G1741" s="59">
        <x:f>PRODUCT(C1741:F1741)</x:f>
      </x:c>
      <x:c r="H1741" s="0" t="s"/>
    </x:row>
    <x:row r="1742" spans="1:8">
      <x:c r="A1742" s="58" t="s"/>
      <x:c r="B1742" s="58" t="s"/>
      <x:c r="C1742" s="59" t="n">
        <x:v>12.6</x:v>
      </x:c>
      <x:c r="D1742" s="59" t="n">
        <x:v>0.2</x:v>
      </x:c>
      <x:c r="E1742" s="59" t="n">
        <x:v>0.08</x:v>
      </x:c>
      <x:c r="F1742" s="59" t="n">
        <x:v>1.5</x:v>
      </x:c>
      <x:c r="G1742" s="59">
        <x:f>PRODUCT(C1742:F1742)</x:f>
      </x:c>
      <x:c r="H1742" s="0" t="s"/>
    </x:row>
    <x:row r="1743" spans="1:8">
      <x:c r="A1743" s="58" t="s"/>
      <x:c r="B1743" s="58" t="s"/>
      <x:c r="C1743" s="59" t="n">
        <x:v>6.1</x:v>
      </x:c>
      <x:c r="D1743" s="59" t="n">
        <x:v>0.2</x:v>
      </x:c>
      <x:c r="E1743" s="59" t="n">
        <x:v>0.08</x:v>
      </x:c>
      <x:c r="F1743" s="59" t="n">
        <x:v>1.5</x:v>
      </x:c>
      <x:c r="G1743" s="59">
        <x:f>PRODUCT(C1743:F1743)</x:f>
      </x:c>
      <x:c r="H1743" s="0" t="s"/>
    </x:row>
    <x:row r="1744" spans="1:8">
      <x:c r="A1744" s="58" t="s"/>
      <x:c r="B1744" s="58" t="s"/>
      <x:c r="C1744" s="59" t="n">
        <x:v>18.2</x:v>
      </x:c>
      <x:c r="D1744" s="59" t="n">
        <x:v>0.2</x:v>
      </x:c>
      <x:c r="E1744" s="59" t="n">
        <x:v>0.08</x:v>
      </x:c>
      <x:c r="F1744" s="59" t="n">
        <x:v>1.5</x:v>
      </x:c>
      <x:c r="G1744" s="59">
        <x:f>PRODUCT(C1744:F1744)</x:f>
      </x:c>
      <x:c r="H1744" s="0" t="s"/>
    </x:row>
    <x:row r="1745" spans="1:8">
      <x:c r="A1745" s="58" t="s"/>
      <x:c r="B1745" s="58" t="s"/>
      <x:c r="C1745" s="59" t="n">
        <x:v>8.9</x:v>
      </x:c>
      <x:c r="D1745" s="59" t="n">
        <x:v>0.2</x:v>
      </x:c>
      <x:c r="E1745" s="59" t="n">
        <x:v>0.08</x:v>
      </x:c>
      <x:c r="F1745" s="59" t="n">
        <x:v>1.5</x:v>
      </x:c>
      <x:c r="G1745" s="59">
        <x:f>PRODUCT(C1745:F1745)</x:f>
      </x:c>
      <x:c r="H1745" s="0" t="s"/>
    </x:row>
    <x:row r="1746" spans="1:8">
      <x:c r="A1746" s="58" t="s"/>
      <x:c r="B1746" s="58" t="s"/>
      <x:c r="C1746" s="59" t="n">
        <x:v>19.1</x:v>
      </x:c>
      <x:c r="D1746" s="59" t="n">
        <x:v>0.2</x:v>
      </x:c>
      <x:c r="E1746" s="59" t="n">
        <x:v>0.08</x:v>
      </x:c>
      <x:c r="F1746" s="59" t="n">
        <x:v>1.5</x:v>
      </x:c>
      <x:c r="G1746" s="59">
        <x:f>PRODUCT(C1746:F1746)</x:f>
      </x:c>
      <x:c r="H1746" s="0" t="s"/>
    </x:row>
    <x:row r="1747" spans="1:8">
      <x:c r="A1747" s="58" t="s"/>
      <x:c r="B1747" s="58" t="s"/>
      <x:c r="C1747" s="59" t="n">
        <x:v>9.4</x:v>
      </x:c>
      <x:c r="D1747" s="59" t="n">
        <x:v>0.2</x:v>
      </x:c>
      <x:c r="E1747" s="59" t="n">
        <x:v>0.08</x:v>
      </x:c>
      <x:c r="F1747" s="59" t="n">
        <x:v>1.5</x:v>
      </x:c>
      <x:c r="G1747" s="59">
        <x:f>PRODUCT(C1747:F1747)</x:f>
      </x:c>
      <x:c r="H1747" s="0" t="s"/>
    </x:row>
    <x:row r="1748" spans="1:8">
      <x:c r="A1748" s="58" t="s"/>
      <x:c r="B1748" s="58" t="s"/>
      <x:c r="C1748" s="59" t="n">
        <x:v>5.4</x:v>
      </x:c>
      <x:c r="D1748" s="59" t="n">
        <x:v>0.2</x:v>
      </x:c>
      <x:c r="E1748" s="59" t="n">
        <x:v>0.08</x:v>
      </x:c>
      <x:c r="F1748" s="59" t="n">
        <x:v>1.5</x:v>
      </x:c>
      <x:c r="G1748" s="59">
        <x:f>PRODUCT(C1748:F1748)</x:f>
      </x:c>
      <x:c r="H1748" s="0" t="s"/>
    </x:row>
    <x:row r="1749" spans="1:8">
      <x:c r="A1749" s="55" t="s"/>
      <x:c r="B1749" s="55" t="s">
        <x:v>1254</x:v>
      </x:c>
      <x:c r="C1749" s="56" t="s">
        <x:v>1496</x:v>
      </x:c>
      <x:c r="D1749" s="56" t="s">
        <x:v>1377</x:v>
      </x:c>
      <x:c r="E1749" s="56" t="s">
        <x:v>1656</x:v>
      </x:c>
      <x:c r="F1749" s="56" t="s"/>
      <x:c r="G1749" s="57" t="s"/>
    </x:row>
    <x:row r="1750" spans="1:8">
      <x:c r="A1750" s="58" t="s">
        <x:v>1663</x:v>
      </x:c>
      <x:c r="B1750" s="58" t="s"/>
      <x:c r="C1750" s="59" t="n">
        <x:v>33</x:v>
      </x:c>
      <x:c r="D1750" s="59" t="n">
        <x:v>0.2</x:v>
      </x:c>
      <x:c r="E1750" s="59" t="n">
        <x:v>1.5</x:v>
      </x:c>
      <x:c r="F1750" s="59" t="s"/>
      <x:c r="G1750" s="59">
        <x:f>PRODUCT(C1750:F1750)</x:f>
      </x:c>
      <x:c r="H1750" s="0" t="s"/>
    </x:row>
    <x:row r="1751" spans="1:8">
      <x:c r="A1751" s="58" t="s"/>
      <x:c r="B1751" s="58" t="s"/>
      <x:c r="C1751" s="59" t="n">
        <x:v>42.5</x:v>
      </x:c>
      <x:c r="D1751" s="59" t="n">
        <x:v>0.2</x:v>
      </x:c>
      <x:c r="E1751" s="59" t="n">
        <x:v>1.5</x:v>
      </x:c>
      <x:c r="F1751" s="59" t="s"/>
      <x:c r="G1751" s="59">
        <x:f>PRODUCT(C1751:F1751)</x:f>
      </x:c>
      <x:c r="H1751" s="0" t="s"/>
    </x:row>
    <x:row r="1752" spans="1:8">
      <x:c r="A1752" s="58" t="s"/>
      <x:c r="B1752" s="58" t="s"/>
      <x:c r="C1752" s="59" t="n">
        <x:v>20.9</x:v>
      </x:c>
      <x:c r="D1752" s="59" t="n">
        <x:v>0.2</x:v>
      </x:c>
      <x:c r="E1752" s="59" t="n">
        <x:v>1.5</x:v>
      </x:c>
      <x:c r="F1752" s="59" t="s"/>
      <x:c r="G1752" s="59">
        <x:f>PRODUCT(C1752:F1752)</x:f>
      </x:c>
      <x:c r="H1752" s="0" t="s"/>
    </x:row>
    <x:row r="1753" spans="1:8">
      <x:c r="A1753" s="58" t="s"/>
      <x:c r="B1753" s="58" t="s"/>
      <x:c r="C1753" s="59" t="n">
        <x:v>2</x:v>
      </x:c>
      <x:c r="D1753" s="59" t="n">
        <x:v>0.2</x:v>
      </x:c>
      <x:c r="E1753" s="59" t="n">
        <x:v>1.5</x:v>
      </x:c>
      <x:c r="F1753" s="59" t="s"/>
      <x:c r="G1753" s="59">
        <x:f>PRODUCT(C1753:F1753)</x:f>
      </x:c>
      <x:c r="H1753" s="0" t="s"/>
    </x:row>
    <x:row r="1754" spans="1:8">
      <x:c r="A1754" s="55" t="s">
        <x:v>265</x:v>
      </x:c>
      <x:c r="B1754" s="55" t="s">
        <x:v>1254</x:v>
      </x:c>
      <x:c r="C1754" s="56" t="s">
        <x:v>1255</x:v>
      </x:c>
      <x:c r="D1754" s="56" t="s">
        <x:v>1659</x:v>
      </x:c>
      <x:c r="E1754" s="56" t="s">
        <x:v>1377</x:v>
      </x:c>
      <x:c r="F1754" s="56" t="s">
        <x:v>1656</x:v>
      </x:c>
      <x:c r="G1754" s="57" t="s"/>
    </x:row>
    <x:row r="1755" spans="1:8">
      <x:c r="A1755" s="58" t="s">
        <x:v>1660</x:v>
      </x:c>
      <x:c r="B1755" s="58" t="s"/>
      <x:c r="C1755" s="59" t="n">
        <x:v>97</x:v>
      </x:c>
      <x:c r="D1755" s="59" t="n">
        <x:v>0.2</x:v>
      </x:c>
      <x:c r="E1755" s="59" t="n">
        <x:v>0.08</x:v>
      </x:c>
      <x:c r="F1755" s="59" t="n">
        <x:v>1.5</x:v>
      </x:c>
      <x:c r="G1755" s="59">
        <x:f>PRODUCT(C1755:F1755)</x:f>
      </x:c>
      <x:c r="H1755" s="0" t="s"/>
    </x:row>
    <x:row r="1756" spans="1:8">
      <x:c r="A1756" s="55" t="s"/>
      <x:c r="B1756" s="55" t="s">
        <x:v>1254</x:v>
      </x:c>
      <x:c r="C1756" s="56" t="s">
        <x:v>1496</x:v>
      </x:c>
      <x:c r="D1756" s="56" t="s">
        <x:v>1377</x:v>
      </x:c>
      <x:c r="E1756" s="56" t="s">
        <x:v>1656</x:v>
      </x:c>
      <x:c r="F1756" s="56" t="s"/>
      <x:c r="G1756" s="57" t="s"/>
    </x:row>
    <x:row r="1757" spans="1:8">
      <x:c r="A1757" s="58" t="s">
        <x:v>1663</x:v>
      </x:c>
      <x:c r="B1757" s="58" t="s"/>
      <x:c r="C1757" s="59" t="n">
        <x:v>150.45</x:v>
      </x:c>
      <x:c r="D1757" s="59" t="n">
        <x:v>0.2</x:v>
      </x:c>
      <x:c r="E1757" s="59" t="n">
        <x:v>1.5</x:v>
      </x:c>
      <x:c r="F1757" s="59" t="s"/>
      <x:c r="G1757" s="59">
        <x:f>PRODUCT(C1757:F1757)</x:f>
      </x:c>
      <x:c r="H1757" s="0" t="s"/>
    </x:row>
    <x:row r="1758" spans="1:8">
      <x:c r="A1758" s="55" t="s"/>
      <x:c r="B1758" s="55" t="s">
        <x:v>1254</x:v>
      </x:c>
      <x:c r="C1758" s="56" t="s">
        <x:v>1275</x:v>
      </x:c>
      <x:c r="D1758" s="56" t="s">
        <x:v>1334</x:v>
      </x:c>
      <x:c r="E1758" s="56" t="s">
        <x:v>1335</x:v>
      </x:c>
      <x:c r="F1758" s="56" t="s">
        <x:v>1665</x:v>
      </x:c>
      <x:c r="G1758" s="57" t="s"/>
    </x:row>
    <x:row r="1759" spans="1:8">
      <x:c r="A1759" s="58" t="s">
        <x:v>1666</x:v>
      </x:c>
      <x:c r="B1759" s="58" t="s"/>
      <x:c r="C1759" s="59" t="n">
        <x:v>1</x:v>
      </x:c>
      <x:c r="D1759" s="59" t="n">
        <x:v>9.6</x:v>
      </x:c>
      <x:c r="E1759" s="59" t="n">
        <x:v>0.3</x:v>
      </x:c>
      <x:c r="F1759" s="59" t="n">
        <x:v>1.5</x:v>
      </x:c>
      <x:c r="G1759" s="59">
        <x:f>PRODUCT(C1759:F1759)</x:f>
      </x:c>
      <x:c r="H1759" s="0" t="s"/>
    </x:row>
    <x:row r="1760" spans="1:8">
      <x:c r="A1760" s="55" t="s"/>
      <x:c r="B1760" s="55" t="s">
        <x:v>1254</x:v>
      </x:c>
      <x:c r="C1760" s="56" t="s">
        <x:v>1275</x:v>
      </x:c>
      <x:c r="D1760" s="56" t="s">
        <x:v>1334</x:v>
      </x:c>
      <x:c r="E1760" s="56" t="s">
        <x:v>1661</x:v>
      </x:c>
      <x:c r="F1760" s="56" t="s">
        <x:v>1656</x:v>
      </x:c>
      <x:c r="G1760" s="57" t="s"/>
    </x:row>
    <x:row r="1761" spans="1:8">
      <x:c r="A1761" s="58" t="s">
        <x:v>1669</x:v>
      </x:c>
      <x:c r="B1761" s="58" t="s"/>
      <x:c r="C1761" s="59" t="n">
        <x:v>1</x:v>
      </x:c>
      <x:c r="D1761" s="59" t="n">
        <x:v>1</x:v>
      </x:c>
      <x:c r="E1761" s="59" t="n">
        <x:v>0.26</x:v>
      </x:c>
      <x:c r="F1761" s="59" t="n">
        <x:v>1.5</x:v>
      </x:c>
      <x:c r="G1761" s="59">
        <x:f>PRODUCT(C1761:F1761)</x:f>
      </x:c>
      <x:c r="H1761" s="0" t="s"/>
    </x:row>
    <x:row r="1762" spans="1:8">
      <x:c r="A1762" s="55" t="s"/>
      <x:c r="B1762" s="55" t="s">
        <x:v>1254</x:v>
      </x:c>
      <x:c r="C1762" s="56" t="s">
        <x:v>1275</x:v>
      </x:c>
      <x:c r="D1762" s="56" t="s">
        <x:v>1334</x:v>
      </x:c>
      <x:c r="E1762" s="56" t="s">
        <x:v>1661</x:v>
      </x:c>
      <x:c r="F1762" s="56" t="s">
        <x:v>1656</x:v>
      </x:c>
      <x:c r="G1762" s="57" t="s"/>
    </x:row>
    <x:row r="1763" spans="1:8">
      <x:c r="A1763" s="58" t="s">
        <x:v>1536</x:v>
      </x:c>
      <x:c r="B1763" s="58" t="s"/>
      <x:c r="C1763" s="59" t="n">
        <x:v>1</x:v>
      </x:c>
      <x:c r="D1763" s="59" t="n">
        <x:v>3</x:v>
      </x:c>
      <x:c r="E1763" s="59" t="n">
        <x:v>0.26</x:v>
      </x:c>
      <x:c r="F1763" s="59" t="n">
        <x:v>1.5</x:v>
      </x:c>
      <x:c r="G1763" s="59">
        <x:f>PRODUCT(C1763:F1763)</x:f>
      </x:c>
      <x:c r="H1763" s="0" t="s"/>
    </x:row>
    <x:row r="1764" spans="1:8">
      <x:c r="A1764" s="58" t="s"/>
      <x:c r="B1764" s="58" t="s"/>
      <x:c r="C1764" s="59" t="n">
        <x:v>2</x:v>
      </x:c>
      <x:c r="D1764" s="59" t="n">
        <x:v>1.5</x:v>
      </x:c>
      <x:c r="E1764" s="59" t="n">
        <x:v>0.26</x:v>
      </x:c>
      <x:c r="F1764" s="59" t="n">
        <x:v>1.5</x:v>
      </x:c>
      <x:c r="G1764" s="59">
        <x:f>PRODUCT(C1764:F1764)</x:f>
      </x:c>
      <x:c r="H1764" s="0" t="s"/>
    </x:row>
    <x:row r="1765" spans="1:8">
      <x:c r="A1765" s="55" t="s"/>
      <x:c r="B1765" s="55" t="s">
        <x:v>1254</x:v>
      </x:c>
      <x:c r="C1765" s="56" t="s">
        <x:v>1275</x:v>
      </x:c>
      <x:c r="D1765" s="56" t="s">
        <x:v>1334</x:v>
      </x:c>
      <x:c r="E1765" s="56" t="s">
        <x:v>1335</x:v>
      </x:c>
      <x:c r="F1765" s="56" t="s">
        <x:v>1656</x:v>
      </x:c>
      <x:c r="G1765" s="57" t="s"/>
    </x:row>
    <x:row r="1766" spans="1:8">
      <x:c r="A1766" s="58" t="s">
        <x:v>1538</x:v>
      </x:c>
      <x:c r="B1766" s="58" t="s"/>
      <x:c r="C1766" s="59" t="n">
        <x:v>1</x:v>
      </x:c>
      <x:c r="D1766" s="59" t="n">
        <x:v>3</x:v>
      </x:c>
      <x:c r="E1766" s="59" t="n">
        <x:v>1.5</x:v>
      </x:c>
      <x:c r="F1766" s="59" t="n">
        <x:v>1.5</x:v>
      </x:c>
      <x:c r="G1766" s="59">
        <x:f>PRODUCT(C1766:F1766)</x:f>
      </x:c>
      <x:c r="H1766" s="0" t="s"/>
    </x:row>
    <x:row r="1768" spans="1:8" customFormat="1" ht="45" customHeight="1">
      <x:c r="A1768" s="51" t="s">
        <x:v>1683</x:v>
      </x:c>
      <x:c r="B1768" s="51" t="s">
        <x:v>1252</x:v>
      </x:c>
      <x:c r="C1768" s="51" t="s">
        <x:v>339</x:v>
      </x:c>
      <x:c r="D1768" s="52" t="s">
        <x:v>34</x:v>
      </x:c>
      <x:c r="E1768" s="53" t="s">
        <x:v>340</x:v>
      </x:c>
      <x:c r="F1768" s="53" t="s">
        <x:v>340</x:v>
      </x:c>
      <x:c r="G1768" s="54">
        <x:f>SUM(G1769:G1771)</x:f>
      </x:c>
      <x:c r="H1768" s="0" t="s"/>
    </x:row>
    <x:row r="1769" spans="1:8">
      <x:c r="A1769" s="55" t="s"/>
      <x:c r="B1769" s="55" t="s">
        <x:v>1254</x:v>
      </x:c>
      <x:c r="C1769" s="56" t="s">
        <x:v>1275</x:v>
      </x:c>
      <x:c r="D1769" s="56" t="s">
        <x:v>1352</x:v>
      </x:c>
      <x:c r="E1769" s="56" t="s">
        <x:v>1656</x:v>
      </x:c>
      <x:c r="F1769" s="56" t="s"/>
      <x:c r="G1769" s="57" t="s"/>
    </x:row>
    <x:row r="1770" spans="1:8">
      <x:c r="A1770" s="58" t="s">
        <x:v>1280</x:v>
      </x:c>
      <x:c r="B1770" s="58" t="s"/>
      <x:c r="C1770" s="59" t="n">
        <x:v>6</x:v>
      </x:c>
      <x:c r="D1770" s="59" t="n">
        <x:v>1</x:v>
      </x:c>
      <x:c r="E1770" s="59" t="n">
        <x:v>1.5</x:v>
      </x:c>
      <x:c r="F1770" s="59" t="s"/>
      <x:c r="G1770" s="59">
        <x:f>PRODUCT(C1770:F1770)</x:f>
      </x:c>
      <x:c r="H1770" s="0" t="s"/>
    </x:row>
    <x:row r="1771" spans="1:8">
      <x:c r="A1771" s="58" t="s">
        <x:v>1684</x:v>
      </x:c>
      <x:c r="B1771" s="58" t="s"/>
      <x:c r="C1771" s="59" t="n">
        <x:v>1</x:v>
      </x:c>
      <x:c r="D1771" s="59" t="n">
        <x:v>5</x:v>
      </x:c>
      <x:c r="E1771" s="59" t="n">
        <x:v>1.5</x:v>
      </x:c>
      <x:c r="F1771" s="59" t="s"/>
      <x:c r="G1771" s="59">
        <x:f>PRODUCT(C1771:F1771)</x:f>
      </x:c>
      <x:c r="H1771" s="0" t="s"/>
    </x:row>
    <x:row r="1773" spans="1:8" customFormat="1" ht="45" customHeight="1">
      <x:c r="A1773" s="51" t="s">
        <x:v>1685</x:v>
      </x:c>
      <x:c r="B1773" s="51" t="s">
        <x:v>1252</x:v>
      </x:c>
      <x:c r="C1773" s="51" t="s">
        <x:v>341</x:v>
      </x:c>
      <x:c r="D1773" s="52" t="s">
        <x:v>34</x:v>
      </x:c>
      <x:c r="E1773" s="53" t="s">
        <x:v>342</x:v>
      </x:c>
      <x:c r="F1773" s="53" t="s">
        <x:v>342</x:v>
      </x:c>
      <x:c r="G1773" s="54">
        <x:f>SUM(G1774:G1794)</x:f>
      </x:c>
      <x:c r="H1773" s="0" t="s"/>
    </x:row>
    <x:row r="1774" spans="1:8">
      <x:c r="A1774" s="55" t="s">
        <x:v>10</x:v>
      </x:c>
      <x:c r="B1774" s="55" t="s">
        <x:v>1254</x:v>
      </x:c>
      <x:c r="C1774" s="56" t="s">
        <x:v>1496</x:v>
      </x:c>
      <x:c r="D1774" s="56" t="s">
        <x:v>1377</x:v>
      </x:c>
      <x:c r="E1774" s="56" t="s">
        <x:v>1656</x:v>
      </x:c>
      <x:c r="F1774" s="56" t="s"/>
      <x:c r="G1774" s="57" t="s"/>
    </x:row>
    <x:row r="1775" spans="1:8">
      <x:c r="A1775" s="58" t="s">
        <x:v>1664</x:v>
      </x:c>
      <x:c r="B1775" s="58" t="s"/>
      <x:c r="C1775" s="59" t="n">
        <x:v>1450</x:v>
      </x:c>
      <x:c r="D1775" s="59" t="n">
        <x:v>0.15</x:v>
      </x:c>
      <x:c r="E1775" s="59" t="n">
        <x:v>1.5</x:v>
      </x:c>
      <x:c r="F1775" s="59" t="s"/>
      <x:c r="G1775" s="59">
        <x:f>PRODUCT(C1775:F1775)</x:f>
      </x:c>
      <x:c r="H1775" s="0" t="s"/>
    </x:row>
    <x:row r="1776" spans="1:8">
      <x:c r="A1776" s="58" t="s"/>
      <x:c r="B1776" s="58" t="s"/>
      <x:c r="C1776" s="59" t="n">
        <x:v>14.7</x:v>
      </x:c>
      <x:c r="D1776" s="59" t="n">
        <x:v>0.15</x:v>
      </x:c>
      <x:c r="E1776" s="59" t="n">
        <x:v>1.5</x:v>
      </x:c>
      <x:c r="F1776" s="59" t="s"/>
      <x:c r="G1776" s="59">
        <x:f>PRODUCT(C1776:F1776)</x:f>
      </x:c>
      <x:c r="H1776" s="0" t="s"/>
    </x:row>
    <x:row r="1777" spans="1:8">
      <x:c r="A1777" s="58" t="s"/>
      <x:c r="B1777" s="58" t="s"/>
      <x:c r="C1777" s="59" t="n">
        <x:v>150</x:v>
      </x:c>
      <x:c r="D1777" s="59" t="n">
        <x:v>0.15</x:v>
      </x:c>
      <x:c r="E1777" s="59" t="n">
        <x:v>1.5</x:v>
      </x:c>
      <x:c r="F1777" s="59" t="s"/>
      <x:c r="G1777" s="59">
        <x:f>PRODUCT(C1777:F1777)</x:f>
      </x:c>
      <x:c r="H1777" s="0" t="s"/>
    </x:row>
    <x:row r="1778" spans="1:8">
      <x:c r="A1778" s="55" t="s">
        <x:v>223</x:v>
      </x:c>
      <x:c r="B1778" s="55" t="s">
        <x:v>1254</x:v>
      </x:c>
      <x:c r="C1778" s="56" t="s">
        <x:v>1496</x:v>
      </x:c>
      <x:c r="D1778" s="56" t="s">
        <x:v>1377</x:v>
      </x:c>
      <x:c r="E1778" s="56" t="s">
        <x:v>1656</x:v>
      </x:c>
      <x:c r="F1778" s="56" t="s"/>
      <x:c r="G1778" s="57" t="s"/>
    </x:row>
    <x:row r="1779" spans="1:8">
      <x:c r="A1779" s="58" t="s">
        <x:v>1664</x:v>
      </x:c>
      <x:c r="B1779" s="58" t="s"/>
      <x:c r="C1779" s="59" t="n">
        <x:v>12.2</x:v>
      </x:c>
      <x:c r="D1779" s="59" t="n">
        <x:v>0.15</x:v>
      </x:c>
      <x:c r="E1779" s="59" t="n">
        <x:v>1.5</x:v>
      </x:c>
      <x:c r="F1779" s="59" t="s"/>
      <x:c r="G1779" s="59">
        <x:f>PRODUCT(C1779:F1779)</x:f>
      </x:c>
      <x:c r="H1779" s="0" t="s"/>
    </x:row>
    <x:row r="1780" spans="1:8">
      <x:c r="A1780" s="58" t="s"/>
      <x:c r="B1780" s="58" t="s"/>
      <x:c r="C1780" s="59" t="n">
        <x:v>36.2</x:v>
      </x:c>
      <x:c r="D1780" s="59" t="n">
        <x:v>0.15</x:v>
      </x:c>
      <x:c r="E1780" s="59" t="n">
        <x:v>1.5</x:v>
      </x:c>
      <x:c r="F1780" s="59" t="s"/>
      <x:c r="G1780" s="59">
        <x:f>PRODUCT(C1780:F1780)</x:f>
      </x:c>
      <x:c r="H1780" s="0" t="s"/>
    </x:row>
    <x:row r="1781" spans="1:8">
      <x:c r="A1781" s="58" t="s"/>
      <x:c r="B1781" s="58" t="s"/>
      <x:c r="C1781" s="59" t="n">
        <x:v>66.1</x:v>
      </x:c>
      <x:c r="D1781" s="59" t="n">
        <x:v>0.15</x:v>
      </x:c>
      <x:c r="E1781" s="59" t="n">
        <x:v>1.5</x:v>
      </x:c>
      <x:c r="F1781" s="59" t="s"/>
      <x:c r="G1781" s="59">
        <x:f>PRODUCT(C1781:F1781)</x:f>
      </x:c>
      <x:c r="H1781" s="0" t="s"/>
    </x:row>
    <x:row r="1782" spans="1:8">
      <x:c r="A1782" s="55" t="s"/>
      <x:c r="B1782" s="55" t="s">
        <x:v>1254</x:v>
      </x:c>
      <x:c r="C1782" s="56" t="s">
        <x:v>1334</x:v>
      </x:c>
      <x:c r="D1782" s="56" t="s">
        <x:v>1335</x:v>
      </x:c>
      <x:c r="E1782" s="56" t="s">
        <x:v>1377</x:v>
      </x:c>
      <x:c r="F1782" s="56" t="s">
        <x:v>1665</x:v>
      </x:c>
      <x:c r="G1782" s="57" t="s"/>
    </x:row>
    <x:row r="1783" spans="1:8">
      <x:c r="A1783" s="58" t="s">
        <x:v>1664</x:v>
      </x:c>
      <x:c r="B1783" s="58" t="s"/>
      <x:c r="C1783" s="59" t="s"/>
      <x:c r="D1783" s="59" t="s"/>
      <x:c r="E1783" s="59" t="s"/>
      <x:c r="F1783" s="59" t="s"/>
      <x:c r="G1783" s="59" t="s"/>
      <x:c r="H1783" s="0" t="s"/>
    </x:row>
    <x:row r="1784" spans="1:8">
      <x:c r="A1784" s="58" t="s">
        <x:v>1444</x:v>
      </x:c>
      <x:c r="B1784" s="58" t="s"/>
      <x:c r="C1784" s="59" t="n">
        <x:v>9.4</x:v>
      </x:c>
      <x:c r="D1784" s="59" t="n">
        <x:v>0.3</x:v>
      </x:c>
      <x:c r="E1784" s="59" t="n">
        <x:v>0.15</x:v>
      </x:c>
      <x:c r="F1784" s="59" t="n">
        <x:v>1.5</x:v>
      </x:c>
      <x:c r="G1784" s="59">
        <x:f>PRODUCT(C1784:F1784)</x:f>
      </x:c>
      <x:c r="H1784" s="0" t="s"/>
    </x:row>
    <x:row r="1785" spans="1:8">
      <x:c r="A1785" s="55" t="s">
        <x:v>265</x:v>
      </x:c>
      <x:c r="B1785" s="55" t="s">
        <x:v>1254</x:v>
      </x:c>
      <x:c r="C1785" s="56" t="s">
        <x:v>20</x:v>
      </x:c>
      <x:c r="D1785" s="56" t="s">
        <x:v>1667</x:v>
      </x:c>
      <x:c r="E1785" s="56" t="s">
        <x:v>1656</x:v>
      </x:c>
      <x:c r="F1785" s="56" t="s"/>
      <x:c r="G1785" s="57" t="s"/>
    </x:row>
    <x:row r="1786" spans="1:8">
      <x:c r="A1786" s="58" t="s">
        <x:v>1668</x:v>
      </x:c>
      <x:c r="B1786" s="58" t="s"/>
      <x:c r="C1786" s="59" t="n">
        <x:v>2104.1</x:v>
      </x:c>
      <x:c r="D1786" s="59" t="n">
        <x:v>0.06</x:v>
      </x:c>
      <x:c r="E1786" s="59" t="n">
        <x:v>1.5</x:v>
      </x:c>
      <x:c r="F1786" s="59" t="s"/>
      <x:c r="G1786" s="59">
        <x:f>PRODUCT(C1786:F1786)</x:f>
      </x:c>
      <x:c r="H1786" s="0" t="s"/>
    </x:row>
    <x:row r="1787" spans="1:8">
      <x:c r="A1787" s="58" t="s"/>
      <x:c r="B1787" s="58" t="s"/>
      <x:c r="C1787" s="59" t="n">
        <x:v>30</x:v>
      </x:c>
      <x:c r="D1787" s="59" t="n">
        <x:v>0.06</x:v>
      </x:c>
      <x:c r="E1787" s="59" t="n">
        <x:v>1.5</x:v>
      </x:c>
      <x:c r="F1787" s="59" t="s"/>
      <x:c r="G1787" s="59">
        <x:f>PRODUCT(C1787:F1787)</x:f>
      </x:c>
      <x:c r="H1787" s="0" t="s"/>
    </x:row>
    <x:row r="1788" spans="1:8">
      <x:c r="A1788" s="55" t="s"/>
      <x:c r="B1788" s="55" t="s">
        <x:v>1254</x:v>
      </x:c>
      <x:c r="C1788" s="56" t="s">
        <x:v>20</x:v>
      </x:c>
      <x:c r="D1788" s="56" t="s">
        <x:v>1656</x:v>
      </x:c>
      <x:c r="E1788" s="56" t="s"/>
      <x:c r="F1788" s="56" t="s"/>
      <x:c r="G1788" s="57" t="s"/>
    </x:row>
    <x:row r="1789" spans="1:8">
      <x:c r="A1789" s="58" t="s">
        <x:v>1664</x:v>
      </x:c>
      <x:c r="B1789" s="58" t="s"/>
      <x:c r="C1789" s="59" t="n">
        <x:v>78.8</x:v>
      </x:c>
      <x:c r="D1789" s="59" t="n">
        <x:v>1.5</x:v>
      </x:c>
      <x:c r="E1789" s="59" t="s"/>
      <x:c r="F1789" s="59" t="s"/>
      <x:c r="G1789" s="59">
        <x:f>PRODUCT(C1789:F1789)</x:f>
      </x:c>
      <x:c r="H1789" s="0" t="s"/>
    </x:row>
    <x:row r="1790" spans="1:8">
      <x:c r="A1790" s="58" t="s"/>
      <x:c r="B1790" s="58" t="s"/>
      <x:c r="C1790" s="59" t="n">
        <x:v>66.6</x:v>
      </x:c>
      <x:c r="D1790" s="59" t="n">
        <x:v>1.5</x:v>
      </x:c>
      <x:c r="E1790" s="59" t="s"/>
      <x:c r="F1790" s="59" t="s"/>
      <x:c r="G1790" s="59">
        <x:f>PRODUCT(C1790:F1790)</x:f>
      </x:c>
      <x:c r="H1790" s="0" t="s"/>
    </x:row>
    <x:row r="1791" spans="1:8">
      <x:c r="A1791" s="55" t="s"/>
      <x:c r="B1791" s="55" t="s">
        <x:v>1254</x:v>
      </x:c>
      <x:c r="C1791" s="56" t="s">
        <x:v>1275</x:v>
      </x:c>
      <x:c r="D1791" s="56" t="s">
        <x:v>1334</x:v>
      </x:c>
      <x:c r="E1791" s="56" t="s">
        <x:v>1335</x:v>
      </x:c>
      <x:c r="F1791" s="56" t="s">
        <x:v>1656</x:v>
      </x:c>
      <x:c r="G1791" s="57" t="s"/>
    </x:row>
    <x:row r="1792" spans="1:8">
      <x:c r="A1792" s="58" t="s">
        <x:v>1670</x:v>
      </x:c>
      <x:c r="B1792" s="58" t="s"/>
      <x:c r="C1792" s="59" t="n">
        <x:v>1</x:v>
      </x:c>
      <x:c r="D1792" s="59" t="n">
        <x:v>3.8</x:v>
      </x:c>
      <x:c r="E1792" s="59" t="n">
        <x:v>0.3</x:v>
      </x:c>
      <x:c r="F1792" s="59" t="n">
        <x:v>1.5</x:v>
      </x:c>
      <x:c r="G1792" s="59">
        <x:f>PRODUCT(C1792:F1792)</x:f>
      </x:c>
      <x:c r="H1792" s="0" t="s"/>
    </x:row>
    <x:row r="1793" spans="1:8">
      <x:c r="A1793" s="55" t="s"/>
      <x:c r="B1793" s="55" t="s">
        <x:v>1254</x:v>
      </x:c>
      <x:c r="C1793" s="56" t="s">
        <x:v>1275</x:v>
      </x:c>
      <x:c r="D1793" s="56" t="s">
        <x:v>1334</x:v>
      </x:c>
      <x:c r="E1793" s="56" t="s">
        <x:v>1335</x:v>
      </x:c>
      <x:c r="F1793" s="56" t="s">
        <x:v>1656</x:v>
      </x:c>
      <x:c r="G1793" s="57" t="s"/>
    </x:row>
    <x:row r="1794" spans="1:8">
      <x:c r="A1794" s="58" t="s">
        <x:v>1540</x:v>
      </x:c>
      <x:c r="B1794" s="58" t="s"/>
      <x:c r="C1794" s="59" t="n">
        <x:v>1</x:v>
      </x:c>
      <x:c r="D1794" s="59" t="n">
        <x:v>3</x:v>
      </x:c>
      <x:c r="E1794" s="59" t="n">
        <x:v>1.5</x:v>
      </x:c>
      <x:c r="F1794" s="59" t="n">
        <x:v>1.5</x:v>
      </x:c>
      <x:c r="G1794" s="59">
        <x:f>PRODUCT(C1794:F1794)</x:f>
      </x:c>
      <x:c r="H1794" s="0" t="s"/>
    </x:row>
    <x:row r="1796" spans="1:8" customFormat="1" ht="45" customHeight="1">
      <x:c r="A1796" s="51" t="s">
        <x:v>1686</x:v>
      </x:c>
      <x:c r="B1796" s="51" t="s">
        <x:v>1252</x:v>
      </x:c>
      <x:c r="C1796" s="51" t="s">
        <x:v>343</x:v>
      </x:c>
      <x:c r="D1796" s="52" t="s">
        <x:v>34</x:v>
      </x:c>
      <x:c r="E1796" s="53" t="s">
        <x:v>344</x:v>
      </x:c>
      <x:c r="F1796" s="53" t="s">
        <x:v>344</x:v>
      </x:c>
      <x:c r="G1796" s="54">
        <x:f>SUM(G1797:G1801)</x:f>
      </x:c>
      <x:c r="H1796" s="0" t="s"/>
    </x:row>
    <x:row r="1797" spans="1:8">
      <x:c r="A1797" s="55" t="s"/>
      <x:c r="B1797" s="55" t="s">
        <x:v>1254</x:v>
      </x:c>
      <x:c r="C1797" s="56" t="s">
        <x:v>1352</x:v>
      </x:c>
      <x:c r="D1797" s="56" t="s"/>
      <x:c r="E1797" s="56" t="s"/>
      <x:c r="F1797" s="56" t="s"/>
      <x:c r="G1797" s="57" t="s"/>
    </x:row>
    <x:row r="1798" spans="1:8">
      <x:c r="A1798" s="58" t="s">
        <x:v>1639</x:v>
      </x:c>
      <x:c r="B1798" s="58" t="s"/>
      <x:c r="C1798" s="59" t="s"/>
      <x:c r="D1798" s="59" t="s"/>
      <x:c r="E1798" s="59" t="s"/>
      <x:c r="F1798" s="59" t="s"/>
      <x:c r="G1798" s="59">
        <x:f>PRODUCT(C1798:F1798)</x:f>
      </x:c>
      <x:c r="H1798" s="0" t="s"/>
    </x:row>
    <x:row r="1799" spans="1:8">
      <x:c r="A1799" s="58" t="s">
        <x:v>1642</x:v>
      </x:c>
      <x:c r="B1799" s="58" t="s"/>
      <x:c r="C1799" s="59" t="n">
        <x:v>0.11</x:v>
      </x:c>
      <x:c r="D1799" s="59" t="s"/>
      <x:c r="E1799" s="59" t="s"/>
      <x:c r="F1799" s="59" t="s"/>
      <x:c r="G1799" s="59">
        <x:f>PRODUCT(C1799:F1799)</x:f>
      </x:c>
      <x:c r="H1799" s="0" t="s"/>
    </x:row>
    <x:row r="1800" spans="1:8">
      <x:c r="A1800" s="58" t="s">
        <x:v>1646</x:v>
      </x:c>
      <x:c r="B1800" s="58" t="s"/>
      <x:c r="C1800" s="59" t="s"/>
      <x:c r="D1800" s="59" t="s"/>
      <x:c r="E1800" s="59" t="s"/>
      <x:c r="F1800" s="59" t="s"/>
      <x:c r="G1800" s="59" t="s"/>
      <x:c r="H1800" s="0" t="s"/>
    </x:row>
    <x:row r="1801" spans="1:8">
      <x:c r="A1801" s="58" t="s">
        <x:v>1642</x:v>
      </x:c>
      <x:c r="B1801" s="58" t="s"/>
      <x:c r="C1801" s="59" t="n">
        <x:v>2.9</x:v>
      </x:c>
      <x:c r="D1801" s="59" t="s"/>
      <x:c r="E1801" s="59" t="s"/>
      <x:c r="F1801" s="59" t="s"/>
      <x:c r="G1801" s="59">
        <x:f>PRODUCT(C1801:F1801)</x:f>
      </x:c>
      <x:c r="H1801" s="0" t="s"/>
    </x:row>
    <x:row r="1803" spans="1:8" customFormat="1" ht="45" customHeight="1">
      <x:c r="A1803" s="51" t="s">
        <x:v>1687</x:v>
      </x:c>
      <x:c r="B1803" s="51" t="s">
        <x:v>1252</x:v>
      </x:c>
      <x:c r="C1803" s="51" t="s">
        <x:v>345</x:v>
      </x:c>
      <x:c r="D1803" s="52" t="s">
        <x:v>34</x:v>
      </x:c>
      <x:c r="E1803" s="53" t="s">
        <x:v>346</x:v>
      </x:c>
      <x:c r="F1803" s="53" t="s">
        <x:v>346</x:v>
      </x:c>
      <x:c r="G1803" s="54">
        <x:f>SUM(G1804:G1812)</x:f>
      </x:c>
      <x:c r="H1803" s="0" t="s"/>
    </x:row>
    <x:row r="1804" spans="1:8">
      <x:c r="A1804" s="55" t="s"/>
      <x:c r="B1804" s="55" t="s">
        <x:v>1254</x:v>
      </x:c>
      <x:c r="C1804" s="56" t="s">
        <x:v>1275</x:v>
      </x:c>
      <x:c r="D1804" s="56" t="s">
        <x:v>1352</x:v>
      </x:c>
      <x:c r="E1804" s="56" t="s">
        <x:v>1656</x:v>
      </x:c>
      <x:c r="F1804" s="56" t="s"/>
      <x:c r="G1804" s="57" t="s"/>
    </x:row>
    <x:row r="1805" spans="1:8">
      <x:c r="A1805" s="58" t="s">
        <x:v>1673</x:v>
      </x:c>
      <x:c r="B1805" s="58" t="s"/>
      <x:c r="C1805" s="59" t="n">
        <x:v>12</x:v>
      </x:c>
      <x:c r="D1805" s="59" t="n">
        <x:v>0.01</x:v>
      </x:c>
      <x:c r="E1805" s="59" t="n">
        <x:v>1.5</x:v>
      </x:c>
      <x:c r="F1805" s="59" t="s"/>
      <x:c r="G1805" s="59">
        <x:f>PRODUCT(C1805:F1805)</x:f>
      </x:c>
      <x:c r="H1805" s="0" t="s"/>
    </x:row>
    <x:row r="1806" spans="1:8">
      <x:c r="A1806" s="58" t="s">
        <x:v>1674</x:v>
      </x:c>
      <x:c r="B1806" s="58" t="s"/>
      <x:c r="C1806" s="59" t="n">
        <x:v>1</x:v>
      </x:c>
      <x:c r="D1806" s="59" t="n">
        <x:v>0.02</x:v>
      </x:c>
      <x:c r="E1806" s="59" t="n">
        <x:v>1.5</x:v>
      </x:c>
      <x:c r="F1806" s="59" t="s"/>
      <x:c r="G1806" s="59">
        <x:f>PRODUCT(C1806:F1806)</x:f>
      </x:c>
      <x:c r="H1806" s="0" t="s"/>
    </x:row>
    <x:row r="1807" spans="1:8">
      <x:c r="A1807" s="58" t="s">
        <x:v>1554</x:v>
      </x:c>
      <x:c r="B1807" s="58" t="s"/>
      <x:c r="C1807" s="59" t="n">
        <x:v>1</x:v>
      </x:c>
      <x:c r="D1807" s="59" t="n">
        <x:v>0.2</x:v>
      </x:c>
      <x:c r="E1807" s="59" t="n">
        <x:v>1.5</x:v>
      </x:c>
      <x:c r="F1807" s="59" t="s"/>
      <x:c r="G1807" s="59">
        <x:f>PRODUCT(C1807:F1807)</x:f>
      </x:c>
      <x:c r="H1807" s="0" t="s"/>
    </x:row>
    <x:row r="1808" spans="1:8">
      <x:c r="A1808" s="55" t="s"/>
      <x:c r="B1808" s="55" t="s">
        <x:v>1254</x:v>
      </x:c>
      <x:c r="C1808" s="56" t="s">
        <x:v>1352</x:v>
      </x:c>
      <x:c r="D1808" s="56" t="s"/>
      <x:c r="E1808" s="56" t="s"/>
      <x:c r="F1808" s="56" t="s"/>
      <x:c r="G1808" s="57" t="s"/>
    </x:row>
    <x:row r="1809" spans="1:8">
      <x:c r="A1809" s="58" t="s">
        <x:v>1639</x:v>
      </x:c>
      <x:c r="B1809" s="58" t="s"/>
      <x:c r="C1809" s="59" t="s"/>
      <x:c r="D1809" s="59" t="s"/>
      <x:c r="E1809" s="59" t="s"/>
      <x:c r="F1809" s="59" t="s"/>
      <x:c r="G1809" s="59" t="s"/>
      <x:c r="H1809" s="0" t="s"/>
    </x:row>
    <x:row r="1810" spans="1:8">
      <x:c r="A1810" s="58" t="s">
        <x:v>1644</x:v>
      </x:c>
      <x:c r="B1810" s="58" t="s"/>
      <x:c r="C1810" s="59" t="n">
        <x:v>0.051</x:v>
      </x:c>
      <x:c r="D1810" s="59" t="s"/>
      <x:c r="E1810" s="59" t="s"/>
      <x:c r="F1810" s="59" t="s"/>
      <x:c r="G1810" s="59">
        <x:f>PRODUCT(C1810:F1810)</x:f>
      </x:c>
      <x:c r="H1810" s="0" t="s"/>
    </x:row>
    <x:row r="1811" spans="1:8">
      <x:c r="A1811" s="58" t="s">
        <x:v>1646</x:v>
      </x:c>
      <x:c r="B1811" s="58" t="s"/>
      <x:c r="C1811" s="59" t="s"/>
      <x:c r="D1811" s="59" t="s"/>
      <x:c r="E1811" s="59" t="s"/>
      <x:c r="F1811" s="59" t="s"/>
      <x:c r="G1811" s="59" t="s"/>
      <x:c r="H1811" s="0" t="s"/>
    </x:row>
    <x:row r="1812" spans="1:8">
      <x:c r="A1812" s="58" t="s">
        <x:v>1644</x:v>
      </x:c>
      <x:c r="B1812" s="58" t="s"/>
      <x:c r="C1812" s="59" t="n">
        <x:v>0.042</x:v>
      </x:c>
      <x:c r="D1812" s="59" t="s"/>
      <x:c r="E1812" s="59" t="s"/>
      <x:c r="F1812" s="59" t="s"/>
      <x:c r="G1812" s="59">
        <x:f>PRODUCT(C1812:F1812)</x:f>
      </x:c>
      <x:c r="H1812" s="0" t="s"/>
    </x:row>
    <x:row r="1814" spans="1:8" customFormat="1" ht="45" customHeight="1">
      <x:c r="A1814" s="51" t="s">
        <x:v>1688</x:v>
      </x:c>
      <x:c r="B1814" s="51" t="s">
        <x:v>1252</x:v>
      </x:c>
      <x:c r="C1814" s="51" t="s">
        <x:v>347</x:v>
      </x:c>
      <x:c r="D1814" s="52" t="s">
        <x:v>34</x:v>
      </x:c>
      <x:c r="E1814" s="53" t="s">
        <x:v>348</x:v>
      </x:c>
      <x:c r="F1814" s="53" t="s">
        <x:v>348</x:v>
      </x:c>
      <x:c r="G1814" s="54">
        <x:f>SUM(G1815:G1817)</x:f>
      </x:c>
      <x:c r="H1814" s="0" t="s"/>
    </x:row>
    <x:row r="1815" spans="1:8">
      <x:c r="A1815" s="55" t="s"/>
      <x:c r="B1815" s="55" t="s">
        <x:v>1254</x:v>
      </x:c>
      <x:c r="C1815" s="56" t="s">
        <x:v>1352</x:v>
      </x:c>
      <x:c r="D1815" s="56" t="s"/>
      <x:c r="E1815" s="56" t="s"/>
      <x:c r="F1815" s="56" t="s"/>
      <x:c r="G1815" s="57" t="s"/>
    </x:row>
    <x:row r="1816" spans="1:8">
      <x:c r="A1816" s="58" t="s">
        <x:v>1646</x:v>
      </x:c>
      <x:c r="B1816" s="58" t="s"/>
      <x:c r="C1816" s="59" t="s"/>
      <x:c r="D1816" s="59" t="s"/>
      <x:c r="E1816" s="59" t="s"/>
      <x:c r="F1816" s="59" t="s"/>
      <x:c r="G1816" s="59" t="s"/>
      <x:c r="H1816" s="0" t="s"/>
    </x:row>
    <x:row r="1817" spans="1:8">
      <x:c r="A1817" s="58" t="s">
        <x:v>1647</x:v>
      </x:c>
      <x:c r="B1817" s="58" t="s"/>
      <x:c r="C1817" s="59" t="n">
        <x:v>0.19</x:v>
      </x:c>
      <x:c r="D1817" s="59" t="s"/>
      <x:c r="E1817" s="59" t="s"/>
      <x:c r="F1817" s="59" t="s"/>
      <x:c r="G1817" s="59">
        <x:f>PRODUCT(C1817:F1817)</x:f>
      </x:c>
      <x:c r="H1817" s="0" t="s"/>
    </x:row>
    <x:row r="1819" spans="1:8" customFormat="1" ht="45" customHeight="1">
      <x:c r="A1819" s="51" t="s">
        <x:v>1689</x:v>
      </x:c>
      <x:c r="B1819" s="51" t="s">
        <x:v>1252</x:v>
      </x:c>
      <x:c r="C1819" s="51" t="s">
        <x:v>349</x:v>
      </x:c>
      <x:c r="D1819" s="52" t="s">
        <x:v>34</x:v>
      </x:c>
      <x:c r="E1819" s="53" t="s">
        <x:v>350</x:v>
      </x:c>
      <x:c r="F1819" s="53" t="s">
        <x:v>350</x:v>
      </x:c>
      <x:c r="G1819" s="54">
        <x:f>SUM(G1820:G1824)</x:f>
      </x:c>
      <x:c r="H1819" s="0" t="s"/>
    </x:row>
    <x:row r="1820" spans="1:8">
      <x:c r="A1820" s="55" t="s"/>
      <x:c r="B1820" s="55" t="s">
        <x:v>1254</x:v>
      </x:c>
      <x:c r="C1820" s="56" t="s">
        <x:v>1352</x:v>
      </x:c>
      <x:c r="D1820" s="56" t="s"/>
      <x:c r="E1820" s="56" t="s"/>
      <x:c r="F1820" s="56" t="s"/>
      <x:c r="G1820" s="57" t="s"/>
    </x:row>
    <x:row r="1821" spans="1:8">
      <x:c r="A1821" s="58" t="s">
        <x:v>1639</x:v>
      </x:c>
      <x:c r="B1821" s="58" t="s"/>
      <x:c r="C1821" s="59" t="s"/>
      <x:c r="D1821" s="59" t="s"/>
      <x:c r="E1821" s="59" t="s"/>
      <x:c r="F1821" s="59" t="s"/>
      <x:c r="G1821" s="59">
        <x:f>PRODUCT(C1821:F1821)</x:f>
      </x:c>
      <x:c r="H1821" s="0" t="s"/>
    </x:row>
    <x:row r="1822" spans="1:8">
      <x:c r="A1822" s="58" t="s">
        <x:v>1643</x:v>
      </x:c>
      <x:c r="B1822" s="58" t="s"/>
      <x:c r="C1822" s="59" t="n">
        <x:v>0.29</x:v>
      </x:c>
      <x:c r="D1822" s="59" t="s"/>
      <x:c r="E1822" s="59" t="s"/>
      <x:c r="F1822" s="59" t="s"/>
      <x:c r="G1822" s="59">
        <x:f>PRODUCT(C1822:F1822)</x:f>
      </x:c>
      <x:c r="H1822" s="0" t="s"/>
    </x:row>
    <x:row r="1823" spans="1:8">
      <x:c r="A1823" s="58" t="s">
        <x:v>1646</x:v>
      </x:c>
      <x:c r="B1823" s="58" t="s"/>
      <x:c r="C1823" s="59" t="s"/>
      <x:c r="D1823" s="59" t="s"/>
      <x:c r="E1823" s="59" t="s"/>
      <x:c r="F1823" s="59" t="s"/>
      <x:c r="G1823" s="59" t="s"/>
      <x:c r="H1823" s="0" t="s"/>
    </x:row>
    <x:row r="1824" spans="1:8">
      <x:c r="A1824" s="58" t="s">
        <x:v>1643</x:v>
      </x:c>
      <x:c r="B1824" s="58" t="s"/>
      <x:c r="C1824" s="59" t="n">
        <x:v>0.11</x:v>
      </x:c>
      <x:c r="D1824" s="59" t="s"/>
      <x:c r="E1824" s="59" t="s"/>
      <x:c r="F1824" s="59" t="s"/>
      <x:c r="G1824" s="59">
        <x:f>PRODUCT(C1824:F1824)</x:f>
      </x:c>
      <x:c r="H1824" s="0" t="s"/>
    </x:row>
    <x:row r="1826" spans="1:8" customFormat="1" ht="45" customHeight="1">
      <x:c r="A1826" s="51" t="s">
        <x:v>1690</x:v>
      </x:c>
      <x:c r="B1826" s="51" t="s">
        <x:v>1252</x:v>
      </x:c>
      <x:c r="C1826" s="51" t="s">
        <x:v>351</x:v>
      </x:c>
      <x:c r="D1826" s="52" t="s">
        <x:v>159</x:v>
      </x:c>
      <x:c r="E1826" s="53" t="s">
        <x:v>352</x:v>
      </x:c>
      <x:c r="F1826" s="53" t="s">
        <x:v>352</x:v>
      </x:c>
      <x:c r="G1826" s="54">
        <x:f>SUM(G1827:G1829)</x:f>
      </x:c>
      <x:c r="H1826" s="0" t="s"/>
    </x:row>
    <x:row r="1827" spans="1:8">
      <x:c r="A1827" s="55" t="s"/>
      <x:c r="B1827" s="55" t="s">
        <x:v>1254</x:v>
      </x:c>
      <x:c r="C1827" s="56" t="s">
        <x:v>1691</x:v>
      </x:c>
      <x:c r="D1827" s="56" t="s"/>
      <x:c r="E1827" s="56" t="s"/>
      <x:c r="F1827" s="56" t="s"/>
      <x:c r="G1827" s="57" t="s"/>
    </x:row>
    <x:row r="1828" spans="1:8">
      <x:c r="A1828" s="58" t="s">
        <x:v>1646</x:v>
      </x:c>
      <x:c r="B1828" s="58" t="s"/>
      <x:c r="C1828" s="59" t="s"/>
      <x:c r="D1828" s="59" t="s"/>
      <x:c r="E1828" s="59" t="s"/>
      <x:c r="F1828" s="59" t="s"/>
      <x:c r="G1828" s="59" t="s"/>
      <x:c r="H1828" s="0" t="s"/>
    </x:row>
    <x:row r="1829" spans="1:8">
      <x:c r="A1829" s="58" t="s">
        <x:v>1648</x:v>
      </x:c>
      <x:c r="B1829" s="58" t="s"/>
      <x:c r="C1829" s="59" t="n">
        <x:v>36.8</x:v>
      </x:c>
      <x:c r="D1829" s="59" t="s"/>
      <x:c r="E1829" s="59" t="s"/>
      <x:c r="F1829" s="59" t="s"/>
      <x:c r="G1829" s="59">
        <x:f>PRODUCT(C1829:F1829)</x:f>
      </x:c>
      <x:c r="H1829" s="0" t="s"/>
    </x:row>
    <x:row r="1831" spans="1:8">
      <x:c r="B1831" s="0" t="s">
        <x:v>1250</x:v>
      </x:c>
      <x:c r="C1831" s="49" t="s">
        <x:v>6</x:v>
      </x:c>
      <x:c r="D1831" s="50" t="s">
        <x:v>7</x:v>
      </x:c>
      <x:c r="E1831" s="49" t="s">
        <x:v>8</x:v>
      </x:c>
    </x:row>
    <x:row r="1832" spans="1:8">
      <x:c r="B1832" s="0" t="s">
        <x:v>1250</x:v>
      </x:c>
      <x:c r="C1832" s="49" t="s">
        <x:v>9</x:v>
      </x:c>
      <x:c r="D1832" s="50" t="s">
        <x:v>127</x:v>
      </x:c>
      <x:c r="E1832" s="49" t="s">
        <x:v>308</x:v>
      </x:c>
    </x:row>
    <x:row r="1833" spans="1:8">
      <x:c r="B1833" s="0" t="s">
        <x:v>1250</x:v>
      </x:c>
      <x:c r="C1833" s="49" t="s">
        <x:v>11</x:v>
      </x:c>
      <x:c r="D1833" s="50" t="s">
        <x:v>127</x:v>
      </x:c>
      <x:c r="E1833" s="49" t="s">
        <x:v>353</x:v>
      </x:c>
    </x:row>
    <x:row r="1835" spans="1:8" customFormat="1" ht="45" customHeight="1">
      <x:c r="A1835" s="51" t="s">
        <x:v>1692</x:v>
      </x:c>
      <x:c r="B1835" s="51" t="s">
        <x:v>1252</x:v>
      </x:c>
      <x:c r="C1835" s="51" t="s">
        <x:v>355</x:v>
      </x:c>
      <x:c r="D1835" s="52" t="s">
        <x:v>356</x:v>
      </x:c>
      <x:c r="E1835" s="53" t="s">
        <x:v>357</x:v>
      </x:c>
      <x:c r="F1835" s="53" t="s">
        <x:v>357</x:v>
      </x:c>
      <x:c r="G1835" s="54">
        <x:f>SUM(G1836:G1837)</x:f>
      </x:c>
      <x:c r="H1835" s="0" t="s"/>
    </x:row>
    <x:row r="1836" spans="1:8">
      <x:c r="A1836" s="55" t="s"/>
      <x:c r="B1836" s="55" t="s">
        <x:v>1254</x:v>
      </x:c>
      <x:c r="C1836" s="56" t="s">
        <x:v>1693</x:v>
      </x:c>
      <x:c r="D1836" s="56" t="s"/>
      <x:c r="E1836" s="56" t="s"/>
      <x:c r="F1836" s="56" t="s"/>
      <x:c r="G1836" s="57" t="s"/>
    </x:row>
    <x:row r="1837" spans="1:8">
      <x:c r="A1837" s="58" t="s">
        <x:v>1694</x:v>
      </x:c>
      <x:c r="B1837" s="58" t="s"/>
      <x:c r="C1837" s="59" t="n">
        <x:v>0.542</x:v>
      </x:c>
      <x:c r="D1837" s="59" t="s"/>
      <x:c r="E1837" s="59" t="s"/>
      <x:c r="F1837" s="59" t="s"/>
      <x:c r="G1837" s="59">
        <x:f>PRODUCT(C1837:F1837)</x:f>
      </x:c>
      <x:c r="H1837" s="0" t="s"/>
    </x:row>
  </x:sheetData>
  <x:sheetProtection sheet="1"/>
  <x:mergeCells count="257">
    <x:mergeCell ref="E1:H1"/>
    <x:mergeCell ref="E2:H2"/>
    <x:mergeCell ref="E3:H3"/>
    <x:mergeCell ref="E4:H4"/>
    <x:mergeCell ref="C6:G6"/>
    <x:mergeCell ref="E14:F14"/>
    <x:mergeCell ref="E19:F19"/>
    <x:mergeCell ref="E25:F25"/>
    <x:mergeCell ref="E31:F31"/>
    <x:mergeCell ref="E37:F37"/>
    <x:mergeCell ref="E43:F43"/>
    <x:mergeCell ref="E47:F47"/>
    <x:mergeCell ref="E51:F51"/>
    <x:mergeCell ref="E55:F55"/>
    <x:mergeCell ref="E59:F59"/>
    <x:mergeCell ref="E63:F63"/>
    <x:mergeCell ref="E67:F67"/>
    <x:mergeCell ref="E73:F73"/>
    <x:mergeCell ref="E81:F81"/>
    <x:mergeCell ref="E89:F89"/>
    <x:mergeCell ref="E97:F97"/>
    <x:mergeCell ref="E104:F104"/>
    <x:mergeCell ref="E110:F110"/>
    <x:mergeCell ref="E114:F114"/>
    <x:mergeCell ref="E125:F125"/>
    <x:mergeCell ref="E130:F130"/>
    <x:mergeCell ref="E140:F140"/>
    <x:mergeCell ref="E146:F146"/>
    <x:mergeCell ref="E157:F157"/>
    <x:mergeCell ref="E169:F169"/>
    <x:mergeCell ref="E175:F175"/>
    <x:mergeCell ref="E182:F182"/>
    <x:mergeCell ref="E186:F186"/>
    <x:mergeCell ref="E194:F194"/>
    <x:mergeCell ref="E203:F203"/>
    <x:mergeCell ref="E207:F207"/>
    <x:mergeCell ref="E221:F221"/>
    <x:mergeCell ref="E235:F235"/>
    <x:mergeCell ref="E249:F249"/>
    <x:mergeCell ref="E260:F260"/>
    <x:mergeCell ref="E267:F267"/>
    <x:mergeCell ref="E274:F274"/>
    <x:mergeCell ref="E280:F280"/>
    <x:mergeCell ref="E287:F287"/>
    <x:mergeCell ref="E293:F293"/>
    <x:mergeCell ref="E299:F299"/>
    <x:mergeCell ref="E305:F305"/>
    <x:mergeCell ref="E315:F315"/>
    <x:mergeCell ref="E329:F329"/>
    <x:mergeCell ref="E343:F343"/>
    <x:mergeCell ref="E357:F357"/>
    <x:mergeCell ref="E371:F371"/>
    <x:mergeCell ref="E385:F385"/>
    <x:mergeCell ref="E392:F392"/>
    <x:mergeCell ref="E403:F403"/>
    <x:mergeCell ref="E407:F407"/>
    <x:mergeCell ref="E411:F411"/>
    <x:mergeCell ref="E419:F419"/>
    <x:mergeCell ref="E430:F430"/>
    <x:mergeCell ref="E441:F441"/>
    <x:mergeCell ref="E452:F452"/>
    <x:mergeCell ref="E463:F463"/>
    <x:mergeCell ref="E482:F482"/>
    <x:mergeCell ref="E493:F493"/>
    <x:mergeCell ref="E506:F506"/>
    <x:mergeCell ref="E517:F517"/>
    <x:mergeCell ref="E521:F521"/>
    <x:mergeCell ref="E532:F532"/>
    <x:mergeCell ref="E536:F536"/>
    <x:mergeCell ref="E540:F540"/>
    <x:mergeCell ref="E544:F544"/>
    <x:mergeCell ref="E548:F548"/>
    <x:mergeCell ref="E552:F552"/>
    <x:mergeCell ref="E556:F556"/>
    <x:mergeCell ref="E560:F560"/>
    <x:mergeCell ref="E564:F564"/>
    <x:mergeCell ref="E568:F568"/>
    <x:mergeCell ref="E572:F572"/>
    <x:mergeCell ref="E576:F576"/>
    <x:mergeCell ref="E580:F580"/>
    <x:mergeCell ref="E584:F584"/>
    <x:mergeCell ref="E588:F588"/>
    <x:mergeCell ref="E592:F592"/>
    <x:mergeCell ref="E600:F600"/>
    <x:mergeCell ref="E603:F603"/>
    <x:mergeCell ref="E627:F627"/>
    <x:mergeCell ref="E630:F630"/>
    <x:mergeCell ref="E635:F635"/>
    <x:mergeCell ref="E643:F643"/>
    <x:mergeCell ref="E647:F647"/>
    <x:mergeCell ref="E651:F651"/>
    <x:mergeCell ref="E654:F654"/>
    <x:mergeCell ref="E657:F657"/>
    <x:mergeCell ref="E661:F661"/>
    <x:mergeCell ref="E669:F669"/>
    <x:mergeCell ref="E673:F673"/>
    <x:mergeCell ref="E677:F677"/>
    <x:mergeCell ref="E681:F681"/>
    <x:mergeCell ref="E685:F685"/>
    <x:mergeCell ref="E689:F689"/>
    <x:mergeCell ref="E693:F693"/>
    <x:mergeCell ref="E697:F697"/>
    <x:mergeCell ref="E700:F700"/>
    <x:mergeCell ref="E703:F703"/>
    <x:mergeCell ref="E706:F706"/>
    <x:mergeCell ref="E714:F714"/>
    <x:mergeCell ref="E725:F725"/>
    <x:mergeCell ref="E732:F732"/>
    <x:mergeCell ref="E740:F740"/>
    <x:mergeCell ref="E747:F747"/>
    <x:mergeCell ref="E751:F751"/>
    <x:mergeCell ref="E755:F755"/>
    <x:mergeCell ref="E763:F763"/>
    <x:mergeCell ref="E768:F768"/>
    <x:mergeCell ref="E773:F773"/>
    <x:mergeCell ref="E782:F782"/>
    <x:mergeCell ref="E788:F788"/>
    <x:mergeCell ref="E792:F792"/>
    <x:mergeCell ref="E796:F796"/>
    <x:mergeCell ref="E800:F800"/>
    <x:mergeCell ref="E805:F805"/>
    <x:mergeCell ref="E810:F810"/>
    <x:mergeCell ref="E815:F815"/>
    <x:mergeCell ref="E820:F820"/>
    <x:mergeCell ref="E825:F825"/>
    <x:mergeCell ref="E830:F830"/>
    <x:mergeCell ref="E839:F839"/>
    <x:mergeCell ref="E843:F843"/>
    <x:mergeCell ref="E847:F847"/>
    <x:mergeCell ref="E855:F855"/>
    <x:mergeCell ref="E862:F862"/>
    <x:mergeCell ref="E869:F869"/>
    <x:mergeCell ref="E876:F876"/>
    <x:mergeCell ref="E883:F883"/>
    <x:mergeCell ref="E894:F894"/>
    <x:mergeCell ref="E901:F901"/>
    <x:mergeCell ref="E910:F910"/>
    <x:mergeCell ref="E917:F917"/>
    <x:mergeCell ref="E924:F924"/>
    <x:mergeCell ref="E929:F929"/>
    <x:mergeCell ref="E934:F934"/>
    <x:mergeCell ref="E938:F938"/>
    <x:mergeCell ref="E942:F942"/>
    <x:mergeCell ref="E946:F946"/>
    <x:mergeCell ref="E950:F950"/>
    <x:mergeCell ref="E954:F954"/>
    <x:mergeCell ref="E961:F961"/>
    <x:mergeCell ref="E966:F966"/>
    <x:mergeCell ref="E971:F971"/>
    <x:mergeCell ref="E975:F975"/>
    <x:mergeCell ref="E979:F979"/>
    <x:mergeCell ref="E983:F983"/>
    <x:mergeCell ref="E987:F987"/>
    <x:mergeCell ref="E991:F991"/>
    <x:mergeCell ref="E999:F999"/>
    <x:mergeCell ref="E1003:F1003"/>
    <x:mergeCell ref="E1007:F1007"/>
    <x:mergeCell ref="E1011:F1011"/>
    <x:mergeCell ref="E1015:F1015"/>
    <x:mergeCell ref="E1020:F1020"/>
    <x:mergeCell ref="E1024:F1024"/>
    <x:mergeCell ref="E1028:F1028"/>
    <x:mergeCell ref="E1032:F1032"/>
    <x:mergeCell ref="E1036:F1036"/>
    <x:mergeCell ref="E1044:F1044"/>
    <x:mergeCell ref="E1048:F1048"/>
    <x:mergeCell ref="E1052:F1052"/>
    <x:mergeCell ref="E1056:F1056"/>
    <x:mergeCell ref="E1060:F1060"/>
    <x:mergeCell ref="E1065:F1065"/>
    <x:mergeCell ref="E1069:F1069"/>
    <x:mergeCell ref="E1073:F1073"/>
    <x:mergeCell ref="E1077:F1077"/>
    <x:mergeCell ref="E1085:F1085"/>
    <x:mergeCell ref="E1093:F1093"/>
    <x:mergeCell ref="E1104:F1104"/>
    <x:mergeCell ref="E1113:F1113"/>
    <x:mergeCell ref="E1121:F1121"/>
    <x:mergeCell ref="E1130:F1130"/>
    <x:mergeCell ref="E1134:F1134"/>
    <x:mergeCell ref="E1139:F1139"/>
    <x:mergeCell ref="E1143:F1143"/>
    <x:mergeCell ref="E1147:F1147"/>
    <x:mergeCell ref="E1151:F1151"/>
    <x:mergeCell ref="E1155:F1155"/>
    <x:mergeCell ref="E1159:F1159"/>
    <x:mergeCell ref="E1167:F1167"/>
    <x:mergeCell ref="E1178:F1178"/>
    <x:mergeCell ref="E1187:F1187"/>
    <x:mergeCell ref="E1207:F1207"/>
    <x:mergeCell ref="E1218:F1218"/>
    <x:mergeCell ref="E1227:F1227"/>
    <x:mergeCell ref="E1238:F1238"/>
    <x:mergeCell ref="E1249:F1249"/>
    <x:mergeCell ref="E1266:F1266"/>
    <x:mergeCell ref="E1270:F1270"/>
    <x:mergeCell ref="E1280:F1280"/>
    <x:mergeCell ref="E1284:F1284"/>
    <x:mergeCell ref="E1292:F1292"/>
    <x:mergeCell ref="E1296:F1296"/>
    <x:mergeCell ref="E1300:F1300"/>
    <x:mergeCell ref="E1308:F1308"/>
    <x:mergeCell ref="E1316:F1316"/>
    <x:mergeCell ref="E1324:F1324"/>
    <x:mergeCell ref="E1332:F1332"/>
    <x:mergeCell ref="E1340:F1340"/>
    <x:mergeCell ref="E1349:F1349"/>
    <x:mergeCell ref="E1355:F1355"/>
    <x:mergeCell ref="E1361:F1361"/>
    <x:mergeCell ref="E1365:F1365"/>
    <x:mergeCell ref="E1369:F1369"/>
    <x:mergeCell ref="E1377:F1377"/>
    <x:mergeCell ref="E1380:F1380"/>
    <x:mergeCell ref="E1384:F1384"/>
    <x:mergeCell ref="E1393:F1393"/>
    <x:mergeCell ref="E1397:F1397"/>
    <x:mergeCell ref="E1401:F1401"/>
    <x:mergeCell ref="E1406:F1406"/>
    <x:mergeCell ref="E1415:F1415"/>
    <x:mergeCell ref="E1421:F1421"/>
    <x:mergeCell ref="E1427:F1427"/>
    <x:mergeCell ref="E1433:F1433"/>
    <x:mergeCell ref="E1439:F1439"/>
    <x:mergeCell ref="E1447:F1447"/>
    <x:mergeCell ref="E1452:F1452"/>
    <x:mergeCell ref="E1457:F1457"/>
    <x:mergeCell ref="E1462:F1462"/>
    <x:mergeCell ref="E1466:F1466"/>
    <x:mergeCell ref="E1471:F1471"/>
    <x:mergeCell ref="E1476:F1476"/>
    <x:mergeCell ref="E1481:F1481"/>
    <x:mergeCell ref="E1485:F1485"/>
    <x:mergeCell ref="E1489:F1489"/>
    <x:mergeCell ref="E1493:F1493"/>
    <x:mergeCell ref="E1497:F1497"/>
    <x:mergeCell ref="E1501:F1501"/>
    <x:mergeCell ref="E1505:F1505"/>
    <x:mergeCell ref="E1509:F1509"/>
    <x:mergeCell ref="E1513:F1513"/>
    <x:mergeCell ref="E1521:F1521"/>
    <x:mergeCell ref="E1537:F1537"/>
    <x:mergeCell ref="E1545:F1545"/>
    <x:mergeCell ref="E1580:F1580"/>
    <x:mergeCell ref="E1641:F1641"/>
    <x:mergeCell ref="E1664:F1664"/>
    <x:mergeCell ref="E1676:F1676"/>
    <x:mergeCell ref="E1682:F1682"/>
    <x:mergeCell ref="E1687:F1687"/>
    <x:mergeCell ref="E1728:F1728"/>
    <x:mergeCell ref="E1768:F1768"/>
    <x:mergeCell ref="E1773:F1773"/>
    <x:mergeCell ref="E1796:F1796"/>
    <x:mergeCell ref="E1803:F1803"/>
    <x:mergeCell ref="E1814:F1814"/>
    <x:mergeCell ref="E1819:F1819"/>
    <x:mergeCell ref="E1826:F1826"/>
    <x:mergeCell ref="E1835:F1835"/>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